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A:\Alwaye Rubex Internship 2026\RubexOps\"/>
    </mc:Choice>
  </mc:AlternateContent>
  <xr:revisionPtr revIDLastSave="0" documentId="13_ncr:1_{566DFB93-0795-469D-9D11-72FF92C1A133}" xr6:coauthVersionLast="47" xr6:coauthVersionMax="47" xr10:uidLastSave="{00000000-0000-0000-0000-000000000000}"/>
  <bookViews>
    <workbookView xWindow="-110" yWindow="-110" windowWidth="22620" windowHeight="13500" activeTab="4" xr2:uid="{00000000-000D-0000-FFFF-FFFF00000000}"/>
  </bookViews>
  <sheets>
    <sheet name="pcon" sheetId="1" r:id="rId1"/>
    <sheet name="scon" sheetId="2" r:id="rId2"/>
    <sheet name="purchase" sheetId="3" r:id="rId3"/>
    <sheet name="sales" sheetId="4" r:id="rId4"/>
    <sheet name="production" sheetId="5" r:id="rId5"/>
  </sheets>
  <definedNames>
    <definedName name="j" localSheetId="1">scon!#REF!</definedName>
    <definedName name="j">pcon!#REF!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04" i="5" l="1"/>
  <c r="B2504" i="5"/>
  <c r="H2503" i="5"/>
  <c r="B2503" i="5"/>
  <c r="H2502" i="5"/>
  <c r="B2502" i="5"/>
  <c r="H2501" i="5"/>
  <c r="B2501" i="5"/>
  <c r="H2500" i="5"/>
  <c r="B2500" i="5"/>
  <c r="H2499" i="5"/>
  <c r="B2499" i="5"/>
  <c r="H2498" i="5"/>
  <c r="B2498" i="5"/>
  <c r="H2497" i="5"/>
  <c r="B2497" i="5"/>
  <c r="H2496" i="5"/>
  <c r="B2496" i="5"/>
  <c r="H2495" i="5"/>
  <c r="B2495" i="5"/>
  <c r="H2494" i="5"/>
  <c r="B2494" i="5"/>
  <c r="H2493" i="5"/>
  <c r="B2493" i="5"/>
  <c r="H2492" i="5"/>
  <c r="B2492" i="5"/>
  <c r="H2491" i="5"/>
  <c r="B2491" i="5"/>
  <c r="H2490" i="5"/>
  <c r="B2490" i="5"/>
  <c r="H2489" i="5"/>
  <c r="B2489" i="5"/>
  <c r="H2488" i="5"/>
  <c r="B2488" i="5"/>
  <c r="H2487" i="5"/>
  <c r="B2487" i="5"/>
  <c r="H2486" i="5"/>
  <c r="B2486" i="5"/>
  <c r="H2485" i="5"/>
  <c r="B2485" i="5"/>
  <c r="H2484" i="5"/>
  <c r="B2484" i="5"/>
  <c r="H2483" i="5"/>
  <c r="B2483" i="5"/>
  <c r="H2482" i="5"/>
  <c r="B2482" i="5"/>
  <c r="H2481" i="5"/>
  <c r="B2481" i="5"/>
  <c r="H2480" i="5"/>
  <c r="B2480" i="5"/>
  <c r="H2479" i="5"/>
  <c r="B2479" i="5"/>
  <c r="H2478" i="5"/>
  <c r="B2478" i="5"/>
  <c r="H2477" i="5"/>
  <c r="B2477" i="5"/>
  <c r="H2476" i="5"/>
  <c r="B2476" i="5"/>
  <c r="H2475" i="5"/>
  <c r="B2475" i="5"/>
  <c r="H2474" i="5"/>
  <c r="B2474" i="5"/>
  <c r="H2473" i="5"/>
  <c r="B2473" i="5"/>
  <c r="H2472" i="5"/>
  <c r="B2472" i="5"/>
  <c r="H2471" i="5"/>
  <c r="B2471" i="5"/>
  <c r="H2470" i="5"/>
  <c r="B2470" i="5"/>
  <c r="H2469" i="5"/>
  <c r="B2469" i="5"/>
  <c r="H2468" i="5"/>
  <c r="B2468" i="5"/>
  <c r="H2467" i="5"/>
  <c r="B2467" i="5"/>
  <c r="H2466" i="5"/>
  <c r="B2466" i="5"/>
  <c r="H2465" i="5"/>
  <c r="B2465" i="5"/>
  <c r="H2464" i="5"/>
  <c r="B2464" i="5"/>
  <c r="H2463" i="5"/>
  <c r="B2463" i="5"/>
  <c r="H2462" i="5"/>
  <c r="B2462" i="5"/>
  <c r="H2461" i="5"/>
  <c r="B2461" i="5"/>
  <c r="H2460" i="5"/>
  <c r="B2460" i="5"/>
  <c r="H2459" i="5"/>
  <c r="B2459" i="5"/>
  <c r="H2458" i="5"/>
  <c r="B2458" i="5"/>
  <c r="H2457" i="5"/>
  <c r="B2457" i="5"/>
  <c r="H2456" i="5"/>
  <c r="B2456" i="5"/>
  <c r="H2455" i="5"/>
  <c r="B2455" i="5"/>
  <c r="H2454" i="5"/>
  <c r="B2454" i="5"/>
  <c r="H2453" i="5"/>
  <c r="B2453" i="5"/>
  <c r="H2452" i="5"/>
  <c r="B2452" i="5"/>
  <c r="H2451" i="5"/>
  <c r="B2451" i="5"/>
  <c r="H2450" i="5"/>
  <c r="B2450" i="5"/>
  <c r="H2449" i="5"/>
  <c r="B2449" i="5"/>
  <c r="H2448" i="5"/>
  <c r="B2448" i="5"/>
  <c r="H2447" i="5"/>
  <c r="B2447" i="5"/>
  <c r="H2446" i="5"/>
  <c r="B2446" i="5"/>
  <c r="H2445" i="5"/>
  <c r="B2445" i="5"/>
  <c r="H2444" i="5"/>
  <c r="B2444" i="5"/>
  <c r="H2443" i="5"/>
  <c r="B2443" i="5"/>
  <c r="H2442" i="5"/>
  <c r="B2442" i="5"/>
  <c r="H2441" i="5"/>
  <c r="B2441" i="5"/>
  <c r="H2440" i="5"/>
  <c r="B2440" i="5"/>
  <c r="H2439" i="5"/>
  <c r="B2439" i="5"/>
  <c r="H2438" i="5"/>
  <c r="B2438" i="5"/>
  <c r="H2437" i="5"/>
  <c r="B2437" i="5"/>
  <c r="H2436" i="5"/>
  <c r="B2436" i="5"/>
  <c r="H2435" i="5"/>
  <c r="B2435" i="5"/>
  <c r="H2434" i="5"/>
  <c r="B2434" i="5"/>
  <c r="H2433" i="5"/>
  <c r="B2433" i="5"/>
  <c r="H2432" i="5"/>
  <c r="B2432" i="5"/>
  <c r="H2431" i="5"/>
  <c r="B2431" i="5"/>
  <c r="H2430" i="5"/>
  <c r="B2430" i="5"/>
  <c r="H2429" i="5"/>
  <c r="B2429" i="5"/>
  <c r="H2428" i="5"/>
  <c r="B2428" i="5"/>
  <c r="H2427" i="5"/>
  <c r="B2427" i="5"/>
  <c r="H2426" i="5"/>
  <c r="B2426" i="5"/>
  <c r="H2425" i="5"/>
  <c r="B2425" i="5"/>
  <c r="H2424" i="5"/>
  <c r="B2424" i="5"/>
  <c r="H2423" i="5"/>
  <c r="B2423" i="5"/>
  <c r="H2422" i="5"/>
  <c r="B2422" i="5"/>
  <c r="H2421" i="5"/>
  <c r="B2421" i="5"/>
  <c r="H2420" i="5"/>
  <c r="B2420" i="5"/>
  <c r="H2419" i="5"/>
  <c r="B2419" i="5"/>
  <c r="H2418" i="5"/>
  <c r="B2418" i="5"/>
  <c r="H2417" i="5"/>
  <c r="B2417" i="5"/>
  <c r="H2416" i="5"/>
  <c r="B2416" i="5"/>
  <c r="H2415" i="5"/>
  <c r="B2415" i="5"/>
  <c r="H2414" i="5"/>
  <c r="B2414" i="5"/>
  <c r="H2413" i="5"/>
  <c r="B2413" i="5"/>
  <c r="H2412" i="5"/>
  <c r="B2412" i="5"/>
  <c r="H2411" i="5"/>
  <c r="B2411" i="5"/>
  <c r="H2410" i="5"/>
  <c r="B2410" i="5"/>
  <c r="H2409" i="5"/>
  <c r="B2409" i="5"/>
  <c r="H2408" i="5"/>
  <c r="B2408" i="5"/>
  <c r="H2407" i="5"/>
  <c r="B2407" i="5"/>
  <c r="H2406" i="5"/>
  <c r="B2406" i="5"/>
  <c r="H2405" i="5"/>
  <c r="B2405" i="5"/>
  <c r="H2404" i="5"/>
  <c r="B2404" i="5"/>
  <c r="H2403" i="5"/>
  <c r="B2403" i="5"/>
  <c r="H2402" i="5"/>
  <c r="B2402" i="5"/>
  <c r="H2401" i="5"/>
  <c r="B2401" i="5"/>
  <c r="H2400" i="5"/>
  <c r="B2400" i="5"/>
  <c r="H2399" i="5"/>
  <c r="B2399" i="5"/>
  <c r="H2398" i="5"/>
  <c r="B2398" i="5"/>
  <c r="H2397" i="5"/>
  <c r="B2397" i="5"/>
  <c r="H2396" i="5"/>
  <c r="B2396" i="5"/>
  <c r="H2395" i="5"/>
  <c r="B2395" i="5"/>
  <c r="H2394" i="5"/>
  <c r="B2394" i="5"/>
  <c r="H2393" i="5"/>
  <c r="B2393" i="5"/>
  <c r="H2392" i="5"/>
  <c r="B2392" i="5"/>
  <c r="H2391" i="5"/>
  <c r="B2391" i="5"/>
  <c r="H2390" i="5"/>
  <c r="B2390" i="5"/>
  <c r="H2389" i="5"/>
  <c r="B2389" i="5"/>
  <c r="H2388" i="5"/>
  <c r="B2388" i="5"/>
  <c r="H2387" i="5"/>
  <c r="B2387" i="5"/>
  <c r="H2386" i="5"/>
  <c r="B2386" i="5"/>
  <c r="H2385" i="5"/>
  <c r="B2385" i="5"/>
  <c r="H2384" i="5"/>
  <c r="B2384" i="5"/>
  <c r="H2383" i="5"/>
  <c r="B2383" i="5"/>
  <c r="H2382" i="5"/>
  <c r="B2382" i="5"/>
  <c r="H2381" i="5"/>
  <c r="B2381" i="5"/>
  <c r="H2380" i="5"/>
  <c r="B2380" i="5"/>
  <c r="H2379" i="5"/>
  <c r="B2379" i="5"/>
  <c r="H2378" i="5"/>
  <c r="B2378" i="5"/>
  <c r="H2377" i="5"/>
  <c r="B2377" i="5"/>
  <c r="H2376" i="5"/>
  <c r="B2376" i="5"/>
  <c r="H2375" i="5"/>
  <c r="B2375" i="5"/>
  <c r="H2374" i="5"/>
  <c r="B2374" i="5"/>
  <c r="H2373" i="5"/>
  <c r="B2373" i="5"/>
  <c r="H2372" i="5"/>
  <c r="B2372" i="5"/>
  <c r="H2371" i="5"/>
  <c r="B2371" i="5"/>
  <c r="H2370" i="5"/>
  <c r="B2370" i="5"/>
  <c r="H2369" i="5"/>
  <c r="B2369" i="5"/>
  <c r="H2368" i="5"/>
  <c r="B2368" i="5"/>
  <c r="H2367" i="5"/>
  <c r="B2367" i="5"/>
  <c r="H2366" i="5"/>
  <c r="B2366" i="5"/>
  <c r="H2365" i="5"/>
  <c r="B2365" i="5"/>
  <c r="H2364" i="5"/>
  <c r="B2364" i="5"/>
  <c r="H2363" i="5"/>
  <c r="B2363" i="5"/>
  <c r="H2362" i="5"/>
  <c r="B2362" i="5"/>
  <c r="H2361" i="5"/>
  <c r="B2361" i="5"/>
  <c r="H2360" i="5"/>
  <c r="B2360" i="5"/>
  <c r="H2359" i="5"/>
  <c r="B2359" i="5"/>
  <c r="H2358" i="5"/>
  <c r="B2358" i="5"/>
  <c r="H2357" i="5"/>
  <c r="B2357" i="5"/>
  <c r="H2356" i="5"/>
  <c r="B2356" i="5"/>
  <c r="H2355" i="5"/>
  <c r="B2355" i="5"/>
  <c r="H2354" i="5"/>
  <c r="B2354" i="5"/>
  <c r="H2353" i="5"/>
  <c r="B2353" i="5"/>
  <c r="H2352" i="5"/>
  <c r="B2352" i="5"/>
  <c r="H2351" i="5"/>
  <c r="B2351" i="5"/>
  <c r="H2350" i="5"/>
  <c r="B2350" i="5"/>
  <c r="H2349" i="5"/>
  <c r="B2349" i="5"/>
  <c r="H2348" i="5"/>
  <c r="B2348" i="5"/>
  <c r="H2347" i="5"/>
  <c r="B2347" i="5"/>
  <c r="H2346" i="5"/>
  <c r="B2346" i="5"/>
  <c r="H2345" i="5"/>
  <c r="B2345" i="5"/>
  <c r="H2344" i="5"/>
  <c r="B2344" i="5"/>
  <c r="H2343" i="5"/>
  <c r="B2343" i="5"/>
  <c r="H2342" i="5"/>
  <c r="B2342" i="5"/>
  <c r="H2341" i="5"/>
  <c r="B2341" i="5"/>
  <c r="H2340" i="5"/>
  <c r="B2340" i="5"/>
  <c r="H2339" i="5"/>
  <c r="B2339" i="5"/>
  <c r="H2338" i="5"/>
  <c r="B2338" i="5"/>
  <c r="H2337" i="5"/>
  <c r="B2337" i="5"/>
  <c r="H2336" i="5"/>
  <c r="B2336" i="5"/>
  <c r="H2335" i="5"/>
  <c r="B2335" i="5"/>
  <c r="H2334" i="5"/>
  <c r="B2334" i="5"/>
  <c r="H2333" i="5"/>
  <c r="B2333" i="5"/>
  <c r="H2332" i="5"/>
  <c r="B2332" i="5"/>
  <c r="H2331" i="5"/>
  <c r="B2331" i="5"/>
  <c r="H2330" i="5"/>
  <c r="B2330" i="5"/>
  <c r="H2329" i="5"/>
  <c r="B2329" i="5"/>
  <c r="H2328" i="5"/>
  <c r="B2328" i="5"/>
  <c r="H2327" i="5"/>
  <c r="B2327" i="5"/>
  <c r="H2326" i="5"/>
  <c r="B2326" i="5"/>
  <c r="H2325" i="5"/>
  <c r="B2325" i="5"/>
  <c r="H2324" i="5"/>
  <c r="B2324" i="5"/>
  <c r="H2323" i="5"/>
  <c r="B2323" i="5"/>
  <c r="H2322" i="5"/>
  <c r="B2322" i="5"/>
  <c r="H2321" i="5"/>
  <c r="B2321" i="5"/>
  <c r="H2320" i="5"/>
  <c r="B2320" i="5"/>
  <c r="H2319" i="5"/>
  <c r="B2319" i="5"/>
  <c r="H2318" i="5"/>
  <c r="B2318" i="5"/>
  <c r="H2317" i="5"/>
  <c r="B2317" i="5"/>
  <c r="H2316" i="5"/>
  <c r="B2316" i="5"/>
  <c r="H2315" i="5"/>
  <c r="B2315" i="5"/>
  <c r="H2314" i="5"/>
  <c r="B2314" i="5"/>
  <c r="H2313" i="5"/>
  <c r="B2313" i="5"/>
  <c r="H2312" i="5"/>
  <c r="B2312" i="5"/>
  <c r="H2311" i="5"/>
  <c r="B2311" i="5"/>
  <c r="H2310" i="5"/>
  <c r="B2310" i="5"/>
  <c r="H2309" i="5"/>
  <c r="B2309" i="5"/>
  <c r="H2308" i="5"/>
  <c r="B2308" i="5"/>
  <c r="H2307" i="5"/>
  <c r="B2307" i="5"/>
  <c r="H2306" i="5"/>
  <c r="B2306" i="5"/>
  <c r="H2305" i="5"/>
  <c r="B2305" i="5"/>
  <c r="H2304" i="5"/>
  <c r="B2304" i="5"/>
  <c r="H2303" i="5"/>
  <c r="B2303" i="5"/>
  <c r="H2302" i="5"/>
  <c r="B2302" i="5"/>
  <c r="H2301" i="5"/>
  <c r="B2301" i="5"/>
  <c r="H2300" i="5"/>
  <c r="B2300" i="5"/>
  <c r="H2299" i="5"/>
  <c r="B2299" i="5"/>
  <c r="H2298" i="5"/>
  <c r="B2298" i="5"/>
  <c r="H2297" i="5"/>
  <c r="B2297" i="5"/>
  <c r="H2296" i="5"/>
  <c r="B2296" i="5"/>
  <c r="H2295" i="5"/>
  <c r="B2295" i="5"/>
  <c r="H2294" i="5"/>
  <c r="B2294" i="5"/>
  <c r="H2293" i="5"/>
  <c r="B2293" i="5"/>
  <c r="H2292" i="5"/>
  <c r="B2292" i="5"/>
  <c r="H2291" i="5"/>
  <c r="B2291" i="5"/>
  <c r="H2290" i="5"/>
  <c r="B2290" i="5"/>
  <c r="H2289" i="5"/>
  <c r="B2289" i="5"/>
  <c r="H2288" i="5"/>
  <c r="B2288" i="5"/>
  <c r="H2287" i="5"/>
  <c r="B2287" i="5"/>
  <c r="H2286" i="5"/>
  <c r="B2286" i="5"/>
  <c r="H2285" i="5"/>
  <c r="B2285" i="5"/>
  <c r="H2284" i="5"/>
  <c r="B2284" i="5"/>
  <c r="H2283" i="5"/>
  <c r="B2283" i="5"/>
  <c r="H2282" i="5"/>
  <c r="B2282" i="5"/>
  <c r="H2281" i="5"/>
  <c r="B2281" i="5"/>
  <c r="H2280" i="5"/>
  <c r="B2280" i="5"/>
  <c r="H2279" i="5"/>
  <c r="B2279" i="5"/>
  <c r="H2278" i="5"/>
  <c r="B2278" i="5"/>
  <c r="H2277" i="5"/>
  <c r="B2277" i="5"/>
  <c r="H2276" i="5"/>
  <c r="B2276" i="5"/>
  <c r="H2275" i="5"/>
  <c r="B2275" i="5"/>
  <c r="H2274" i="5"/>
  <c r="B2274" i="5"/>
  <c r="H2273" i="5"/>
  <c r="B2273" i="5"/>
  <c r="H2272" i="5"/>
  <c r="B2272" i="5"/>
  <c r="H2271" i="5"/>
  <c r="B2271" i="5"/>
  <c r="H2270" i="5"/>
  <c r="B2270" i="5"/>
  <c r="H2269" i="5"/>
  <c r="B2269" i="5"/>
  <c r="H2268" i="5"/>
  <c r="B2268" i="5"/>
  <c r="H2267" i="5"/>
  <c r="B2267" i="5"/>
  <c r="H2266" i="5"/>
  <c r="B2266" i="5"/>
  <c r="H2265" i="5"/>
  <c r="B2265" i="5"/>
  <c r="H2264" i="5"/>
  <c r="B2264" i="5"/>
  <c r="H2263" i="5"/>
  <c r="B2263" i="5"/>
  <c r="H2262" i="5"/>
  <c r="B2262" i="5"/>
  <c r="H2261" i="5"/>
  <c r="B2261" i="5"/>
  <c r="H2260" i="5"/>
  <c r="B2260" i="5"/>
  <c r="H2259" i="5"/>
  <c r="B2259" i="5"/>
  <c r="H2258" i="5"/>
  <c r="B2258" i="5"/>
  <c r="H2257" i="5"/>
  <c r="B2257" i="5"/>
  <c r="H2256" i="5"/>
  <c r="B2256" i="5"/>
  <c r="H2255" i="5"/>
  <c r="B2255" i="5"/>
  <c r="H2254" i="5"/>
  <c r="B2254" i="5"/>
  <c r="H2253" i="5"/>
  <c r="B2253" i="5"/>
  <c r="H2252" i="5"/>
  <c r="B2252" i="5"/>
  <c r="H2251" i="5"/>
  <c r="B2251" i="5"/>
  <c r="H2250" i="5"/>
  <c r="B2250" i="5"/>
  <c r="H2249" i="5"/>
  <c r="B2249" i="5"/>
  <c r="H2248" i="5"/>
  <c r="B2248" i="5"/>
  <c r="H2247" i="5"/>
  <c r="B2247" i="5"/>
  <c r="H2246" i="5"/>
  <c r="B2246" i="5"/>
  <c r="H2245" i="5"/>
  <c r="B2245" i="5"/>
  <c r="H2244" i="5"/>
  <c r="B2244" i="5"/>
  <c r="H2243" i="5"/>
  <c r="B2243" i="5"/>
  <c r="H2242" i="5"/>
  <c r="B2242" i="5"/>
  <c r="H2241" i="5"/>
  <c r="B2241" i="5"/>
  <c r="H2240" i="5"/>
  <c r="B2240" i="5"/>
  <c r="H2239" i="5"/>
  <c r="B2239" i="5"/>
  <c r="H2238" i="5"/>
  <c r="B2238" i="5"/>
  <c r="H2237" i="5"/>
  <c r="B2237" i="5"/>
  <c r="H2236" i="5"/>
  <c r="B2236" i="5"/>
  <c r="H2235" i="5"/>
  <c r="B2235" i="5"/>
  <c r="H2234" i="5"/>
  <c r="B2234" i="5"/>
  <c r="H2233" i="5"/>
  <c r="B2233" i="5"/>
  <c r="H2232" i="5"/>
  <c r="B2232" i="5"/>
  <c r="H2231" i="5"/>
  <c r="B2231" i="5"/>
  <c r="H2230" i="5"/>
  <c r="B2230" i="5"/>
  <c r="H2229" i="5"/>
  <c r="B2229" i="5"/>
  <c r="H2228" i="5"/>
  <c r="B2228" i="5"/>
  <c r="H2227" i="5"/>
  <c r="B2227" i="5"/>
  <c r="H2226" i="5"/>
  <c r="B2226" i="5"/>
  <c r="H2225" i="5"/>
  <c r="B2225" i="5"/>
  <c r="H2224" i="5"/>
  <c r="B2224" i="5"/>
  <c r="H2223" i="5"/>
  <c r="B2223" i="5"/>
  <c r="H2222" i="5"/>
  <c r="B2222" i="5"/>
  <c r="H2221" i="5"/>
  <c r="B2221" i="5"/>
  <c r="H2220" i="5"/>
  <c r="B2220" i="5"/>
  <c r="H2219" i="5"/>
  <c r="B2219" i="5"/>
  <c r="H2218" i="5"/>
  <c r="B2218" i="5"/>
  <c r="H2217" i="5"/>
  <c r="B2217" i="5"/>
  <c r="H2216" i="5"/>
  <c r="B2216" i="5"/>
  <c r="H2215" i="5"/>
  <c r="B2215" i="5"/>
  <c r="H2214" i="5"/>
  <c r="B2214" i="5"/>
  <c r="H2213" i="5"/>
  <c r="B2213" i="5"/>
  <c r="H2212" i="5"/>
  <c r="B2212" i="5"/>
  <c r="H2211" i="5"/>
  <c r="B2211" i="5"/>
  <c r="H2210" i="5"/>
  <c r="B2210" i="5"/>
  <c r="H2209" i="5"/>
  <c r="B2209" i="5"/>
  <c r="H2208" i="5"/>
  <c r="B2208" i="5"/>
  <c r="H2207" i="5"/>
  <c r="B2207" i="5"/>
  <c r="H2206" i="5"/>
  <c r="B2206" i="5"/>
  <c r="H2205" i="5"/>
  <c r="B2205" i="5"/>
  <c r="H2204" i="5"/>
  <c r="B2204" i="5"/>
  <c r="H2203" i="5"/>
  <c r="B2203" i="5"/>
  <c r="H2202" i="5"/>
  <c r="B2202" i="5"/>
  <c r="H2201" i="5"/>
  <c r="B2201" i="5"/>
  <c r="H2200" i="5"/>
  <c r="B2200" i="5"/>
  <c r="H2199" i="5"/>
  <c r="B2199" i="5"/>
  <c r="H2198" i="5"/>
  <c r="B2198" i="5"/>
  <c r="H2197" i="5"/>
  <c r="B2197" i="5"/>
  <c r="H2196" i="5"/>
  <c r="B2196" i="5"/>
  <c r="H2195" i="5"/>
  <c r="B2195" i="5"/>
  <c r="H2194" i="5"/>
  <c r="B2194" i="5"/>
  <c r="H2193" i="5"/>
  <c r="B2193" i="5"/>
  <c r="H2192" i="5"/>
  <c r="B2192" i="5"/>
  <c r="H2191" i="5"/>
  <c r="B2191" i="5"/>
  <c r="H2190" i="5"/>
  <c r="B2190" i="5"/>
  <c r="H2189" i="5"/>
  <c r="B2189" i="5"/>
  <c r="H2188" i="5"/>
  <c r="B2188" i="5"/>
  <c r="H2187" i="5"/>
  <c r="B2187" i="5"/>
  <c r="H2186" i="5"/>
  <c r="B2186" i="5"/>
  <c r="H2185" i="5"/>
  <c r="B2185" i="5"/>
  <c r="H2184" i="5"/>
  <c r="B2184" i="5"/>
  <c r="H2183" i="5"/>
  <c r="B2183" i="5"/>
  <c r="H2182" i="5"/>
  <c r="B2182" i="5"/>
  <c r="H2181" i="5"/>
  <c r="B2181" i="5"/>
  <c r="H2180" i="5"/>
  <c r="B2180" i="5"/>
  <c r="H2179" i="5"/>
  <c r="B2179" i="5"/>
  <c r="H2178" i="5"/>
  <c r="B2178" i="5"/>
  <c r="H2177" i="5"/>
  <c r="B2177" i="5"/>
  <c r="H2176" i="5"/>
  <c r="B2176" i="5"/>
  <c r="H2175" i="5"/>
  <c r="B2175" i="5"/>
  <c r="H2174" i="5"/>
  <c r="B2174" i="5"/>
  <c r="H2173" i="5"/>
  <c r="B2173" i="5"/>
  <c r="H2172" i="5"/>
  <c r="B2172" i="5"/>
  <c r="H2171" i="5"/>
  <c r="B2171" i="5"/>
  <c r="H2170" i="5"/>
  <c r="B2170" i="5"/>
  <c r="H2169" i="5"/>
  <c r="B2169" i="5"/>
  <c r="H2168" i="5"/>
  <c r="B2168" i="5"/>
  <c r="H2167" i="5"/>
  <c r="B2167" i="5"/>
  <c r="H2166" i="5"/>
  <c r="B2166" i="5"/>
  <c r="H2165" i="5"/>
  <c r="B2165" i="5"/>
  <c r="H2164" i="5"/>
  <c r="B2164" i="5"/>
  <c r="H2163" i="5"/>
  <c r="B2163" i="5"/>
  <c r="H2162" i="5"/>
  <c r="B2162" i="5"/>
  <c r="H2161" i="5"/>
  <c r="B2161" i="5"/>
  <c r="H2160" i="5"/>
  <c r="B2160" i="5"/>
  <c r="H2159" i="5"/>
  <c r="B2159" i="5"/>
  <c r="H2158" i="5"/>
  <c r="B2158" i="5"/>
  <c r="H2157" i="5"/>
  <c r="B2157" i="5"/>
  <c r="H2156" i="5"/>
  <c r="B2156" i="5"/>
  <c r="H2155" i="5"/>
  <c r="B2155" i="5"/>
  <c r="H2154" i="5"/>
  <c r="B2154" i="5"/>
  <c r="H2153" i="5"/>
  <c r="B2153" i="5"/>
  <c r="H2152" i="5"/>
  <c r="B2152" i="5"/>
  <c r="H2151" i="5"/>
  <c r="B2151" i="5"/>
  <c r="H2150" i="5"/>
  <c r="B2150" i="5"/>
  <c r="H2149" i="5"/>
  <c r="B2149" i="5"/>
  <c r="H2148" i="5"/>
  <c r="B2148" i="5"/>
  <c r="H2147" i="5"/>
  <c r="B2147" i="5"/>
  <c r="H2146" i="5"/>
  <c r="B2146" i="5"/>
  <c r="H2145" i="5"/>
  <c r="B2145" i="5"/>
  <c r="H2144" i="5"/>
  <c r="B2144" i="5"/>
  <c r="H2143" i="5"/>
  <c r="B2143" i="5"/>
  <c r="H2142" i="5"/>
  <c r="B2142" i="5"/>
  <c r="H2141" i="5"/>
  <c r="B2141" i="5"/>
  <c r="H2140" i="5"/>
  <c r="B2140" i="5"/>
  <c r="H2139" i="5"/>
  <c r="B2139" i="5"/>
  <c r="H2138" i="5"/>
  <c r="B2138" i="5"/>
  <c r="H2137" i="5"/>
  <c r="B2137" i="5"/>
  <c r="H2136" i="5"/>
  <c r="B2136" i="5"/>
  <c r="H2135" i="5"/>
  <c r="B2135" i="5"/>
  <c r="H2134" i="5"/>
  <c r="B2134" i="5"/>
  <c r="H2133" i="5"/>
  <c r="B2133" i="5"/>
  <c r="H2132" i="5"/>
  <c r="B2132" i="5"/>
  <c r="H2131" i="5"/>
  <c r="B2131" i="5"/>
  <c r="H2130" i="5"/>
  <c r="B2130" i="5"/>
  <c r="H2129" i="5"/>
  <c r="B2129" i="5"/>
  <c r="H2128" i="5"/>
  <c r="B2128" i="5"/>
  <c r="H2127" i="5"/>
  <c r="B2127" i="5"/>
  <c r="H2126" i="5"/>
  <c r="B2126" i="5"/>
  <c r="H2125" i="5"/>
  <c r="B2125" i="5"/>
  <c r="H2124" i="5"/>
  <c r="B2124" i="5"/>
  <c r="H2123" i="5"/>
  <c r="B2123" i="5"/>
  <c r="H2122" i="5"/>
  <c r="B2122" i="5"/>
  <c r="H2121" i="5"/>
  <c r="B2121" i="5"/>
  <c r="H2120" i="5"/>
  <c r="B2120" i="5"/>
  <c r="H2119" i="5"/>
  <c r="B2119" i="5"/>
  <c r="H2118" i="5"/>
  <c r="B2118" i="5"/>
  <c r="H2117" i="5"/>
  <c r="B2117" i="5"/>
  <c r="H2116" i="5"/>
  <c r="B2116" i="5"/>
  <c r="H2115" i="5"/>
  <c r="B2115" i="5"/>
  <c r="H2114" i="5"/>
  <c r="B2114" i="5"/>
  <c r="H2113" i="5"/>
  <c r="B2113" i="5"/>
  <c r="H2112" i="5"/>
  <c r="B2112" i="5"/>
  <c r="H2111" i="5"/>
  <c r="B2111" i="5"/>
  <c r="H2110" i="5"/>
  <c r="B2110" i="5"/>
  <c r="H2109" i="5"/>
  <c r="B2109" i="5"/>
  <c r="H2108" i="5"/>
  <c r="B2108" i="5"/>
  <c r="H2107" i="5"/>
  <c r="B2107" i="5"/>
  <c r="H2106" i="5"/>
  <c r="B2106" i="5"/>
  <c r="H2105" i="5"/>
  <c r="B2105" i="5"/>
  <c r="H2104" i="5"/>
  <c r="B2104" i="5"/>
  <c r="H2103" i="5"/>
  <c r="B2103" i="5"/>
  <c r="H2102" i="5"/>
  <c r="B2102" i="5"/>
  <c r="H2101" i="5"/>
  <c r="B2101" i="5"/>
  <c r="H2100" i="5"/>
  <c r="B2100" i="5"/>
  <c r="H2099" i="5"/>
  <c r="B2099" i="5"/>
  <c r="H2098" i="5"/>
  <c r="B2098" i="5"/>
  <c r="H2097" i="5"/>
  <c r="B2097" i="5"/>
  <c r="H2096" i="5"/>
  <c r="B2096" i="5"/>
  <c r="H2095" i="5"/>
  <c r="B2095" i="5"/>
  <c r="H2094" i="5"/>
  <c r="B2094" i="5"/>
  <c r="H2093" i="5"/>
  <c r="B2093" i="5"/>
  <c r="H2092" i="5"/>
  <c r="B2092" i="5"/>
  <c r="H2091" i="5"/>
  <c r="B2091" i="5"/>
  <c r="H2090" i="5"/>
  <c r="B2090" i="5"/>
  <c r="H2089" i="5"/>
  <c r="B2089" i="5"/>
  <c r="H2088" i="5"/>
  <c r="B2088" i="5"/>
  <c r="H2087" i="5"/>
  <c r="B2087" i="5"/>
  <c r="H2086" i="5"/>
  <c r="B2086" i="5"/>
  <c r="H2085" i="5"/>
  <c r="B2085" i="5"/>
  <c r="H2084" i="5"/>
  <c r="B2084" i="5"/>
  <c r="H2083" i="5"/>
  <c r="B2083" i="5"/>
  <c r="H2082" i="5"/>
  <c r="B2082" i="5"/>
  <c r="H2081" i="5"/>
  <c r="B2081" i="5"/>
  <c r="H2080" i="5"/>
  <c r="B2080" i="5"/>
  <c r="H2079" i="5"/>
  <c r="B2079" i="5"/>
  <c r="H2078" i="5"/>
  <c r="B2078" i="5"/>
  <c r="H2077" i="5"/>
  <c r="B2077" i="5"/>
  <c r="H2076" i="5"/>
  <c r="B2076" i="5"/>
  <c r="H2075" i="5"/>
  <c r="B2075" i="5"/>
  <c r="H2074" i="5"/>
  <c r="B2074" i="5"/>
  <c r="H2073" i="5"/>
  <c r="B2073" i="5"/>
  <c r="H2072" i="5"/>
  <c r="B2072" i="5"/>
  <c r="H2071" i="5"/>
  <c r="B2071" i="5"/>
  <c r="H2070" i="5"/>
  <c r="B2070" i="5"/>
  <c r="H2069" i="5"/>
  <c r="B2069" i="5"/>
  <c r="H2068" i="5"/>
  <c r="B2068" i="5"/>
  <c r="H2067" i="5"/>
  <c r="B2067" i="5"/>
  <c r="H2066" i="5"/>
  <c r="B2066" i="5"/>
  <c r="H2065" i="5"/>
  <c r="B2065" i="5"/>
  <c r="H2064" i="5"/>
  <c r="B2064" i="5"/>
  <c r="H2063" i="5"/>
  <c r="B2063" i="5"/>
  <c r="H2062" i="5"/>
  <c r="B2062" i="5"/>
  <c r="H2061" i="5"/>
  <c r="B2061" i="5"/>
  <c r="H2060" i="5"/>
  <c r="B2060" i="5"/>
  <c r="H2059" i="5"/>
  <c r="B2059" i="5"/>
  <c r="H2058" i="5"/>
  <c r="B2058" i="5"/>
  <c r="H2057" i="5"/>
  <c r="B2057" i="5"/>
  <c r="H2056" i="5"/>
  <c r="B2056" i="5"/>
  <c r="H2055" i="5"/>
  <c r="B2055" i="5"/>
  <c r="H2054" i="5"/>
  <c r="B2054" i="5"/>
  <c r="H2053" i="5"/>
  <c r="B2053" i="5"/>
  <c r="H2052" i="5"/>
  <c r="B2052" i="5"/>
  <c r="H2051" i="5"/>
  <c r="B2051" i="5"/>
  <c r="H2050" i="5"/>
  <c r="B2050" i="5"/>
  <c r="H2049" i="5"/>
  <c r="B2049" i="5"/>
  <c r="H2048" i="5"/>
  <c r="B2048" i="5"/>
  <c r="H2047" i="5"/>
  <c r="B2047" i="5"/>
  <c r="H2046" i="5"/>
  <c r="B2046" i="5"/>
  <c r="H2045" i="5"/>
  <c r="B2045" i="5"/>
  <c r="H2044" i="5"/>
  <c r="B2044" i="5"/>
  <c r="H2043" i="5"/>
  <c r="B2043" i="5"/>
  <c r="H2042" i="5"/>
  <c r="B2042" i="5"/>
  <c r="H2041" i="5"/>
  <c r="B2041" i="5"/>
  <c r="H2040" i="5"/>
  <c r="B2040" i="5"/>
  <c r="H2039" i="5"/>
  <c r="B2039" i="5"/>
  <c r="H2038" i="5"/>
  <c r="B2038" i="5"/>
  <c r="H2037" i="5"/>
  <c r="B2037" i="5"/>
  <c r="H2036" i="5"/>
  <c r="B2036" i="5"/>
  <c r="H2035" i="5"/>
  <c r="B2035" i="5"/>
  <c r="H2034" i="5"/>
  <c r="B2034" i="5"/>
  <c r="H2033" i="5"/>
  <c r="B2033" i="5"/>
  <c r="H2032" i="5"/>
  <c r="B2032" i="5"/>
  <c r="H2031" i="5"/>
  <c r="B2031" i="5"/>
  <c r="H2030" i="5"/>
  <c r="B2030" i="5"/>
  <c r="H2029" i="5"/>
  <c r="B2029" i="5"/>
  <c r="H2028" i="5"/>
  <c r="B2028" i="5"/>
  <c r="H2027" i="5"/>
  <c r="B2027" i="5"/>
  <c r="H2026" i="5"/>
  <c r="B2026" i="5"/>
  <c r="H2025" i="5"/>
  <c r="B2025" i="5"/>
  <c r="H2024" i="5"/>
  <c r="B2024" i="5"/>
  <c r="H2023" i="5"/>
  <c r="B2023" i="5"/>
  <c r="H2022" i="5"/>
  <c r="B2022" i="5"/>
  <c r="H2021" i="5"/>
  <c r="B2021" i="5"/>
  <c r="H2020" i="5"/>
  <c r="B2020" i="5"/>
  <c r="H2019" i="5"/>
  <c r="B2019" i="5"/>
  <c r="H2018" i="5"/>
  <c r="B2018" i="5"/>
  <c r="H2017" i="5"/>
  <c r="B2017" i="5"/>
  <c r="H2016" i="5"/>
  <c r="B2016" i="5"/>
  <c r="H2015" i="5"/>
  <c r="B2015" i="5"/>
  <c r="H2014" i="5"/>
  <c r="B2014" i="5"/>
  <c r="H2013" i="5"/>
  <c r="B2013" i="5"/>
  <c r="H2012" i="5"/>
  <c r="B2012" i="5"/>
  <c r="H2011" i="5"/>
  <c r="B2011" i="5"/>
  <c r="H2010" i="5"/>
  <c r="B2010" i="5"/>
  <c r="H2009" i="5"/>
  <c r="B2009" i="5"/>
  <c r="H2008" i="5"/>
  <c r="B2008" i="5"/>
  <c r="H2007" i="5"/>
  <c r="B2007" i="5"/>
  <c r="H2006" i="5"/>
  <c r="B2006" i="5"/>
  <c r="H2005" i="5"/>
  <c r="B2005" i="5"/>
  <c r="H2004" i="5"/>
  <c r="B2004" i="5"/>
  <c r="H2003" i="5"/>
  <c r="B2003" i="5"/>
  <c r="H2002" i="5"/>
  <c r="B2002" i="5"/>
  <c r="H2001" i="5"/>
  <c r="B2001" i="5"/>
  <c r="H2000" i="5"/>
  <c r="B2000" i="5"/>
  <c r="H1999" i="5"/>
  <c r="B1999" i="5"/>
  <c r="H1998" i="5"/>
  <c r="B1998" i="5"/>
  <c r="H1997" i="5"/>
  <c r="B1997" i="5"/>
  <c r="H1996" i="5"/>
  <c r="B1996" i="5"/>
  <c r="H1995" i="5"/>
  <c r="B1995" i="5"/>
  <c r="H1994" i="5"/>
  <c r="B1994" i="5"/>
  <c r="H1993" i="5"/>
  <c r="B1993" i="5"/>
  <c r="H1992" i="5"/>
  <c r="B1992" i="5"/>
  <c r="H1991" i="5"/>
  <c r="B1991" i="5"/>
  <c r="H1990" i="5"/>
  <c r="B1990" i="5"/>
  <c r="H1989" i="5"/>
  <c r="B1989" i="5"/>
  <c r="H1988" i="5"/>
  <c r="B1988" i="5"/>
  <c r="H1987" i="5"/>
  <c r="B1987" i="5"/>
  <c r="H1986" i="5"/>
  <c r="B1986" i="5"/>
  <c r="H1985" i="5"/>
  <c r="B1985" i="5"/>
  <c r="H1984" i="5"/>
  <c r="B1984" i="5"/>
  <c r="H1983" i="5"/>
  <c r="B1983" i="5"/>
  <c r="H1982" i="5"/>
  <c r="B1982" i="5"/>
  <c r="H1981" i="5"/>
  <c r="B1981" i="5"/>
  <c r="H1980" i="5"/>
  <c r="B1980" i="5"/>
  <c r="H1979" i="5"/>
  <c r="B1979" i="5"/>
  <c r="H1978" i="5"/>
  <c r="B1978" i="5"/>
  <c r="H1977" i="5"/>
  <c r="B1977" i="5"/>
  <c r="H1976" i="5"/>
  <c r="B1976" i="5"/>
  <c r="H1975" i="5"/>
  <c r="B1975" i="5"/>
  <c r="H1974" i="5"/>
  <c r="B1974" i="5"/>
  <c r="H1973" i="5"/>
  <c r="B1973" i="5"/>
  <c r="H1972" i="5"/>
  <c r="B1972" i="5"/>
  <c r="H1971" i="5"/>
  <c r="B1971" i="5"/>
  <c r="H1970" i="5"/>
  <c r="B1970" i="5"/>
  <c r="H1969" i="5"/>
  <c r="B1969" i="5"/>
  <c r="H1968" i="5"/>
  <c r="B1968" i="5"/>
  <c r="H1967" i="5"/>
  <c r="B1967" i="5"/>
  <c r="H1966" i="5"/>
  <c r="B1966" i="5"/>
  <c r="H1965" i="5"/>
  <c r="B1965" i="5"/>
  <c r="H1964" i="5"/>
  <c r="B1964" i="5"/>
  <c r="H1963" i="5"/>
  <c r="B1963" i="5"/>
  <c r="H1962" i="5"/>
  <c r="B1962" i="5"/>
  <c r="H1961" i="5"/>
  <c r="B1961" i="5"/>
  <c r="H1960" i="5"/>
  <c r="B1960" i="5"/>
  <c r="H1959" i="5"/>
  <c r="B1959" i="5"/>
  <c r="H1958" i="5"/>
  <c r="B1958" i="5"/>
  <c r="H1957" i="5"/>
  <c r="B1957" i="5"/>
  <c r="H1956" i="5"/>
  <c r="B1956" i="5"/>
  <c r="H1955" i="5"/>
  <c r="B1955" i="5"/>
  <c r="H1954" i="5"/>
  <c r="B1954" i="5"/>
  <c r="H1953" i="5"/>
  <c r="B1953" i="5"/>
  <c r="H1952" i="5"/>
  <c r="B1952" i="5"/>
  <c r="H1951" i="5"/>
  <c r="B1951" i="5"/>
  <c r="H1950" i="5"/>
  <c r="B1950" i="5"/>
  <c r="H1949" i="5"/>
  <c r="B1949" i="5"/>
  <c r="H1948" i="5"/>
  <c r="B1948" i="5"/>
  <c r="H1947" i="5"/>
  <c r="B1947" i="5"/>
  <c r="H1946" i="5"/>
  <c r="B1946" i="5"/>
  <c r="H1945" i="5"/>
  <c r="B1945" i="5"/>
  <c r="H1944" i="5"/>
  <c r="B1944" i="5"/>
  <c r="H1943" i="5"/>
  <c r="B1943" i="5"/>
  <c r="H1942" i="5"/>
  <c r="B1942" i="5"/>
  <c r="H1941" i="5"/>
  <c r="B1941" i="5"/>
  <c r="H1940" i="5"/>
  <c r="B1940" i="5"/>
  <c r="H1939" i="5"/>
  <c r="B1939" i="5"/>
  <c r="H1938" i="5"/>
  <c r="B1938" i="5"/>
  <c r="H1937" i="5"/>
  <c r="B1937" i="5"/>
  <c r="H1936" i="5"/>
  <c r="B1936" i="5"/>
  <c r="H1935" i="5"/>
  <c r="B1935" i="5"/>
  <c r="H1934" i="5"/>
  <c r="B1934" i="5"/>
  <c r="H1933" i="5"/>
  <c r="B1933" i="5"/>
  <c r="H1932" i="5"/>
  <c r="B1932" i="5"/>
  <c r="H1931" i="5"/>
  <c r="B1931" i="5"/>
  <c r="H1930" i="5"/>
  <c r="B1930" i="5"/>
  <c r="H1929" i="5"/>
  <c r="B1929" i="5"/>
  <c r="H1928" i="5"/>
  <c r="B1928" i="5"/>
  <c r="H1927" i="5"/>
  <c r="B1927" i="5"/>
  <c r="H1926" i="5"/>
  <c r="B1926" i="5"/>
  <c r="H1925" i="5"/>
  <c r="B1925" i="5"/>
  <c r="H1924" i="5"/>
  <c r="B1924" i="5"/>
  <c r="H1923" i="5"/>
  <c r="B1923" i="5"/>
  <c r="H1922" i="5"/>
  <c r="B1922" i="5"/>
  <c r="H1921" i="5"/>
  <c r="B1921" i="5"/>
  <c r="H1920" i="5"/>
  <c r="B1920" i="5"/>
  <c r="H1919" i="5"/>
  <c r="B1919" i="5"/>
  <c r="H1918" i="5"/>
  <c r="B1918" i="5"/>
  <c r="H1917" i="5"/>
  <c r="B1917" i="5"/>
  <c r="H1916" i="5"/>
  <c r="B1916" i="5"/>
  <c r="H1915" i="5"/>
  <c r="B1915" i="5"/>
  <c r="H1914" i="5"/>
  <c r="B1914" i="5"/>
  <c r="H1913" i="5"/>
  <c r="B1913" i="5"/>
  <c r="H1912" i="5"/>
  <c r="B1912" i="5"/>
  <c r="H1911" i="5"/>
  <c r="B1911" i="5"/>
  <c r="H1910" i="5"/>
  <c r="B1910" i="5"/>
  <c r="H1909" i="5"/>
  <c r="B1909" i="5"/>
  <c r="H1908" i="5"/>
  <c r="B1908" i="5"/>
  <c r="H1907" i="5"/>
  <c r="B1907" i="5"/>
  <c r="H1906" i="5"/>
  <c r="B1906" i="5"/>
  <c r="H1905" i="5"/>
  <c r="B1905" i="5"/>
  <c r="H1904" i="5"/>
  <c r="B1904" i="5"/>
  <c r="H1903" i="5"/>
  <c r="B1903" i="5"/>
  <c r="H1902" i="5"/>
  <c r="B1902" i="5"/>
  <c r="H1901" i="5"/>
  <c r="B1901" i="5"/>
  <c r="H1900" i="5"/>
  <c r="B1900" i="5"/>
  <c r="H1899" i="5"/>
  <c r="B1899" i="5"/>
  <c r="H1898" i="5"/>
  <c r="B1898" i="5"/>
  <c r="H1897" i="5"/>
  <c r="B1897" i="5"/>
  <c r="H1896" i="5"/>
  <c r="B1896" i="5"/>
  <c r="H1895" i="5"/>
  <c r="B1895" i="5"/>
  <c r="H1894" i="5"/>
  <c r="B1894" i="5"/>
  <c r="H1893" i="5"/>
  <c r="B1893" i="5"/>
  <c r="H1892" i="5"/>
  <c r="B1892" i="5"/>
  <c r="H1891" i="5"/>
  <c r="B1891" i="5"/>
  <c r="H1890" i="5"/>
  <c r="B1890" i="5"/>
  <c r="H1889" i="5"/>
  <c r="B1889" i="5"/>
  <c r="H1888" i="5"/>
  <c r="B1888" i="5"/>
  <c r="H1887" i="5"/>
  <c r="B1887" i="5"/>
  <c r="H1886" i="5"/>
  <c r="B1886" i="5"/>
  <c r="H1885" i="5"/>
  <c r="B1885" i="5"/>
  <c r="H1884" i="5"/>
  <c r="B1884" i="5"/>
  <c r="H1883" i="5"/>
  <c r="B1883" i="5"/>
  <c r="H1882" i="5"/>
  <c r="B1882" i="5"/>
  <c r="H1881" i="5"/>
  <c r="B1881" i="5"/>
  <c r="H1880" i="5"/>
  <c r="B1880" i="5"/>
  <c r="H1879" i="5"/>
  <c r="B1879" i="5"/>
  <c r="H1878" i="5"/>
  <c r="B1878" i="5"/>
  <c r="H1877" i="5"/>
  <c r="B1877" i="5"/>
  <c r="H1876" i="5"/>
  <c r="B1876" i="5"/>
  <c r="H1875" i="5"/>
  <c r="B1875" i="5"/>
  <c r="H1874" i="5"/>
  <c r="B1874" i="5"/>
  <c r="H1873" i="5"/>
  <c r="B1873" i="5"/>
  <c r="H1872" i="5"/>
  <c r="B1872" i="5"/>
  <c r="H1871" i="5"/>
  <c r="B1871" i="5"/>
  <c r="H1870" i="5"/>
  <c r="B1870" i="5"/>
  <c r="H1869" i="5"/>
  <c r="B1869" i="5"/>
  <c r="H1868" i="5"/>
  <c r="B1868" i="5"/>
  <c r="H1867" i="5"/>
  <c r="B1867" i="5"/>
  <c r="H1866" i="5"/>
  <c r="B1866" i="5"/>
  <c r="H1865" i="5"/>
  <c r="B1865" i="5"/>
  <c r="H1864" i="5"/>
  <c r="B1864" i="5"/>
  <c r="H1863" i="5"/>
  <c r="B1863" i="5"/>
  <c r="H1862" i="5"/>
  <c r="B1862" i="5"/>
  <c r="H1861" i="5"/>
  <c r="B1861" i="5"/>
  <c r="H1860" i="5"/>
  <c r="B1860" i="5"/>
  <c r="H1859" i="5"/>
  <c r="B1859" i="5"/>
  <c r="H1858" i="5"/>
  <c r="B1858" i="5"/>
  <c r="H1857" i="5"/>
  <c r="B1857" i="5"/>
  <c r="H1856" i="5"/>
  <c r="B1856" i="5"/>
  <c r="H1855" i="5"/>
  <c r="B1855" i="5"/>
  <c r="H1854" i="5"/>
  <c r="B1854" i="5"/>
  <c r="H1853" i="5"/>
  <c r="B1853" i="5"/>
  <c r="H1852" i="5"/>
  <c r="B1852" i="5"/>
  <c r="H1851" i="5"/>
  <c r="B1851" i="5"/>
  <c r="H1850" i="5"/>
  <c r="B1850" i="5"/>
  <c r="H1849" i="5"/>
  <c r="B1849" i="5"/>
  <c r="H1848" i="5"/>
  <c r="B1848" i="5"/>
  <c r="H1847" i="5"/>
  <c r="B1847" i="5"/>
  <c r="H1846" i="5"/>
  <c r="B1846" i="5"/>
  <c r="H1845" i="5"/>
  <c r="B1845" i="5"/>
  <c r="H1844" i="5"/>
  <c r="B1844" i="5"/>
  <c r="H1843" i="5"/>
  <c r="B1843" i="5"/>
  <c r="H1842" i="5"/>
  <c r="B1842" i="5"/>
  <c r="H1841" i="5"/>
  <c r="B1841" i="5"/>
  <c r="H1840" i="5"/>
  <c r="B1840" i="5"/>
  <c r="H1839" i="5"/>
  <c r="B1839" i="5"/>
  <c r="H1838" i="5"/>
  <c r="B1838" i="5"/>
  <c r="H1837" i="5"/>
  <c r="B1837" i="5"/>
  <c r="H1836" i="5"/>
  <c r="B1836" i="5"/>
  <c r="H1835" i="5"/>
  <c r="B1835" i="5"/>
  <c r="H1834" i="5"/>
  <c r="B1834" i="5"/>
  <c r="H1833" i="5"/>
  <c r="B1833" i="5"/>
  <c r="H1832" i="5"/>
  <c r="B1832" i="5"/>
  <c r="H1831" i="5"/>
  <c r="B1831" i="5"/>
  <c r="H1830" i="5"/>
  <c r="B1830" i="5"/>
  <c r="H1829" i="5"/>
  <c r="B1829" i="5"/>
  <c r="H1828" i="5"/>
  <c r="B1828" i="5"/>
  <c r="H1827" i="5"/>
  <c r="B1827" i="5"/>
  <c r="H1826" i="5"/>
  <c r="B1826" i="5"/>
  <c r="H1825" i="5"/>
  <c r="B1825" i="5"/>
  <c r="H1824" i="5"/>
  <c r="B1824" i="5"/>
  <c r="H1823" i="5"/>
  <c r="B1823" i="5"/>
  <c r="H1822" i="5"/>
  <c r="B1822" i="5"/>
  <c r="H1821" i="5"/>
  <c r="B1821" i="5"/>
  <c r="H1820" i="5"/>
  <c r="B1820" i="5"/>
  <c r="H1819" i="5"/>
  <c r="B1819" i="5"/>
  <c r="H1818" i="5"/>
  <c r="B1818" i="5"/>
  <c r="H1817" i="5"/>
  <c r="B1817" i="5"/>
  <c r="H1816" i="5"/>
  <c r="B1816" i="5"/>
  <c r="H1815" i="5"/>
  <c r="B1815" i="5"/>
  <c r="H1814" i="5"/>
  <c r="B1814" i="5"/>
  <c r="H1813" i="5"/>
  <c r="B1813" i="5"/>
  <c r="H1812" i="5"/>
  <c r="B1812" i="5"/>
  <c r="H1811" i="5"/>
  <c r="B1811" i="5"/>
  <c r="H1810" i="5"/>
  <c r="B1810" i="5"/>
  <c r="H1809" i="5"/>
  <c r="B1809" i="5"/>
  <c r="H1808" i="5"/>
  <c r="B1808" i="5"/>
  <c r="H1807" i="5"/>
  <c r="B1807" i="5"/>
  <c r="H1806" i="5"/>
  <c r="B1806" i="5"/>
  <c r="H1805" i="5"/>
  <c r="B1805" i="5"/>
  <c r="H1804" i="5"/>
  <c r="B1804" i="5"/>
  <c r="H1803" i="5"/>
  <c r="B1803" i="5"/>
  <c r="H1802" i="5"/>
  <c r="B1802" i="5"/>
  <c r="H1801" i="5"/>
  <c r="B1801" i="5"/>
  <c r="H1800" i="5"/>
  <c r="B1800" i="5"/>
  <c r="H1799" i="5"/>
  <c r="B1799" i="5"/>
  <c r="H1798" i="5"/>
  <c r="B1798" i="5"/>
  <c r="H1797" i="5"/>
  <c r="B1797" i="5"/>
  <c r="H1796" i="5"/>
  <c r="B1796" i="5"/>
  <c r="H1795" i="5"/>
  <c r="B1795" i="5"/>
  <c r="H1794" i="5"/>
  <c r="B1794" i="5"/>
  <c r="H1793" i="5"/>
  <c r="B1793" i="5"/>
  <c r="H1792" i="5"/>
  <c r="B1792" i="5"/>
  <c r="H1791" i="5"/>
  <c r="B1791" i="5"/>
  <c r="H1790" i="5"/>
  <c r="B1790" i="5"/>
  <c r="H1789" i="5"/>
  <c r="B1789" i="5"/>
  <c r="H1788" i="5"/>
  <c r="B1788" i="5"/>
  <c r="H1787" i="5"/>
  <c r="B1787" i="5"/>
  <c r="H1786" i="5"/>
  <c r="B1786" i="5"/>
  <c r="H1785" i="5"/>
  <c r="B1785" i="5"/>
  <c r="H1784" i="5"/>
  <c r="B1784" i="5"/>
  <c r="H1783" i="5"/>
  <c r="B1783" i="5"/>
  <c r="H1782" i="5"/>
  <c r="B1782" i="5"/>
  <c r="H1781" i="5"/>
  <c r="B1781" i="5"/>
  <c r="H1780" i="5"/>
  <c r="B1780" i="5"/>
  <c r="H1779" i="5"/>
  <c r="B1779" i="5"/>
  <c r="H1778" i="5"/>
  <c r="B1778" i="5"/>
  <c r="H1777" i="5"/>
  <c r="B1777" i="5"/>
  <c r="H1776" i="5"/>
  <c r="B1776" i="5"/>
  <c r="H1775" i="5"/>
  <c r="B1775" i="5"/>
  <c r="H1774" i="5"/>
  <c r="B1774" i="5"/>
  <c r="H1773" i="5"/>
  <c r="B1773" i="5"/>
  <c r="H1772" i="5"/>
  <c r="B1772" i="5"/>
  <c r="H1771" i="5"/>
  <c r="B1771" i="5"/>
  <c r="H1770" i="5"/>
  <c r="B1770" i="5"/>
  <c r="H1769" i="5"/>
  <c r="B1769" i="5"/>
  <c r="H1768" i="5"/>
  <c r="B1768" i="5"/>
  <c r="H1767" i="5"/>
  <c r="B1767" i="5"/>
  <c r="H1766" i="5"/>
  <c r="B1766" i="5"/>
  <c r="H1765" i="5"/>
  <c r="B1765" i="5"/>
  <c r="H1764" i="5"/>
  <c r="B1764" i="5"/>
  <c r="H1763" i="5"/>
  <c r="B1763" i="5"/>
  <c r="H1762" i="5"/>
  <c r="B1762" i="5"/>
  <c r="H1761" i="5"/>
  <c r="B1761" i="5"/>
  <c r="H1760" i="5"/>
  <c r="B1760" i="5"/>
  <c r="H1759" i="5"/>
  <c r="B1759" i="5"/>
  <c r="H1758" i="5"/>
  <c r="B1758" i="5"/>
  <c r="H1757" i="5"/>
  <c r="B1757" i="5"/>
  <c r="H1756" i="5"/>
  <c r="B1756" i="5"/>
  <c r="H1755" i="5"/>
  <c r="B1755" i="5"/>
  <c r="H1754" i="5"/>
  <c r="B1754" i="5"/>
  <c r="H1753" i="5"/>
  <c r="B1753" i="5"/>
  <c r="H1752" i="5"/>
  <c r="B1752" i="5"/>
  <c r="H1751" i="5"/>
  <c r="B1751" i="5"/>
  <c r="H1750" i="5"/>
  <c r="B1750" i="5"/>
  <c r="H1749" i="5"/>
  <c r="B1749" i="5"/>
  <c r="H1748" i="5"/>
  <c r="B1748" i="5"/>
  <c r="H1747" i="5"/>
  <c r="B1747" i="5"/>
  <c r="H1746" i="5"/>
  <c r="B1746" i="5"/>
  <c r="H1745" i="5"/>
  <c r="B1745" i="5"/>
  <c r="H1744" i="5"/>
  <c r="B1744" i="5"/>
  <c r="H1743" i="5"/>
  <c r="B1743" i="5"/>
  <c r="H1742" i="5"/>
  <c r="B1742" i="5"/>
  <c r="H1741" i="5"/>
  <c r="B1741" i="5"/>
  <c r="H1740" i="5"/>
  <c r="B1740" i="5"/>
  <c r="H1739" i="5"/>
  <c r="B1739" i="5"/>
  <c r="H1738" i="5"/>
  <c r="B1738" i="5"/>
  <c r="H1737" i="5"/>
  <c r="B1737" i="5"/>
  <c r="H1736" i="5"/>
  <c r="B1736" i="5"/>
  <c r="H1735" i="5"/>
  <c r="B1735" i="5"/>
  <c r="H1734" i="5"/>
  <c r="B1734" i="5"/>
  <c r="H1733" i="5"/>
  <c r="B1733" i="5"/>
  <c r="H1732" i="5"/>
  <c r="B1732" i="5"/>
  <c r="H1731" i="5"/>
  <c r="B1731" i="5"/>
  <c r="H1730" i="5"/>
  <c r="B1730" i="5"/>
  <c r="H1729" i="5"/>
  <c r="B1729" i="5"/>
  <c r="H1728" i="5"/>
  <c r="B1728" i="5"/>
  <c r="H1727" i="5"/>
  <c r="B1727" i="5"/>
  <c r="H1726" i="5"/>
  <c r="B1726" i="5"/>
  <c r="H1725" i="5"/>
  <c r="B1725" i="5"/>
  <c r="H1724" i="5"/>
  <c r="B1724" i="5"/>
  <c r="H1723" i="5"/>
  <c r="B1723" i="5"/>
  <c r="H1722" i="5"/>
  <c r="B1722" i="5"/>
  <c r="H1721" i="5"/>
  <c r="B1721" i="5"/>
  <c r="H1720" i="5"/>
  <c r="B1720" i="5"/>
  <c r="H1719" i="5"/>
  <c r="B1719" i="5"/>
  <c r="H1718" i="5"/>
  <c r="B1718" i="5"/>
  <c r="H1717" i="5"/>
  <c r="B1717" i="5"/>
  <c r="H1716" i="5"/>
  <c r="B1716" i="5"/>
  <c r="H1715" i="5"/>
  <c r="B1715" i="5"/>
  <c r="H1714" i="5"/>
  <c r="B1714" i="5"/>
  <c r="H1713" i="5"/>
  <c r="B1713" i="5"/>
  <c r="H1712" i="5"/>
  <c r="B1712" i="5"/>
  <c r="H1711" i="5"/>
  <c r="B1711" i="5"/>
  <c r="H1710" i="5"/>
  <c r="B1710" i="5"/>
  <c r="H1709" i="5"/>
  <c r="B1709" i="5"/>
  <c r="H1708" i="5"/>
  <c r="B1708" i="5"/>
  <c r="H1707" i="5"/>
  <c r="B1707" i="5"/>
  <c r="H1706" i="5"/>
  <c r="B1706" i="5"/>
  <c r="H1705" i="5"/>
  <c r="B1705" i="5"/>
  <c r="H1704" i="5"/>
  <c r="B1704" i="5"/>
  <c r="H1703" i="5"/>
  <c r="B1703" i="5"/>
  <c r="H1702" i="5"/>
  <c r="B1702" i="5"/>
  <c r="H1701" i="5"/>
  <c r="B1701" i="5"/>
  <c r="H1700" i="5"/>
  <c r="B1700" i="5"/>
  <c r="H1699" i="5"/>
  <c r="B1699" i="5"/>
  <c r="H1698" i="5"/>
  <c r="B1698" i="5"/>
  <c r="H1697" i="5"/>
  <c r="B1697" i="5"/>
  <c r="H1696" i="5"/>
  <c r="B1696" i="5"/>
  <c r="H1695" i="5"/>
  <c r="B1695" i="5"/>
  <c r="H1694" i="5"/>
  <c r="B1694" i="5"/>
  <c r="H1693" i="5"/>
  <c r="B1693" i="5"/>
  <c r="H1692" i="5"/>
  <c r="B1692" i="5"/>
  <c r="H1691" i="5"/>
  <c r="B1691" i="5"/>
  <c r="H1690" i="5"/>
  <c r="B1690" i="5"/>
  <c r="H1689" i="5"/>
  <c r="B1689" i="5"/>
  <c r="H1688" i="5"/>
  <c r="B1688" i="5"/>
  <c r="H1687" i="5"/>
  <c r="B1687" i="5"/>
  <c r="H1686" i="5"/>
  <c r="B1686" i="5"/>
  <c r="H1685" i="5"/>
  <c r="B1685" i="5"/>
  <c r="H1684" i="5"/>
  <c r="B1684" i="5"/>
  <c r="H1683" i="5"/>
  <c r="B1683" i="5"/>
  <c r="H1682" i="5"/>
  <c r="B1682" i="5"/>
  <c r="H1681" i="5"/>
  <c r="B1681" i="5"/>
  <c r="H1680" i="5"/>
  <c r="B1680" i="5"/>
  <c r="H1679" i="5"/>
  <c r="B1679" i="5"/>
  <c r="H1678" i="5"/>
  <c r="B1678" i="5"/>
  <c r="H1677" i="5"/>
  <c r="B1677" i="5"/>
  <c r="H1676" i="5"/>
  <c r="B1676" i="5"/>
  <c r="H1675" i="5"/>
  <c r="B1675" i="5"/>
  <c r="H1674" i="5"/>
  <c r="B1674" i="5"/>
  <c r="H1673" i="5"/>
  <c r="B1673" i="5"/>
  <c r="H1672" i="5"/>
  <c r="B1672" i="5"/>
  <c r="H1671" i="5"/>
  <c r="B1671" i="5"/>
  <c r="H1670" i="5"/>
  <c r="B1670" i="5"/>
  <c r="H1669" i="5"/>
  <c r="B1669" i="5"/>
  <c r="H1668" i="5"/>
  <c r="B1668" i="5"/>
  <c r="H1667" i="5"/>
  <c r="B1667" i="5"/>
  <c r="H1666" i="5"/>
  <c r="B1666" i="5"/>
  <c r="H1665" i="5"/>
  <c r="B1665" i="5"/>
  <c r="H1664" i="5"/>
  <c r="B1664" i="5"/>
  <c r="H1663" i="5"/>
  <c r="B1663" i="5"/>
  <c r="H1662" i="5"/>
  <c r="B1662" i="5"/>
  <c r="H1661" i="5"/>
  <c r="B1661" i="5"/>
  <c r="H1660" i="5"/>
  <c r="B1660" i="5"/>
  <c r="H1659" i="5"/>
  <c r="B1659" i="5"/>
  <c r="H1658" i="5"/>
  <c r="B1658" i="5"/>
  <c r="H1657" i="5"/>
  <c r="B1657" i="5"/>
  <c r="H1656" i="5"/>
  <c r="B1656" i="5"/>
  <c r="H1655" i="5"/>
  <c r="B1655" i="5"/>
  <c r="H1654" i="5"/>
  <c r="B1654" i="5"/>
  <c r="H1653" i="5"/>
  <c r="B1653" i="5"/>
  <c r="H1652" i="5"/>
  <c r="B1652" i="5"/>
  <c r="H1651" i="5"/>
  <c r="B1651" i="5"/>
  <c r="H1650" i="5"/>
  <c r="B1650" i="5"/>
  <c r="H1649" i="5"/>
  <c r="B1649" i="5"/>
  <c r="H1648" i="5"/>
  <c r="B1648" i="5"/>
  <c r="H1647" i="5"/>
  <c r="B1647" i="5"/>
  <c r="H1646" i="5"/>
  <c r="B1646" i="5"/>
  <c r="H1645" i="5"/>
  <c r="B1645" i="5"/>
  <c r="H1644" i="5"/>
  <c r="B1644" i="5"/>
  <c r="H1643" i="5"/>
  <c r="B1643" i="5"/>
  <c r="H1642" i="5"/>
  <c r="B1642" i="5"/>
  <c r="H1641" i="5"/>
  <c r="B1641" i="5"/>
  <c r="H1640" i="5"/>
  <c r="B1640" i="5"/>
  <c r="H1639" i="5"/>
  <c r="B1639" i="5"/>
  <c r="H1638" i="5"/>
  <c r="B1638" i="5"/>
  <c r="H1637" i="5"/>
  <c r="B1637" i="5"/>
  <c r="H1636" i="5"/>
  <c r="B1636" i="5"/>
  <c r="H1635" i="5"/>
  <c r="B1635" i="5"/>
  <c r="H1634" i="5"/>
  <c r="B1634" i="5"/>
  <c r="H1633" i="5"/>
  <c r="B1633" i="5"/>
  <c r="H1632" i="5"/>
  <c r="B1632" i="5"/>
  <c r="H1631" i="5"/>
  <c r="B1631" i="5"/>
  <c r="H1630" i="5"/>
  <c r="B1630" i="5"/>
  <c r="H1629" i="5"/>
  <c r="B1629" i="5"/>
  <c r="H1628" i="5"/>
  <c r="B1628" i="5"/>
  <c r="H1627" i="5"/>
  <c r="B1627" i="5"/>
  <c r="H1626" i="5"/>
  <c r="B1626" i="5"/>
  <c r="H1625" i="5"/>
  <c r="B1625" i="5"/>
  <c r="H1624" i="5"/>
  <c r="B1624" i="5"/>
  <c r="H1623" i="5"/>
  <c r="B1623" i="5"/>
  <c r="H1622" i="5"/>
  <c r="B1622" i="5"/>
  <c r="H1621" i="5"/>
  <c r="B1621" i="5"/>
  <c r="H1620" i="5"/>
  <c r="B1620" i="5"/>
  <c r="H1619" i="5"/>
  <c r="B1619" i="5"/>
  <c r="H1618" i="5"/>
  <c r="B1618" i="5"/>
  <c r="H1617" i="5"/>
  <c r="B1617" i="5"/>
  <c r="H1616" i="5"/>
  <c r="B1616" i="5"/>
  <c r="H1615" i="5"/>
  <c r="B1615" i="5"/>
  <c r="H1614" i="5"/>
  <c r="B1614" i="5"/>
  <c r="H1613" i="5"/>
  <c r="B1613" i="5"/>
  <c r="H1612" i="5"/>
  <c r="B1612" i="5"/>
  <c r="H1611" i="5"/>
  <c r="B1611" i="5"/>
  <c r="H1610" i="5"/>
  <c r="B1610" i="5"/>
  <c r="H1609" i="5"/>
  <c r="B1609" i="5"/>
  <c r="H1608" i="5"/>
  <c r="B1608" i="5"/>
  <c r="H1607" i="5"/>
  <c r="B1607" i="5"/>
  <c r="H1606" i="5"/>
  <c r="B1606" i="5"/>
  <c r="H1605" i="5"/>
  <c r="B1605" i="5"/>
  <c r="H1604" i="5"/>
  <c r="B1604" i="5"/>
  <c r="H1603" i="5"/>
  <c r="B1603" i="5"/>
  <c r="H1602" i="5"/>
  <c r="B1602" i="5"/>
  <c r="H1601" i="5"/>
  <c r="B1601" i="5"/>
  <c r="H1600" i="5"/>
  <c r="B1600" i="5"/>
  <c r="H1599" i="5"/>
  <c r="B1599" i="5"/>
  <c r="H1598" i="5"/>
  <c r="B1598" i="5"/>
  <c r="H1597" i="5"/>
  <c r="B1597" i="5"/>
  <c r="H1596" i="5"/>
  <c r="B1596" i="5"/>
  <c r="H1595" i="5"/>
  <c r="B1595" i="5"/>
  <c r="H1594" i="5"/>
  <c r="B1594" i="5"/>
  <c r="H1593" i="5"/>
  <c r="B1593" i="5"/>
  <c r="H1592" i="5"/>
  <c r="B1592" i="5"/>
  <c r="H1591" i="5"/>
  <c r="B1591" i="5"/>
  <c r="H1590" i="5"/>
  <c r="B1590" i="5"/>
  <c r="H1589" i="5"/>
  <c r="B1589" i="5"/>
  <c r="H1588" i="5"/>
  <c r="B1588" i="5"/>
  <c r="H1587" i="5"/>
  <c r="B1587" i="5"/>
  <c r="H1586" i="5"/>
  <c r="B1586" i="5"/>
  <c r="H1585" i="5"/>
  <c r="B1585" i="5"/>
  <c r="H1584" i="5"/>
  <c r="B1584" i="5"/>
  <c r="H1583" i="5"/>
  <c r="B1583" i="5"/>
  <c r="H1582" i="5"/>
  <c r="B1582" i="5"/>
  <c r="H1581" i="5"/>
  <c r="B1581" i="5"/>
  <c r="H1580" i="5"/>
  <c r="B1580" i="5"/>
  <c r="H1579" i="5"/>
  <c r="B1579" i="5"/>
  <c r="H1578" i="5"/>
  <c r="B1578" i="5"/>
  <c r="H1577" i="5"/>
  <c r="B1577" i="5"/>
  <c r="H1576" i="5"/>
  <c r="B1576" i="5"/>
  <c r="H1575" i="5"/>
  <c r="B1575" i="5"/>
  <c r="H1574" i="5"/>
  <c r="B1574" i="5"/>
  <c r="H1573" i="5"/>
  <c r="B1573" i="5"/>
  <c r="H1572" i="5"/>
  <c r="B1572" i="5"/>
  <c r="H1571" i="5"/>
  <c r="B1571" i="5"/>
  <c r="H1570" i="5"/>
  <c r="B1570" i="5"/>
  <c r="H1569" i="5"/>
  <c r="B1569" i="5"/>
  <c r="H1568" i="5"/>
  <c r="B1568" i="5"/>
  <c r="H1567" i="5"/>
  <c r="B1567" i="5"/>
  <c r="H1566" i="5"/>
  <c r="B1566" i="5"/>
  <c r="H1565" i="5"/>
  <c r="B1565" i="5"/>
  <c r="H1564" i="5"/>
  <c r="B1564" i="5"/>
  <c r="H1563" i="5"/>
  <c r="B1563" i="5"/>
  <c r="H1562" i="5"/>
  <c r="B1562" i="5"/>
  <c r="H1561" i="5"/>
  <c r="B1561" i="5"/>
  <c r="H1560" i="5"/>
  <c r="B1560" i="5"/>
  <c r="H1559" i="5"/>
  <c r="B1559" i="5"/>
  <c r="H1558" i="5"/>
  <c r="B1558" i="5"/>
  <c r="H1557" i="5"/>
  <c r="B1557" i="5"/>
  <c r="H1556" i="5"/>
  <c r="B1556" i="5"/>
  <c r="H1555" i="5"/>
  <c r="B1555" i="5"/>
  <c r="H1554" i="5"/>
  <c r="B1554" i="5"/>
  <c r="H1553" i="5"/>
  <c r="B1553" i="5"/>
  <c r="H1552" i="5"/>
  <c r="B1552" i="5"/>
  <c r="H1551" i="5"/>
  <c r="B1551" i="5"/>
  <c r="H1550" i="5"/>
  <c r="B1550" i="5"/>
  <c r="H1549" i="5"/>
  <c r="B1549" i="5"/>
  <c r="H1548" i="5"/>
  <c r="B1548" i="5"/>
  <c r="H1547" i="5"/>
  <c r="B1547" i="5"/>
  <c r="H1546" i="5"/>
  <c r="B1546" i="5"/>
  <c r="H1545" i="5"/>
  <c r="B1545" i="5"/>
  <c r="H1544" i="5"/>
  <c r="B1544" i="5"/>
  <c r="H1543" i="5"/>
  <c r="B1543" i="5"/>
  <c r="H1542" i="5"/>
  <c r="B1542" i="5"/>
  <c r="H1541" i="5"/>
  <c r="B1541" i="5"/>
  <c r="H1540" i="5"/>
  <c r="B1540" i="5"/>
  <c r="H1539" i="5"/>
  <c r="B1539" i="5"/>
  <c r="H1538" i="5"/>
  <c r="B1538" i="5"/>
  <c r="H1537" i="5"/>
  <c r="B1537" i="5"/>
  <c r="H1536" i="5"/>
  <c r="B1536" i="5"/>
  <c r="H1535" i="5"/>
  <c r="B1535" i="5"/>
  <c r="H1534" i="5"/>
  <c r="B1534" i="5"/>
  <c r="H1533" i="5"/>
  <c r="B1533" i="5"/>
  <c r="H1532" i="5"/>
  <c r="B1532" i="5"/>
  <c r="H1531" i="5"/>
  <c r="B1531" i="5"/>
  <c r="H1530" i="5"/>
  <c r="B1530" i="5"/>
  <c r="H1529" i="5"/>
  <c r="B1529" i="5"/>
  <c r="H1528" i="5"/>
  <c r="B1528" i="5"/>
  <c r="H1527" i="5"/>
  <c r="B1527" i="5"/>
  <c r="H1526" i="5"/>
  <c r="B1526" i="5"/>
  <c r="H1525" i="5"/>
  <c r="B1525" i="5"/>
  <c r="H1524" i="5"/>
  <c r="B1524" i="5"/>
  <c r="H1523" i="5"/>
  <c r="B1523" i="5"/>
  <c r="H1522" i="5"/>
  <c r="B1522" i="5"/>
  <c r="H1521" i="5"/>
  <c r="B1521" i="5"/>
  <c r="H1520" i="5"/>
  <c r="B1520" i="5"/>
  <c r="H1519" i="5"/>
  <c r="B1519" i="5"/>
  <c r="H1518" i="5"/>
  <c r="B1518" i="5"/>
  <c r="H1517" i="5"/>
  <c r="B1517" i="5"/>
  <c r="H1516" i="5"/>
  <c r="B1516" i="5"/>
  <c r="H1515" i="5"/>
  <c r="B1515" i="5"/>
  <c r="H1514" i="5"/>
  <c r="B1514" i="5"/>
  <c r="H1513" i="5"/>
  <c r="B1513" i="5"/>
  <c r="H1512" i="5"/>
  <c r="B1512" i="5"/>
  <c r="H1511" i="5"/>
  <c r="B1511" i="5"/>
  <c r="H1510" i="5"/>
  <c r="B1510" i="5"/>
  <c r="H1509" i="5"/>
  <c r="B1509" i="5"/>
  <c r="H1508" i="5"/>
  <c r="B1508" i="5"/>
  <c r="H1507" i="5"/>
  <c r="B1507" i="5"/>
  <c r="H1506" i="5"/>
  <c r="B1506" i="5"/>
  <c r="H1505" i="5"/>
  <c r="B1505" i="5"/>
  <c r="H1504" i="5"/>
  <c r="B1504" i="5"/>
  <c r="H1503" i="5"/>
  <c r="B1503" i="5"/>
  <c r="H1502" i="5"/>
  <c r="B1502" i="5"/>
  <c r="H1501" i="5"/>
  <c r="B1501" i="5"/>
  <c r="H1500" i="5"/>
  <c r="B1500" i="5"/>
  <c r="H1499" i="5"/>
  <c r="B1499" i="5"/>
  <c r="H1498" i="5"/>
  <c r="B1498" i="5"/>
  <c r="H1497" i="5"/>
  <c r="B1497" i="5"/>
  <c r="H1496" i="5"/>
  <c r="B1496" i="5"/>
  <c r="H1495" i="5"/>
  <c r="B1495" i="5"/>
  <c r="H1494" i="5"/>
  <c r="B1494" i="5"/>
  <c r="H1493" i="5"/>
  <c r="B1493" i="5"/>
  <c r="H1492" i="5"/>
  <c r="B1492" i="5"/>
  <c r="H1491" i="5"/>
  <c r="B1491" i="5"/>
  <c r="H1490" i="5"/>
  <c r="B1490" i="5"/>
  <c r="H1489" i="5"/>
  <c r="B1489" i="5"/>
  <c r="H1488" i="5"/>
  <c r="B1488" i="5"/>
  <c r="H1487" i="5"/>
  <c r="B1487" i="5"/>
  <c r="H1486" i="5"/>
  <c r="B1486" i="5"/>
  <c r="H1485" i="5"/>
  <c r="B1485" i="5"/>
  <c r="H1484" i="5"/>
  <c r="B1484" i="5"/>
  <c r="H1483" i="5"/>
  <c r="B1483" i="5"/>
  <c r="H1482" i="5"/>
  <c r="B1482" i="5"/>
  <c r="H1481" i="5"/>
  <c r="B1481" i="5"/>
  <c r="H1480" i="5"/>
  <c r="B1480" i="5"/>
  <c r="H1479" i="5"/>
  <c r="B1479" i="5"/>
  <c r="H1478" i="5"/>
  <c r="B1478" i="5"/>
  <c r="H1477" i="5"/>
  <c r="B1477" i="5"/>
  <c r="H1476" i="5"/>
  <c r="B1476" i="5"/>
  <c r="H1475" i="5"/>
  <c r="B1475" i="5"/>
  <c r="H1474" i="5"/>
  <c r="B1474" i="5"/>
  <c r="H1473" i="5"/>
  <c r="B1473" i="5"/>
  <c r="H1472" i="5"/>
  <c r="B1472" i="5"/>
  <c r="H1471" i="5"/>
  <c r="B1471" i="5"/>
  <c r="H1470" i="5"/>
  <c r="B1470" i="5"/>
  <c r="H1469" i="5"/>
  <c r="B1469" i="5"/>
  <c r="H1468" i="5"/>
  <c r="B1468" i="5"/>
  <c r="H1467" i="5"/>
  <c r="B1467" i="5"/>
  <c r="H1466" i="5"/>
  <c r="B1466" i="5"/>
  <c r="H1465" i="5"/>
  <c r="B1465" i="5"/>
  <c r="H1464" i="5"/>
  <c r="B1464" i="5"/>
  <c r="H1463" i="5"/>
  <c r="B1463" i="5"/>
  <c r="H1462" i="5"/>
  <c r="B1462" i="5"/>
  <c r="H1461" i="5"/>
  <c r="B1461" i="5"/>
  <c r="H1460" i="5"/>
  <c r="B1460" i="5"/>
  <c r="H1459" i="5"/>
  <c r="B1459" i="5"/>
  <c r="H1458" i="5"/>
  <c r="B1458" i="5"/>
  <c r="H1457" i="5"/>
  <c r="B1457" i="5"/>
  <c r="H1456" i="5"/>
  <c r="B1456" i="5"/>
  <c r="H1455" i="5"/>
  <c r="B1455" i="5"/>
  <c r="H1454" i="5"/>
  <c r="B1454" i="5"/>
  <c r="H1453" i="5"/>
  <c r="B1453" i="5"/>
  <c r="H1452" i="5"/>
  <c r="B1452" i="5"/>
  <c r="H1451" i="5"/>
  <c r="B1451" i="5"/>
  <c r="H1450" i="5"/>
  <c r="B1450" i="5"/>
  <c r="H1449" i="5"/>
  <c r="B1449" i="5"/>
  <c r="H1448" i="5"/>
  <c r="B1448" i="5"/>
  <c r="H1447" i="5"/>
  <c r="B1447" i="5"/>
  <c r="H1446" i="5"/>
  <c r="B1446" i="5"/>
  <c r="H1445" i="5"/>
  <c r="B1445" i="5"/>
  <c r="H1444" i="5"/>
  <c r="B1444" i="5"/>
  <c r="H1443" i="5"/>
  <c r="B1443" i="5"/>
  <c r="H1442" i="5"/>
  <c r="B1442" i="5"/>
  <c r="H1441" i="5"/>
  <c r="B1441" i="5"/>
  <c r="H1440" i="5"/>
  <c r="B1440" i="5"/>
  <c r="H1439" i="5"/>
  <c r="B1439" i="5"/>
  <c r="H1438" i="5"/>
  <c r="B1438" i="5"/>
  <c r="H1437" i="5"/>
  <c r="B1437" i="5"/>
  <c r="H1436" i="5"/>
  <c r="B1436" i="5"/>
  <c r="H1435" i="5"/>
  <c r="B1435" i="5"/>
  <c r="H1434" i="5"/>
  <c r="B1434" i="5"/>
  <c r="H1433" i="5"/>
  <c r="B1433" i="5"/>
  <c r="H1432" i="5"/>
  <c r="B1432" i="5"/>
  <c r="H1431" i="5"/>
  <c r="B1431" i="5"/>
  <c r="H1430" i="5"/>
  <c r="B1430" i="5"/>
  <c r="H1429" i="5"/>
  <c r="B1429" i="5"/>
  <c r="H1428" i="5"/>
  <c r="B1428" i="5"/>
  <c r="H1427" i="5"/>
  <c r="B1427" i="5"/>
  <c r="H1426" i="5"/>
  <c r="B1426" i="5"/>
  <c r="H1425" i="5"/>
  <c r="B1425" i="5"/>
  <c r="H1424" i="5"/>
  <c r="B1424" i="5"/>
  <c r="H1423" i="5"/>
  <c r="B1423" i="5"/>
  <c r="H1422" i="5"/>
  <c r="B1422" i="5"/>
  <c r="H1421" i="5"/>
  <c r="B1421" i="5"/>
  <c r="H1420" i="5"/>
  <c r="B1420" i="5"/>
  <c r="H1419" i="5"/>
  <c r="B1419" i="5"/>
  <c r="H1418" i="5"/>
  <c r="B1418" i="5"/>
  <c r="H1417" i="5"/>
  <c r="B1417" i="5"/>
  <c r="H1416" i="5"/>
  <c r="B1416" i="5"/>
  <c r="H1415" i="5"/>
  <c r="B1415" i="5"/>
  <c r="H1414" i="5"/>
  <c r="B1414" i="5"/>
  <c r="H1413" i="5"/>
  <c r="B1413" i="5"/>
  <c r="H1412" i="5"/>
  <c r="B1412" i="5"/>
  <c r="H1411" i="5"/>
  <c r="B1411" i="5"/>
  <c r="H1410" i="5"/>
  <c r="B1410" i="5"/>
  <c r="H1409" i="5"/>
  <c r="B1409" i="5"/>
  <c r="H1408" i="5"/>
  <c r="B1408" i="5"/>
  <c r="H1407" i="5"/>
  <c r="B1407" i="5"/>
  <c r="H1406" i="5"/>
  <c r="B1406" i="5"/>
  <c r="H1405" i="5"/>
  <c r="B1405" i="5"/>
  <c r="H1404" i="5"/>
  <c r="B1404" i="5"/>
  <c r="H1403" i="5"/>
  <c r="B1403" i="5"/>
  <c r="H1402" i="5"/>
  <c r="B1402" i="5"/>
  <c r="H1401" i="5"/>
  <c r="B1401" i="5"/>
  <c r="H1400" i="5"/>
  <c r="B1400" i="5"/>
  <c r="H1399" i="5"/>
  <c r="B1399" i="5"/>
  <c r="H1398" i="5"/>
  <c r="B1398" i="5"/>
  <c r="H1397" i="5"/>
  <c r="B1397" i="5"/>
  <c r="H1396" i="5"/>
  <c r="B1396" i="5"/>
  <c r="H1395" i="5"/>
  <c r="B1395" i="5"/>
  <c r="H1394" i="5"/>
  <c r="B1394" i="5"/>
  <c r="H1393" i="5"/>
  <c r="B1393" i="5"/>
  <c r="H1392" i="5"/>
  <c r="B1392" i="5"/>
  <c r="H1391" i="5"/>
  <c r="B1391" i="5"/>
  <c r="H1390" i="5"/>
  <c r="B1390" i="5"/>
  <c r="H1389" i="5"/>
  <c r="B1389" i="5"/>
  <c r="H1388" i="5"/>
  <c r="B1388" i="5"/>
  <c r="H1387" i="5"/>
  <c r="B1387" i="5"/>
  <c r="H1386" i="5"/>
  <c r="B1386" i="5"/>
  <c r="H1385" i="5"/>
  <c r="B1385" i="5"/>
  <c r="H1384" i="5"/>
  <c r="B1384" i="5"/>
  <c r="H1383" i="5"/>
  <c r="B1383" i="5"/>
  <c r="H1382" i="5"/>
  <c r="B1382" i="5"/>
  <c r="H1381" i="5"/>
  <c r="B1381" i="5"/>
  <c r="H1380" i="5"/>
  <c r="B1380" i="5"/>
  <c r="H1379" i="5"/>
  <c r="B1379" i="5"/>
  <c r="H1378" i="5"/>
  <c r="B1378" i="5"/>
  <c r="H1377" i="5"/>
  <c r="B1377" i="5"/>
  <c r="H1376" i="5"/>
  <c r="B1376" i="5"/>
  <c r="H1375" i="5"/>
  <c r="B1375" i="5"/>
  <c r="H1374" i="5"/>
  <c r="B1374" i="5"/>
  <c r="H1373" i="5"/>
  <c r="B1373" i="5"/>
  <c r="H1372" i="5"/>
  <c r="B1372" i="5"/>
  <c r="H1371" i="5"/>
  <c r="B1371" i="5"/>
  <c r="H1370" i="5"/>
  <c r="B1370" i="5"/>
  <c r="H1369" i="5"/>
  <c r="B1369" i="5"/>
  <c r="H1368" i="5"/>
  <c r="B1368" i="5"/>
  <c r="H1367" i="5"/>
  <c r="B1367" i="5"/>
  <c r="H1366" i="5"/>
  <c r="B1366" i="5"/>
  <c r="H1365" i="5"/>
  <c r="B1365" i="5"/>
  <c r="H1364" i="5"/>
  <c r="B1364" i="5"/>
  <c r="H1363" i="5"/>
  <c r="B1363" i="5"/>
  <c r="H1362" i="5"/>
  <c r="B1362" i="5"/>
  <c r="H1361" i="5"/>
  <c r="B1361" i="5"/>
  <c r="H1360" i="5"/>
  <c r="B1360" i="5"/>
  <c r="H1359" i="5"/>
  <c r="B1359" i="5"/>
  <c r="H1358" i="5"/>
  <c r="B1358" i="5"/>
  <c r="H1357" i="5"/>
  <c r="B1357" i="5"/>
  <c r="H1356" i="5"/>
  <c r="B1356" i="5"/>
  <c r="H1355" i="5"/>
  <c r="B1355" i="5"/>
  <c r="H1354" i="5"/>
  <c r="B1354" i="5"/>
  <c r="H1353" i="5"/>
  <c r="B1353" i="5"/>
  <c r="H1352" i="5"/>
  <c r="B1352" i="5"/>
  <c r="H1351" i="5"/>
  <c r="B1351" i="5"/>
  <c r="H1350" i="5"/>
  <c r="B1350" i="5"/>
  <c r="H1349" i="5"/>
  <c r="B1349" i="5"/>
  <c r="H1348" i="5"/>
  <c r="B1348" i="5"/>
  <c r="H1347" i="5"/>
  <c r="B1347" i="5"/>
  <c r="H1346" i="5"/>
  <c r="B1346" i="5"/>
  <c r="H1345" i="5"/>
  <c r="B1345" i="5"/>
  <c r="H1344" i="5"/>
  <c r="B1344" i="5"/>
  <c r="H1343" i="5"/>
  <c r="B1343" i="5"/>
  <c r="H1342" i="5"/>
  <c r="B1342" i="5"/>
  <c r="H1341" i="5"/>
  <c r="B1341" i="5"/>
  <c r="H1340" i="5"/>
  <c r="B1340" i="5"/>
  <c r="H1339" i="5"/>
  <c r="B1339" i="5"/>
  <c r="H1338" i="5"/>
  <c r="B1338" i="5"/>
  <c r="H1337" i="5"/>
  <c r="B1337" i="5"/>
  <c r="H1336" i="5"/>
  <c r="B1336" i="5"/>
  <c r="H1335" i="5"/>
  <c r="B1335" i="5"/>
  <c r="H1334" i="5"/>
  <c r="B1334" i="5"/>
  <c r="H1333" i="5"/>
  <c r="B1333" i="5"/>
  <c r="H1332" i="5"/>
  <c r="B1332" i="5"/>
  <c r="H1331" i="5"/>
  <c r="B1331" i="5"/>
  <c r="H1330" i="5"/>
  <c r="B1330" i="5"/>
  <c r="H1329" i="5"/>
  <c r="B1329" i="5"/>
  <c r="H1328" i="5"/>
  <c r="B1328" i="5"/>
  <c r="H1327" i="5"/>
  <c r="B1327" i="5"/>
  <c r="H1326" i="5"/>
  <c r="B1326" i="5"/>
  <c r="H1325" i="5"/>
  <c r="B1325" i="5"/>
  <c r="H1324" i="5"/>
  <c r="B1324" i="5"/>
  <c r="H1323" i="5"/>
  <c r="B1323" i="5"/>
  <c r="H1322" i="5"/>
  <c r="B1322" i="5"/>
  <c r="H1321" i="5"/>
  <c r="B1321" i="5"/>
  <c r="H1320" i="5"/>
  <c r="B1320" i="5"/>
  <c r="H1319" i="5"/>
  <c r="B1319" i="5"/>
  <c r="H1318" i="5"/>
  <c r="B1318" i="5"/>
  <c r="H1317" i="5"/>
  <c r="B1317" i="5"/>
  <c r="H1316" i="5"/>
  <c r="B1316" i="5"/>
  <c r="H1315" i="5"/>
  <c r="B1315" i="5"/>
  <c r="H1314" i="5"/>
  <c r="B1314" i="5"/>
  <c r="H1313" i="5"/>
  <c r="B1313" i="5"/>
  <c r="H1312" i="5"/>
  <c r="B1312" i="5"/>
  <c r="H1311" i="5"/>
  <c r="B1311" i="5"/>
  <c r="H1310" i="5"/>
  <c r="B1310" i="5"/>
  <c r="H1309" i="5"/>
  <c r="B1309" i="5"/>
  <c r="H1308" i="5"/>
  <c r="B1308" i="5"/>
  <c r="H1307" i="5"/>
  <c r="B1307" i="5"/>
  <c r="H1306" i="5"/>
  <c r="B1306" i="5"/>
  <c r="H1305" i="5"/>
  <c r="B1305" i="5"/>
  <c r="H1304" i="5"/>
  <c r="B1304" i="5"/>
  <c r="H1303" i="5"/>
  <c r="B1303" i="5"/>
  <c r="H1302" i="5"/>
  <c r="B1302" i="5"/>
  <c r="H1301" i="5"/>
  <c r="B1301" i="5"/>
  <c r="H1300" i="5"/>
  <c r="B1300" i="5"/>
  <c r="H1299" i="5"/>
  <c r="B1299" i="5"/>
  <c r="H1298" i="5"/>
  <c r="B1298" i="5"/>
  <c r="H1297" i="5"/>
  <c r="B1297" i="5"/>
  <c r="H1296" i="5"/>
  <c r="B1296" i="5"/>
  <c r="H1295" i="5"/>
  <c r="B1295" i="5"/>
  <c r="H1294" i="5"/>
  <c r="B1294" i="5"/>
  <c r="H1293" i="5"/>
  <c r="B1293" i="5"/>
  <c r="H1292" i="5"/>
  <c r="B1292" i="5"/>
  <c r="H1291" i="5"/>
  <c r="B1291" i="5"/>
  <c r="H1290" i="5"/>
  <c r="B1290" i="5"/>
  <c r="H1289" i="5"/>
  <c r="B1289" i="5"/>
  <c r="H1288" i="5"/>
  <c r="B1288" i="5"/>
  <c r="H1287" i="5"/>
  <c r="B1287" i="5"/>
  <c r="H1286" i="5"/>
  <c r="B1286" i="5"/>
  <c r="H1285" i="5"/>
  <c r="B1285" i="5"/>
  <c r="H1284" i="5"/>
  <c r="B1284" i="5"/>
  <c r="H1283" i="5"/>
  <c r="B1283" i="5"/>
  <c r="H1282" i="5"/>
  <c r="B1282" i="5"/>
  <c r="H1281" i="5"/>
  <c r="B1281" i="5"/>
  <c r="H1280" i="5"/>
  <c r="B1280" i="5"/>
  <c r="H1279" i="5"/>
  <c r="B1279" i="5"/>
  <c r="H1278" i="5"/>
  <c r="B1278" i="5"/>
  <c r="H1277" i="5"/>
  <c r="B1277" i="5"/>
  <c r="H1276" i="5"/>
  <c r="B1276" i="5"/>
  <c r="H1275" i="5"/>
  <c r="B1275" i="5"/>
  <c r="H1274" i="5"/>
  <c r="B1274" i="5"/>
  <c r="H1273" i="5"/>
  <c r="B1273" i="5"/>
  <c r="H1272" i="5"/>
  <c r="B1272" i="5"/>
  <c r="H1271" i="5"/>
  <c r="B1271" i="5"/>
  <c r="H1270" i="5"/>
  <c r="B1270" i="5"/>
  <c r="H1269" i="5"/>
  <c r="B1269" i="5"/>
  <c r="H1268" i="5"/>
  <c r="B1268" i="5"/>
  <c r="H1267" i="5"/>
  <c r="B1267" i="5"/>
  <c r="H1266" i="5"/>
  <c r="B1266" i="5"/>
  <c r="H1265" i="5"/>
  <c r="B1265" i="5"/>
  <c r="H1264" i="5"/>
  <c r="B1264" i="5"/>
  <c r="H1263" i="5"/>
  <c r="B1263" i="5"/>
  <c r="H1262" i="5"/>
  <c r="B1262" i="5"/>
  <c r="H1261" i="5"/>
  <c r="B1261" i="5"/>
  <c r="H1260" i="5"/>
  <c r="B1260" i="5"/>
  <c r="H1259" i="5"/>
  <c r="B1259" i="5"/>
  <c r="H1258" i="5"/>
  <c r="B1258" i="5"/>
  <c r="H1257" i="5"/>
  <c r="B1257" i="5"/>
  <c r="H1256" i="5"/>
  <c r="B1256" i="5"/>
  <c r="H1255" i="5"/>
  <c r="B1255" i="5"/>
  <c r="H1254" i="5"/>
  <c r="B1254" i="5"/>
  <c r="H1253" i="5"/>
  <c r="B1253" i="5"/>
  <c r="H1252" i="5"/>
  <c r="B1252" i="5"/>
  <c r="H1251" i="5"/>
  <c r="B1251" i="5"/>
  <c r="H1250" i="5"/>
  <c r="B1250" i="5"/>
  <c r="H1249" i="5"/>
  <c r="B1249" i="5"/>
  <c r="H1248" i="5"/>
  <c r="B1248" i="5"/>
  <c r="H1247" i="5"/>
  <c r="B1247" i="5"/>
  <c r="H1246" i="5"/>
  <c r="B1246" i="5"/>
  <c r="H1245" i="5"/>
  <c r="B1245" i="5"/>
  <c r="H1244" i="5"/>
  <c r="B1244" i="5"/>
  <c r="H1243" i="5"/>
  <c r="B1243" i="5"/>
  <c r="H1242" i="5"/>
  <c r="B1242" i="5"/>
  <c r="H1241" i="5"/>
  <c r="B1241" i="5"/>
  <c r="H1240" i="5"/>
  <c r="B1240" i="5"/>
  <c r="H1239" i="5"/>
  <c r="B1239" i="5"/>
  <c r="H1238" i="5"/>
  <c r="B1238" i="5"/>
  <c r="H1237" i="5"/>
  <c r="B1237" i="5"/>
  <c r="H1236" i="5"/>
  <c r="B1236" i="5"/>
  <c r="H1235" i="5"/>
  <c r="B1235" i="5"/>
  <c r="H1234" i="5"/>
  <c r="B1234" i="5"/>
  <c r="H1233" i="5"/>
  <c r="B1233" i="5"/>
  <c r="H1232" i="5"/>
  <c r="B1232" i="5"/>
  <c r="H1231" i="5"/>
  <c r="B1231" i="5"/>
  <c r="H1230" i="5"/>
  <c r="B1230" i="5"/>
  <c r="H1229" i="5"/>
  <c r="B1229" i="5"/>
  <c r="H1228" i="5"/>
  <c r="B1228" i="5"/>
  <c r="H1227" i="5"/>
  <c r="B1227" i="5"/>
  <c r="H1226" i="5"/>
  <c r="B1226" i="5"/>
  <c r="H1225" i="5"/>
  <c r="B1225" i="5"/>
  <c r="H1224" i="5"/>
  <c r="B1224" i="5"/>
  <c r="H1223" i="5"/>
  <c r="B1223" i="5"/>
  <c r="H1222" i="5"/>
  <c r="B1222" i="5"/>
  <c r="H1221" i="5"/>
  <c r="B1221" i="5"/>
  <c r="H1220" i="5"/>
  <c r="B1220" i="5"/>
  <c r="H1219" i="5"/>
  <c r="B1219" i="5"/>
  <c r="H1218" i="5"/>
  <c r="B1218" i="5"/>
  <c r="H1217" i="5"/>
  <c r="B1217" i="5"/>
  <c r="H1216" i="5"/>
  <c r="B1216" i="5"/>
  <c r="H1215" i="5"/>
  <c r="B1215" i="5"/>
  <c r="H1214" i="5"/>
  <c r="B1214" i="5"/>
  <c r="H1213" i="5"/>
  <c r="B1213" i="5"/>
  <c r="H1212" i="5"/>
  <c r="B1212" i="5"/>
  <c r="H1211" i="5"/>
  <c r="B1211" i="5"/>
  <c r="H1210" i="5"/>
  <c r="B1210" i="5"/>
  <c r="H1209" i="5"/>
  <c r="B1209" i="5"/>
  <c r="H1208" i="5"/>
  <c r="B1208" i="5"/>
  <c r="H1207" i="5"/>
  <c r="B1207" i="5"/>
  <c r="H1206" i="5"/>
  <c r="B1206" i="5"/>
  <c r="H1205" i="5"/>
  <c r="B1205" i="5"/>
  <c r="H1204" i="5"/>
  <c r="B1204" i="5"/>
  <c r="H1203" i="5"/>
  <c r="B1203" i="5"/>
  <c r="H1202" i="5"/>
  <c r="B1202" i="5"/>
  <c r="H1201" i="5"/>
  <c r="B1201" i="5"/>
  <c r="H1200" i="5"/>
  <c r="B1200" i="5"/>
  <c r="H1199" i="5"/>
  <c r="B1199" i="5"/>
  <c r="H1198" i="5"/>
  <c r="B1198" i="5"/>
  <c r="H1197" i="5"/>
  <c r="B1197" i="5"/>
  <c r="H1196" i="5"/>
  <c r="B1196" i="5"/>
  <c r="H1195" i="5"/>
  <c r="B1195" i="5"/>
  <c r="H1194" i="5"/>
  <c r="B1194" i="5"/>
  <c r="H1193" i="5"/>
  <c r="B1193" i="5"/>
  <c r="H1192" i="5"/>
  <c r="B1192" i="5"/>
  <c r="H1191" i="5"/>
  <c r="B1191" i="5"/>
  <c r="H1190" i="5"/>
  <c r="B1190" i="5"/>
  <c r="H1189" i="5"/>
  <c r="B1189" i="5"/>
  <c r="H1188" i="5"/>
  <c r="B1188" i="5"/>
  <c r="H1187" i="5"/>
  <c r="B1187" i="5"/>
  <c r="H1186" i="5"/>
  <c r="B1186" i="5"/>
  <c r="H1185" i="5"/>
  <c r="B1185" i="5"/>
  <c r="H1184" i="5"/>
  <c r="B1184" i="5"/>
  <c r="H1183" i="5"/>
  <c r="B1183" i="5"/>
  <c r="H1182" i="5"/>
  <c r="B1182" i="5"/>
  <c r="H1181" i="5"/>
  <c r="B1181" i="5"/>
  <c r="H1180" i="5"/>
  <c r="B1180" i="5"/>
  <c r="H1179" i="5"/>
  <c r="B1179" i="5"/>
  <c r="H1178" i="5"/>
  <c r="B1178" i="5"/>
  <c r="H1177" i="5"/>
  <c r="B1177" i="5"/>
  <c r="H1176" i="5"/>
  <c r="B1176" i="5"/>
  <c r="H1175" i="5"/>
  <c r="B1175" i="5"/>
  <c r="H1174" i="5"/>
  <c r="B1174" i="5"/>
  <c r="H1173" i="5"/>
  <c r="B1173" i="5"/>
  <c r="H1172" i="5"/>
  <c r="B1172" i="5"/>
  <c r="H1171" i="5"/>
  <c r="B1171" i="5"/>
  <c r="H1170" i="5"/>
  <c r="B1170" i="5"/>
  <c r="H1169" i="5"/>
  <c r="B1169" i="5"/>
  <c r="H1168" i="5"/>
  <c r="B1168" i="5"/>
  <c r="H1167" i="5"/>
  <c r="B1167" i="5"/>
  <c r="H1166" i="5"/>
  <c r="B1166" i="5"/>
  <c r="H1165" i="5"/>
  <c r="B1165" i="5"/>
  <c r="H1164" i="5"/>
  <c r="B1164" i="5"/>
  <c r="H1163" i="5"/>
  <c r="B1163" i="5"/>
  <c r="H1162" i="5"/>
  <c r="B1162" i="5"/>
  <c r="H1161" i="5"/>
  <c r="B1161" i="5"/>
  <c r="H1160" i="5"/>
  <c r="B1160" i="5"/>
  <c r="H1159" i="5"/>
  <c r="B1159" i="5"/>
  <c r="H1158" i="5"/>
  <c r="B1158" i="5"/>
  <c r="H1157" i="5"/>
  <c r="B1157" i="5"/>
  <c r="H1156" i="5"/>
  <c r="B1156" i="5"/>
  <c r="H1155" i="5"/>
  <c r="B1155" i="5"/>
  <c r="H1154" i="5"/>
  <c r="B1154" i="5"/>
  <c r="H1153" i="5"/>
  <c r="B1153" i="5"/>
  <c r="H1152" i="5"/>
  <c r="B1152" i="5"/>
  <c r="H1151" i="5"/>
  <c r="B1151" i="5"/>
  <c r="H1150" i="5"/>
  <c r="B1150" i="5"/>
  <c r="H1149" i="5"/>
  <c r="B1149" i="5"/>
  <c r="H1148" i="5"/>
  <c r="B1148" i="5"/>
  <c r="H1147" i="5"/>
  <c r="B1147" i="5"/>
  <c r="H1146" i="5"/>
  <c r="B1146" i="5"/>
  <c r="H1145" i="5"/>
  <c r="B1145" i="5"/>
  <c r="H1144" i="5"/>
  <c r="B1144" i="5"/>
  <c r="H1143" i="5"/>
  <c r="B1143" i="5"/>
  <c r="H1142" i="5"/>
  <c r="B1142" i="5"/>
  <c r="H1141" i="5"/>
  <c r="B1141" i="5"/>
  <c r="H1140" i="5"/>
  <c r="B1140" i="5"/>
  <c r="H1139" i="5"/>
  <c r="B1139" i="5"/>
  <c r="H1138" i="5"/>
  <c r="B1138" i="5"/>
  <c r="H1137" i="5"/>
  <c r="B1137" i="5"/>
  <c r="H1136" i="5"/>
  <c r="B1136" i="5"/>
  <c r="H1135" i="5"/>
  <c r="B1135" i="5"/>
  <c r="H1134" i="5"/>
  <c r="B1134" i="5"/>
  <c r="H1133" i="5"/>
  <c r="B1133" i="5"/>
  <c r="H1132" i="5"/>
  <c r="B1132" i="5"/>
  <c r="H1131" i="5"/>
  <c r="B1131" i="5"/>
  <c r="H1130" i="5"/>
  <c r="B1130" i="5"/>
  <c r="H1129" i="5"/>
  <c r="B1129" i="5"/>
  <c r="H1128" i="5"/>
  <c r="B1128" i="5"/>
  <c r="H1127" i="5"/>
  <c r="B1127" i="5"/>
  <c r="H1126" i="5"/>
  <c r="B1126" i="5"/>
  <c r="H1125" i="5"/>
  <c r="B1125" i="5"/>
  <c r="H1124" i="5"/>
  <c r="B1124" i="5"/>
  <c r="H1123" i="5"/>
  <c r="B1123" i="5"/>
  <c r="H1122" i="5"/>
  <c r="B1122" i="5"/>
  <c r="H1121" i="5"/>
  <c r="B1121" i="5"/>
  <c r="H1120" i="5"/>
  <c r="B1120" i="5"/>
  <c r="H1119" i="5"/>
  <c r="B1119" i="5"/>
  <c r="H1118" i="5"/>
  <c r="B1118" i="5"/>
  <c r="H1117" i="5"/>
  <c r="B1117" i="5"/>
  <c r="H1116" i="5"/>
  <c r="B1116" i="5"/>
  <c r="H1115" i="5"/>
  <c r="B1115" i="5"/>
  <c r="H1114" i="5"/>
  <c r="B1114" i="5"/>
  <c r="H1113" i="5"/>
  <c r="B1113" i="5"/>
  <c r="H1112" i="5"/>
  <c r="B1112" i="5"/>
  <c r="H1111" i="5"/>
  <c r="B1111" i="5"/>
  <c r="H1110" i="5"/>
  <c r="B1110" i="5"/>
  <c r="H1109" i="5"/>
  <c r="B1109" i="5"/>
  <c r="H1108" i="5"/>
  <c r="B1108" i="5"/>
  <c r="H1107" i="5"/>
  <c r="B1107" i="5"/>
  <c r="H1106" i="5"/>
  <c r="B1106" i="5"/>
  <c r="H1105" i="5"/>
  <c r="B1105" i="5"/>
  <c r="H1104" i="5"/>
  <c r="B1104" i="5"/>
  <c r="H1103" i="5"/>
  <c r="B1103" i="5"/>
  <c r="H1102" i="5"/>
  <c r="B1102" i="5"/>
  <c r="H1101" i="5"/>
  <c r="B1101" i="5"/>
  <c r="H1100" i="5"/>
  <c r="B1100" i="5"/>
  <c r="H1099" i="5"/>
  <c r="B1099" i="5"/>
  <c r="H1098" i="5"/>
  <c r="B1098" i="5"/>
  <c r="H1097" i="5"/>
  <c r="B1097" i="5"/>
  <c r="H1096" i="5"/>
  <c r="B1096" i="5"/>
  <c r="H1095" i="5"/>
  <c r="B1095" i="5"/>
  <c r="H1094" i="5"/>
  <c r="B1094" i="5"/>
  <c r="H1093" i="5"/>
  <c r="B1093" i="5"/>
  <c r="H1092" i="5"/>
  <c r="B1092" i="5"/>
  <c r="H1091" i="5"/>
  <c r="B1091" i="5"/>
  <c r="H1090" i="5"/>
  <c r="B1090" i="5"/>
  <c r="H1089" i="5"/>
  <c r="B1089" i="5"/>
  <c r="H1088" i="5"/>
  <c r="B1088" i="5"/>
  <c r="H1087" i="5"/>
  <c r="B1087" i="5"/>
  <c r="H1086" i="5"/>
  <c r="B1086" i="5"/>
  <c r="H1085" i="5"/>
  <c r="B1085" i="5"/>
  <c r="H1084" i="5"/>
  <c r="B1084" i="5"/>
  <c r="H1083" i="5"/>
  <c r="B1083" i="5"/>
  <c r="H1082" i="5"/>
  <c r="B1082" i="5"/>
  <c r="H1081" i="5"/>
  <c r="B1081" i="5"/>
  <c r="H1080" i="5"/>
  <c r="B1080" i="5"/>
  <c r="H1079" i="5"/>
  <c r="B1079" i="5"/>
  <c r="H1078" i="5"/>
  <c r="B1078" i="5"/>
  <c r="H1077" i="5"/>
  <c r="B1077" i="5"/>
  <c r="H1076" i="5"/>
  <c r="B1076" i="5"/>
  <c r="H1075" i="5"/>
  <c r="B1075" i="5"/>
  <c r="H1074" i="5"/>
  <c r="B1074" i="5"/>
  <c r="H1073" i="5"/>
  <c r="B1073" i="5"/>
  <c r="H1072" i="5"/>
  <c r="B1072" i="5"/>
  <c r="H1071" i="5"/>
  <c r="B1071" i="5"/>
  <c r="H1070" i="5"/>
  <c r="B1070" i="5"/>
  <c r="H1069" i="5"/>
  <c r="B1069" i="5"/>
  <c r="H1068" i="5"/>
  <c r="B1068" i="5"/>
  <c r="H1067" i="5"/>
  <c r="B1067" i="5"/>
  <c r="H1066" i="5"/>
  <c r="B1066" i="5"/>
  <c r="H1065" i="5"/>
  <c r="B1065" i="5"/>
  <c r="H1064" i="5"/>
  <c r="B1064" i="5"/>
  <c r="H1063" i="5"/>
  <c r="B1063" i="5"/>
  <c r="H1062" i="5"/>
  <c r="B1062" i="5"/>
  <c r="H1061" i="5"/>
  <c r="B1061" i="5"/>
  <c r="H1060" i="5"/>
  <c r="B1060" i="5"/>
  <c r="H1059" i="5"/>
  <c r="B1059" i="5"/>
  <c r="H1058" i="5"/>
  <c r="B1058" i="5"/>
  <c r="H1057" i="5"/>
  <c r="B1057" i="5"/>
  <c r="H1056" i="5"/>
  <c r="B1056" i="5"/>
  <c r="H1055" i="5"/>
  <c r="B1055" i="5"/>
  <c r="H1054" i="5"/>
  <c r="B1054" i="5"/>
  <c r="H1053" i="5"/>
  <c r="B1053" i="5"/>
  <c r="H1052" i="5"/>
  <c r="B1052" i="5"/>
  <c r="H1051" i="5"/>
  <c r="B1051" i="5"/>
  <c r="H1050" i="5"/>
  <c r="B1050" i="5"/>
  <c r="H1049" i="5"/>
  <c r="B1049" i="5"/>
  <c r="H1048" i="5"/>
  <c r="B1048" i="5"/>
  <c r="H1047" i="5"/>
  <c r="B1047" i="5"/>
  <c r="H1046" i="5"/>
  <c r="B1046" i="5"/>
  <c r="H1045" i="5"/>
  <c r="B1045" i="5"/>
  <c r="H1044" i="5"/>
  <c r="B1044" i="5"/>
  <c r="H1043" i="5"/>
  <c r="B1043" i="5"/>
  <c r="H1042" i="5"/>
  <c r="B1042" i="5"/>
  <c r="H1041" i="5"/>
  <c r="B1041" i="5"/>
  <c r="H1040" i="5"/>
  <c r="B1040" i="5"/>
  <c r="H1039" i="5"/>
  <c r="B1039" i="5"/>
  <c r="H1038" i="5"/>
  <c r="B1038" i="5"/>
  <c r="H1037" i="5"/>
  <c r="B1037" i="5"/>
  <c r="H1036" i="5"/>
  <c r="B1036" i="5"/>
  <c r="H1035" i="5"/>
  <c r="B1035" i="5"/>
  <c r="H1034" i="5"/>
  <c r="B1034" i="5"/>
  <c r="H1033" i="5"/>
  <c r="B1033" i="5"/>
  <c r="H1032" i="5"/>
  <c r="B1032" i="5"/>
  <c r="H1031" i="5"/>
  <c r="B1031" i="5"/>
  <c r="H1030" i="5"/>
  <c r="B1030" i="5"/>
  <c r="H1029" i="5"/>
  <c r="B1029" i="5"/>
  <c r="H1028" i="5"/>
  <c r="B1028" i="5"/>
  <c r="H1027" i="5"/>
  <c r="B1027" i="5"/>
  <c r="H1026" i="5"/>
  <c r="B1026" i="5"/>
  <c r="H1025" i="5"/>
  <c r="B1025" i="5"/>
  <c r="H1024" i="5"/>
  <c r="B1024" i="5"/>
  <c r="H1023" i="5"/>
  <c r="B1023" i="5"/>
  <c r="H1022" i="5"/>
  <c r="B1022" i="5"/>
  <c r="H1021" i="5"/>
  <c r="B1021" i="5"/>
  <c r="H1020" i="5"/>
  <c r="B1020" i="5"/>
  <c r="H1019" i="5"/>
  <c r="B1019" i="5"/>
  <c r="H1018" i="5"/>
  <c r="B1018" i="5"/>
  <c r="H1017" i="5"/>
  <c r="B1017" i="5"/>
  <c r="H1016" i="5"/>
  <c r="B1016" i="5"/>
  <c r="H1015" i="5"/>
  <c r="B1015" i="5"/>
  <c r="H1014" i="5"/>
  <c r="B1014" i="5"/>
  <c r="H1013" i="5"/>
  <c r="B1013" i="5"/>
  <c r="H1012" i="5"/>
  <c r="B1012" i="5"/>
  <c r="H1011" i="5"/>
  <c r="B1011" i="5"/>
  <c r="H1010" i="5"/>
  <c r="B1010" i="5"/>
  <c r="H1009" i="5"/>
  <c r="B1009" i="5"/>
  <c r="H1008" i="5"/>
  <c r="B1008" i="5"/>
  <c r="H1007" i="5"/>
  <c r="B1007" i="5"/>
  <c r="H1006" i="5"/>
  <c r="B1006" i="5"/>
  <c r="H1005" i="5"/>
  <c r="B1005" i="5"/>
  <c r="H1004" i="5"/>
  <c r="B1004" i="5"/>
  <c r="H1003" i="5"/>
  <c r="B1003" i="5"/>
  <c r="H1002" i="5"/>
  <c r="B1002" i="5"/>
  <c r="H1001" i="5"/>
  <c r="B1001" i="5"/>
  <c r="H1000" i="5"/>
  <c r="B1000" i="5"/>
  <c r="H999" i="5"/>
  <c r="B999" i="5"/>
  <c r="H998" i="5"/>
  <c r="B998" i="5"/>
  <c r="H997" i="5"/>
  <c r="B997" i="5"/>
  <c r="H996" i="5"/>
  <c r="B996" i="5"/>
  <c r="H995" i="5"/>
  <c r="B995" i="5"/>
  <c r="H994" i="5"/>
  <c r="B994" i="5"/>
  <c r="H993" i="5"/>
  <c r="B993" i="5"/>
  <c r="H992" i="5"/>
  <c r="B992" i="5"/>
  <c r="H991" i="5"/>
  <c r="B991" i="5"/>
  <c r="H990" i="5"/>
  <c r="B990" i="5"/>
  <c r="H989" i="5"/>
  <c r="B989" i="5"/>
  <c r="H988" i="5"/>
  <c r="B988" i="5"/>
  <c r="H987" i="5"/>
  <c r="B987" i="5"/>
  <c r="H986" i="5"/>
  <c r="B986" i="5"/>
  <c r="H985" i="5"/>
  <c r="B985" i="5"/>
  <c r="H984" i="5"/>
  <c r="B984" i="5"/>
  <c r="H983" i="5"/>
  <c r="B983" i="5"/>
  <c r="H982" i="5"/>
  <c r="B982" i="5"/>
  <c r="H981" i="5"/>
  <c r="B981" i="5"/>
  <c r="H980" i="5"/>
  <c r="B980" i="5"/>
  <c r="H979" i="5"/>
  <c r="B979" i="5"/>
  <c r="H978" i="5"/>
  <c r="B978" i="5"/>
  <c r="H977" i="5"/>
  <c r="B977" i="5"/>
  <c r="H976" i="5"/>
  <c r="B976" i="5"/>
  <c r="H975" i="5"/>
  <c r="B975" i="5"/>
  <c r="H974" i="5"/>
  <c r="B974" i="5"/>
  <c r="H973" i="5"/>
  <c r="B973" i="5"/>
  <c r="H972" i="5"/>
  <c r="B972" i="5"/>
  <c r="H971" i="5"/>
  <c r="B971" i="5"/>
  <c r="H970" i="5"/>
  <c r="B970" i="5"/>
  <c r="H969" i="5"/>
  <c r="B969" i="5"/>
  <c r="H968" i="5"/>
  <c r="B968" i="5"/>
  <c r="H967" i="5"/>
  <c r="B967" i="5"/>
  <c r="H966" i="5"/>
  <c r="B966" i="5"/>
  <c r="H965" i="5"/>
  <c r="B965" i="5"/>
  <c r="H964" i="5"/>
  <c r="B964" i="5"/>
  <c r="H963" i="5"/>
  <c r="B963" i="5"/>
  <c r="H962" i="5"/>
  <c r="B962" i="5"/>
  <c r="H961" i="5"/>
  <c r="B961" i="5"/>
  <c r="H960" i="5"/>
  <c r="B960" i="5"/>
  <c r="H959" i="5"/>
  <c r="B959" i="5"/>
  <c r="H958" i="5"/>
  <c r="B958" i="5"/>
  <c r="H957" i="5"/>
  <c r="B957" i="5"/>
  <c r="H956" i="5"/>
  <c r="B956" i="5"/>
  <c r="H955" i="5"/>
  <c r="B955" i="5"/>
  <c r="H954" i="5"/>
  <c r="B954" i="5"/>
  <c r="H953" i="5"/>
  <c r="B953" i="5"/>
  <c r="H952" i="5"/>
  <c r="B952" i="5"/>
  <c r="H951" i="5"/>
  <c r="B951" i="5"/>
  <c r="H950" i="5"/>
  <c r="B950" i="5"/>
  <c r="H949" i="5"/>
  <c r="B949" i="5"/>
  <c r="H948" i="5"/>
  <c r="B948" i="5"/>
  <c r="H947" i="5"/>
  <c r="B947" i="5"/>
  <c r="H946" i="5"/>
  <c r="B946" i="5"/>
  <c r="H945" i="5"/>
  <c r="B945" i="5"/>
  <c r="H944" i="5"/>
  <c r="B944" i="5"/>
  <c r="H943" i="5"/>
  <c r="B943" i="5"/>
  <c r="H942" i="5"/>
  <c r="B942" i="5"/>
  <c r="H941" i="5"/>
  <c r="B941" i="5"/>
  <c r="H940" i="5"/>
  <c r="B940" i="5"/>
  <c r="H939" i="5"/>
  <c r="B939" i="5"/>
  <c r="H938" i="5"/>
  <c r="B938" i="5"/>
  <c r="H937" i="5"/>
  <c r="B937" i="5"/>
  <c r="H936" i="5"/>
  <c r="B936" i="5"/>
  <c r="H935" i="5"/>
  <c r="B935" i="5"/>
  <c r="H934" i="5"/>
  <c r="B934" i="5"/>
  <c r="H933" i="5"/>
  <c r="B933" i="5"/>
  <c r="H932" i="5"/>
  <c r="B932" i="5"/>
  <c r="H931" i="5"/>
  <c r="B931" i="5"/>
  <c r="H930" i="5"/>
  <c r="B930" i="5"/>
  <c r="H929" i="5"/>
  <c r="B929" i="5"/>
  <c r="H928" i="5"/>
  <c r="B928" i="5"/>
  <c r="H927" i="5"/>
  <c r="B927" i="5"/>
  <c r="H926" i="5"/>
  <c r="B926" i="5"/>
  <c r="H925" i="5"/>
  <c r="B925" i="5"/>
  <c r="H924" i="5"/>
  <c r="B924" i="5"/>
  <c r="H923" i="5"/>
  <c r="B923" i="5"/>
  <c r="H922" i="5"/>
  <c r="B922" i="5"/>
  <c r="H921" i="5"/>
  <c r="B921" i="5"/>
  <c r="H920" i="5"/>
  <c r="B920" i="5"/>
  <c r="H919" i="5"/>
  <c r="B919" i="5"/>
  <c r="H918" i="5"/>
  <c r="B918" i="5"/>
  <c r="H917" i="5"/>
  <c r="B917" i="5"/>
  <c r="H916" i="5"/>
  <c r="B916" i="5"/>
  <c r="H915" i="5"/>
  <c r="B915" i="5"/>
  <c r="H914" i="5"/>
  <c r="B914" i="5"/>
  <c r="H913" i="5"/>
  <c r="B913" i="5"/>
  <c r="H912" i="5"/>
  <c r="B912" i="5"/>
  <c r="H911" i="5"/>
  <c r="B911" i="5"/>
  <c r="H910" i="5"/>
  <c r="B910" i="5"/>
  <c r="H909" i="5"/>
  <c r="B909" i="5"/>
  <c r="H908" i="5"/>
  <c r="B908" i="5"/>
  <c r="H907" i="5"/>
  <c r="B907" i="5"/>
  <c r="H906" i="5"/>
  <c r="B906" i="5"/>
  <c r="H905" i="5"/>
  <c r="B905" i="5"/>
  <c r="H904" i="5"/>
  <c r="B904" i="5"/>
  <c r="H903" i="5"/>
  <c r="B903" i="5"/>
  <c r="H902" i="5"/>
  <c r="B902" i="5"/>
  <c r="H901" i="5"/>
  <c r="B901" i="5"/>
  <c r="H900" i="5"/>
  <c r="B900" i="5"/>
  <c r="H899" i="5"/>
  <c r="B899" i="5"/>
  <c r="H898" i="5"/>
  <c r="B898" i="5"/>
  <c r="H897" i="5"/>
  <c r="B897" i="5"/>
  <c r="H896" i="5"/>
  <c r="B896" i="5"/>
  <c r="H895" i="5"/>
  <c r="B895" i="5"/>
  <c r="H894" i="5"/>
  <c r="B894" i="5"/>
  <c r="H893" i="5"/>
  <c r="B893" i="5"/>
  <c r="H892" i="5"/>
  <c r="B892" i="5"/>
  <c r="H891" i="5"/>
  <c r="B891" i="5"/>
  <c r="H890" i="5"/>
  <c r="B890" i="5"/>
  <c r="H889" i="5"/>
  <c r="B889" i="5"/>
  <c r="H888" i="5"/>
  <c r="B888" i="5"/>
  <c r="H887" i="5"/>
  <c r="B887" i="5"/>
  <c r="H886" i="5"/>
  <c r="B886" i="5"/>
  <c r="H885" i="5"/>
  <c r="B885" i="5"/>
  <c r="H884" i="5"/>
  <c r="B884" i="5"/>
  <c r="H883" i="5"/>
  <c r="B883" i="5"/>
  <c r="H882" i="5"/>
  <c r="B882" i="5"/>
  <c r="H881" i="5"/>
  <c r="B881" i="5"/>
  <c r="H880" i="5"/>
  <c r="B880" i="5"/>
  <c r="H879" i="5"/>
  <c r="B879" i="5"/>
  <c r="H878" i="5"/>
  <c r="B878" i="5"/>
  <c r="H877" i="5"/>
  <c r="B877" i="5"/>
  <c r="H876" i="5"/>
  <c r="B876" i="5"/>
  <c r="H875" i="5"/>
  <c r="B875" i="5"/>
  <c r="H874" i="5"/>
  <c r="B874" i="5"/>
  <c r="H873" i="5"/>
  <c r="B873" i="5"/>
  <c r="H872" i="5"/>
  <c r="B872" i="5"/>
  <c r="H871" i="5"/>
  <c r="B871" i="5"/>
  <c r="H870" i="5"/>
  <c r="B870" i="5"/>
  <c r="H869" i="5"/>
  <c r="B869" i="5"/>
  <c r="H868" i="5"/>
  <c r="B868" i="5"/>
  <c r="H867" i="5"/>
  <c r="B867" i="5"/>
  <c r="H866" i="5"/>
  <c r="B866" i="5"/>
  <c r="H865" i="5"/>
  <c r="B865" i="5"/>
  <c r="H864" i="5"/>
  <c r="B864" i="5"/>
  <c r="H863" i="5"/>
  <c r="B863" i="5"/>
  <c r="H862" i="5"/>
  <c r="B862" i="5"/>
  <c r="H861" i="5"/>
  <c r="B861" i="5"/>
  <c r="H860" i="5"/>
  <c r="B860" i="5"/>
  <c r="H859" i="5"/>
  <c r="B859" i="5"/>
  <c r="H858" i="5"/>
  <c r="B858" i="5"/>
  <c r="H857" i="5"/>
  <c r="B857" i="5"/>
  <c r="H856" i="5"/>
  <c r="B856" i="5"/>
  <c r="H855" i="5"/>
  <c r="B855" i="5"/>
  <c r="H854" i="5"/>
  <c r="B854" i="5"/>
  <c r="H853" i="5"/>
  <c r="B853" i="5"/>
  <c r="H852" i="5"/>
  <c r="B852" i="5"/>
  <c r="H851" i="5"/>
  <c r="B851" i="5"/>
  <c r="H850" i="5"/>
  <c r="B850" i="5"/>
  <c r="H849" i="5"/>
  <c r="B849" i="5"/>
  <c r="H848" i="5"/>
  <c r="B848" i="5"/>
  <c r="H847" i="5"/>
  <c r="B847" i="5"/>
  <c r="H846" i="5"/>
  <c r="B846" i="5"/>
  <c r="H845" i="5"/>
  <c r="B845" i="5"/>
  <c r="H844" i="5"/>
  <c r="B844" i="5"/>
  <c r="H843" i="5"/>
  <c r="B843" i="5"/>
  <c r="H842" i="5"/>
  <c r="B842" i="5"/>
  <c r="H841" i="5"/>
  <c r="B841" i="5"/>
  <c r="H840" i="5"/>
  <c r="B840" i="5"/>
  <c r="H839" i="5"/>
  <c r="B839" i="5"/>
  <c r="H838" i="5"/>
  <c r="B838" i="5"/>
  <c r="H837" i="5"/>
  <c r="B837" i="5"/>
  <c r="H836" i="5"/>
  <c r="B836" i="5"/>
  <c r="H835" i="5"/>
  <c r="B835" i="5"/>
  <c r="H834" i="5"/>
  <c r="B834" i="5"/>
  <c r="H833" i="5"/>
  <c r="B833" i="5"/>
  <c r="H832" i="5"/>
  <c r="B832" i="5"/>
  <c r="H831" i="5"/>
  <c r="B831" i="5"/>
  <c r="H830" i="5"/>
  <c r="B830" i="5"/>
  <c r="H829" i="5"/>
  <c r="B829" i="5"/>
  <c r="H828" i="5"/>
  <c r="B828" i="5"/>
  <c r="H827" i="5"/>
  <c r="B827" i="5"/>
  <c r="H826" i="5"/>
  <c r="B826" i="5"/>
  <c r="H825" i="5"/>
  <c r="B825" i="5"/>
  <c r="H824" i="5"/>
  <c r="B824" i="5"/>
  <c r="H823" i="5"/>
  <c r="B823" i="5"/>
  <c r="H822" i="5"/>
  <c r="B822" i="5"/>
  <c r="H821" i="5"/>
  <c r="B821" i="5"/>
  <c r="H820" i="5"/>
  <c r="B820" i="5"/>
  <c r="H819" i="5"/>
  <c r="B819" i="5"/>
  <c r="H818" i="5"/>
  <c r="B818" i="5"/>
  <c r="H817" i="5"/>
  <c r="B817" i="5"/>
  <c r="H816" i="5"/>
  <c r="B816" i="5"/>
  <c r="H815" i="5"/>
  <c r="B815" i="5"/>
  <c r="H814" i="5"/>
  <c r="B814" i="5"/>
  <c r="H813" i="5"/>
  <c r="B813" i="5"/>
  <c r="H812" i="5"/>
  <c r="B812" i="5"/>
  <c r="H811" i="5"/>
  <c r="B811" i="5"/>
  <c r="H810" i="5"/>
  <c r="B810" i="5"/>
  <c r="H809" i="5"/>
  <c r="B809" i="5"/>
  <c r="H808" i="5"/>
  <c r="B808" i="5"/>
  <c r="H807" i="5"/>
  <c r="B807" i="5"/>
  <c r="H806" i="5"/>
  <c r="B806" i="5"/>
  <c r="H805" i="5"/>
  <c r="B805" i="5"/>
  <c r="H804" i="5"/>
  <c r="B804" i="5"/>
  <c r="H803" i="5"/>
  <c r="B803" i="5"/>
  <c r="H802" i="5"/>
  <c r="B802" i="5"/>
  <c r="H801" i="5"/>
  <c r="B801" i="5"/>
  <c r="H800" i="5"/>
  <c r="B800" i="5"/>
  <c r="H799" i="5"/>
  <c r="B799" i="5"/>
  <c r="H798" i="5"/>
  <c r="B798" i="5"/>
  <c r="H797" i="5"/>
  <c r="B797" i="5"/>
  <c r="H796" i="5"/>
  <c r="B796" i="5"/>
  <c r="H795" i="5"/>
  <c r="B795" i="5"/>
  <c r="H794" i="5"/>
  <c r="B794" i="5"/>
  <c r="H793" i="5"/>
  <c r="B793" i="5"/>
  <c r="H792" i="5"/>
  <c r="B792" i="5"/>
  <c r="H791" i="5"/>
  <c r="B791" i="5"/>
  <c r="H790" i="5"/>
  <c r="B790" i="5"/>
  <c r="H789" i="5"/>
  <c r="B789" i="5"/>
  <c r="H788" i="5"/>
  <c r="B788" i="5"/>
  <c r="H787" i="5"/>
  <c r="B787" i="5"/>
  <c r="H786" i="5"/>
  <c r="B786" i="5"/>
  <c r="H785" i="5"/>
  <c r="B785" i="5"/>
  <c r="H784" i="5"/>
  <c r="B784" i="5"/>
  <c r="H783" i="5"/>
  <c r="B783" i="5"/>
  <c r="H782" i="5"/>
  <c r="B782" i="5"/>
  <c r="H781" i="5"/>
  <c r="B781" i="5"/>
  <c r="H780" i="5"/>
  <c r="B780" i="5"/>
  <c r="H779" i="5"/>
  <c r="B779" i="5"/>
  <c r="H778" i="5"/>
  <c r="B778" i="5"/>
  <c r="H777" i="5"/>
  <c r="B777" i="5"/>
  <c r="H776" i="5"/>
  <c r="B776" i="5"/>
  <c r="H775" i="5"/>
  <c r="B775" i="5"/>
  <c r="H774" i="5"/>
  <c r="B774" i="5"/>
  <c r="H773" i="5"/>
  <c r="B773" i="5"/>
  <c r="H772" i="5"/>
  <c r="B772" i="5"/>
  <c r="H771" i="5"/>
  <c r="B771" i="5"/>
  <c r="H770" i="5"/>
  <c r="B770" i="5"/>
  <c r="H769" i="5"/>
  <c r="B769" i="5"/>
  <c r="H768" i="5"/>
  <c r="B768" i="5"/>
  <c r="H767" i="5"/>
  <c r="B767" i="5"/>
  <c r="H766" i="5"/>
  <c r="B766" i="5"/>
  <c r="H765" i="5"/>
  <c r="B765" i="5"/>
  <c r="H764" i="5"/>
  <c r="B764" i="5"/>
  <c r="H763" i="5"/>
  <c r="B763" i="5"/>
  <c r="H762" i="5"/>
  <c r="B762" i="5"/>
  <c r="H761" i="5"/>
  <c r="B761" i="5"/>
  <c r="H760" i="5"/>
  <c r="B760" i="5"/>
  <c r="H759" i="5"/>
  <c r="B759" i="5"/>
  <c r="H758" i="5"/>
  <c r="B758" i="5"/>
  <c r="H757" i="5"/>
  <c r="B757" i="5"/>
  <c r="H756" i="5"/>
  <c r="B756" i="5"/>
  <c r="H755" i="5"/>
  <c r="B755" i="5"/>
  <c r="H754" i="5"/>
  <c r="B754" i="5"/>
  <c r="H753" i="5"/>
  <c r="B753" i="5"/>
  <c r="H752" i="5"/>
  <c r="B752" i="5"/>
  <c r="H751" i="5"/>
  <c r="B751" i="5"/>
  <c r="H750" i="5"/>
  <c r="B750" i="5"/>
  <c r="H749" i="5"/>
  <c r="B749" i="5"/>
  <c r="H748" i="5"/>
  <c r="B748" i="5"/>
  <c r="H747" i="5"/>
  <c r="B747" i="5"/>
  <c r="H746" i="5"/>
  <c r="B746" i="5"/>
  <c r="H745" i="5"/>
  <c r="B745" i="5"/>
  <c r="H744" i="5"/>
  <c r="B744" i="5"/>
  <c r="H743" i="5"/>
  <c r="B743" i="5"/>
  <c r="H742" i="5"/>
  <c r="B742" i="5"/>
  <c r="H741" i="5"/>
  <c r="B741" i="5"/>
  <c r="H740" i="5"/>
  <c r="B740" i="5"/>
  <c r="H739" i="5"/>
  <c r="B739" i="5"/>
  <c r="H738" i="5"/>
  <c r="B738" i="5"/>
  <c r="H737" i="5"/>
  <c r="B737" i="5"/>
  <c r="H736" i="5"/>
  <c r="B736" i="5"/>
  <c r="H735" i="5"/>
  <c r="B735" i="5"/>
  <c r="H734" i="5"/>
  <c r="B734" i="5"/>
  <c r="H733" i="5"/>
  <c r="B733" i="5"/>
  <c r="H732" i="5"/>
  <c r="B732" i="5"/>
  <c r="H731" i="5"/>
  <c r="B731" i="5"/>
  <c r="H730" i="5"/>
  <c r="B730" i="5"/>
  <c r="H729" i="5"/>
  <c r="B729" i="5"/>
  <c r="H728" i="5"/>
  <c r="B728" i="5"/>
  <c r="H727" i="5"/>
  <c r="B727" i="5"/>
  <c r="H726" i="5"/>
  <c r="B726" i="5"/>
  <c r="H725" i="5"/>
  <c r="B725" i="5"/>
  <c r="H724" i="5"/>
  <c r="B724" i="5"/>
  <c r="H723" i="5"/>
  <c r="B723" i="5"/>
  <c r="H722" i="5"/>
  <c r="B722" i="5"/>
  <c r="H721" i="5"/>
  <c r="B721" i="5"/>
  <c r="H720" i="5"/>
  <c r="B720" i="5"/>
  <c r="H719" i="5"/>
  <c r="B719" i="5"/>
  <c r="H718" i="5"/>
  <c r="B718" i="5"/>
  <c r="H717" i="5"/>
  <c r="B717" i="5"/>
  <c r="H716" i="5"/>
  <c r="B716" i="5"/>
  <c r="H715" i="5"/>
  <c r="B715" i="5"/>
  <c r="H714" i="5"/>
  <c r="B714" i="5"/>
  <c r="H713" i="5"/>
  <c r="B713" i="5"/>
  <c r="H712" i="5"/>
  <c r="B712" i="5"/>
  <c r="H711" i="5"/>
  <c r="B711" i="5"/>
  <c r="H710" i="5"/>
  <c r="B710" i="5"/>
  <c r="H709" i="5"/>
  <c r="B709" i="5"/>
  <c r="H708" i="5"/>
  <c r="B708" i="5"/>
  <c r="H707" i="5"/>
  <c r="B707" i="5"/>
  <c r="H706" i="5"/>
  <c r="B706" i="5"/>
  <c r="H705" i="5"/>
  <c r="B705" i="5"/>
  <c r="H704" i="5"/>
  <c r="B704" i="5"/>
  <c r="H703" i="5"/>
  <c r="B703" i="5"/>
  <c r="H702" i="5"/>
  <c r="B702" i="5"/>
  <c r="H701" i="5"/>
  <c r="B701" i="5"/>
  <c r="H700" i="5"/>
  <c r="B700" i="5"/>
  <c r="H699" i="5"/>
  <c r="B699" i="5"/>
  <c r="H698" i="5"/>
  <c r="B698" i="5"/>
  <c r="H697" i="5"/>
  <c r="B697" i="5"/>
  <c r="H696" i="5"/>
  <c r="B696" i="5"/>
  <c r="H695" i="5"/>
  <c r="B695" i="5"/>
  <c r="H694" i="5"/>
  <c r="B694" i="5"/>
  <c r="H693" i="5"/>
  <c r="B693" i="5"/>
  <c r="H692" i="5"/>
  <c r="B692" i="5"/>
  <c r="H691" i="5"/>
  <c r="B691" i="5"/>
  <c r="H690" i="5"/>
  <c r="B690" i="5"/>
  <c r="H689" i="5"/>
  <c r="B689" i="5"/>
  <c r="H688" i="5"/>
  <c r="B688" i="5"/>
  <c r="H687" i="5"/>
  <c r="B687" i="5"/>
  <c r="H686" i="5"/>
  <c r="B686" i="5"/>
  <c r="H685" i="5"/>
  <c r="B685" i="5"/>
  <c r="H684" i="5"/>
  <c r="B684" i="5"/>
  <c r="H683" i="5"/>
  <c r="B683" i="5"/>
  <c r="H682" i="5"/>
  <c r="B682" i="5"/>
  <c r="H681" i="5"/>
  <c r="B681" i="5"/>
  <c r="H680" i="5"/>
  <c r="B680" i="5"/>
  <c r="H679" i="5"/>
  <c r="B679" i="5"/>
  <c r="H678" i="5"/>
  <c r="B678" i="5"/>
  <c r="H677" i="5"/>
  <c r="B677" i="5"/>
  <c r="H676" i="5"/>
  <c r="B676" i="5"/>
  <c r="H675" i="5"/>
  <c r="B675" i="5"/>
  <c r="H674" i="5"/>
  <c r="B674" i="5"/>
  <c r="H673" i="5"/>
  <c r="B673" i="5"/>
  <c r="H672" i="5"/>
  <c r="B672" i="5"/>
  <c r="H671" i="5"/>
  <c r="B671" i="5"/>
  <c r="H670" i="5"/>
  <c r="B670" i="5"/>
  <c r="H669" i="5"/>
  <c r="B669" i="5"/>
  <c r="H668" i="5"/>
  <c r="B668" i="5"/>
  <c r="H667" i="5"/>
  <c r="B667" i="5"/>
  <c r="H666" i="5"/>
  <c r="B666" i="5"/>
  <c r="H665" i="5"/>
  <c r="B665" i="5"/>
  <c r="H664" i="5"/>
  <c r="B664" i="5"/>
  <c r="H663" i="5"/>
  <c r="B663" i="5"/>
  <c r="H662" i="5"/>
  <c r="B662" i="5"/>
  <c r="H661" i="5"/>
  <c r="B661" i="5"/>
  <c r="H660" i="5"/>
  <c r="B660" i="5"/>
  <c r="H659" i="5"/>
  <c r="B659" i="5"/>
  <c r="H658" i="5"/>
  <c r="B658" i="5"/>
  <c r="H657" i="5"/>
  <c r="B657" i="5"/>
  <c r="H656" i="5"/>
  <c r="B656" i="5"/>
  <c r="H655" i="5"/>
  <c r="B655" i="5"/>
  <c r="H654" i="5"/>
  <c r="B654" i="5"/>
  <c r="H653" i="5"/>
  <c r="B653" i="5"/>
  <c r="H652" i="5"/>
  <c r="B652" i="5"/>
  <c r="H651" i="5"/>
  <c r="B651" i="5"/>
  <c r="H650" i="5"/>
  <c r="B650" i="5"/>
  <c r="H649" i="5"/>
  <c r="B649" i="5"/>
  <c r="H648" i="5"/>
  <c r="B648" i="5"/>
  <c r="H647" i="5"/>
  <c r="B647" i="5"/>
  <c r="H646" i="5"/>
  <c r="B646" i="5"/>
  <c r="H645" i="5"/>
  <c r="B645" i="5"/>
  <c r="H644" i="5"/>
  <c r="B644" i="5"/>
  <c r="H643" i="5"/>
  <c r="B643" i="5"/>
  <c r="H642" i="5"/>
  <c r="B642" i="5"/>
  <c r="H641" i="5"/>
  <c r="B641" i="5"/>
  <c r="H640" i="5"/>
  <c r="B640" i="5"/>
  <c r="H639" i="5"/>
  <c r="B639" i="5"/>
  <c r="H638" i="5"/>
  <c r="B638" i="5"/>
  <c r="H637" i="5"/>
  <c r="B637" i="5"/>
  <c r="H636" i="5"/>
  <c r="B636" i="5"/>
  <c r="H635" i="5"/>
  <c r="B635" i="5"/>
  <c r="H634" i="5"/>
  <c r="B634" i="5"/>
  <c r="H633" i="5"/>
  <c r="B633" i="5"/>
  <c r="H632" i="5"/>
  <c r="B632" i="5"/>
  <c r="H631" i="5"/>
  <c r="B631" i="5"/>
  <c r="H630" i="5"/>
  <c r="B630" i="5"/>
  <c r="H629" i="5"/>
  <c r="B629" i="5"/>
  <c r="H628" i="5"/>
  <c r="B628" i="5"/>
  <c r="H627" i="5"/>
  <c r="B627" i="5"/>
  <c r="H626" i="5"/>
  <c r="B626" i="5"/>
  <c r="H625" i="5"/>
  <c r="B625" i="5"/>
  <c r="H624" i="5"/>
  <c r="B624" i="5"/>
  <c r="H623" i="5"/>
  <c r="B623" i="5"/>
  <c r="H622" i="5"/>
  <c r="B622" i="5"/>
  <c r="H621" i="5"/>
  <c r="B621" i="5"/>
  <c r="H620" i="5"/>
  <c r="B620" i="5"/>
  <c r="H619" i="5"/>
  <c r="B619" i="5"/>
  <c r="H618" i="5"/>
  <c r="B618" i="5"/>
  <c r="H617" i="5"/>
  <c r="B617" i="5"/>
  <c r="H616" i="5"/>
  <c r="B616" i="5"/>
  <c r="H615" i="5"/>
  <c r="B615" i="5"/>
  <c r="H614" i="5"/>
  <c r="B614" i="5"/>
  <c r="H613" i="5"/>
  <c r="B613" i="5"/>
  <c r="H612" i="5"/>
  <c r="B612" i="5"/>
  <c r="H611" i="5"/>
  <c r="B611" i="5"/>
  <c r="H610" i="5"/>
  <c r="B610" i="5"/>
  <c r="H609" i="5"/>
  <c r="B609" i="5"/>
  <c r="H608" i="5"/>
  <c r="B608" i="5"/>
  <c r="H607" i="5"/>
  <c r="B607" i="5"/>
  <c r="H606" i="5"/>
  <c r="B606" i="5"/>
  <c r="H605" i="5"/>
  <c r="B605" i="5"/>
  <c r="H604" i="5"/>
  <c r="B604" i="5"/>
  <c r="H603" i="5"/>
  <c r="B603" i="5"/>
  <c r="H602" i="5"/>
  <c r="B602" i="5"/>
  <c r="H601" i="5"/>
  <c r="B601" i="5"/>
  <c r="H600" i="5"/>
  <c r="B600" i="5"/>
  <c r="H599" i="5"/>
  <c r="B599" i="5"/>
  <c r="H598" i="5"/>
  <c r="B598" i="5"/>
  <c r="H597" i="5"/>
  <c r="B597" i="5"/>
  <c r="H596" i="5"/>
  <c r="B596" i="5"/>
  <c r="H595" i="5"/>
  <c r="B595" i="5"/>
  <c r="H594" i="5"/>
  <c r="B594" i="5"/>
  <c r="H593" i="5"/>
  <c r="B593" i="5"/>
  <c r="H592" i="5"/>
  <c r="B592" i="5"/>
  <c r="H591" i="5"/>
  <c r="B591" i="5"/>
  <c r="H590" i="5"/>
  <c r="B590" i="5"/>
  <c r="H589" i="5"/>
  <c r="B589" i="5"/>
  <c r="H588" i="5"/>
  <c r="B588" i="5"/>
  <c r="H587" i="5"/>
  <c r="B587" i="5"/>
  <c r="H586" i="5"/>
  <c r="B586" i="5"/>
  <c r="H585" i="5"/>
  <c r="B585" i="5"/>
  <c r="H584" i="5"/>
  <c r="B584" i="5"/>
  <c r="H583" i="5"/>
  <c r="B583" i="5"/>
  <c r="H582" i="5"/>
  <c r="B582" i="5"/>
  <c r="H581" i="5"/>
  <c r="B581" i="5"/>
  <c r="H580" i="5"/>
  <c r="B580" i="5"/>
  <c r="H579" i="5"/>
  <c r="B579" i="5"/>
  <c r="H578" i="5"/>
  <c r="B578" i="5"/>
  <c r="H577" i="5"/>
  <c r="B577" i="5"/>
  <c r="H576" i="5"/>
  <c r="B576" i="5"/>
  <c r="H575" i="5"/>
  <c r="B575" i="5"/>
  <c r="H574" i="5"/>
  <c r="B574" i="5"/>
  <c r="H573" i="5"/>
  <c r="B573" i="5"/>
  <c r="H572" i="5"/>
  <c r="B572" i="5"/>
  <c r="H571" i="5"/>
  <c r="B571" i="5"/>
  <c r="H570" i="5"/>
  <c r="B570" i="5"/>
  <c r="H569" i="5"/>
  <c r="B569" i="5"/>
  <c r="H568" i="5"/>
  <c r="B568" i="5"/>
  <c r="H567" i="5"/>
  <c r="B567" i="5"/>
  <c r="H566" i="5"/>
  <c r="B566" i="5"/>
  <c r="H565" i="5"/>
  <c r="B565" i="5"/>
  <c r="H564" i="5"/>
  <c r="B564" i="5"/>
  <c r="H563" i="5"/>
  <c r="B563" i="5"/>
  <c r="H562" i="5"/>
  <c r="B562" i="5"/>
  <c r="H561" i="5"/>
  <c r="B561" i="5"/>
  <c r="H560" i="5"/>
  <c r="B560" i="5"/>
  <c r="H559" i="5"/>
  <c r="B559" i="5"/>
  <c r="H558" i="5"/>
  <c r="B558" i="5"/>
  <c r="H557" i="5"/>
  <c r="B557" i="5"/>
  <c r="H556" i="5"/>
  <c r="B556" i="5"/>
  <c r="H555" i="5"/>
  <c r="B555" i="5"/>
  <c r="H554" i="5"/>
  <c r="B554" i="5"/>
  <c r="H553" i="5"/>
  <c r="B553" i="5"/>
  <c r="H552" i="5"/>
  <c r="B552" i="5"/>
  <c r="H551" i="5"/>
  <c r="B551" i="5"/>
  <c r="H550" i="5"/>
  <c r="B550" i="5"/>
  <c r="H549" i="5"/>
  <c r="B549" i="5"/>
  <c r="H548" i="5"/>
  <c r="B548" i="5"/>
  <c r="H547" i="5"/>
  <c r="B547" i="5"/>
  <c r="H546" i="5"/>
  <c r="B546" i="5"/>
  <c r="H545" i="5"/>
  <c r="B545" i="5"/>
  <c r="H544" i="5"/>
  <c r="B544" i="5"/>
  <c r="H543" i="5"/>
  <c r="B543" i="5"/>
  <c r="H542" i="5"/>
  <c r="B542" i="5"/>
  <c r="H541" i="5"/>
  <c r="B541" i="5"/>
  <c r="H540" i="5"/>
  <c r="B540" i="5"/>
  <c r="H539" i="5"/>
  <c r="B539" i="5"/>
  <c r="H538" i="5"/>
  <c r="B538" i="5"/>
  <c r="H537" i="5"/>
  <c r="B537" i="5"/>
  <c r="H536" i="5"/>
  <c r="B536" i="5"/>
  <c r="H535" i="5"/>
  <c r="B535" i="5"/>
  <c r="H534" i="5"/>
  <c r="B534" i="5"/>
  <c r="H533" i="5"/>
  <c r="B533" i="5"/>
  <c r="H532" i="5"/>
  <c r="B532" i="5"/>
  <c r="H531" i="5"/>
  <c r="B531" i="5"/>
  <c r="H530" i="5"/>
  <c r="B530" i="5"/>
  <c r="H529" i="5"/>
  <c r="B529" i="5"/>
  <c r="H528" i="5"/>
  <c r="B528" i="5"/>
  <c r="H527" i="5"/>
  <c r="B527" i="5"/>
  <c r="H526" i="5"/>
  <c r="B526" i="5"/>
  <c r="H525" i="5"/>
  <c r="B525" i="5"/>
  <c r="H524" i="5"/>
  <c r="B524" i="5"/>
  <c r="H523" i="5"/>
  <c r="B523" i="5"/>
  <c r="H522" i="5"/>
  <c r="B522" i="5"/>
  <c r="H521" i="5"/>
  <c r="B521" i="5"/>
  <c r="H520" i="5"/>
  <c r="B520" i="5"/>
  <c r="H519" i="5"/>
  <c r="B519" i="5"/>
  <c r="H518" i="5"/>
  <c r="B518" i="5"/>
  <c r="H517" i="5"/>
  <c r="B517" i="5"/>
  <c r="H516" i="5"/>
  <c r="B516" i="5"/>
  <c r="H515" i="5"/>
  <c r="B515" i="5"/>
  <c r="H514" i="5"/>
  <c r="B514" i="5"/>
  <c r="H513" i="5"/>
  <c r="B513" i="5"/>
  <c r="H512" i="5"/>
  <c r="B512" i="5"/>
  <c r="H511" i="5"/>
  <c r="B511" i="5"/>
  <c r="H510" i="5"/>
  <c r="B510" i="5"/>
  <c r="H509" i="5"/>
  <c r="B509" i="5"/>
  <c r="H508" i="5"/>
  <c r="B508" i="5"/>
  <c r="H507" i="5"/>
  <c r="B507" i="5"/>
  <c r="H506" i="5"/>
  <c r="B506" i="5"/>
  <c r="H505" i="5"/>
  <c r="B505" i="5"/>
  <c r="H504" i="5"/>
  <c r="B504" i="5"/>
  <c r="H503" i="5"/>
  <c r="B503" i="5"/>
  <c r="H502" i="5"/>
  <c r="B502" i="5"/>
  <c r="H501" i="5"/>
  <c r="B501" i="5"/>
  <c r="H500" i="5"/>
  <c r="B500" i="5"/>
  <c r="H499" i="5"/>
  <c r="B499" i="5"/>
  <c r="H498" i="5"/>
  <c r="B498" i="5"/>
  <c r="H497" i="5"/>
  <c r="B497" i="5"/>
  <c r="H496" i="5"/>
  <c r="B496" i="5"/>
  <c r="H495" i="5"/>
  <c r="B495" i="5"/>
  <c r="H494" i="5"/>
  <c r="B494" i="5"/>
  <c r="H493" i="5"/>
  <c r="B493" i="5"/>
  <c r="H492" i="5"/>
  <c r="B492" i="5"/>
  <c r="H491" i="5"/>
  <c r="B491" i="5"/>
  <c r="H490" i="5"/>
  <c r="B490" i="5"/>
  <c r="H489" i="5"/>
  <c r="B489" i="5"/>
  <c r="H488" i="5"/>
  <c r="B488" i="5"/>
  <c r="H487" i="5"/>
  <c r="B487" i="5"/>
  <c r="H486" i="5"/>
  <c r="B486" i="5"/>
  <c r="H485" i="5"/>
  <c r="B485" i="5"/>
  <c r="H484" i="5"/>
  <c r="B484" i="5"/>
  <c r="H483" i="5"/>
  <c r="B483" i="5"/>
  <c r="H482" i="5"/>
  <c r="B482" i="5"/>
  <c r="H481" i="5"/>
  <c r="B481" i="5"/>
  <c r="H480" i="5"/>
  <c r="B480" i="5"/>
  <c r="H479" i="5"/>
  <c r="B479" i="5"/>
  <c r="H478" i="5"/>
  <c r="B478" i="5"/>
  <c r="H477" i="5"/>
  <c r="B477" i="5"/>
  <c r="H476" i="5"/>
  <c r="B476" i="5"/>
  <c r="H475" i="5"/>
  <c r="B475" i="5"/>
  <c r="H474" i="5"/>
  <c r="B474" i="5"/>
  <c r="H473" i="5"/>
  <c r="B473" i="5"/>
  <c r="H472" i="5"/>
  <c r="B472" i="5"/>
  <c r="H471" i="5"/>
  <c r="B471" i="5"/>
  <c r="H470" i="5"/>
  <c r="B470" i="5"/>
  <c r="H469" i="5"/>
  <c r="B469" i="5"/>
  <c r="H468" i="5"/>
  <c r="B468" i="5"/>
  <c r="H467" i="5"/>
  <c r="B467" i="5"/>
  <c r="H466" i="5"/>
  <c r="B466" i="5"/>
  <c r="H465" i="5"/>
  <c r="B465" i="5"/>
  <c r="H464" i="5"/>
  <c r="B464" i="5"/>
  <c r="H463" i="5"/>
  <c r="B463" i="5"/>
  <c r="H462" i="5"/>
  <c r="B462" i="5"/>
  <c r="H461" i="5"/>
  <c r="B461" i="5"/>
  <c r="H460" i="5"/>
  <c r="B460" i="5"/>
  <c r="H459" i="5"/>
  <c r="B459" i="5"/>
  <c r="H458" i="5"/>
  <c r="B458" i="5"/>
  <c r="H457" i="5"/>
  <c r="B457" i="5"/>
  <c r="H456" i="5"/>
  <c r="B456" i="5"/>
  <c r="H455" i="5"/>
  <c r="B455" i="5"/>
  <c r="H454" i="5"/>
  <c r="B454" i="5"/>
  <c r="H453" i="5"/>
  <c r="B453" i="5"/>
  <c r="H452" i="5"/>
  <c r="B452" i="5"/>
  <c r="H451" i="5"/>
  <c r="B451" i="5"/>
  <c r="H450" i="5"/>
  <c r="B450" i="5"/>
  <c r="H449" i="5"/>
  <c r="B449" i="5"/>
  <c r="H448" i="5"/>
  <c r="B448" i="5"/>
  <c r="H447" i="5"/>
  <c r="B447" i="5"/>
  <c r="H446" i="5"/>
  <c r="B446" i="5"/>
  <c r="H445" i="5"/>
  <c r="B445" i="5"/>
  <c r="H444" i="5"/>
  <c r="B444" i="5"/>
  <c r="H443" i="5"/>
  <c r="B443" i="5"/>
  <c r="H442" i="5"/>
  <c r="B442" i="5"/>
  <c r="H441" i="5"/>
  <c r="B441" i="5"/>
  <c r="H440" i="5"/>
  <c r="B440" i="5"/>
  <c r="H439" i="5"/>
  <c r="B439" i="5"/>
  <c r="H438" i="5"/>
  <c r="B438" i="5"/>
  <c r="H437" i="5"/>
  <c r="B437" i="5"/>
  <c r="H436" i="5"/>
  <c r="B436" i="5"/>
  <c r="H435" i="5"/>
  <c r="B435" i="5"/>
  <c r="H434" i="5"/>
  <c r="B434" i="5"/>
  <c r="H433" i="5"/>
  <c r="B433" i="5"/>
  <c r="H432" i="5"/>
  <c r="B432" i="5"/>
  <c r="H431" i="5"/>
  <c r="B431" i="5"/>
  <c r="H430" i="5"/>
  <c r="B430" i="5"/>
  <c r="H429" i="5"/>
  <c r="B429" i="5"/>
  <c r="H428" i="5"/>
  <c r="B428" i="5"/>
  <c r="H427" i="5"/>
  <c r="B427" i="5"/>
  <c r="H426" i="5"/>
  <c r="B426" i="5"/>
  <c r="H425" i="5"/>
  <c r="B425" i="5"/>
  <c r="H424" i="5"/>
  <c r="B424" i="5"/>
  <c r="H423" i="5"/>
  <c r="B423" i="5"/>
  <c r="H422" i="5"/>
  <c r="B422" i="5"/>
  <c r="H421" i="5"/>
  <c r="B421" i="5"/>
  <c r="H420" i="5"/>
  <c r="B420" i="5"/>
  <c r="H419" i="5"/>
  <c r="B419" i="5"/>
  <c r="H418" i="5"/>
  <c r="B418" i="5"/>
  <c r="H417" i="5"/>
  <c r="B417" i="5"/>
  <c r="H416" i="5"/>
  <c r="B416" i="5"/>
  <c r="H415" i="5"/>
  <c r="B415" i="5"/>
  <c r="H414" i="5"/>
  <c r="B414" i="5"/>
  <c r="H413" i="5"/>
  <c r="B413" i="5"/>
  <c r="H412" i="5"/>
  <c r="B412" i="5"/>
  <c r="H411" i="5"/>
  <c r="B411" i="5"/>
  <c r="H410" i="5"/>
  <c r="B410" i="5"/>
  <c r="H409" i="5"/>
  <c r="B409" i="5"/>
  <c r="H408" i="5"/>
  <c r="B408" i="5"/>
  <c r="H407" i="5"/>
  <c r="B407" i="5"/>
  <c r="H406" i="5"/>
  <c r="B406" i="5"/>
  <c r="H405" i="5"/>
  <c r="B405" i="5"/>
  <c r="H404" i="5"/>
  <c r="B404" i="5"/>
  <c r="H403" i="5"/>
  <c r="B403" i="5"/>
  <c r="H402" i="5"/>
  <c r="B402" i="5"/>
  <c r="H401" i="5"/>
  <c r="B401" i="5"/>
  <c r="H400" i="5"/>
  <c r="B400" i="5"/>
  <c r="H399" i="5"/>
  <c r="B399" i="5"/>
  <c r="H398" i="5"/>
  <c r="B398" i="5"/>
  <c r="H397" i="5"/>
  <c r="B397" i="5"/>
  <c r="H396" i="5"/>
  <c r="B396" i="5"/>
  <c r="H395" i="5"/>
  <c r="B395" i="5"/>
  <c r="H394" i="5"/>
  <c r="B394" i="5"/>
  <c r="H393" i="5"/>
  <c r="B393" i="5"/>
  <c r="H392" i="5"/>
  <c r="B392" i="5"/>
  <c r="H391" i="5"/>
  <c r="B391" i="5"/>
  <c r="H390" i="5"/>
  <c r="B390" i="5"/>
  <c r="H389" i="5"/>
  <c r="B389" i="5"/>
  <c r="H388" i="5"/>
  <c r="B388" i="5"/>
  <c r="H387" i="5"/>
  <c r="B387" i="5"/>
  <c r="H386" i="5"/>
  <c r="B386" i="5"/>
  <c r="H385" i="5"/>
  <c r="B385" i="5"/>
  <c r="H384" i="5"/>
  <c r="B384" i="5"/>
  <c r="H383" i="5"/>
  <c r="B383" i="5"/>
  <c r="H382" i="5"/>
  <c r="B382" i="5"/>
  <c r="H381" i="5"/>
  <c r="B381" i="5"/>
  <c r="H380" i="5"/>
  <c r="B380" i="5"/>
  <c r="H379" i="5"/>
  <c r="B379" i="5"/>
  <c r="H378" i="5"/>
  <c r="B378" i="5"/>
  <c r="H377" i="5"/>
  <c r="B377" i="5"/>
  <c r="H376" i="5"/>
  <c r="B376" i="5"/>
  <c r="H375" i="5"/>
  <c r="B375" i="5"/>
  <c r="H374" i="5"/>
  <c r="B374" i="5"/>
  <c r="H373" i="5"/>
  <c r="B373" i="5"/>
  <c r="H372" i="5"/>
  <c r="B372" i="5"/>
  <c r="H371" i="5"/>
  <c r="B371" i="5"/>
  <c r="H370" i="5"/>
  <c r="B370" i="5"/>
  <c r="H369" i="5"/>
  <c r="B369" i="5"/>
  <c r="H368" i="5"/>
  <c r="B368" i="5"/>
  <c r="H367" i="5"/>
  <c r="B367" i="5"/>
  <c r="H366" i="5"/>
  <c r="B366" i="5"/>
  <c r="H365" i="5"/>
  <c r="B365" i="5"/>
  <c r="H364" i="5"/>
  <c r="B364" i="5"/>
  <c r="H363" i="5"/>
  <c r="B363" i="5"/>
  <c r="H362" i="5"/>
  <c r="B362" i="5"/>
  <c r="H361" i="5"/>
  <c r="B361" i="5"/>
  <c r="H360" i="5"/>
  <c r="B360" i="5"/>
  <c r="H359" i="5"/>
  <c r="B359" i="5"/>
  <c r="H358" i="5"/>
  <c r="B358" i="5"/>
  <c r="H357" i="5"/>
  <c r="B357" i="5"/>
  <c r="H356" i="5"/>
  <c r="B356" i="5"/>
  <c r="H355" i="5"/>
  <c r="B355" i="5"/>
  <c r="H354" i="5"/>
  <c r="B354" i="5"/>
  <c r="H353" i="5"/>
  <c r="B353" i="5"/>
  <c r="H352" i="5"/>
  <c r="B352" i="5"/>
  <c r="H351" i="5"/>
  <c r="B351" i="5"/>
  <c r="H350" i="5"/>
  <c r="B350" i="5"/>
  <c r="H349" i="5"/>
  <c r="B349" i="5"/>
  <c r="H348" i="5"/>
  <c r="B348" i="5"/>
  <c r="H347" i="5"/>
  <c r="B347" i="5"/>
  <c r="H346" i="5"/>
  <c r="B346" i="5"/>
  <c r="H345" i="5"/>
  <c r="B345" i="5"/>
  <c r="H344" i="5"/>
  <c r="B344" i="5"/>
  <c r="H343" i="5"/>
  <c r="B343" i="5"/>
  <c r="H342" i="5"/>
  <c r="B342" i="5"/>
  <c r="H341" i="5"/>
  <c r="B341" i="5"/>
  <c r="H340" i="5"/>
  <c r="B340" i="5"/>
  <c r="H339" i="5"/>
  <c r="B339" i="5"/>
  <c r="H338" i="5"/>
  <c r="B338" i="5"/>
  <c r="H337" i="5"/>
  <c r="B337" i="5"/>
  <c r="H336" i="5"/>
  <c r="B336" i="5"/>
  <c r="H335" i="5"/>
  <c r="B335" i="5"/>
  <c r="H334" i="5"/>
  <c r="B334" i="5"/>
  <c r="H333" i="5"/>
  <c r="B333" i="5"/>
  <c r="H332" i="5"/>
  <c r="B332" i="5"/>
  <c r="H331" i="5"/>
  <c r="B331" i="5"/>
  <c r="H330" i="5"/>
  <c r="B330" i="5"/>
  <c r="H329" i="5"/>
  <c r="B329" i="5"/>
  <c r="H328" i="5"/>
  <c r="B328" i="5"/>
  <c r="H327" i="5"/>
  <c r="B327" i="5"/>
  <c r="H326" i="5"/>
  <c r="B326" i="5"/>
  <c r="H325" i="5"/>
  <c r="B325" i="5"/>
  <c r="H324" i="5"/>
  <c r="B324" i="5"/>
  <c r="H323" i="5"/>
  <c r="B323" i="5"/>
  <c r="H322" i="5"/>
  <c r="B322" i="5"/>
  <c r="H321" i="5"/>
  <c r="B321" i="5"/>
  <c r="H320" i="5"/>
  <c r="B320" i="5"/>
  <c r="H319" i="5"/>
  <c r="B319" i="5"/>
  <c r="H318" i="5"/>
  <c r="B318" i="5"/>
  <c r="H317" i="5"/>
  <c r="B317" i="5"/>
  <c r="H316" i="5"/>
  <c r="B316" i="5"/>
  <c r="H315" i="5"/>
  <c r="B315" i="5"/>
  <c r="H314" i="5"/>
  <c r="B314" i="5"/>
  <c r="H313" i="5"/>
  <c r="B313" i="5"/>
  <c r="H312" i="5"/>
  <c r="B312" i="5"/>
  <c r="H311" i="5"/>
  <c r="B311" i="5"/>
  <c r="H310" i="5"/>
  <c r="B310" i="5"/>
  <c r="H309" i="5"/>
  <c r="B309" i="5"/>
  <c r="H308" i="5"/>
  <c r="B308" i="5"/>
  <c r="H307" i="5"/>
  <c r="B307" i="5"/>
  <c r="H306" i="5"/>
  <c r="B306" i="5"/>
  <c r="H305" i="5"/>
  <c r="B305" i="5"/>
  <c r="H304" i="5"/>
  <c r="B304" i="5"/>
  <c r="H303" i="5"/>
  <c r="B303" i="5"/>
  <c r="H302" i="5"/>
  <c r="B302" i="5"/>
  <c r="H301" i="5"/>
  <c r="B301" i="5"/>
  <c r="H300" i="5"/>
  <c r="B300" i="5"/>
  <c r="H299" i="5"/>
  <c r="B299" i="5"/>
  <c r="H298" i="5"/>
  <c r="B298" i="5"/>
  <c r="H297" i="5"/>
  <c r="B297" i="5"/>
  <c r="H296" i="5"/>
  <c r="B296" i="5"/>
  <c r="H295" i="5"/>
  <c r="B295" i="5"/>
  <c r="H294" i="5"/>
  <c r="B294" i="5"/>
  <c r="H293" i="5"/>
  <c r="B293" i="5"/>
  <c r="H292" i="5"/>
  <c r="B292" i="5"/>
  <c r="H291" i="5"/>
  <c r="B291" i="5"/>
  <c r="H290" i="5"/>
  <c r="B290" i="5"/>
  <c r="H289" i="5"/>
  <c r="B289" i="5"/>
  <c r="H288" i="5"/>
  <c r="B288" i="5"/>
  <c r="H287" i="5"/>
  <c r="B287" i="5"/>
  <c r="H286" i="5"/>
  <c r="B286" i="5"/>
  <c r="H285" i="5"/>
  <c r="B285" i="5"/>
  <c r="H284" i="5"/>
  <c r="B284" i="5"/>
  <c r="H283" i="5"/>
  <c r="B283" i="5"/>
  <c r="H282" i="5"/>
  <c r="B282" i="5"/>
  <c r="H281" i="5"/>
  <c r="B281" i="5"/>
  <c r="H280" i="5"/>
  <c r="B280" i="5"/>
  <c r="H279" i="5"/>
  <c r="B279" i="5"/>
  <c r="H278" i="5"/>
  <c r="B278" i="5"/>
  <c r="H277" i="5"/>
  <c r="B277" i="5"/>
  <c r="H276" i="5"/>
  <c r="B276" i="5"/>
  <c r="H275" i="5"/>
  <c r="B275" i="5"/>
  <c r="H274" i="5"/>
  <c r="B274" i="5"/>
  <c r="H273" i="5"/>
  <c r="B273" i="5"/>
  <c r="H272" i="5"/>
  <c r="B272" i="5"/>
  <c r="H271" i="5"/>
  <c r="B271" i="5"/>
  <c r="H270" i="5"/>
  <c r="B270" i="5"/>
  <c r="H269" i="5"/>
  <c r="B269" i="5"/>
  <c r="H268" i="5"/>
  <c r="B268" i="5"/>
  <c r="H267" i="5"/>
  <c r="B267" i="5"/>
  <c r="H266" i="5"/>
  <c r="B266" i="5"/>
  <c r="H265" i="5"/>
  <c r="B265" i="5"/>
  <c r="H264" i="5"/>
  <c r="B264" i="5"/>
  <c r="H263" i="5"/>
  <c r="B263" i="5"/>
  <c r="H262" i="5"/>
  <c r="B262" i="5"/>
  <c r="H261" i="5"/>
  <c r="B261" i="5"/>
  <c r="H260" i="5"/>
  <c r="B260" i="5"/>
  <c r="H259" i="5"/>
  <c r="B259" i="5"/>
  <c r="H258" i="5"/>
  <c r="B258" i="5"/>
  <c r="H257" i="5"/>
  <c r="B257" i="5"/>
  <c r="H256" i="5"/>
  <c r="B256" i="5"/>
  <c r="H255" i="5"/>
  <c r="B255" i="5"/>
  <c r="H254" i="5"/>
  <c r="B254" i="5"/>
  <c r="H253" i="5"/>
  <c r="B253" i="5"/>
  <c r="H252" i="5"/>
  <c r="B252" i="5"/>
  <c r="H251" i="5"/>
  <c r="B251" i="5"/>
  <c r="H250" i="5"/>
  <c r="B250" i="5"/>
  <c r="H249" i="5"/>
  <c r="B249" i="5"/>
  <c r="H248" i="5"/>
  <c r="B248" i="5"/>
  <c r="H247" i="5"/>
  <c r="B247" i="5"/>
  <c r="H246" i="5"/>
  <c r="B246" i="5"/>
  <c r="H245" i="5"/>
  <c r="B245" i="5"/>
  <c r="H244" i="5"/>
  <c r="B244" i="5"/>
  <c r="H243" i="5"/>
  <c r="B243" i="5"/>
  <c r="H242" i="5"/>
  <c r="B242" i="5"/>
  <c r="H241" i="5"/>
  <c r="B241" i="5"/>
  <c r="H240" i="5"/>
  <c r="B240" i="5"/>
  <c r="H239" i="5"/>
  <c r="B239" i="5"/>
  <c r="H238" i="5"/>
  <c r="B238" i="5"/>
  <c r="H237" i="5"/>
  <c r="B237" i="5"/>
  <c r="H236" i="5"/>
  <c r="B236" i="5"/>
  <c r="H235" i="5"/>
  <c r="B235" i="5"/>
  <c r="H234" i="5"/>
  <c r="B234" i="5"/>
  <c r="H233" i="5"/>
  <c r="B233" i="5"/>
  <c r="H232" i="5"/>
  <c r="B232" i="5"/>
  <c r="H231" i="5"/>
  <c r="B231" i="5"/>
  <c r="H230" i="5"/>
  <c r="B230" i="5"/>
  <c r="H229" i="5"/>
  <c r="B229" i="5"/>
  <c r="H228" i="5"/>
  <c r="B228" i="5"/>
  <c r="H227" i="5"/>
  <c r="B227" i="5"/>
  <c r="H226" i="5"/>
  <c r="B226" i="5"/>
  <c r="H225" i="5"/>
  <c r="B225" i="5"/>
  <c r="H224" i="5"/>
  <c r="B224" i="5"/>
  <c r="H223" i="5"/>
  <c r="B223" i="5"/>
  <c r="H222" i="5"/>
  <c r="B222" i="5"/>
  <c r="H221" i="5"/>
  <c r="B221" i="5"/>
  <c r="H220" i="5"/>
  <c r="B220" i="5"/>
  <c r="H219" i="5"/>
  <c r="B219" i="5"/>
  <c r="H218" i="5"/>
  <c r="B218" i="5"/>
  <c r="H217" i="5"/>
  <c r="B217" i="5"/>
  <c r="H216" i="5"/>
  <c r="B216" i="5"/>
  <c r="H215" i="5"/>
  <c r="B215" i="5"/>
  <c r="H214" i="5"/>
  <c r="B214" i="5"/>
  <c r="H213" i="5"/>
  <c r="B213" i="5"/>
  <c r="H212" i="5"/>
  <c r="B212" i="5"/>
  <c r="H211" i="5"/>
  <c r="B211" i="5"/>
  <c r="H210" i="5"/>
  <c r="B210" i="5"/>
  <c r="H209" i="5"/>
  <c r="B209" i="5"/>
  <c r="H208" i="5"/>
  <c r="B208" i="5"/>
  <c r="H207" i="5"/>
  <c r="B207" i="5"/>
  <c r="H206" i="5"/>
  <c r="B206" i="5"/>
  <c r="H205" i="5"/>
  <c r="B205" i="5"/>
  <c r="H204" i="5"/>
  <c r="B204" i="5"/>
  <c r="H203" i="5"/>
  <c r="B203" i="5"/>
  <c r="H202" i="5"/>
  <c r="B202" i="5"/>
  <c r="H201" i="5"/>
  <c r="B201" i="5"/>
  <c r="H200" i="5"/>
  <c r="B200" i="5"/>
  <c r="H199" i="5"/>
  <c r="B199" i="5"/>
  <c r="H198" i="5"/>
  <c r="B198" i="5"/>
  <c r="H197" i="5"/>
  <c r="B197" i="5"/>
  <c r="H196" i="5"/>
  <c r="B196" i="5"/>
  <c r="H195" i="5"/>
  <c r="B195" i="5"/>
  <c r="H194" i="5"/>
  <c r="B194" i="5"/>
  <c r="H193" i="5"/>
  <c r="B193" i="5"/>
  <c r="H192" i="5"/>
  <c r="B192" i="5"/>
  <c r="H191" i="5"/>
  <c r="B191" i="5"/>
  <c r="H190" i="5"/>
  <c r="B190" i="5"/>
  <c r="H189" i="5"/>
  <c r="B189" i="5"/>
  <c r="H188" i="5"/>
  <c r="B188" i="5"/>
  <c r="H187" i="5"/>
  <c r="B187" i="5"/>
  <c r="H186" i="5"/>
  <c r="B186" i="5"/>
  <c r="H185" i="5"/>
  <c r="B185" i="5"/>
  <c r="H184" i="5"/>
  <c r="B184" i="5"/>
  <c r="H183" i="5"/>
  <c r="B183" i="5"/>
  <c r="H182" i="5"/>
  <c r="B182" i="5"/>
  <c r="H181" i="5"/>
  <c r="B181" i="5"/>
  <c r="H180" i="5"/>
  <c r="B180" i="5"/>
  <c r="H179" i="5"/>
  <c r="B179" i="5"/>
  <c r="H178" i="5"/>
  <c r="B178" i="5"/>
  <c r="H177" i="5"/>
  <c r="B177" i="5"/>
  <c r="H176" i="5"/>
  <c r="B176" i="5"/>
  <c r="H175" i="5"/>
  <c r="B175" i="5"/>
  <c r="H174" i="5"/>
  <c r="B174" i="5"/>
  <c r="H173" i="5"/>
  <c r="B173" i="5"/>
  <c r="H172" i="5"/>
  <c r="B172" i="5"/>
  <c r="H171" i="5"/>
  <c r="B171" i="5"/>
  <c r="H170" i="5"/>
  <c r="B170" i="5"/>
  <c r="H169" i="5"/>
  <c r="B169" i="5"/>
  <c r="H168" i="5"/>
  <c r="B168" i="5"/>
  <c r="H167" i="5"/>
  <c r="B167" i="5"/>
  <c r="H166" i="5"/>
  <c r="B166" i="5"/>
  <c r="H165" i="5"/>
  <c r="B165" i="5"/>
  <c r="H164" i="5"/>
  <c r="B164" i="5"/>
  <c r="H163" i="5"/>
  <c r="B163" i="5"/>
  <c r="H162" i="5"/>
  <c r="B162" i="5"/>
  <c r="H161" i="5"/>
  <c r="B161" i="5"/>
  <c r="H160" i="5"/>
  <c r="B160" i="5"/>
  <c r="H159" i="5"/>
  <c r="B159" i="5"/>
  <c r="H158" i="5"/>
  <c r="B158" i="5"/>
  <c r="H157" i="5"/>
  <c r="B157" i="5"/>
  <c r="H156" i="5"/>
  <c r="B156" i="5"/>
  <c r="H155" i="5"/>
  <c r="B155" i="5"/>
  <c r="H154" i="5"/>
  <c r="B154" i="5"/>
  <c r="H153" i="5"/>
  <c r="B153" i="5"/>
  <c r="H152" i="5"/>
  <c r="B152" i="5"/>
  <c r="H151" i="5"/>
  <c r="B151" i="5"/>
  <c r="H150" i="5"/>
  <c r="B150" i="5"/>
  <c r="H149" i="5"/>
  <c r="B149" i="5"/>
  <c r="H148" i="5"/>
  <c r="B148" i="5"/>
  <c r="H147" i="5"/>
  <c r="B147" i="5"/>
  <c r="H146" i="5"/>
  <c r="B146" i="5"/>
  <c r="H145" i="5"/>
  <c r="B145" i="5"/>
  <c r="H144" i="5"/>
  <c r="B144" i="5"/>
  <c r="H143" i="5"/>
  <c r="B143" i="5"/>
  <c r="H142" i="5"/>
  <c r="B142" i="5"/>
  <c r="H141" i="5"/>
  <c r="B141" i="5"/>
  <c r="H140" i="5"/>
  <c r="B140" i="5"/>
  <c r="H139" i="5"/>
  <c r="B139" i="5"/>
  <c r="H138" i="5"/>
  <c r="B138" i="5"/>
  <c r="H137" i="5"/>
  <c r="B137" i="5"/>
  <c r="H136" i="5"/>
  <c r="B136" i="5"/>
  <c r="H135" i="5"/>
  <c r="B135" i="5"/>
  <c r="H134" i="5"/>
  <c r="B134" i="5"/>
  <c r="H133" i="5"/>
  <c r="B133" i="5"/>
  <c r="H132" i="5"/>
  <c r="B132" i="5"/>
  <c r="H131" i="5"/>
  <c r="B131" i="5"/>
  <c r="H130" i="5"/>
  <c r="B130" i="5"/>
  <c r="H129" i="5"/>
  <c r="B129" i="5"/>
  <c r="H128" i="5"/>
  <c r="B128" i="5"/>
  <c r="H127" i="5"/>
  <c r="B127" i="5"/>
  <c r="H126" i="5"/>
  <c r="B126" i="5"/>
  <c r="H125" i="5"/>
  <c r="B125" i="5"/>
  <c r="H124" i="5"/>
  <c r="B124" i="5"/>
  <c r="H123" i="5"/>
  <c r="B123" i="5"/>
  <c r="H122" i="5"/>
  <c r="B122" i="5"/>
  <c r="H121" i="5"/>
  <c r="B121" i="5"/>
  <c r="H120" i="5"/>
  <c r="B120" i="5"/>
  <c r="H119" i="5"/>
  <c r="B119" i="5"/>
  <c r="H118" i="5"/>
  <c r="B118" i="5"/>
  <c r="H117" i="5"/>
  <c r="B117" i="5"/>
  <c r="H116" i="5"/>
  <c r="B116" i="5"/>
  <c r="H115" i="5"/>
  <c r="B115" i="5"/>
  <c r="H114" i="5"/>
  <c r="B114" i="5"/>
  <c r="H113" i="5"/>
  <c r="B113" i="5"/>
  <c r="H112" i="5"/>
  <c r="B112" i="5"/>
  <c r="H111" i="5"/>
  <c r="B111" i="5"/>
  <c r="H110" i="5"/>
  <c r="B110" i="5"/>
  <c r="H109" i="5"/>
  <c r="B109" i="5"/>
  <c r="H108" i="5"/>
  <c r="B108" i="5"/>
  <c r="H107" i="5"/>
  <c r="B107" i="5"/>
  <c r="H106" i="5"/>
  <c r="B106" i="5"/>
  <c r="H105" i="5"/>
  <c r="B105" i="5"/>
  <c r="H104" i="5"/>
  <c r="B104" i="5"/>
  <c r="H103" i="5"/>
  <c r="B103" i="5"/>
  <c r="H102" i="5"/>
  <c r="B102" i="5"/>
  <c r="H101" i="5"/>
  <c r="B101" i="5"/>
  <c r="H100" i="5"/>
  <c r="B100" i="5"/>
  <c r="H99" i="5"/>
  <c r="B99" i="5"/>
  <c r="H98" i="5"/>
  <c r="B98" i="5"/>
  <c r="H97" i="5"/>
  <c r="B97" i="5"/>
  <c r="H96" i="5"/>
  <c r="B96" i="5"/>
  <c r="H95" i="5"/>
  <c r="B95" i="5"/>
  <c r="H94" i="5"/>
  <c r="B94" i="5"/>
  <c r="H93" i="5"/>
  <c r="B93" i="5"/>
  <c r="H92" i="5"/>
  <c r="B92" i="5"/>
  <c r="H91" i="5"/>
  <c r="B91" i="5"/>
  <c r="H90" i="5"/>
  <c r="B90" i="5"/>
  <c r="H89" i="5"/>
  <c r="B89" i="5"/>
  <c r="H88" i="5"/>
  <c r="B88" i="5"/>
  <c r="H87" i="5"/>
  <c r="B87" i="5"/>
  <c r="H86" i="5"/>
  <c r="B86" i="5"/>
  <c r="H85" i="5"/>
  <c r="B85" i="5"/>
  <c r="H84" i="5"/>
  <c r="B84" i="5"/>
  <c r="H83" i="5"/>
  <c r="B83" i="5"/>
  <c r="H82" i="5"/>
  <c r="B82" i="5"/>
  <c r="H81" i="5"/>
  <c r="B81" i="5"/>
  <c r="H80" i="5"/>
  <c r="B80" i="5"/>
  <c r="H79" i="5"/>
  <c r="B79" i="5"/>
  <c r="H78" i="5"/>
  <c r="B78" i="5"/>
  <c r="H77" i="5"/>
  <c r="B77" i="5"/>
  <c r="H76" i="5"/>
  <c r="B76" i="5"/>
  <c r="H75" i="5"/>
  <c r="B75" i="5"/>
  <c r="H74" i="5"/>
  <c r="B74" i="5"/>
  <c r="H73" i="5"/>
  <c r="B73" i="5"/>
  <c r="H72" i="5"/>
  <c r="B72" i="5"/>
  <c r="H71" i="5"/>
  <c r="B71" i="5"/>
  <c r="H70" i="5"/>
  <c r="B70" i="5"/>
  <c r="H69" i="5"/>
  <c r="B69" i="5"/>
  <c r="H68" i="5"/>
  <c r="B68" i="5"/>
  <c r="H67" i="5"/>
  <c r="B67" i="5"/>
  <c r="H66" i="5"/>
  <c r="B66" i="5"/>
  <c r="H65" i="5"/>
  <c r="B65" i="5"/>
  <c r="H64" i="5"/>
  <c r="B64" i="5"/>
  <c r="H63" i="5"/>
  <c r="B63" i="5"/>
  <c r="H62" i="5"/>
  <c r="B62" i="5"/>
  <c r="H61" i="5"/>
  <c r="B61" i="5"/>
  <c r="H60" i="5"/>
  <c r="B60" i="5"/>
  <c r="H59" i="5"/>
  <c r="B59" i="5"/>
  <c r="H58" i="5"/>
  <c r="B58" i="5"/>
  <c r="H57" i="5"/>
  <c r="B57" i="5"/>
  <c r="H56" i="5"/>
  <c r="B56" i="5"/>
  <c r="H55" i="5"/>
  <c r="B55" i="5"/>
  <c r="H54" i="5"/>
  <c r="B54" i="5"/>
  <c r="H53" i="5"/>
  <c r="B53" i="5"/>
  <c r="H52" i="5"/>
  <c r="B52" i="5"/>
  <c r="H51" i="5"/>
  <c r="B51" i="5"/>
  <c r="H50" i="5"/>
  <c r="B50" i="5"/>
  <c r="H49" i="5"/>
  <c r="B49" i="5"/>
  <c r="H48" i="5"/>
  <c r="B48" i="5"/>
  <c r="H47" i="5"/>
  <c r="B47" i="5"/>
  <c r="H46" i="5"/>
  <c r="B46" i="5"/>
  <c r="H45" i="5"/>
  <c r="B45" i="5"/>
  <c r="H44" i="5"/>
  <c r="B44" i="5"/>
  <c r="H43" i="5"/>
  <c r="B43" i="5"/>
  <c r="H42" i="5"/>
  <c r="B42" i="5"/>
  <c r="H41" i="5"/>
  <c r="B41" i="5"/>
  <c r="H40" i="5"/>
  <c r="B40" i="5"/>
  <c r="H39" i="5"/>
  <c r="B39" i="5"/>
  <c r="H38" i="5"/>
  <c r="B38" i="5"/>
  <c r="H37" i="5"/>
  <c r="B37" i="5"/>
  <c r="H36" i="5"/>
  <c r="B36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H9" i="5"/>
  <c r="B9" i="5"/>
  <c r="H8" i="5"/>
  <c r="B8" i="5"/>
  <c r="H7" i="5"/>
  <c r="B7" i="5"/>
  <c r="H6" i="5"/>
  <c r="B6" i="5"/>
  <c r="H5" i="5"/>
  <c r="B5" i="5"/>
</calcChain>
</file>

<file path=xl/sharedStrings.xml><?xml version="1.0" encoding="utf-8"?>
<sst xmlns="http://schemas.openxmlformats.org/spreadsheetml/2006/main" count="111" uniqueCount="73">
  <si>
    <t>SALES SHEET</t>
  </si>
  <si>
    <t>Sl no.</t>
  </si>
  <si>
    <t>Customer ID</t>
  </si>
  <si>
    <t>Contract ID</t>
  </si>
  <si>
    <t>Invoice Number</t>
  </si>
  <si>
    <t>Date</t>
  </si>
  <si>
    <t>Weight</t>
  </si>
  <si>
    <t>Rates (%)</t>
  </si>
  <si>
    <t>Loading Charge</t>
  </si>
  <si>
    <t>Sales Order</t>
  </si>
  <si>
    <t>Dispatch</t>
  </si>
  <si>
    <t>GST</t>
  </si>
  <si>
    <t>TCS 194Q</t>
  </si>
  <si>
    <t>MASTER CONTRACT - PURCHASE</t>
  </si>
  <si>
    <t>Sl.no</t>
  </si>
  <si>
    <t>Vendor Name</t>
  </si>
  <si>
    <t>Vendor ID</t>
  </si>
  <si>
    <t>Period</t>
  </si>
  <si>
    <t>Base price (per kg)</t>
  </si>
  <si>
    <t>Quantity (kgs)</t>
  </si>
  <si>
    <t>Breach Logic</t>
  </si>
  <si>
    <t>Renewal Reference</t>
  </si>
  <si>
    <t xml:space="preserve">Start </t>
  </si>
  <si>
    <t>End</t>
  </si>
  <si>
    <t>Agreed Qty</t>
  </si>
  <si>
    <t>Breach Responsibility</t>
  </si>
  <si>
    <t>Penalty / Discount (%)</t>
  </si>
  <si>
    <t>Remedy Days</t>
  </si>
  <si>
    <t>Ignore Remaining Qty</t>
  </si>
  <si>
    <t>Samurai Traders</t>
  </si>
  <si>
    <t>675597</t>
  </si>
  <si>
    <t>675597-R0</t>
  </si>
  <si>
    <t>Pending</t>
  </si>
  <si>
    <t>Pala Traders</t>
  </si>
  <si>
    <t>893281</t>
  </si>
  <si>
    <t>893281-R0</t>
  </si>
  <si>
    <t>Samwell Suppliers</t>
  </si>
  <si>
    <t>328422</t>
  </si>
  <si>
    <t>328422-R0</t>
  </si>
  <si>
    <t>Sukumaran Co</t>
  </si>
  <si>
    <t>563124</t>
  </si>
  <si>
    <t>563124-R0</t>
  </si>
  <si>
    <t>Ganga Neha Traders</t>
  </si>
  <si>
    <t>128432</t>
  </si>
  <si>
    <t>128432-R0</t>
  </si>
  <si>
    <t>128432-R1</t>
  </si>
  <si>
    <t>MASTER CONTRACT - SALES</t>
  </si>
  <si>
    <t>Customer Name</t>
  </si>
  <si>
    <t>PURCHASE SHEET</t>
  </si>
  <si>
    <t>Weight (kgs)</t>
  </si>
  <si>
    <t>GST (%)</t>
  </si>
  <si>
    <t>TDS 194Q (%)</t>
  </si>
  <si>
    <t>Unloading Charge</t>
  </si>
  <si>
    <t>Purchase Order</t>
  </si>
  <si>
    <t>Delivery</t>
  </si>
  <si>
    <t>Invoice Weight</t>
  </si>
  <si>
    <t>Before Unloading</t>
  </si>
  <si>
    <t>Carrier weight</t>
  </si>
  <si>
    <t>No: of Bags (1kg per bag)</t>
  </si>
  <si>
    <t>Calculated DRC (%)</t>
  </si>
  <si>
    <t>ABC12345678</t>
  </si>
  <si>
    <t>AH37BDB8236B</t>
  </si>
  <si>
    <t>HDGJY2367B</t>
  </si>
  <si>
    <t>MASTER PRODUCTION SHEET</t>
  </si>
  <si>
    <t>Batch ID</t>
  </si>
  <si>
    <t>Production Date</t>
  </si>
  <si>
    <t>DRC (%)</t>
  </si>
  <si>
    <t>Output</t>
  </si>
  <si>
    <t>Production Loss</t>
  </si>
  <si>
    <t>Initial (Test)</t>
  </si>
  <si>
    <t>Actual</t>
  </si>
  <si>
    <t>DRC Variance</t>
  </si>
  <si>
    <t>Input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</si>
</sst>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14009]dd/mm/yyyy;@"/>
    <numFmt numFmtId="165" formatCode="dd\-mm\-yyyy"/>
    <numFmt numFmtId="166" formatCode="yyyy\-mm\-dd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48"/>
      <color theme="1"/>
      <name val="Bahnschrift SemiBold"/>
      <family val="2"/>
    </font>
    <font>
      <sz val="11"/>
      <name val="Calibri"/>
      <family val="2"/>
      <scheme val="minor"/>
    </font>
    <font>
      <b/>
      <sz val="48"/>
      <color theme="4" tint="-0.499984740745262"/>
      <name val="Bahnschrift SemiBold"/>
      <family val="2"/>
    </font>
    <font>
      <sz val="14"/>
      <color theme="1"/>
      <name val="Calibri"/>
      <family val="2"/>
      <scheme val="minor"/>
    </font>
    <font>
      <b/>
      <sz val="1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FFC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</fills>
  <borders count="32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6" fillId="0" borderId="0" xfId="0" applyFont="1"/>
    <xf numFmtId="0" fontId="0" fillId="5" borderId="6" xfId="0" applyFill="1" applyBorder="1" applyProtection="1">
      <protection locked="0"/>
    </xf>
    <xf numFmtId="164" fontId="0" fillId="5" borderId="6" xfId="0" applyNumberFormat="1" applyFill="1" applyBorder="1" applyProtection="1">
      <protection locked="0"/>
    </xf>
    <xf numFmtId="0" fontId="7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 wrapText="1"/>
    </xf>
    <xf numFmtId="0" fontId="0" fillId="4" borderId="5" xfId="0" applyFill="1" applyBorder="1"/>
    <xf numFmtId="0" fontId="0" fillId="4" borderId="6" xfId="0" applyFill="1" applyBorder="1"/>
    <xf numFmtId="14" fontId="0" fillId="5" borderId="6" xfId="0" applyNumberFormat="1" applyFill="1" applyBorder="1" applyProtection="1">
      <protection locked="0"/>
    </xf>
    <xf numFmtId="14" fontId="8" fillId="5" borderId="6" xfId="0" applyNumberFormat="1" applyFont="1" applyFill="1" applyBorder="1" applyProtection="1">
      <protection locked="0"/>
    </xf>
    <xf numFmtId="10" fontId="0" fillId="5" borderId="6" xfId="0" applyNumberFormat="1" applyFill="1" applyBorder="1" applyProtection="1">
      <protection locked="0"/>
    </xf>
    <xf numFmtId="0" fontId="0" fillId="6" borderId="6" xfId="0" applyFill="1" applyBorder="1"/>
    <xf numFmtId="0" fontId="0" fillId="7" borderId="0" xfId="0" applyFill="1" applyProtection="1">
      <protection locked="0"/>
    </xf>
    <xf numFmtId="0" fontId="0" fillId="0" borderId="0" xfId="0" applyProtection="1">
      <protection locked="0"/>
    </xf>
    <xf numFmtId="0" fontId="10" fillId="0" borderId="0" xfId="0" applyFont="1"/>
    <xf numFmtId="0" fontId="3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center" vertical="center" wrapText="1"/>
    </xf>
    <xf numFmtId="0" fontId="0" fillId="5" borderId="14" xfId="0" applyFill="1" applyBorder="1" applyProtection="1">
      <protection locked="0"/>
    </xf>
    <xf numFmtId="164" fontId="0" fillId="5" borderId="14" xfId="0" applyNumberFormat="1" applyFill="1" applyBorder="1" applyProtection="1">
      <protection locked="0"/>
    </xf>
    <xf numFmtId="0" fontId="0" fillId="4" borderId="13" xfId="0" applyFill="1" applyBorder="1"/>
    <xf numFmtId="0" fontId="0" fillId="4" borderId="14" xfId="0" applyFill="1" applyBorder="1"/>
    <xf numFmtId="14" fontId="0" fillId="5" borderId="14" xfId="0" applyNumberFormat="1" applyFill="1" applyBorder="1" applyProtection="1">
      <protection locked="0"/>
    </xf>
    <xf numFmtId="14" fontId="8" fillId="5" borderId="14" xfId="0" applyNumberFormat="1" applyFont="1" applyFill="1" applyBorder="1" applyProtection="1">
      <protection locked="0"/>
    </xf>
    <xf numFmtId="10" fontId="0" fillId="5" borderId="14" xfId="0" applyNumberFormat="1" applyFill="1" applyBorder="1" applyProtection="1">
      <protection locked="0"/>
    </xf>
    <xf numFmtId="10" fontId="0" fillId="6" borderId="6" xfId="0" applyNumberFormat="1" applyFill="1" applyBorder="1"/>
    <xf numFmtId="10" fontId="0" fillId="6" borderId="14" xfId="0" applyNumberFormat="1" applyFill="1" applyBorder="1"/>
    <xf numFmtId="0" fontId="3" fillId="9" borderId="7" xfId="0" applyFont="1" applyFill="1" applyBorder="1" applyAlignment="1">
      <alignment horizontal="center" vertical="center" wrapText="1"/>
    </xf>
    <xf numFmtId="0" fontId="0" fillId="5" borderId="7" xfId="0" applyFill="1" applyBorder="1" applyProtection="1">
      <protection locked="0"/>
    </xf>
    <xf numFmtId="0" fontId="0" fillId="5" borderId="16" xfId="0" applyFill="1" applyBorder="1" applyProtection="1">
      <protection locked="0"/>
    </xf>
    <xf numFmtId="0" fontId="3" fillId="9" borderId="8" xfId="0" applyFont="1" applyFill="1" applyBorder="1" applyAlignment="1">
      <alignment horizontal="center" vertical="center" wrapText="1"/>
    </xf>
    <xf numFmtId="10" fontId="0" fillId="6" borderId="8" xfId="0" applyNumberFormat="1" applyFill="1" applyBorder="1"/>
    <xf numFmtId="0" fontId="2" fillId="9" borderId="9" xfId="0" applyFont="1" applyFill="1" applyBorder="1" applyAlignment="1">
      <alignment horizontal="center" vertical="center" wrapText="1"/>
    </xf>
    <xf numFmtId="10" fontId="0" fillId="6" borderId="9" xfId="0" applyNumberFormat="1" applyFill="1" applyBorder="1"/>
    <xf numFmtId="10" fontId="0" fillId="6" borderId="15" xfId="0" applyNumberFormat="1" applyFill="1" applyBorder="1"/>
    <xf numFmtId="164" fontId="0" fillId="0" borderId="0" xfId="0" applyNumberFormat="1" applyProtection="1">
      <protection locked="0"/>
    </xf>
    <xf numFmtId="0" fontId="0" fillId="0" borderId="0" xfId="0" applyAlignment="1" applyProtection="1">
      <alignment horizontal="center"/>
      <protection locked="0"/>
    </xf>
    <xf numFmtId="10" fontId="0" fillId="0" borderId="0" xfId="0" applyNumberFormat="1" applyProtection="1">
      <protection locked="0"/>
    </xf>
    <xf numFmtId="14" fontId="0" fillId="0" borderId="0" xfId="0" applyNumberFormat="1" applyProtection="1">
      <protection locked="0"/>
    </xf>
    <xf numFmtId="0" fontId="0" fillId="5" borderId="6" xfId="0" quotePrefix="1" applyFill="1" applyBorder="1" applyProtection="1">
      <protection locked="0"/>
    </xf>
    <xf numFmtId="165" fontId="0" fillId="5" borderId="6" xfId="0" applyNumberFormat="1" applyFill="1" applyBorder="1" applyProtection="1">
      <protection locked="0"/>
    </xf>
    <xf numFmtId="0" fontId="0" fillId="5" borderId="5" xfId="0" applyFill="1" applyBorder="1" applyAlignment="1">
      <alignment horizontal="right"/>
    </xf>
    <xf numFmtId="0" fontId="0" fillId="5" borderId="6" xfId="0" applyFill="1" applyBorder="1" applyAlignment="1" applyProtection="1">
      <alignment horizontal="center"/>
      <protection locked="0"/>
    </xf>
    <xf numFmtId="9" fontId="0" fillId="5" borderId="6" xfId="0" applyNumberFormat="1" applyFill="1" applyBorder="1" applyProtection="1">
      <protection locked="0"/>
    </xf>
    <xf numFmtId="0" fontId="0" fillId="5" borderId="13" xfId="0" applyFill="1" applyBorder="1" applyAlignment="1">
      <alignment horizontal="right"/>
    </xf>
    <xf numFmtId="0" fontId="0" fillId="5" borderId="14" xfId="0" applyFill="1" applyBorder="1" applyAlignment="1" applyProtection="1">
      <alignment horizontal="center"/>
      <protection locked="0"/>
    </xf>
    <xf numFmtId="0" fontId="0" fillId="5" borderId="10" xfId="0" applyFill="1" applyBorder="1" applyProtection="1">
      <protection locked="0"/>
    </xf>
    <xf numFmtId="165" fontId="0" fillId="5" borderId="10" xfId="0" applyNumberFormat="1" applyFill="1" applyBorder="1" applyProtection="1">
      <protection locked="0"/>
    </xf>
    <xf numFmtId="0" fontId="0" fillId="5" borderId="10" xfId="0" applyFill="1" applyBorder="1" applyAlignment="1" applyProtection="1">
      <alignment horizontal="center"/>
      <protection locked="0"/>
    </xf>
    <xf numFmtId="9" fontId="0" fillId="5" borderId="10" xfId="0" applyNumberFormat="1" applyFill="1" applyBorder="1" applyProtection="1">
      <protection locked="0"/>
    </xf>
    <xf numFmtId="0" fontId="4" fillId="8" borderId="22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 wrapText="1"/>
    </xf>
    <xf numFmtId="0" fontId="0" fillId="5" borderId="12" xfId="0" applyFill="1" applyBorder="1" applyAlignment="1">
      <alignment horizontal="right"/>
    </xf>
    <xf numFmtId="0" fontId="0" fillId="5" borderId="24" xfId="0" applyFill="1" applyBorder="1"/>
    <xf numFmtId="0" fontId="0" fillId="5" borderId="9" xfId="0" applyFill="1" applyBorder="1"/>
    <xf numFmtId="0" fontId="0" fillId="5" borderId="15" xfId="0" applyFill="1" applyBorder="1"/>
    <xf numFmtId="0" fontId="0" fillId="5" borderId="5" xfId="0" applyFill="1" applyBorder="1"/>
    <xf numFmtId="0" fontId="0" fillId="5" borderId="13" xfId="0" applyFill="1" applyBorder="1"/>
    <xf numFmtId="14" fontId="0" fillId="5" borderId="10" xfId="0" applyNumberFormat="1" applyFill="1" applyBorder="1" applyProtection="1">
      <protection locked="0"/>
    </xf>
    <xf numFmtId="10" fontId="0" fillId="5" borderId="10" xfId="0" applyNumberFormat="1" applyFill="1" applyBorder="1" applyProtection="1">
      <protection locked="0"/>
    </xf>
    <xf numFmtId="0" fontId="0" fillId="5" borderId="12" xfId="0" applyFill="1" applyBorder="1"/>
    <xf numFmtId="0" fontId="0" fillId="5" borderId="24" xfId="0" applyFill="1" applyBorder="1" applyProtection="1">
      <protection locked="0"/>
    </xf>
    <xf numFmtId="0" fontId="0" fillId="5" borderId="9" xfId="0" applyFill="1" applyBorder="1" applyProtection="1">
      <protection locked="0"/>
    </xf>
    <xf numFmtId="0" fontId="0" fillId="5" borderId="15" xfId="0" applyFill="1" applyBorder="1" applyProtection="1">
      <protection locked="0"/>
    </xf>
    <xf numFmtId="0" fontId="11" fillId="8" borderId="14" xfId="0" applyFont="1" applyFill="1" applyBorder="1" applyAlignment="1">
      <alignment horizontal="center" vertical="center" wrapText="1"/>
    </xf>
    <xf numFmtId="14" fontId="8" fillId="5" borderId="10" xfId="0" applyNumberFormat="1" applyFont="1" applyFill="1" applyBorder="1" applyProtection="1">
      <protection locked="0"/>
    </xf>
    <xf numFmtId="166" fontId="0" fillId="0" borderId="0" xfId="0" applyNumberFormat="1"/>
    <xf numFmtId="0" fontId="0" fillId="2" borderId="20" xfId="0" applyFill="1" applyBorder="1" applyAlignment="1">
      <alignment horizontal="center"/>
    </xf>
    <xf numFmtId="0" fontId="0" fillId="0" borderId="21" xfId="0" applyBorder="1"/>
    <xf numFmtId="0" fontId="0" fillId="0" borderId="28" xfId="0" applyBorder="1"/>
    <xf numFmtId="0" fontId="4" fillId="8" borderId="22" xfId="0" applyFont="1" applyFill="1" applyBorder="1" applyAlignment="1">
      <alignment horizontal="center" vertical="center" wrapText="1"/>
    </xf>
    <xf numFmtId="0" fontId="0" fillId="0" borderId="10" xfId="0" applyBorder="1"/>
    <xf numFmtId="0" fontId="4" fillId="8" borderId="22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7" xfId="0" applyBorder="1"/>
    <xf numFmtId="0" fontId="4" fillId="8" borderId="11" xfId="0" applyFont="1" applyFill="1" applyBorder="1" applyAlignment="1">
      <alignment horizontal="center" vertical="center"/>
    </xf>
    <xf numFmtId="0" fontId="0" fillId="0" borderId="12" xfId="0" applyBorder="1"/>
    <xf numFmtId="0" fontId="4" fillId="8" borderId="23" xfId="0" applyFont="1" applyFill="1" applyBorder="1" applyAlignment="1">
      <alignment horizontal="center" vertical="center" wrapText="1"/>
    </xf>
    <xf numFmtId="0" fontId="0" fillId="0" borderId="24" xfId="0" applyBorder="1"/>
    <xf numFmtId="0" fontId="4" fillId="8" borderId="29" xfId="0" applyFont="1" applyFill="1" applyBorder="1" applyAlignment="1">
      <alignment horizontal="center" vertical="center" wrapText="1"/>
    </xf>
    <xf numFmtId="0" fontId="0" fillId="0" borderId="25" xfId="0" applyBorder="1"/>
    <xf numFmtId="0" fontId="11" fillId="8" borderId="22" xfId="0" applyFont="1" applyFill="1" applyBorder="1" applyAlignment="1">
      <alignment horizontal="center" vertical="center" wrapText="1"/>
    </xf>
    <xf numFmtId="0" fontId="4" fillId="8" borderId="11" xfId="0" applyFont="1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/>
    </xf>
    <xf numFmtId="0" fontId="0" fillId="0" borderId="2" xfId="0" applyBorder="1"/>
    <xf numFmtId="0" fontId="4" fillId="8" borderId="31" xfId="0" applyFont="1" applyFill="1" applyBorder="1" applyAlignment="1">
      <alignment horizontal="center" vertical="center" wrapText="1"/>
    </xf>
    <xf numFmtId="0" fontId="0" fillId="0" borderId="26" xfId="0" applyBorder="1"/>
    <xf numFmtId="0" fontId="0" fillId="2" borderId="30" xfId="0" applyFill="1" applyBorder="1" applyAlignment="1">
      <alignment horizontal="center"/>
    </xf>
    <xf numFmtId="0" fontId="0" fillId="0" borderId="27" xfId="0" applyBorder="1"/>
    <xf numFmtId="0" fontId="4" fillId="9" borderId="6" xfId="0" applyFont="1" applyFill="1" applyBorder="1" applyAlignment="1">
      <alignment horizontal="center" vertical="center"/>
    </xf>
    <xf numFmtId="0" fontId="0" fillId="0" borderId="3" xfId="0" applyBorder="1"/>
    <xf numFmtId="0" fontId="0" fillId="0" borderId="8" xfId="0" applyBorder="1"/>
    <xf numFmtId="0" fontId="0" fillId="2" borderId="19" xfId="0" applyFill="1" applyBorder="1" applyAlignment="1">
      <alignment horizontal="center"/>
    </xf>
    <xf numFmtId="0" fontId="0" fillId="0" borderId="4" xfId="0" applyBorder="1"/>
    <xf numFmtId="0" fontId="4" fillId="8" borderId="6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006"/>
  <sheetViews>
    <sheetView zoomScaleNormal="100" workbookViewId="0">
      <selection activeCell="M4" sqref="M4"/>
    </sheetView>
  </sheetViews>
  <sheetFormatPr defaultRowHeight="14.5" x14ac:dyDescent="0.35"/>
  <cols>
    <col min="1" max="1" width="5.6328125" customWidth="1"/>
    <col min="2" max="2" width="28.6328125" style="14" customWidth="1"/>
    <col min="3" max="3" width="10.6328125" style="14" customWidth="1"/>
    <col min="4" max="4" width="15.6328125" style="14" customWidth="1"/>
    <col min="5" max="6" width="12.6328125" style="35" customWidth="1"/>
    <col min="7" max="7" width="12.54296875" style="14" customWidth="1"/>
    <col min="8" max="8" width="14.6328125" style="14" customWidth="1"/>
    <col min="9" max="9" width="14.54296875" style="36" customWidth="1"/>
    <col min="10" max="10" width="11.6328125" style="37" customWidth="1"/>
    <col min="11" max="11" width="11.6328125" style="14" customWidth="1"/>
    <col min="12" max="12" width="11.6328125" customWidth="1"/>
  </cols>
  <sheetData>
    <row r="1" spans="1:13" ht="75" customHeight="1" x14ac:dyDescent="0.35">
      <c r="A1" s="74" t="s">
        <v>13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6"/>
    </row>
    <row r="2" spans="1:13" ht="8" customHeight="1" thickBot="1" x14ac:dyDescent="0.4">
      <c r="A2" s="68"/>
      <c r="B2" s="69"/>
      <c r="C2" s="69"/>
      <c r="D2" s="69"/>
      <c r="E2" s="69"/>
      <c r="F2" s="69"/>
      <c r="G2" s="69"/>
      <c r="H2" s="69"/>
      <c r="I2" s="69"/>
      <c r="J2" s="69"/>
      <c r="K2" s="69"/>
      <c r="L2" s="70"/>
    </row>
    <row r="3" spans="1:13" s="15" customFormat="1" ht="25" customHeight="1" thickBot="1" x14ac:dyDescent="0.5">
      <c r="A3" s="77" t="s">
        <v>14</v>
      </c>
      <c r="B3" s="73" t="s">
        <v>15</v>
      </c>
      <c r="C3" s="71" t="s">
        <v>16</v>
      </c>
      <c r="D3" s="81" t="s">
        <v>3</v>
      </c>
      <c r="E3" s="73" t="s">
        <v>17</v>
      </c>
      <c r="F3" s="76"/>
      <c r="G3" s="71" t="s">
        <v>18</v>
      </c>
      <c r="H3" s="50" t="s">
        <v>19</v>
      </c>
      <c r="I3" s="73" t="s">
        <v>20</v>
      </c>
      <c r="J3" s="75"/>
      <c r="K3" s="76"/>
      <c r="L3" s="79" t="s">
        <v>21</v>
      </c>
    </row>
    <row r="4" spans="1:13" s="1" customFormat="1" ht="50" customHeight="1" thickBot="1" x14ac:dyDescent="0.4">
      <c r="A4" s="78"/>
      <c r="B4" s="72"/>
      <c r="C4" s="72"/>
      <c r="D4" s="82"/>
      <c r="E4" s="51" t="s">
        <v>22</v>
      </c>
      <c r="F4" s="51" t="s">
        <v>23</v>
      </c>
      <c r="G4" s="72"/>
      <c r="H4" s="52" t="s">
        <v>24</v>
      </c>
      <c r="I4" s="52" t="s">
        <v>25</v>
      </c>
      <c r="J4" s="52" t="s">
        <v>26</v>
      </c>
      <c r="K4" s="52" t="s">
        <v>27</v>
      </c>
      <c r="L4" s="80"/>
      <c r="M4" t="s">
        <v>28</v>
      </c>
    </row>
    <row r="5" spans="1:13" x14ac:dyDescent="0.35">
      <c r="A5" s="53">
        <v>1</v>
      </c>
      <c r="B5" s="46" t="s">
        <v>29</v>
      </c>
      <c r="C5" s="46" t="s">
        <v>30</v>
      </c>
      <c r="D5" s="46" t="s">
        <v>31</v>
      </c>
      <c r="E5" s="47">
        <v>46182</v>
      </c>
      <c r="F5" s="47">
        <v>46203</v>
      </c>
      <c r="G5" s="46">
        <v>150</v>
      </c>
      <c r="H5" s="46">
        <v>100000</v>
      </c>
      <c r="I5" s="48" t="s">
        <v>32</v>
      </c>
      <c r="J5" s="49">
        <v>10</v>
      </c>
      <c r="K5" s="46">
        <v>15</v>
      </c>
      <c r="L5" s="54"/>
      <c r="M5">
        <v>0</v>
      </c>
    </row>
    <row r="6" spans="1:13" x14ac:dyDescent="0.35">
      <c r="A6" s="41">
        <v>2</v>
      </c>
      <c r="B6" s="2" t="s">
        <v>33</v>
      </c>
      <c r="C6" s="2" t="s">
        <v>34</v>
      </c>
      <c r="D6" s="2" t="s">
        <v>35</v>
      </c>
      <c r="E6" s="40">
        <v>46113</v>
      </c>
      <c r="F6" s="40">
        <v>46234</v>
      </c>
      <c r="G6" s="2">
        <v>135</v>
      </c>
      <c r="H6" s="2">
        <v>200000</v>
      </c>
      <c r="I6" s="42" t="s">
        <v>32</v>
      </c>
      <c r="J6" s="43">
        <v>0</v>
      </c>
      <c r="K6" s="2">
        <v>0</v>
      </c>
      <c r="L6" s="55"/>
    </row>
    <row r="7" spans="1:13" x14ac:dyDescent="0.35">
      <c r="A7" s="41">
        <v>3</v>
      </c>
      <c r="B7" s="2" t="s">
        <v>36</v>
      </c>
      <c r="C7" s="2" t="s">
        <v>37</v>
      </c>
      <c r="D7" s="2" t="s">
        <v>38</v>
      </c>
      <c r="E7" s="40">
        <v>46175</v>
      </c>
      <c r="F7" s="40">
        <v>46234</v>
      </c>
      <c r="G7" s="2">
        <v>140</v>
      </c>
      <c r="H7" s="2">
        <v>100000</v>
      </c>
      <c r="I7" s="42" t="s">
        <v>32</v>
      </c>
      <c r="J7" s="43">
        <v>0</v>
      </c>
      <c r="K7" s="2">
        <v>0</v>
      </c>
      <c r="L7" s="55"/>
      <c r="M7">
        <v>0</v>
      </c>
    </row>
    <row r="8" spans="1:13" x14ac:dyDescent="0.35">
      <c r="A8" s="41">
        <v>4</v>
      </c>
      <c r="B8" s="2" t="s">
        <v>39</v>
      </c>
      <c r="C8" s="2" t="s">
        <v>40</v>
      </c>
      <c r="D8" s="2" t="s">
        <v>41</v>
      </c>
      <c r="E8" s="40">
        <v>46174</v>
      </c>
      <c r="F8" s="40">
        <v>46192</v>
      </c>
      <c r="G8" s="2">
        <v>111</v>
      </c>
      <c r="H8" s="2">
        <v>100000</v>
      </c>
      <c r="I8" s="42" t="s">
        <v>32</v>
      </c>
      <c r="J8" s="43">
        <v>0</v>
      </c>
      <c r="K8" s="2">
        <v>0</v>
      </c>
      <c r="L8" s="55"/>
      <c r="M8">
        <v>0</v>
      </c>
    </row>
    <row r="9" spans="1:13" x14ac:dyDescent="0.35">
      <c r="A9" s="41">
        <v>5</v>
      </c>
      <c r="B9" s="2" t="s">
        <v>42</v>
      </c>
      <c r="C9" s="2" t="s">
        <v>43</v>
      </c>
      <c r="D9" s="2" t="s">
        <v>44</v>
      </c>
      <c r="E9" s="40">
        <v>46118</v>
      </c>
      <c r="F9" s="40">
        <v>46173</v>
      </c>
      <c r="G9" s="2">
        <v>137</v>
      </c>
      <c r="H9" s="2">
        <v>300000</v>
      </c>
      <c r="I9" s="42" t="s">
        <v>32</v>
      </c>
      <c r="J9" s="43">
        <v>0</v>
      </c>
      <c r="K9" s="2">
        <v>0</v>
      </c>
      <c r="L9" s="55"/>
      <c r="M9">
        <v>1</v>
      </c>
    </row>
    <row r="10" spans="1:13" x14ac:dyDescent="0.35">
      <c r="A10" s="41">
        <v>6</v>
      </c>
      <c r="B10" s="2" t="s">
        <v>42</v>
      </c>
      <c r="C10" s="2" t="s">
        <v>43</v>
      </c>
      <c r="D10" s="2" t="s">
        <v>45</v>
      </c>
      <c r="E10" s="40">
        <v>46180</v>
      </c>
      <c r="F10" s="40">
        <v>46183</v>
      </c>
      <c r="G10" s="2">
        <v>137</v>
      </c>
      <c r="H10" s="2">
        <v>300000</v>
      </c>
      <c r="I10" s="42" t="s">
        <v>32</v>
      </c>
      <c r="J10" s="43">
        <v>0</v>
      </c>
      <c r="K10" s="2">
        <v>0</v>
      </c>
      <c r="L10" s="55" t="s">
        <v>44</v>
      </c>
      <c r="M10">
        <v>0</v>
      </c>
    </row>
    <row r="11" spans="1:13" x14ac:dyDescent="0.35">
      <c r="A11" s="41">
        <v>7</v>
      </c>
      <c r="B11" s="2"/>
      <c r="C11" s="2"/>
      <c r="D11" s="2"/>
      <c r="E11" s="3"/>
      <c r="F11" s="3"/>
      <c r="G11" s="2"/>
      <c r="H11" s="2"/>
      <c r="I11" s="42"/>
      <c r="J11" s="11"/>
      <c r="K11" s="2"/>
      <c r="L11" s="55"/>
    </row>
    <row r="12" spans="1:13" x14ac:dyDescent="0.35">
      <c r="A12" s="41">
        <v>8</v>
      </c>
      <c r="B12" s="2"/>
      <c r="C12" s="2"/>
      <c r="D12" s="2"/>
      <c r="E12" s="3"/>
      <c r="F12" s="3"/>
      <c r="G12" s="2"/>
      <c r="H12" s="2"/>
      <c r="I12" s="42"/>
      <c r="J12" s="11"/>
      <c r="K12" s="2"/>
      <c r="L12" s="55"/>
    </row>
    <row r="13" spans="1:13" x14ac:dyDescent="0.35">
      <c r="A13" s="41">
        <v>9</v>
      </c>
      <c r="B13" s="2"/>
      <c r="C13" s="2"/>
      <c r="D13" s="2"/>
      <c r="E13" s="3"/>
      <c r="F13" s="3"/>
      <c r="G13" s="2"/>
      <c r="H13" s="2"/>
      <c r="I13" s="42"/>
      <c r="J13" s="11"/>
      <c r="K13" s="2"/>
      <c r="L13" s="55"/>
    </row>
    <row r="14" spans="1:13" x14ac:dyDescent="0.35">
      <c r="A14" s="41">
        <v>10</v>
      </c>
      <c r="B14" s="2"/>
      <c r="C14" s="2"/>
      <c r="D14" s="2"/>
      <c r="E14" s="3"/>
      <c r="F14" s="3"/>
      <c r="G14" s="2"/>
      <c r="H14" s="2"/>
      <c r="I14" s="42"/>
      <c r="J14" s="11"/>
      <c r="K14" s="2"/>
      <c r="L14" s="55"/>
    </row>
    <row r="15" spans="1:13" x14ac:dyDescent="0.35">
      <c r="A15" s="41">
        <v>11</v>
      </c>
      <c r="B15" s="2"/>
      <c r="C15" s="2"/>
      <c r="D15" s="2"/>
      <c r="E15" s="3"/>
      <c r="F15" s="3"/>
      <c r="G15" s="2"/>
      <c r="H15" s="2"/>
      <c r="I15" s="42"/>
      <c r="J15" s="11"/>
      <c r="K15" s="2"/>
      <c r="L15" s="55"/>
    </row>
    <row r="16" spans="1:13" x14ac:dyDescent="0.35">
      <c r="A16" s="41">
        <v>12</v>
      </c>
      <c r="B16" s="2"/>
      <c r="C16" s="2"/>
      <c r="D16" s="2"/>
      <c r="E16" s="3"/>
      <c r="F16" s="3"/>
      <c r="G16" s="2"/>
      <c r="H16" s="2"/>
      <c r="I16" s="42"/>
      <c r="J16" s="11"/>
      <c r="K16" s="2"/>
      <c r="L16" s="55"/>
    </row>
    <row r="17" spans="1:12" x14ac:dyDescent="0.35">
      <c r="A17" s="41">
        <v>13</v>
      </c>
      <c r="B17" s="2"/>
      <c r="C17" s="2"/>
      <c r="D17" s="2"/>
      <c r="E17" s="3"/>
      <c r="F17" s="3"/>
      <c r="G17" s="2"/>
      <c r="H17" s="2"/>
      <c r="I17" s="42"/>
      <c r="J17" s="11"/>
      <c r="K17" s="2"/>
      <c r="L17" s="55"/>
    </row>
    <row r="18" spans="1:12" x14ac:dyDescent="0.35">
      <c r="A18" s="41">
        <v>14</v>
      </c>
      <c r="B18" s="2"/>
      <c r="C18" s="2"/>
      <c r="D18" s="2"/>
      <c r="E18" s="3"/>
      <c r="F18" s="3"/>
      <c r="G18" s="2"/>
      <c r="H18" s="2"/>
      <c r="I18" s="42"/>
      <c r="J18" s="11"/>
      <c r="K18" s="2"/>
      <c r="L18" s="55"/>
    </row>
    <row r="19" spans="1:12" x14ac:dyDescent="0.35">
      <c r="A19" s="41">
        <v>15</v>
      </c>
      <c r="B19" s="2"/>
      <c r="C19" s="2"/>
      <c r="D19" s="2"/>
      <c r="E19" s="3"/>
      <c r="F19" s="3"/>
      <c r="G19" s="2"/>
      <c r="H19" s="2"/>
      <c r="I19" s="42"/>
      <c r="J19" s="11"/>
      <c r="K19" s="2"/>
      <c r="L19" s="55"/>
    </row>
    <row r="20" spans="1:12" x14ac:dyDescent="0.35">
      <c r="A20" s="41">
        <v>16</v>
      </c>
      <c r="B20" s="2"/>
      <c r="C20" s="2"/>
      <c r="D20" s="2"/>
      <c r="E20" s="3"/>
      <c r="F20" s="3"/>
      <c r="G20" s="2"/>
      <c r="H20" s="2"/>
      <c r="I20" s="42"/>
      <c r="J20" s="11"/>
      <c r="K20" s="2"/>
      <c r="L20" s="55"/>
    </row>
    <row r="21" spans="1:12" x14ac:dyDescent="0.35">
      <c r="A21" s="41">
        <v>17</v>
      </c>
      <c r="B21" s="2"/>
      <c r="C21" s="2"/>
      <c r="D21" s="2"/>
      <c r="E21" s="3"/>
      <c r="F21" s="3"/>
      <c r="G21" s="2"/>
      <c r="H21" s="2"/>
      <c r="I21" s="42"/>
      <c r="J21" s="11"/>
      <c r="K21" s="2"/>
      <c r="L21" s="55"/>
    </row>
    <row r="22" spans="1:12" x14ac:dyDescent="0.35">
      <c r="A22" s="41">
        <v>18</v>
      </c>
      <c r="B22" s="2"/>
      <c r="C22" s="2"/>
      <c r="D22" s="2"/>
      <c r="E22" s="3"/>
      <c r="F22" s="3"/>
      <c r="G22" s="2"/>
      <c r="H22" s="2"/>
      <c r="I22" s="42"/>
      <c r="J22" s="11"/>
      <c r="K22" s="2"/>
      <c r="L22" s="55"/>
    </row>
    <row r="23" spans="1:12" x14ac:dyDescent="0.35">
      <c r="A23" s="41">
        <v>19</v>
      </c>
      <c r="B23" s="2"/>
      <c r="C23" s="2"/>
      <c r="D23" s="2"/>
      <c r="E23" s="3"/>
      <c r="F23" s="3"/>
      <c r="G23" s="2"/>
      <c r="H23" s="2"/>
      <c r="I23" s="42"/>
      <c r="J23" s="11"/>
      <c r="K23" s="2"/>
      <c r="L23" s="55"/>
    </row>
    <row r="24" spans="1:12" x14ac:dyDescent="0.35">
      <c r="A24" s="41">
        <v>20</v>
      </c>
      <c r="B24" s="2"/>
      <c r="C24" s="2"/>
      <c r="D24" s="2"/>
      <c r="E24" s="3"/>
      <c r="F24" s="3"/>
      <c r="G24" s="2"/>
      <c r="H24" s="2"/>
      <c r="I24" s="42"/>
      <c r="J24" s="11"/>
      <c r="K24" s="2"/>
      <c r="L24" s="55"/>
    </row>
    <row r="25" spans="1:12" x14ac:dyDescent="0.35">
      <c r="A25" s="41">
        <v>21</v>
      </c>
      <c r="B25" s="2"/>
      <c r="C25" s="2"/>
      <c r="D25" s="2"/>
      <c r="E25" s="3"/>
      <c r="F25" s="3"/>
      <c r="G25" s="2"/>
      <c r="H25" s="2"/>
      <c r="I25" s="42"/>
      <c r="J25" s="11"/>
      <c r="K25" s="2"/>
      <c r="L25" s="55"/>
    </row>
    <row r="26" spans="1:12" x14ac:dyDescent="0.35">
      <c r="A26" s="41">
        <v>22</v>
      </c>
      <c r="B26" s="2"/>
      <c r="C26" s="2"/>
      <c r="D26" s="2"/>
      <c r="E26" s="3"/>
      <c r="F26" s="3"/>
      <c r="G26" s="2"/>
      <c r="H26" s="2"/>
      <c r="I26" s="42"/>
      <c r="J26" s="11"/>
      <c r="K26" s="2"/>
      <c r="L26" s="55"/>
    </row>
    <row r="27" spans="1:12" x14ac:dyDescent="0.35">
      <c r="A27" s="41">
        <v>23</v>
      </c>
      <c r="B27" s="2"/>
      <c r="C27" s="2"/>
      <c r="D27" s="2"/>
      <c r="E27" s="3"/>
      <c r="F27" s="3"/>
      <c r="G27" s="2"/>
      <c r="H27" s="2"/>
      <c r="I27" s="42"/>
      <c r="J27" s="11"/>
      <c r="K27" s="2"/>
      <c r="L27" s="55"/>
    </row>
    <row r="28" spans="1:12" x14ac:dyDescent="0.35">
      <c r="A28" s="41">
        <v>24</v>
      </c>
      <c r="B28" s="2"/>
      <c r="C28" s="2"/>
      <c r="D28" s="2"/>
      <c r="E28" s="3"/>
      <c r="F28" s="3"/>
      <c r="G28" s="2"/>
      <c r="H28" s="2"/>
      <c r="I28" s="42"/>
      <c r="J28" s="11"/>
      <c r="K28" s="2"/>
      <c r="L28" s="55"/>
    </row>
    <row r="29" spans="1:12" x14ac:dyDescent="0.35">
      <c r="A29" s="41">
        <v>25</v>
      </c>
      <c r="B29" s="2"/>
      <c r="C29" s="2"/>
      <c r="D29" s="2"/>
      <c r="E29" s="3"/>
      <c r="F29" s="3"/>
      <c r="G29" s="2"/>
      <c r="H29" s="2"/>
      <c r="I29" s="42"/>
      <c r="J29" s="11"/>
      <c r="K29" s="2"/>
      <c r="L29" s="55"/>
    </row>
    <row r="30" spans="1:12" x14ac:dyDescent="0.35">
      <c r="A30" s="41">
        <v>26</v>
      </c>
      <c r="B30" s="2"/>
      <c r="C30" s="2"/>
      <c r="D30" s="2"/>
      <c r="E30" s="3"/>
      <c r="F30" s="3"/>
      <c r="G30" s="2"/>
      <c r="H30" s="2"/>
      <c r="I30" s="42"/>
      <c r="J30" s="11"/>
      <c r="K30" s="2"/>
      <c r="L30" s="55"/>
    </row>
    <row r="31" spans="1:12" x14ac:dyDescent="0.35">
      <c r="A31" s="41">
        <v>27</v>
      </c>
      <c r="B31" s="2"/>
      <c r="C31" s="2"/>
      <c r="D31" s="2"/>
      <c r="E31" s="3"/>
      <c r="F31" s="3"/>
      <c r="G31" s="2"/>
      <c r="H31" s="2"/>
      <c r="I31" s="42"/>
      <c r="J31" s="11"/>
      <c r="K31" s="2"/>
      <c r="L31" s="55"/>
    </row>
    <row r="32" spans="1:12" x14ac:dyDescent="0.35">
      <c r="A32" s="41">
        <v>28</v>
      </c>
      <c r="B32" s="2"/>
      <c r="C32" s="2"/>
      <c r="D32" s="2"/>
      <c r="E32" s="3"/>
      <c r="F32" s="3"/>
      <c r="G32" s="2"/>
      <c r="H32" s="2"/>
      <c r="I32" s="42"/>
      <c r="J32" s="11"/>
      <c r="K32" s="2"/>
      <c r="L32" s="55"/>
    </row>
    <row r="33" spans="1:12" x14ac:dyDescent="0.35">
      <c r="A33" s="41">
        <v>29</v>
      </c>
      <c r="B33" s="2"/>
      <c r="C33" s="2"/>
      <c r="D33" s="2"/>
      <c r="E33" s="3"/>
      <c r="F33" s="3"/>
      <c r="G33" s="2"/>
      <c r="H33" s="2"/>
      <c r="I33" s="42"/>
      <c r="J33" s="11"/>
      <c r="K33" s="2"/>
      <c r="L33" s="55"/>
    </row>
    <row r="34" spans="1:12" x14ac:dyDescent="0.35">
      <c r="A34" s="41">
        <v>30</v>
      </c>
      <c r="B34" s="2"/>
      <c r="C34" s="2"/>
      <c r="D34" s="2"/>
      <c r="E34" s="3"/>
      <c r="F34" s="3"/>
      <c r="G34" s="2"/>
      <c r="H34" s="2"/>
      <c r="I34" s="42"/>
      <c r="J34" s="11"/>
      <c r="K34" s="2"/>
      <c r="L34" s="55"/>
    </row>
    <row r="35" spans="1:12" x14ac:dyDescent="0.35">
      <c r="A35" s="41">
        <v>31</v>
      </c>
      <c r="B35" s="2"/>
      <c r="C35" s="2"/>
      <c r="D35" s="2"/>
      <c r="E35" s="3"/>
      <c r="F35" s="3"/>
      <c r="G35" s="2"/>
      <c r="H35" s="2"/>
      <c r="I35" s="42"/>
      <c r="J35" s="11"/>
      <c r="K35" s="2"/>
      <c r="L35" s="55"/>
    </row>
    <row r="36" spans="1:12" x14ac:dyDescent="0.35">
      <c r="A36" s="41">
        <v>32</v>
      </c>
      <c r="B36" s="2"/>
      <c r="C36" s="2"/>
      <c r="D36" s="2"/>
      <c r="E36" s="3"/>
      <c r="F36" s="3"/>
      <c r="G36" s="2"/>
      <c r="H36" s="2"/>
      <c r="I36" s="42"/>
      <c r="J36" s="11"/>
      <c r="K36" s="2"/>
      <c r="L36" s="55"/>
    </row>
    <row r="37" spans="1:12" x14ac:dyDescent="0.35">
      <c r="A37" s="41">
        <v>33</v>
      </c>
      <c r="B37" s="2"/>
      <c r="C37" s="2"/>
      <c r="D37" s="2"/>
      <c r="E37" s="3"/>
      <c r="F37" s="3"/>
      <c r="G37" s="2"/>
      <c r="H37" s="2"/>
      <c r="I37" s="42"/>
      <c r="J37" s="11"/>
      <c r="K37" s="2"/>
      <c r="L37" s="55"/>
    </row>
    <row r="38" spans="1:12" x14ac:dyDescent="0.35">
      <c r="A38" s="41">
        <v>34</v>
      </c>
      <c r="B38" s="2"/>
      <c r="C38" s="2"/>
      <c r="D38" s="2"/>
      <c r="E38" s="3"/>
      <c r="F38" s="3"/>
      <c r="G38" s="2"/>
      <c r="H38" s="2"/>
      <c r="I38" s="42"/>
      <c r="J38" s="11"/>
      <c r="K38" s="2"/>
      <c r="L38" s="55"/>
    </row>
    <row r="39" spans="1:12" x14ac:dyDescent="0.35">
      <c r="A39" s="41">
        <v>35</v>
      </c>
      <c r="B39" s="2"/>
      <c r="C39" s="2"/>
      <c r="D39" s="2"/>
      <c r="E39" s="3"/>
      <c r="F39" s="3"/>
      <c r="G39" s="2"/>
      <c r="H39" s="2"/>
      <c r="I39" s="42"/>
      <c r="J39" s="11"/>
      <c r="K39" s="2"/>
      <c r="L39" s="55"/>
    </row>
    <row r="40" spans="1:12" x14ac:dyDescent="0.35">
      <c r="A40" s="41">
        <v>36</v>
      </c>
      <c r="B40" s="2"/>
      <c r="C40" s="2"/>
      <c r="D40" s="2"/>
      <c r="E40" s="3"/>
      <c r="F40" s="3"/>
      <c r="G40" s="2"/>
      <c r="H40" s="2"/>
      <c r="I40" s="42"/>
      <c r="J40" s="11"/>
      <c r="K40" s="2"/>
      <c r="L40" s="55"/>
    </row>
    <row r="41" spans="1:12" x14ac:dyDescent="0.35">
      <c r="A41" s="41">
        <v>37</v>
      </c>
      <c r="B41" s="2"/>
      <c r="C41" s="2"/>
      <c r="D41" s="2"/>
      <c r="E41" s="3"/>
      <c r="F41" s="3"/>
      <c r="G41" s="2"/>
      <c r="H41" s="2"/>
      <c r="I41" s="42"/>
      <c r="J41" s="11"/>
      <c r="K41" s="2"/>
      <c r="L41" s="55"/>
    </row>
    <row r="42" spans="1:12" x14ac:dyDescent="0.35">
      <c r="A42" s="41">
        <v>38</v>
      </c>
      <c r="B42" s="2"/>
      <c r="C42" s="2"/>
      <c r="D42" s="2"/>
      <c r="E42" s="3"/>
      <c r="F42" s="3"/>
      <c r="G42" s="2"/>
      <c r="H42" s="2"/>
      <c r="I42" s="42"/>
      <c r="J42" s="11"/>
      <c r="K42" s="2"/>
      <c r="L42" s="55"/>
    </row>
    <row r="43" spans="1:12" x14ac:dyDescent="0.35">
      <c r="A43" s="41">
        <v>39</v>
      </c>
      <c r="B43" s="2"/>
      <c r="C43" s="2"/>
      <c r="D43" s="2"/>
      <c r="E43" s="3"/>
      <c r="F43" s="3"/>
      <c r="G43" s="2"/>
      <c r="H43" s="2"/>
      <c r="I43" s="42"/>
      <c r="J43" s="11"/>
      <c r="K43" s="2"/>
      <c r="L43" s="55"/>
    </row>
    <row r="44" spans="1:12" x14ac:dyDescent="0.35">
      <c r="A44" s="41">
        <v>40</v>
      </c>
      <c r="B44" s="2"/>
      <c r="C44" s="2"/>
      <c r="D44" s="2"/>
      <c r="E44" s="3"/>
      <c r="F44" s="3"/>
      <c r="G44" s="2"/>
      <c r="H44" s="2"/>
      <c r="I44" s="42"/>
      <c r="J44" s="11"/>
      <c r="K44" s="2"/>
      <c r="L44" s="55"/>
    </row>
    <row r="45" spans="1:12" x14ac:dyDescent="0.35">
      <c r="A45" s="41">
        <v>41</v>
      </c>
      <c r="B45" s="2"/>
      <c r="C45" s="2"/>
      <c r="D45" s="2"/>
      <c r="E45" s="3"/>
      <c r="F45" s="3"/>
      <c r="G45" s="2"/>
      <c r="H45" s="2"/>
      <c r="I45" s="42"/>
      <c r="J45" s="11"/>
      <c r="K45" s="2"/>
      <c r="L45" s="55"/>
    </row>
    <row r="46" spans="1:12" x14ac:dyDescent="0.35">
      <c r="A46" s="41">
        <v>42</v>
      </c>
      <c r="B46" s="2"/>
      <c r="C46" s="2"/>
      <c r="D46" s="2"/>
      <c r="E46" s="3"/>
      <c r="F46" s="3"/>
      <c r="G46" s="2"/>
      <c r="H46" s="2"/>
      <c r="I46" s="42"/>
      <c r="J46" s="11"/>
      <c r="K46" s="2"/>
      <c r="L46" s="55"/>
    </row>
    <row r="47" spans="1:12" x14ac:dyDescent="0.35">
      <c r="A47" s="41">
        <v>43</v>
      </c>
      <c r="B47" s="2"/>
      <c r="C47" s="2"/>
      <c r="D47" s="2"/>
      <c r="E47" s="3"/>
      <c r="F47" s="3"/>
      <c r="G47" s="2"/>
      <c r="H47" s="2"/>
      <c r="I47" s="42"/>
      <c r="J47" s="11"/>
      <c r="K47" s="2"/>
      <c r="L47" s="55"/>
    </row>
    <row r="48" spans="1:12" x14ac:dyDescent="0.35">
      <c r="A48" s="41">
        <v>44</v>
      </c>
      <c r="B48" s="2"/>
      <c r="C48" s="2"/>
      <c r="D48" s="2"/>
      <c r="E48" s="3"/>
      <c r="F48" s="3"/>
      <c r="G48" s="2"/>
      <c r="H48" s="2"/>
      <c r="I48" s="42"/>
      <c r="J48" s="11"/>
      <c r="K48" s="2"/>
      <c r="L48" s="55"/>
    </row>
    <row r="49" spans="1:12" x14ac:dyDescent="0.35">
      <c r="A49" s="41">
        <v>45</v>
      </c>
      <c r="B49" s="2"/>
      <c r="C49" s="2"/>
      <c r="D49" s="2"/>
      <c r="E49" s="3"/>
      <c r="F49" s="3"/>
      <c r="G49" s="2"/>
      <c r="H49" s="2"/>
      <c r="I49" s="42"/>
      <c r="J49" s="11"/>
      <c r="K49" s="2"/>
      <c r="L49" s="55"/>
    </row>
    <row r="50" spans="1:12" x14ac:dyDescent="0.35">
      <c r="A50" s="41">
        <v>46</v>
      </c>
      <c r="B50" s="2"/>
      <c r="C50" s="2"/>
      <c r="D50" s="2"/>
      <c r="E50" s="3"/>
      <c r="F50" s="3"/>
      <c r="G50" s="2"/>
      <c r="H50" s="2"/>
      <c r="I50" s="42"/>
      <c r="J50" s="11"/>
      <c r="K50" s="2"/>
      <c r="L50" s="55"/>
    </row>
    <row r="51" spans="1:12" x14ac:dyDescent="0.35">
      <c r="A51" s="41">
        <v>47</v>
      </c>
      <c r="B51" s="2"/>
      <c r="C51" s="2"/>
      <c r="D51" s="2"/>
      <c r="E51" s="3"/>
      <c r="F51" s="3"/>
      <c r="G51" s="2"/>
      <c r="H51" s="2"/>
      <c r="I51" s="42"/>
      <c r="J51" s="11"/>
      <c r="K51" s="2"/>
      <c r="L51" s="55"/>
    </row>
    <row r="52" spans="1:12" x14ac:dyDescent="0.35">
      <c r="A52" s="41">
        <v>48</v>
      </c>
      <c r="B52" s="2"/>
      <c r="C52" s="2"/>
      <c r="D52" s="2"/>
      <c r="E52" s="3"/>
      <c r="F52" s="3"/>
      <c r="G52" s="2"/>
      <c r="H52" s="2"/>
      <c r="I52" s="42"/>
      <c r="J52" s="11"/>
      <c r="K52" s="2"/>
      <c r="L52" s="55"/>
    </row>
    <row r="53" spans="1:12" x14ac:dyDescent="0.35">
      <c r="A53" s="41">
        <v>49</v>
      </c>
      <c r="B53" s="2"/>
      <c r="C53" s="2"/>
      <c r="D53" s="2"/>
      <c r="E53" s="3"/>
      <c r="F53" s="3"/>
      <c r="G53" s="2"/>
      <c r="H53" s="2"/>
      <c r="I53" s="42"/>
      <c r="J53" s="11"/>
      <c r="K53" s="2"/>
      <c r="L53" s="55"/>
    </row>
    <row r="54" spans="1:12" x14ac:dyDescent="0.35">
      <c r="A54" s="41">
        <v>50</v>
      </c>
      <c r="B54" s="2"/>
      <c r="C54" s="2"/>
      <c r="D54" s="2"/>
      <c r="E54" s="3"/>
      <c r="F54" s="3"/>
      <c r="G54" s="2"/>
      <c r="H54" s="2"/>
      <c r="I54" s="42"/>
      <c r="J54" s="11"/>
      <c r="K54" s="2"/>
      <c r="L54" s="55"/>
    </row>
    <row r="55" spans="1:12" x14ac:dyDescent="0.35">
      <c r="A55" s="41">
        <v>51</v>
      </c>
      <c r="B55" s="2"/>
      <c r="C55" s="2"/>
      <c r="D55" s="2"/>
      <c r="E55" s="3"/>
      <c r="F55" s="3"/>
      <c r="G55" s="2"/>
      <c r="H55" s="2"/>
      <c r="I55" s="42"/>
      <c r="J55" s="11"/>
      <c r="K55" s="2"/>
      <c r="L55" s="55"/>
    </row>
    <row r="56" spans="1:12" x14ac:dyDescent="0.35">
      <c r="A56" s="41">
        <v>52</v>
      </c>
      <c r="B56" s="2"/>
      <c r="C56" s="2"/>
      <c r="D56" s="2"/>
      <c r="E56" s="3"/>
      <c r="F56" s="3"/>
      <c r="G56" s="2"/>
      <c r="H56" s="2"/>
      <c r="I56" s="42"/>
      <c r="J56" s="11"/>
      <c r="K56" s="2"/>
      <c r="L56" s="55"/>
    </row>
    <row r="57" spans="1:12" x14ac:dyDescent="0.35">
      <c r="A57" s="41">
        <v>53</v>
      </c>
      <c r="B57" s="2"/>
      <c r="C57" s="2"/>
      <c r="D57" s="2"/>
      <c r="E57" s="3"/>
      <c r="F57" s="3"/>
      <c r="G57" s="2"/>
      <c r="H57" s="2"/>
      <c r="I57" s="42"/>
      <c r="J57" s="11"/>
      <c r="K57" s="2"/>
      <c r="L57" s="55"/>
    </row>
    <row r="58" spans="1:12" x14ac:dyDescent="0.35">
      <c r="A58" s="41">
        <v>54</v>
      </c>
      <c r="B58" s="2"/>
      <c r="C58" s="2"/>
      <c r="D58" s="2"/>
      <c r="E58" s="3"/>
      <c r="F58" s="3"/>
      <c r="G58" s="2"/>
      <c r="H58" s="2"/>
      <c r="I58" s="42"/>
      <c r="J58" s="11"/>
      <c r="K58" s="2"/>
      <c r="L58" s="55"/>
    </row>
    <row r="59" spans="1:12" x14ac:dyDescent="0.35">
      <c r="A59" s="41">
        <v>55</v>
      </c>
      <c r="B59" s="2"/>
      <c r="C59" s="2"/>
      <c r="D59" s="2"/>
      <c r="E59" s="3"/>
      <c r="F59" s="3"/>
      <c r="G59" s="2"/>
      <c r="H59" s="2"/>
      <c r="I59" s="42"/>
      <c r="J59" s="11"/>
      <c r="K59" s="2"/>
      <c r="L59" s="55"/>
    </row>
    <row r="60" spans="1:12" x14ac:dyDescent="0.35">
      <c r="A60" s="41">
        <v>56</v>
      </c>
      <c r="B60" s="2"/>
      <c r="C60" s="2"/>
      <c r="D60" s="2"/>
      <c r="E60" s="3"/>
      <c r="F60" s="3"/>
      <c r="G60" s="2"/>
      <c r="H60" s="2"/>
      <c r="I60" s="42"/>
      <c r="J60" s="11"/>
      <c r="K60" s="2"/>
      <c r="L60" s="55"/>
    </row>
    <row r="61" spans="1:12" x14ac:dyDescent="0.35">
      <c r="A61" s="41">
        <v>57</v>
      </c>
      <c r="B61" s="2"/>
      <c r="C61" s="2"/>
      <c r="D61" s="2"/>
      <c r="E61" s="3"/>
      <c r="F61" s="3"/>
      <c r="G61" s="2"/>
      <c r="H61" s="2"/>
      <c r="I61" s="42"/>
      <c r="J61" s="11"/>
      <c r="K61" s="2"/>
      <c r="L61" s="55"/>
    </row>
    <row r="62" spans="1:12" x14ac:dyDescent="0.35">
      <c r="A62" s="41">
        <v>58</v>
      </c>
      <c r="B62" s="2"/>
      <c r="C62" s="2"/>
      <c r="D62" s="2"/>
      <c r="E62" s="3"/>
      <c r="F62" s="3"/>
      <c r="G62" s="2"/>
      <c r="H62" s="2"/>
      <c r="I62" s="42"/>
      <c r="J62" s="11"/>
      <c r="K62" s="2"/>
      <c r="L62" s="55"/>
    </row>
    <row r="63" spans="1:12" x14ac:dyDescent="0.35">
      <c r="A63" s="41">
        <v>59</v>
      </c>
      <c r="B63" s="2"/>
      <c r="C63" s="2"/>
      <c r="D63" s="2"/>
      <c r="E63" s="3"/>
      <c r="F63" s="3"/>
      <c r="G63" s="2"/>
      <c r="H63" s="2"/>
      <c r="I63" s="42"/>
      <c r="J63" s="11"/>
      <c r="K63" s="2"/>
      <c r="L63" s="55"/>
    </row>
    <row r="64" spans="1:12" x14ac:dyDescent="0.35">
      <c r="A64" s="41">
        <v>60</v>
      </c>
      <c r="B64" s="2"/>
      <c r="C64" s="2"/>
      <c r="D64" s="2"/>
      <c r="E64" s="3"/>
      <c r="F64" s="3"/>
      <c r="G64" s="2"/>
      <c r="H64" s="2"/>
      <c r="I64" s="42"/>
      <c r="J64" s="11"/>
      <c r="K64" s="2"/>
      <c r="L64" s="55"/>
    </row>
    <row r="65" spans="1:12" x14ac:dyDescent="0.35">
      <c r="A65" s="41">
        <v>61</v>
      </c>
      <c r="B65" s="2"/>
      <c r="C65" s="2"/>
      <c r="D65" s="2"/>
      <c r="E65" s="3"/>
      <c r="F65" s="3"/>
      <c r="G65" s="2"/>
      <c r="H65" s="2"/>
      <c r="I65" s="42"/>
      <c r="J65" s="11"/>
      <c r="K65" s="2"/>
      <c r="L65" s="55"/>
    </row>
    <row r="66" spans="1:12" x14ac:dyDescent="0.35">
      <c r="A66" s="41">
        <v>62</v>
      </c>
      <c r="B66" s="2"/>
      <c r="C66" s="2"/>
      <c r="D66" s="2"/>
      <c r="E66" s="3"/>
      <c r="F66" s="3"/>
      <c r="G66" s="2"/>
      <c r="H66" s="2"/>
      <c r="I66" s="42"/>
      <c r="J66" s="11"/>
      <c r="K66" s="2"/>
      <c r="L66" s="55"/>
    </row>
    <row r="67" spans="1:12" x14ac:dyDescent="0.35">
      <c r="A67" s="41">
        <v>63</v>
      </c>
      <c r="B67" s="2"/>
      <c r="C67" s="2"/>
      <c r="D67" s="2"/>
      <c r="E67" s="3"/>
      <c r="F67" s="3"/>
      <c r="G67" s="2"/>
      <c r="H67" s="2"/>
      <c r="I67" s="42"/>
      <c r="J67" s="11"/>
      <c r="K67" s="2"/>
      <c r="L67" s="55"/>
    </row>
    <row r="68" spans="1:12" x14ac:dyDescent="0.35">
      <c r="A68" s="41">
        <v>64</v>
      </c>
      <c r="B68" s="2"/>
      <c r="C68" s="2"/>
      <c r="D68" s="2"/>
      <c r="E68" s="3"/>
      <c r="F68" s="3"/>
      <c r="G68" s="2"/>
      <c r="H68" s="2"/>
      <c r="I68" s="42"/>
      <c r="J68" s="11"/>
      <c r="K68" s="2"/>
      <c r="L68" s="55"/>
    </row>
    <row r="69" spans="1:12" x14ac:dyDescent="0.35">
      <c r="A69" s="41">
        <v>65</v>
      </c>
      <c r="B69" s="2"/>
      <c r="C69" s="2"/>
      <c r="D69" s="2"/>
      <c r="E69" s="3"/>
      <c r="F69" s="3"/>
      <c r="G69" s="2"/>
      <c r="H69" s="2"/>
      <c r="I69" s="42"/>
      <c r="J69" s="11"/>
      <c r="K69" s="2"/>
      <c r="L69" s="55"/>
    </row>
    <row r="70" spans="1:12" x14ac:dyDescent="0.35">
      <c r="A70" s="41">
        <v>66</v>
      </c>
      <c r="B70" s="2"/>
      <c r="C70" s="2"/>
      <c r="D70" s="2"/>
      <c r="E70" s="3"/>
      <c r="F70" s="3"/>
      <c r="G70" s="2"/>
      <c r="H70" s="2"/>
      <c r="I70" s="42"/>
      <c r="J70" s="11"/>
      <c r="K70" s="2"/>
      <c r="L70" s="55"/>
    </row>
    <row r="71" spans="1:12" x14ac:dyDescent="0.35">
      <c r="A71" s="41">
        <v>67</v>
      </c>
      <c r="B71" s="2"/>
      <c r="C71" s="2"/>
      <c r="D71" s="2"/>
      <c r="E71" s="3"/>
      <c r="F71" s="3"/>
      <c r="G71" s="2"/>
      <c r="H71" s="2"/>
      <c r="I71" s="42"/>
      <c r="J71" s="11"/>
      <c r="K71" s="2"/>
      <c r="L71" s="55"/>
    </row>
    <row r="72" spans="1:12" x14ac:dyDescent="0.35">
      <c r="A72" s="41">
        <v>68</v>
      </c>
      <c r="B72" s="2"/>
      <c r="C72" s="2"/>
      <c r="D72" s="2"/>
      <c r="E72" s="3"/>
      <c r="F72" s="3"/>
      <c r="G72" s="2"/>
      <c r="H72" s="2"/>
      <c r="I72" s="42"/>
      <c r="J72" s="11"/>
      <c r="K72" s="2"/>
      <c r="L72" s="55"/>
    </row>
    <row r="73" spans="1:12" x14ac:dyDescent="0.35">
      <c r="A73" s="41">
        <v>69</v>
      </c>
      <c r="B73" s="2"/>
      <c r="C73" s="2"/>
      <c r="D73" s="2"/>
      <c r="E73" s="3"/>
      <c r="F73" s="3"/>
      <c r="G73" s="2"/>
      <c r="H73" s="2"/>
      <c r="I73" s="42"/>
      <c r="J73" s="11"/>
      <c r="K73" s="2"/>
      <c r="L73" s="55"/>
    </row>
    <row r="74" spans="1:12" x14ac:dyDescent="0.35">
      <c r="A74" s="41">
        <v>70</v>
      </c>
      <c r="B74" s="2"/>
      <c r="C74" s="2"/>
      <c r="D74" s="2"/>
      <c r="E74" s="3"/>
      <c r="F74" s="3"/>
      <c r="G74" s="2"/>
      <c r="H74" s="2"/>
      <c r="I74" s="42"/>
      <c r="J74" s="11"/>
      <c r="K74" s="2"/>
      <c r="L74" s="55"/>
    </row>
    <row r="75" spans="1:12" x14ac:dyDescent="0.35">
      <c r="A75" s="41">
        <v>71</v>
      </c>
      <c r="B75" s="2"/>
      <c r="C75" s="2"/>
      <c r="D75" s="2"/>
      <c r="E75" s="3"/>
      <c r="F75" s="3"/>
      <c r="G75" s="2"/>
      <c r="H75" s="2"/>
      <c r="I75" s="42"/>
      <c r="J75" s="11"/>
      <c r="K75" s="2"/>
      <c r="L75" s="55"/>
    </row>
    <row r="76" spans="1:12" x14ac:dyDescent="0.35">
      <c r="A76" s="41">
        <v>72</v>
      </c>
      <c r="B76" s="2"/>
      <c r="C76" s="2"/>
      <c r="D76" s="2"/>
      <c r="E76" s="3"/>
      <c r="F76" s="3"/>
      <c r="G76" s="2"/>
      <c r="H76" s="2"/>
      <c r="I76" s="42"/>
      <c r="J76" s="11"/>
      <c r="K76" s="2"/>
      <c r="L76" s="55"/>
    </row>
    <row r="77" spans="1:12" x14ac:dyDescent="0.35">
      <c r="A77" s="41">
        <v>73</v>
      </c>
      <c r="B77" s="2"/>
      <c r="C77" s="2"/>
      <c r="D77" s="2"/>
      <c r="E77" s="3"/>
      <c r="F77" s="3"/>
      <c r="G77" s="2"/>
      <c r="H77" s="2"/>
      <c r="I77" s="42"/>
      <c r="J77" s="11"/>
      <c r="K77" s="2"/>
      <c r="L77" s="55"/>
    </row>
    <row r="78" spans="1:12" x14ac:dyDescent="0.35">
      <c r="A78" s="41">
        <v>74</v>
      </c>
      <c r="B78" s="2"/>
      <c r="C78" s="2"/>
      <c r="D78" s="2"/>
      <c r="E78" s="3"/>
      <c r="F78" s="3"/>
      <c r="G78" s="2"/>
      <c r="H78" s="2"/>
      <c r="I78" s="42"/>
      <c r="J78" s="11"/>
      <c r="K78" s="2"/>
      <c r="L78" s="55"/>
    </row>
    <row r="79" spans="1:12" x14ac:dyDescent="0.35">
      <c r="A79" s="41">
        <v>75</v>
      </c>
      <c r="B79" s="2"/>
      <c r="C79" s="2"/>
      <c r="D79" s="2"/>
      <c r="E79" s="3"/>
      <c r="F79" s="3"/>
      <c r="G79" s="2"/>
      <c r="H79" s="2"/>
      <c r="I79" s="42"/>
      <c r="J79" s="11"/>
      <c r="K79" s="2"/>
      <c r="L79" s="55"/>
    </row>
    <row r="80" spans="1:12" x14ac:dyDescent="0.35">
      <c r="A80" s="41">
        <v>76</v>
      </c>
      <c r="B80" s="2"/>
      <c r="C80" s="2"/>
      <c r="D80" s="2"/>
      <c r="E80" s="3"/>
      <c r="F80" s="3"/>
      <c r="G80" s="2"/>
      <c r="H80" s="2"/>
      <c r="I80" s="42"/>
      <c r="J80" s="11"/>
      <c r="K80" s="2"/>
      <c r="L80" s="55"/>
    </row>
    <row r="81" spans="1:12" x14ac:dyDescent="0.35">
      <c r="A81" s="41">
        <v>77</v>
      </c>
      <c r="B81" s="2"/>
      <c r="C81" s="2"/>
      <c r="D81" s="2"/>
      <c r="E81" s="3"/>
      <c r="F81" s="3"/>
      <c r="G81" s="2"/>
      <c r="H81" s="2"/>
      <c r="I81" s="42"/>
      <c r="J81" s="11"/>
      <c r="K81" s="2"/>
      <c r="L81" s="55"/>
    </row>
    <row r="82" spans="1:12" x14ac:dyDescent="0.35">
      <c r="A82" s="41">
        <v>78</v>
      </c>
      <c r="B82" s="2"/>
      <c r="C82" s="2"/>
      <c r="D82" s="2"/>
      <c r="E82" s="3"/>
      <c r="F82" s="3"/>
      <c r="G82" s="2"/>
      <c r="H82" s="2"/>
      <c r="I82" s="42"/>
      <c r="J82" s="11"/>
      <c r="K82" s="2"/>
      <c r="L82" s="55"/>
    </row>
    <row r="83" spans="1:12" x14ac:dyDescent="0.35">
      <c r="A83" s="41">
        <v>79</v>
      </c>
      <c r="B83" s="2"/>
      <c r="C83" s="2"/>
      <c r="D83" s="2"/>
      <c r="E83" s="3"/>
      <c r="F83" s="3"/>
      <c r="G83" s="2"/>
      <c r="H83" s="2"/>
      <c r="I83" s="42"/>
      <c r="J83" s="11"/>
      <c r="K83" s="2"/>
      <c r="L83" s="55"/>
    </row>
    <row r="84" spans="1:12" x14ac:dyDescent="0.35">
      <c r="A84" s="41">
        <v>80</v>
      </c>
      <c r="B84" s="2"/>
      <c r="C84" s="2"/>
      <c r="D84" s="2"/>
      <c r="E84" s="3"/>
      <c r="F84" s="3"/>
      <c r="G84" s="2"/>
      <c r="H84" s="2"/>
      <c r="I84" s="42"/>
      <c r="J84" s="11"/>
      <c r="K84" s="2"/>
      <c r="L84" s="55"/>
    </row>
    <row r="85" spans="1:12" x14ac:dyDescent="0.35">
      <c r="A85" s="41">
        <v>81</v>
      </c>
      <c r="B85" s="2"/>
      <c r="C85" s="2"/>
      <c r="D85" s="2"/>
      <c r="E85" s="3"/>
      <c r="F85" s="3"/>
      <c r="G85" s="2"/>
      <c r="H85" s="2"/>
      <c r="I85" s="42"/>
      <c r="J85" s="11"/>
      <c r="K85" s="2"/>
      <c r="L85" s="55"/>
    </row>
    <row r="86" spans="1:12" x14ac:dyDescent="0.35">
      <c r="A86" s="41">
        <v>82</v>
      </c>
      <c r="B86" s="2"/>
      <c r="C86" s="2"/>
      <c r="D86" s="2"/>
      <c r="E86" s="3"/>
      <c r="F86" s="3"/>
      <c r="G86" s="2"/>
      <c r="H86" s="2"/>
      <c r="I86" s="42"/>
      <c r="J86" s="11"/>
      <c r="K86" s="2"/>
      <c r="L86" s="55"/>
    </row>
    <row r="87" spans="1:12" x14ac:dyDescent="0.35">
      <c r="A87" s="41">
        <v>83</v>
      </c>
      <c r="B87" s="2"/>
      <c r="C87" s="2"/>
      <c r="D87" s="2"/>
      <c r="E87" s="3"/>
      <c r="F87" s="3"/>
      <c r="G87" s="2"/>
      <c r="H87" s="2"/>
      <c r="I87" s="42"/>
      <c r="J87" s="11"/>
      <c r="K87" s="2"/>
      <c r="L87" s="55"/>
    </row>
    <row r="88" spans="1:12" x14ac:dyDescent="0.35">
      <c r="A88" s="41">
        <v>84</v>
      </c>
      <c r="B88" s="2"/>
      <c r="C88" s="2"/>
      <c r="D88" s="2"/>
      <c r="E88" s="3"/>
      <c r="F88" s="3"/>
      <c r="G88" s="2"/>
      <c r="H88" s="2"/>
      <c r="I88" s="42"/>
      <c r="J88" s="11"/>
      <c r="K88" s="2"/>
      <c r="L88" s="55"/>
    </row>
    <row r="89" spans="1:12" x14ac:dyDescent="0.35">
      <c r="A89" s="41">
        <v>85</v>
      </c>
      <c r="B89" s="2"/>
      <c r="C89" s="2"/>
      <c r="D89" s="2"/>
      <c r="E89" s="3"/>
      <c r="F89" s="3"/>
      <c r="G89" s="2"/>
      <c r="H89" s="2"/>
      <c r="I89" s="42"/>
      <c r="J89" s="11"/>
      <c r="K89" s="2"/>
      <c r="L89" s="55"/>
    </row>
    <row r="90" spans="1:12" x14ac:dyDescent="0.35">
      <c r="A90" s="41">
        <v>86</v>
      </c>
      <c r="B90" s="2"/>
      <c r="C90" s="2"/>
      <c r="D90" s="2"/>
      <c r="E90" s="3"/>
      <c r="F90" s="3"/>
      <c r="G90" s="2"/>
      <c r="H90" s="2"/>
      <c r="I90" s="42"/>
      <c r="J90" s="11"/>
      <c r="K90" s="2"/>
      <c r="L90" s="55"/>
    </row>
    <row r="91" spans="1:12" x14ac:dyDescent="0.35">
      <c r="A91" s="41">
        <v>87</v>
      </c>
      <c r="B91" s="2"/>
      <c r="C91" s="2"/>
      <c r="D91" s="2"/>
      <c r="E91" s="3"/>
      <c r="F91" s="3"/>
      <c r="G91" s="2"/>
      <c r="H91" s="2"/>
      <c r="I91" s="42"/>
      <c r="J91" s="11"/>
      <c r="K91" s="2"/>
      <c r="L91" s="55"/>
    </row>
    <row r="92" spans="1:12" x14ac:dyDescent="0.35">
      <c r="A92" s="41">
        <v>88</v>
      </c>
      <c r="B92" s="2"/>
      <c r="C92" s="2"/>
      <c r="D92" s="2"/>
      <c r="E92" s="3"/>
      <c r="F92" s="3"/>
      <c r="G92" s="2"/>
      <c r="H92" s="2"/>
      <c r="I92" s="42"/>
      <c r="J92" s="11"/>
      <c r="K92" s="2"/>
      <c r="L92" s="55"/>
    </row>
    <row r="93" spans="1:12" x14ac:dyDescent="0.35">
      <c r="A93" s="41">
        <v>89</v>
      </c>
      <c r="B93" s="2"/>
      <c r="C93" s="2"/>
      <c r="D93" s="2"/>
      <c r="E93" s="3"/>
      <c r="F93" s="3"/>
      <c r="G93" s="2"/>
      <c r="H93" s="2"/>
      <c r="I93" s="42"/>
      <c r="J93" s="11"/>
      <c r="K93" s="2"/>
      <c r="L93" s="55"/>
    </row>
    <row r="94" spans="1:12" x14ac:dyDescent="0.35">
      <c r="A94" s="41">
        <v>90</v>
      </c>
      <c r="B94" s="2"/>
      <c r="C94" s="2"/>
      <c r="D94" s="2"/>
      <c r="E94" s="3"/>
      <c r="F94" s="3"/>
      <c r="G94" s="2"/>
      <c r="H94" s="2"/>
      <c r="I94" s="42"/>
      <c r="J94" s="11"/>
      <c r="K94" s="2"/>
      <c r="L94" s="55"/>
    </row>
    <row r="95" spans="1:12" x14ac:dyDescent="0.35">
      <c r="A95" s="41">
        <v>91</v>
      </c>
      <c r="B95" s="2"/>
      <c r="C95" s="2"/>
      <c r="D95" s="2"/>
      <c r="E95" s="3"/>
      <c r="F95" s="3"/>
      <c r="G95" s="2"/>
      <c r="H95" s="2"/>
      <c r="I95" s="42"/>
      <c r="J95" s="11"/>
      <c r="K95" s="2"/>
      <c r="L95" s="55"/>
    </row>
    <row r="96" spans="1:12" x14ac:dyDescent="0.35">
      <c r="A96" s="41">
        <v>92</v>
      </c>
      <c r="B96" s="2"/>
      <c r="C96" s="2"/>
      <c r="D96" s="2"/>
      <c r="E96" s="3"/>
      <c r="F96" s="3"/>
      <c r="G96" s="2"/>
      <c r="H96" s="2"/>
      <c r="I96" s="42"/>
      <c r="J96" s="11"/>
      <c r="K96" s="2"/>
      <c r="L96" s="55"/>
    </row>
    <row r="97" spans="1:12" x14ac:dyDescent="0.35">
      <c r="A97" s="41">
        <v>93</v>
      </c>
      <c r="B97" s="2"/>
      <c r="C97" s="2"/>
      <c r="D97" s="2"/>
      <c r="E97" s="3"/>
      <c r="F97" s="3"/>
      <c r="G97" s="2"/>
      <c r="H97" s="2"/>
      <c r="I97" s="42"/>
      <c r="J97" s="11"/>
      <c r="K97" s="2"/>
      <c r="L97" s="55"/>
    </row>
    <row r="98" spans="1:12" x14ac:dyDescent="0.35">
      <c r="A98" s="41">
        <v>94</v>
      </c>
      <c r="B98" s="2"/>
      <c r="C98" s="2"/>
      <c r="D98" s="2"/>
      <c r="E98" s="3"/>
      <c r="F98" s="3"/>
      <c r="G98" s="2"/>
      <c r="H98" s="2"/>
      <c r="I98" s="42"/>
      <c r="J98" s="11"/>
      <c r="K98" s="2"/>
      <c r="L98" s="55"/>
    </row>
    <row r="99" spans="1:12" x14ac:dyDescent="0.35">
      <c r="A99" s="41">
        <v>95</v>
      </c>
      <c r="B99" s="2"/>
      <c r="C99" s="2"/>
      <c r="D99" s="2"/>
      <c r="E99" s="3"/>
      <c r="F99" s="3"/>
      <c r="G99" s="2"/>
      <c r="H99" s="2"/>
      <c r="I99" s="42"/>
      <c r="J99" s="11"/>
      <c r="K99" s="2"/>
      <c r="L99" s="55"/>
    </row>
    <row r="100" spans="1:12" x14ac:dyDescent="0.35">
      <c r="A100" s="41">
        <v>96</v>
      </c>
      <c r="B100" s="2"/>
      <c r="C100" s="2"/>
      <c r="D100" s="2"/>
      <c r="E100" s="3"/>
      <c r="F100" s="3"/>
      <c r="G100" s="2"/>
      <c r="H100" s="2"/>
      <c r="I100" s="42"/>
      <c r="J100" s="11"/>
      <c r="K100" s="2"/>
      <c r="L100" s="55"/>
    </row>
    <row r="101" spans="1:12" x14ac:dyDescent="0.35">
      <c r="A101" s="41">
        <v>97</v>
      </c>
      <c r="B101" s="2"/>
      <c r="C101" s="2"/>
      <c r="D101" s="2"/>
      <c r="E101" s="3"/>
      <c r="F101" s="3"/>
      <c r="G101" s="2"/>
      <c r="H101" s="2"/>
      <c r="I101" s="42"/>
      <c r="J101" s="11"/>
      <c r="K101" s="2"/>
      <c r="L101" s="55"/>
    </row>
    <row r="102" spans="1:12" x14ac:dyDescent="0.35">
      <c r="A102" s="41">
        <v>98</v>
      </c>
      <c r="B102" s="2"/>
      <c r="C102" s="2"/>
      <c r="D102" s="2"/>
      <c r="E102" s="3"/>
      <c r="F102" s="3"/>
      <c r="G102" s="2"/>
      <c r="H102" s="2"/>
      <c r="I102" s="42"/>
      <c r="J102" s="11"/>
      <c r="K102" s="2"/>
      <c r="L102" s="55"/>
    </row>
    <row r="103" spans="1:12" x14ac:dyDescent="0.35">
      <c r="A103" s="41">
        <v>99</v>
      </c>
      <c r="B103" s="2"/>
      <c r="C103" s="2"/>
      <c r="D103" s="2"/>
      <c r="E103" s="3"/>
      <c r="F103" s="3"/>
      <c r="G103" s="2"/>
      <c r="H103" s="2"/>
      <c r="I103" s="42"/>
      <c r="J103" s="11"/>
      <c r="K103" s="2"/>
      <c r="L103" s="55"/>
    </row>
    <row r="104" spans="1:12" x14ac:dyDescent="0.35">
      <c r="A104" s="41">
        <v>100</v>
      </c>
      <c r="B104" s="2"/>
      <c r="C104" s="2"/>
      <c r="D104" s="2"/>
      <c r="E104" s="3"/>
      <c r="F104" s="3"/>
      <c r="G104" s="2"/>
      <c r="H104" s="2"/>
      <c r="I104" s="42"/>
      <c r="J104" s="11"/>
      <c r="K104" s="2"/>
      <c r="L104" s="55"/>
    </row>
    <row r="105" spans="1:12" x14ac:dyDescent="0.35">
      <c r="A105" s="41">
        <v>101</v>
      </c>
      <c r="B105" s="2"/>
      <c r="C105" s="2"/>
      <c r="D105" s="2"/>
      <c r="E105" s="3"/>
      <c r="F105" s="3"/>
      <c r="G105" s="2"/>
      <c r="H105" s="2"/>
      <c r="I105" s="42"/>
      <c r="J105" s="11"/>
      <c r="K105" s="2"/>
      <c r="L105" s="55"/>
    </row>
    <row r="106" spans="1:12" x14ac:dyDescent="0.35">
      <c r="A106" s="41">
        <v>102</v>
      </c>
      <c r="B106" s="2"/>
      <c r="C106" s="2"/>
      <c r="D106" s="2"/>
      <c r="E106" s="3"/>
      <c r="F106" s="3"/>
      <c r="G106" s="2"/>
      <c r="H106" s="2"/>
      <c r="I106" s="42"/>
      <c r="J106" s="11"/>
      <c r="K106" s="2"/>
      <c r="L106" s="55"/>
    </row>
    <row r="107" spans="1:12" x14ac:dyDescent="0.35">
      <c r="A107" s="41">
        <v>103</v>
      </c>
      <c r="B107" s="2"/>
      <c r="C107" s="2"/>
      <c r="D107" s="2"/>
      <c r="E107" s="3"/>
      <c r="F107" s="3"/>
      <c r="G107" s="2"/>
      <c r="H107" s="2"/>
      <c r="I107" s="42"/>
      <c r="J107" s="11"/>
      <c r="K107" s="2"/>
      <c r="L107" s="55"/>
    </row>
    <row r="108" spans="1:12" x14ac:dyDescent="0.35">
      <c r="A108" s="41">
        <v>104</v>
      </c>
      <c r="B108" s="2"/>
      <c r="C108" s="2"/>
      <c r="D108" s="2"/>
      <c r="E108" s="3"/>
      <c r="F108" s="3"/>
      <c r="G108" s="2"/>
      <c r="H108" s="2"/>
      <c r="I108" s="42"/>
      <c r="J108" s="11"/>
      <c r="K108" s="2"/>
      <c r="L108" s="55"/>
    </row>
    <row r="109" spans="1:12" x14ac:dyDescent="0.35">
      <c r="A109" s="41">
        <v>105</v>
      </c>
      <c r="B109" s="2"/>
      <c r="C109" s="2"/>
      <c r="D109" s="2"/>
      <c r="E109" s="3"/>
      <c r="F109" s="3"/>
      <c r="G109" s="2"/>
      <c r="H109" s="2"/>
      <c r="I109" s="42"/>
      <c r="J109" s="11"/>
      <c r="K109" s="2"/>
      <c r="L109" s="55"/>
    </row>
    <row r="110" spans="1:12" x14ac:dyDescent="0.35">
      <c r="A110" s="41">
        <v>106</v>
      </c>
      <c r="B110" s="2"/>
      <c r="C110" s="2"/>
      <c r="D110" s="2"/>
      <c r="E110" s="3"/>
      <c r="F110" s="3"/>
      <c r="G110" s="2"/>
      <c r="H110" s="2"/>
      <c r="I110" s="42"/>
      <c r="J110" s="11"/>
      <c r="K110" s="2"/>
      <c r="L110" s="55"/>
    </row>
    <row r="111" spans="1:12" x14ac:dyDescent="0.35">
      <c r="A111" s="41">
        <v>107</v>
      </c>
      <c r="B111" s="2"/>
      <c r="C111" s="2"/>
      <c r="D111" s="2"/>
      <c r="E111" s="3"/>
      <c r="F111" s="3"/>
      <c r="G111" s="2"/>
      <c r="H111" s="2"/>
      <c r="I111" s="42"/>
      <c r="J111" s="11"/>
      <c r="K111" s="2"/>
      <c r="L111" s="55"/>
    </row>
    <row r="112" spans="1:12" x14ac:dyDescent="0.35">
      <c r="A112" s="41">
        <v>108</v>
      </c>
      <c r="B112" s="2"/>
      <c r="C112" s="2"/>
      <c r="D112" s="2"/>
      <c r="E112" s="3"/>
      <c r="F112" s="3"/>
      <c r="G112" s="2"/>
      <c r="H112" s="2"/>
      <c r="I112" s="42"/>
      <c r="J112" s="11"/>
      <c r="K112" s="2"/>
      <c r="L112" s="55"/>
    </row>
    <row r="113" spans="1:12" x14ac:dyDescent="0.35">
      <c r="A113" s="41">
        <v>109</v>
      </c>
      <c r="B113" s="2"/>
      <c r="C113" s="2"/>
      <c r="D113" s="2"/>
      <c r="E113" s="3"/>
      <c r="F113" s="3"/>
      <c r="G113" s="2"/>
      <c r="H113" s="2"/>
      <c r="I113" s="42"/>
      <c r="J113" s="11"/>
      <c r="K113" s="2"/>
      <c r="L113" s="55"/>
    </row>
    <row r="114" spans="1:12" x14ac:dyDescent="0.35">
      <c r="A114" s="41">
        <v>110</v>
      </c>
      <c r="B114" s="2"/>
      <c r="C114" s="2"/>
      <c r="D114" s="2"/>
      <c r="E114" s="3"/>
      <c r="F114" s="3"/>
      <c r="G114" s="2"/>
      <c r="H114" s="2"/>
      <c r="I114" s="42"/>
      <c r="J114" s="11"/>
      <c r="K114" s="2"/>
      <c r="L114" s="55"/>
    </row>
    <row r="115" spans="1:12" x14ac:dyDescent="0.35">
      <c r="A115" s="41">
        <v>111</v>
      </c>
      <c r="B115" s="2"/>
      <c r="C115" s="2"/>
      <c r="D115" s="2"/>
      <c r="E115" s="3"/>
      <c r="F115" s="3"/>
      <c r="G115" s="2"/>
      <c r="H115" s="2"/>
      <c r="I115" s="42"/>
      <c r="J115" s="11"/>
      <c r="K115" s="2"/>
      <c r="L115" s="55"/>
    </row>
    <row r="116" spans="1:12" x14ac:dyDescent="0.35">
      <c r="A116" s="41">
        <v>112</v>
      </c>
      <c r="B116" s="2"/>
      <c r="C116" s="2"/>
      <c r="D116" s="2"/>
      <c r="E116" s="3"/>
      <c r="F116" s="3"/>
      <c r="G116" s="2"/>
      <c r="H116" s="2"/>
      <c r="I116" s="42"/>
      <c r="J116" s="11"/>
      <c r="K116" s="2"/>
      <c r="L116" s="55"/>
    </row>
    <row r="117" spans="1:12" x14ac:dyDescent="0.35">
      <c r="A117" s="41">
        <v>113</v>
      </c>
      <c r="B117" s="2"/>
      <c r="C117" s="2"/>
      <c r="D117" s="2"/>
      <c r="E117" s="3"/>
      <c r="F117" s="3"/>
      <c r="G117" s="2"/>
      <c r="H117" s="2"/>
      <c r="I117" s="42"/>
      <c r="J117" s="11"/>
      <c r="K117" s="2"/>
      <c r="L117" s="55"/>
    </row>
    <row r="118" spans="1:12" x14ac:dyDescent="0.35">
      <c r="A118" s="41">
        <v>114</v>
      </c>
      <c r="B118" s="2"/>
      <c r="C118" s="2"/>
      <c r="D118" s="2"/>
      <c r="E118" s="3"/>
      <c r="F118" s="3"/>
      <c r="G118" s="2"/>
      <c r="H118" s="2"/>
      <c r="I118" s="42"/>
      <c r="J118" s="11"/>
      <c r="K118" s="2"/>
      <c r="L118" s="55"/>
    </row>
    <row r="119" spans="1:12" x14ac:dyDescent="0.35">
      <c r="A119" s="41">
        <v>115</v>
      </c>
      <c r="B119" s="2"/>
      <c r="C119" s="2"/>
      <c r="D119" s="2"/>
      <c r="E119" s="3"/>
      <c r="F119" s="3"/>
      <c r="G119" s="2"/>
      <c r="H119" s="2"/>
      <c r="I119" s="42"/>
      <c r="J119" s="11"/>
      <c r="K119" s="2"/>
      <c r="L119" s="55"/>
    </row>
    <row r="120" spans="1:12" x14ac:dyDescent="0.35">
      <c r="A120" s="41">
        <v>116</v>
      </c>
      <c r="B120" s="2"/>
      <c r="C120" s="2"/>
      <c r="D120" s="2"/>
      <c r="E120" s="3"/>
      <c r="F120" s="3"/>
      <c r="G120" s="2"/>
      <c r="H120" s="2"/>
      <c r="I120" s="42"/>
      <c r="J120" s="11"/>
      <c r="K120" s="2"/>
      <c r="L120" s="55"/>
    </row>
    <row r="121" spans="1:12" x14ac:dyDescent="0.35">
      <c r="A121" s="41">
        <v>117</v>
      </c>
      <c r="B121" s="2"/>
      <c r="C121" s="2"/>
      <c r="D121" s="2"/>
      <c r="E121" s="3"/>
      <c r="F121" s="3"/>
      <c r="G121" s="2"/>
      <c r="H121" s="2"/>
      <c r="I121" s="42"/>
      <c r="J121" s="11"/>
      <c r="K121" s="2"/>
      <c r="L121" s="55"/>
    </row>
    <row r="122" spans="1:12" x14ac:dyDescent="0.35">
      <c r="A122" s="41">
        <v>118</v>
      </c>
      <c r="B122" s="2"/>
      <c r="C122" s="2"/>
      <c r="D122" s="2"/>
      <c r="E122" s="3"/>
      <c r="F122" s="3"/>
      <c r="G122" s="2"/>
      <c r="H122" s="2"/>
      <c r="I122" s="42"/>
      <c r="J122" s="11"/>
      <c r="K122" s="2"/>
      <c r="L122" s="55"/>
    </row>
    <row r="123" spans="1:12" x14ac:dyDescent="0.35">
      <c r="A123" s="41">
        <v>119</v>
      </c>
      <c r="B123" s="2"/>
      <c r="C123" s="2"/>
      <c r="D123" s="2"/>
      <c r="E123" s="3"/>
      <c r="F123" s="3"/>
      <c r="G123" s="2"/>
      <c r="H123" s="2"/>
      <c r="I123" s="42"/>
      <c r="J123" s="11"/>
      <c r="K123" s="2"/>
      <c r="L123" s="55"/>
    </row>
    <row r="124" spans="1:12" x14ac:dyDescent="0.35">
      <c r="A124" s="41">
        <v>120</v>
      </c>
      <c r="B124" s="2"/>
      <c r="C124" s="2"/>
      <c r="D124" s="2"/>
      <c r="E124" s="3"/>
      <c r="F124" s="3"/>
      <c r="G124" s="2"/>
      <c r="H124" s="2"/>
      <c r="I124" s="42"/>
      <c r="J124" s="11"/>
      <c r="K124" s="2"/>
      <c r="L124" s="55"/>
    </row>
    <row r="125" spans="1:12" x14ac:dyDescent="0.35">
      <c r="A125" s="41">
        <v>121</v>
      </c>
      <c r="B125" s="2"/>
      <c r="C125" s="2"/>
      <c r="D125" s="2"/>
      <c r="E125" s="3"/>
      <c r="F125" s="3"/>
      <c r="G125" s="2"/>
      <c r="H125" s="2"/>
      <c r="I125" s="42"/>
      <c r="J125" s="11"/>
      <c r="K125" s="2"/>
      <c r="L125" s="55"/>
    </row>
    <row r="126" spans="1:12" x14ac:dyDescent="0.35">
      <c r="A126" s="41">
        <v>122</v>
      </c>
      <c r="B126" s="2"/>
      <c r="C126" s="2"/>
      <c r="D126" s="2"/>
      <c r="E126" s="3"/>
      <c r="F126" s="3"/>
      <c r="G126" s="2"/>
      <c r="H126" s="2"/>
      <c r="I126" s="42"/>
      <c r="J126" s="11"/>
      <c r="K126" s="2"/>
      <c r="L126" s="55"/>
    </row>
    <row r="127" spans="1:12" x14ac:dyDescent="0.35">
      <c r="A127" s="41">
        <v>123</v>
      </c>
      <c r="B127" s="2"/>
      <c r="C127" s="2"/>
      <c r="D127" s="2"/>
      <c r="E127" s="3"/>
      <c r="F127" s="3"/>
      <c r="G127" s="2"/>
      <c r="H127" s="2"/>
      <c r="I127" s="42"/>
      <c r="J127" s="11"/>
      <c r="K127" s="2"/>
      <c r="L127" s="55"/>
    </row>
    <row r="128" spans="1:12" x14ac:dyDescent="0.35">
      <c r="A128" s="41">
        <v>124</v>
      </c>
      <c r="B128" s="2"/>
      <c r="C128" s="2"/>
      <c r="D128" s="2"/>
      <c r="E128" s="3"/>
      <c r="F128" s="3"/>
      <c r="G128" s="2"/>
      <c r="H128" s="2"/>
      <c r="I128" s="42"/>
      <c r="J128" s="11"/>
      <c r="K128" s="2"/>
      <c r="L128" s="55"/>
    </row>
    <row r="129" spans="1:12" x14ac:dyDescent="0.35">
      <c r="A129" s="41">
        <v>125</v>
      </c>
      <c r="B129" s="2"/>
      <c r="C129" s="2"/>
      <c r="D129" s="2"/>
      <c r="E129" s="3"/>
      <c r="F129" s="3"/>
      <c r="G129" s="2"/>
      <c r="H129" s="2"/>
      <c r="I129" s="42"/>
      <c r="J129" s="11"/>
      <c r="K129" s="2"/>
      <c r="L129" s="55"/>
    </row>
    <row r="130" spans="1:12" x14ac:dyDescent="0.35">
      <c r="A130" s="41">
        <v>126</v>
      </c>
      <c r="B130" s="2"/>
      <c r="C130" s="2"/>
      <c r="D130" s="2"/>
      <c r="E130" s="3"/>
      <c r="F130" s="3"/>
      <c r="G130" s="2"/>
      <c r="H130" s="2"/>
      <c r="I130" s="42"/>
      <c r="J130" s="11"/>
      <c r="K130" s="2"/>
      <c r="L130" s="55"/>
    </row>
    <row r="131" spans="1:12" x14ac:dyDescent="0.35">
      <c r="A131" s="41">
        <v>127</v>
      </c>
      <c r="B131" s="2"/>
      <c r="C131" s="2"/>
      <c r="D131" s="2"/>
      <c r="E131" s="3"/>
      <c r="F131" s="3"/>
      <c r="G131" s="2"/>
      <c r="H131" s="2"/>
      <c r="I131" s="42"/>
      <c r="J131" s="11"/>
      <c r="K131" s="2"/>
      <c r="L131" s="55"/>
    </row>
    <row r="132" spans="1:12" x14ac:dyDescent="0.35">
      <c r="A132" s="41">
        <v>128</v>
      </c>
      <c r="B132" s="2"/>
      <c r="C132" s="2"/>
      <c r="D132" s="2"/>
      <c r="E132" s="3"/>
      <c r="F132" s="3"/>
      <c r="G132" s="2"/>
      <c r="H132" s="2"/>
      <c r="I132" s="42"/>
      <c r="J132" s="11"/>
      <c r="K132" s="2"/>
      <c r="L132" s="55"/>
    </row>
    <row r="133" spans="1:12" x14ac:dyDescent="0.35">
      <c r="A133" s="41">
        <v>129</v>
      </c>
      <c r="B133" s="2"/>
      <c r="C133" s="2"/>
      <c r="D133" s="2"/>
      <c r="E133" s="3"/>
      <c r="F133" s="3"/>
      <c r="G133" s="2"/>
      <c r="H133" s="2"/>
      <c r="I133" s="42"/>
      <c r="J133" s="11"/>
      <c r="K133" s="2"/>
      <c r="L133" s="55"/>
    </row>
    <row r="134" spans="1:12" x14ac:dyDescent="0.35">
      <c r="A134" s="41">
        <v>130</v>
      </c>
      <c r="B134" s="2"/>
      <c r="C134" s="2"/>
      <c r="D134" s="2"/>
      <c r="E134" s="3"/>
      <c r="F134" s="3"/>
      <c r="G134" s="2"/>
      <c r="H134" s="2"/>
      <c r="I134" s="42"/>
      <c r="J134" s="11"/>
      <c r="K134" s="2"/>
      <c r="L134" s="55"/>
    </row>
    <row r="135" spans="1:12" x14ac:dyDescent="0.35">
      <c r="A135" s="41">
        <v>131</v>
      </c>
      <c r="B135" s="2"/>
      <c r="C135" s="2"/>
      <c r="D135" s="2"/>
      <c r="E135" s="3"/>
      <c r="F135" s="3"/>
      <c r="G135" s="2"/>
      <c r="H135" s="2"/>
      <c r="I135" s="42"/>
      <c r="J135" s="11"/>
      <c r="K135" s="2"/>
      <c r="L135" s="55"/>
    </row>
    <row r="136" spans="1:12" x14ac:dyDescent="0.35">
      <c r="A136" s="41">
        <v>132</v>
      </c>
      <c r="B136" s="2"/>
      <c r="C136" s="2"/>
      <c r="D136" s="2"/>
      <c r="E136" s="3"/>
      <c r="F136" s="3"/>
      <c r="G136" s="2"/>
      <c r="H136" s="2"/>
      <c r="I136" s="42"/>
      <c r="J136" s="11"/>
      <c r="K136" s="2"/>
      <c r="L136" s="55"/>
    </row>
    <row r="137" spans="1:12" x14ac:dyDescent="0.35">
      <c r="A137" s="41">
        <v>133</v>
      </c>
      <c r="B137" s="2"/>
      <c r="C137" s="2"/>
      <c r="D137" s="2"/>
      <c r="E137" s="3"/>
      <c r="F137" s="3"/>
      <c r="G137" s="2"/>
      <c r="H137" s="2"/>
      <c r="I137" s="42"/>
      <c r="J137" s="11"/>
      <c r="K137" s="2"/>
      <c r="L137" s="55"/>
    </row>
    <row r="138" spans="1:12" x14ac:dyDescent="0.35">
      <c r="A138" s="41">
        <v>134</v>
      </c>
      <c r="B138" s="2"/>
      <c r="C138" s="2"/>
      <c r="D138" s="2"/>
      <c r="E138" s="3"/>
      <c r="F138" s="3"/>
      <c r="G138" s="2"/>
      <c r="H138" s="2"/>
      <c r="I138" s="42"/>
      <c r="J138" s="11"/>
      <c r="K138" s="2"/>
      <c r="L138" s="55"/>
    </row>
    <row r="139" spans="1:12" x14ac:dyDescent="0.35">
      <c r="A139" s="41">
        <v>135</v>
      </c>
      <c r="B139" s="2"/>
      <c r="C139" s="2"/>
      <c r="D139" s="2"/>
      <c r="E139" s="3"/>
      <c r="F139" s="3"/>
      <c r="G139" s="2"/>
      <c r="H139" s="2"/>
      <c r="I139" s="42"/>
      <c r="J139" s="11"/>
      <c r="K139" s="2"/>
      <c r="L139" s="55"/>
    </row>
    <row r="140" spans="1:12" x14ac:dyDescent="0.35">
      <c r="A140" s="41">
        <v>136</v>
      </c>
      <c r="B140" s="2"/>
      <c r="C140" s="2"/>
      <c r="D140" s="2"/>
      <c r="E140" s="3"/>
      <c r="F140" s="3"/>
      <c r="G140" s="2"/>
      <c r="H140" s="2"/>
      <c r="I140" s="42"/>
      <c r="J140" s="11"/>
      <c r="K140" s="2"/>
      <c r="L140" s="55"/>
    </row>
    <row r="141" spans="1:12" x14ac:dyDescent="0.35">
      <c r="A141" s="41">
        <v>137</v>
      </c>
      <c r="B141" s="2"/>
      <c r="C141" s="2"/>
      <c r="D141" s="2"/>
      <c r="E141" s="3"/>
      <c r="F141" s="3"/>
      <c r="G141" s="2"/>
      <c r="H141" s="2"/>
      <c r="I141" s="42"/>
      <c r="J141" s="11"/>
      <c r="K141" s="2"/>
      <c r="L141" s="55"/>
    </row>
    <row r="142" spans="1:12" x14ac:dyDescent="0.35">
      <c r="A142" s="41">
        <v>138</v>
      </c>
      <c r="B142" s="2"/>
      <c r="C142" s="2"/>
      <c r="D142" s="2"/>
      <c r="E142" s="3"/>
      <c r="F142" s="3"/>
      <c r="G142" s="2"/>
      <c r="H142" s="2"/>
      <c r="I142" s="42"/>
      <c r="J142" s="11"/>
      <c r="K142" s="2"/>
      <c r="L142" s="55"/>
    </row>
    <row r="143" spans="1:12" x14ac:dyDescent="0.35">
      <c r="A143" s="41">
        <v>139</v>
      </c>
      <c r="B143" s="2"/>
      <c r="C143" s="2"/>
      <c r="D143" s="2"/>
      <c r="E143" s="3"/>
      <c r="F143" s="3"/>
      <c r="G143" s="2"/>
      <c r="H143" s="2"/>
      <c r="I143" s="42"/>
      <c r="J143" s="11"/>
      <c r="K143" s="2"/>
      <c r="L143" s="55"/>
    </row>
    <row r="144" spans="1:12" x14ac:dyDescent="0.35">
      <c r="A144" s="41">
        <v>140</v>
      </c>
      <c r="B144" s="2"/>
      <c r="C144" s="2"/>
      <c r="D144" s="2"/>
      <c r="E144" s="3"/>
      <c r="F144" s="3"/>
      <c r="G144" s="2"/>
      <c r="H144" s="2"/>
      <c r="I144" s="42"/>
      <c r="J144" s="11"/>
      <c r="K144" s="2"/>
      <c r="L144" s="55"/>
    </row>
    <row r="145" spans="1:12" x14ac:dyDescent="0.35">
      <c r="A145" s="41">
        <v>141</v>
      </c>
      <c r="B145" s="2"/>
      <c r="C145" s="2"/>
      <c r="D145" s="2"/>
      <c r="E145" s="3"/>
      <c r="F145" s="3"/>
      <c r="G145" s="2"/>
      <c r="H145" s="2"/>
      <c r="I145" s="42"/>
      <c r="J145" s="11"/>
      <c r="K145" s="2"/>
      <c r="L145" s="55"/>
    </row>
    <row r="146" spans="1:12" x14ac:dyDescent="0.35">
      <c r="A146" s="41">
        <v>142</v>
      </c>
      <c r="B146" s="2"/>
      <c r="C146" s="2"/>
      <c r="D146" s="2"/>
      <c r="E146" s="3"/>
      <c r="F146" s="3"/>
      <c r="G146" s="2"/>
      <c r="H146" s="2"/>
      <c r="I146" s="42"/>
      <c r="J146" s="11"/>
      <c r="K146" s="2"/>
      <c r="L146" s="55"/>
    </row>
    <row r="147" spans="1:12" x14ac:dyDescent="0.35">
      <c r="A147" s="41">
        <v>143</v>
      </c>
      <c r="B147" s="2"/>
      <c r="C147" s="2"/>
      <c r="D147" s="2"/>
      <c r="E147" s="3"/>
      <c r="F147" s="3"/>
      <c r="G147" s="2"/>
      <c r="H147" s="2"/>
      <c r="I147" s="42"/>
      <c r="J147" s="11"/>
      <c r="K147" s="2"/>
      <c r="L147" s="55"/>
    </row>
    <row r="148" spans="1:12" x14ac:dyDescent="0.35">
      <c r="A148" s="41">
        <v>144</v>
      </c>
      <c r="B148" s="2"/>
      <c r="C148" s="2"/>
      <c r="D148" s="2"/>
      <c r="E148" s="3"/>
      <c r="F148" s="3"/>
      <c r="G148" s="2"/>
      <c r="H148" s="2"/>
      <c r="I148" s="42"/>
      <c r="J148" s="11"/>
      <c r="K148" s="2"/>
      <c r="L148" s="55"/>
    </row>
    <row r="149" spans="1:12" x14ac:dyDescent="0.35">
      <c r="A149" s="41">
        <v>145</v>
      </c>
      <c r="B149" s="2"/>
      <c r="C149" s="2"/>
      <c r="D149" s="2"/>
      <c r="E149" s="3"/>
      <c r="F149" s="3"/>
      <c r="G149" s="2"/>
      <c r="H149" s="2"/>
      <c r="I149" s="42"/>
      <c r="J149" s="11"/>
      <c r="K149" s="2"/>
      <c r="L149" s="55"/>
    </row>
    <row r="150" spans="1:12" x14ac:dyDescent="0.35">
      <c r="A150" s="41">
        <v>146</v>
      </c>
      <c r="B150" s="2"/>
      <c r="C150" s="2"/>
      <c r="D150" s="2"/>
      <c r="E150" s="3"/>
      <c r="F150" s="3"/>
      <c r="G150" s="2"/>
      <c r="H150" s="2"/>
      <c r="I150" s="42"/>
      <c r="J150" s="11"/>
      <c r="K150" s="2"/>
      <c r="L150" s="55"/>
    </row>
    <row r="151" spans="1:12" x14ac:dyDescent="0.35">
      <c r="A151" s="41">
        <v>147</v>
      </c>
      <c r="B151" s="2"/>
      <c r="C151" s="2"/>
      <c r="D151" s="2"/>
      <c r="E151" s="3"/>
      <c r="F151" s="3"/>
      <c r="G151" s="2"/>
      <c r="H151" s="2"/>
      <c r="I151" s="42"/>
      <c r="J151" s="11"/>
      <c r="K151" s="2"/>
      <c r="L151" s="55"/>
    </row>
    <row r="152" spans="1:12" x14ac:dyDescent="0.35">
      <c r="A152" s="41">
        <v>148</v>
      </c>
      <c r="B152" s="2"/>
      <c r="C152" s="2"/>
      <c r="D152" s="2"/>
      <c r="E152" s="3"/>
      <c r="F152" s="3"/>
      <c r="G152" s="2"/>
      <c r="H152" s="2"/>
      <c r="I152" s="42"/>
      <c r="J152" s="11"/>
      <c r="K152" s="2"/>
      <c r="L152" s="55"/>
    </row>
    <row r="153" spans="1:12" x14ac:dyDescent="0.35">
      <c r="A153" s="41">
        <v>149</v>
      </c>
      <c r="B153" s="2"/>
      <c r="C153" s="2"/>
      <c r="D153" s="2"/>
      <c r="E153" s="3"/>
      <c r="F153" s="3"/>
      <c r="G153" s="2"/>
      <c r="H153" s="2"/>
      <c r="I153" s="42"/>
      <c r="J153" s="11"/>
      <c r="K153" s="2"/>
      <c r="L153" s="55"/>
    </row>
    <row r="154" spans="1:12" x14ac:dyDescent="0.35">
      <c r="A154" s="41">
        <v>150</v>
      </c>
      <c r="B154" s="2"/>
      <c r="C154" s="2"/>
      <c r="D154" s="2"/>
      <c r="E154" s="3"/>
      <c r="F154" s="3"/>
      <c r="G154" s="2"/>
      <c r="H154" s="2"/>
      <c r="I154" s="42"/>
      <c r="J154" s="11"/>
      <c r="K154" s="2"/>
      <c r="L154" s="55"/>
    </row>
    <row r="155" spans="1:12" x14ac:dyDescent="0.35">
      <c r="A155" s="41">
        <v>151</v>
      </c>
      <c r="B155" s="2"/>
      <c r="C155" s="2"/>
      <c r="D155" s="2"/>
      <c r="E155" s="3"/>
      <c r="F155" s="3"/>
      <c r="G155" s="2"/>
      <c r="H155" s="2"/>
      <c r="I155" s="42"/>
      <c r="J155" s="11"/>
      <c r="K155" s="2"/>
      <c r="L155" s="55"/>
    </row>
    <row r="156" spans="1:12" x14ac:dyDescent="0.35">
      <c r="A156" s="41">
        <v>152</v>
      </c>
      <c r="B156" s="2"/>
      <c r="C156" s="2"/>
      <c r="D156" s="2"/>
      <c r="E156" s="3"/>
      <c r="F156" s="3"/>
      <c r="G156" s="2"/>
      <c r="H156" s="2"/>
      <c r="I156" s="42"/>
      <c r="J156" s="11"/>
      <c r="K156" s="2"/>
      <c r="L156" s="55"/>
    </row>
    <row r="157" spans="1:12" x14ac:dyDescent="0.35">
      <c r="A157" s="41">
        <v>153</v>
      </c>
      <c r="B157" s="2"/>
      <c r="C157" s="2"/>
      <c r="D157" s="2"/>
      <c r="E157" s="3"/>
      <c r="F157" s="3"/>
      <c r="G157" s="2"/>
      <c r="H157" s="2"/>
      <c r="I157" s="42"/>
      <c r="J157" s="11"/>
      <c r="K157" s="2"/>
      <c r="L157" s="55"/>
    </row>
    <row r="158" spans="1:12" x14ac:dyDescent="0.35">
      <c r="A158" s="41">
        <v>154</v>
      </c>
      <c r="B158" s="2"/>
      <c r="C158" s="2"/>
      <c r="D158" s="2"/>
      <c r="E158" s="3"/>
      <c r="F158" s="3"/>
      <c r="G158" s="2"/>
      <c r="H158" s="2"/>
      <c r="I158" s="42"/>
      <c r="J158" s="11"/>
      <c r="K158" s="2"/>
      <c r="L158" s="55"/>
    </row>
    <row r="159" spans="1:12" x14ac:dyDescent="0.35">
      <c r="A159" s="41">
        <v>155</v>
      </c>
      <c r="B159" s="2"/>
      <c r="C159" s="2"/>
      <c r="D159" s="2"/>
      <c r="E159" s="3"/>
      <c r="F159" s="3"/>
      <c r="G159" s="2"/>
      <c r="H159" s="2"/>
      <c r="I159" s="42"/>
      <c r="J159" s="11"/>
      <c r="K159" s="2"/>
      <c r="L159" s="55"/>
    </row>
    <row r="160" spans="1:12" x14ac:dyDescent="0.35">
      <c r="A160" s="41">
        <v>156</v>
      </c>
      <c r="B160" s="2"/>
      <c r="C160" s="2"/>
      <c r="D160" s="2"/>
      <c r="E160" s="3"/>
      <c r="F160" s="3"/>
      <c r="G160" s="2"/>
      <c r="H160" s="2"/>
      <c r="I160" s="42"/>
      <c r="J160" s="11"/>
      <c r="K160" s="2"/>
      <c r="L160" s="55"/>
    </row>
    <row r="161" spans="1:12" x14ac:dyDescent="0.35">
      <c r="A161" s="41">
        <v>157</v>
      </c>
      <c r="B161" s="2"/>
      <c r="C161" s="2"/>
      <c r="D161" s="2"/>
      <c r="E161" s="3"/>
      <c r="F161" s="3"/>
      <c r="G161" s="2"/>
      <c r="H161" s="2"/>
      <c r="I161" s="42"/>
      <c r="J161" s="11"/>
      <c r="K161" s="2"/>
      <c r="L161" s="55"/>
    </row>
    <row r="162" spans="1:12" x14ac:dyDescent="0.35">
      <c r="A162" s="41">
        <v>158</v>
      </c>
      <c r="B162" s="2"/>
      <c r="C162" s="2"/>
      <c r="D162" s="2"/>
      <c r="E162" s="3"/>
      <c r="F162" s="3"/>
      <c r="G162" s="2"/>
      <c r="H162" s="2"/>
      <c r="I162" s="42"/>
      <c r="J162" s="11"/>
      <c r="K162" s="2"/>
      <c r="L162" s="55"/>
    </row>
    <row r="163" spans="1:12" x14ac:dyDescent="0.35">
      <c r="A163" s="41">
        <v>159</v>
      </c>
      <c r="B163" s="2"/>
      <c r="C163" s="2"/>
      <c r="D163" s="2"/>
      <c r="E163" s="3"/>
      <c r="F163" s="3"/>
      <c r="G163" s="2"/>
      <c r="H163" s="2"/>
      <c r="I163" s="42"/>
      <c r="J163" s="11"/>
      <c r="K163" s="2"/>
      <c r="L163" s="55"/>
    </row>
    <row r="164" spans="1:12" x14ac:dyDescent="0.35">
      <c r="A164" s="41">
        <v>160</v>
      </c>
      <c r="B164" s="2"/>
      <c r="C164" s="2"/>
      <c r="D164" s="2"/>
      <c r="E164" s="3"/>
      <c r="F164" s="3"/>
      <c r="G164" s="2"/>
      <c r="H164" s="2"/>
      <c r="I164" s="42"/>
      <c r="J164" s="11"/>
      <c r="K164" s="2"/>
      <c r="L164" s="55"/>
    </row>
    <row r="165" spans="1:12" x14ac:dyDescent="0.35">
      <c r="A165" s="41">
        <v>161</v>
      </c>
      <c r="B165" s="2"/>
      <c r="C165" s="2"/>
      <c r="D165" s="2"/>
      <c r="E165" s="3"/>
      <c r="F165" s="3"/>
      <c r="G165" s="2"/>
      <c r="H165" s="2"/>
      <c r="I165" s="42"/>
      <c r="J165" s="11"/>
      <c r="K165" s="2"/>
      <c r="L165" s="55"/>
    </row>
    <row r="166" spans="1:12" x14ac:dyDescent="0.35">
      <c r="A166" s="41">
        <v>162</v>
      </c>
      <c r="B166" s="2"/>
      <c r="C166" s="2"/>
      <c r="D166" s="2"/>
      <c r="E166" s="3"/>
      <c r="F166" s="3"/>
      <c r="G166" s="2"/>
      <c r="H166" s="2"/>
      <c r="I166" s="42"/>
      <c r="J166" s="11"/>
      <c r="K166" s="2"/>
      <c r="L166" s="55"/>
    </row>
    <row r="167" spans="1:12" x14ac:dyDescent="0.35">
      <c r="A167" s="41">
        <v>163</v>
      </c>
      <c r="B167" s="2"/>
      <c r="C167" s="2"/>
      <c r="D167" s="2"/>
      <c r="E167" s="3"/>
      <c r="F167" s="3"/>
      <c r="G167" s="2"/>
      <c r="H167" s="2"/>
      <c r="I167" s="42"/>
      <c r="J167" s="11"/>
      <c r="K167" s="2"/>
      <c r="L167" s="55"/>
    </row>
    <row r="168" spans="1:12" x14ac:dyDescent="0.35">
      <c r="A168" s="41">
        <v>164</v>
      </c>
      <c r="B168" s="2"/>
      <c r="C168" s="2"/>
      <c r="D168" s="2"/>
      <c r="E168" s="3"/>
      <c r="F168" s="3"/>
      <c r="G168" s="2"/>
      <c r="H168" s="2"/>
      <c r="I168" s="42"/>
      <c r="J168" s="11"/>
      <c r="K168" s="2"/>
      <c r="L168" s="55"/>
    </row>
    <row r="169" spans="1:12" x14ac:dyDescent="0.35">
      <c r="A169" s="41">
        <v>165</v>
      </c>
      <c r="B169" s="2"/>
      <c r="C169" s="2"/>
      <c r="D169" s="2"/>
      <c r="E169" s="3"/>
      <c r="F169" s="3"/>
      <c r="G169" s="2"/>
      <c r="H169" s="2"/>
      <c r="I169" s="42"/>
      <c r="J169" s="11"/>
      <c r="K169" s="2"/>
      <c r="L169" s="55"/>
    </row>
    <row r="170" spans="1:12" x14ac:dyDescent="0.35">
      <c r="A170" s="41">
        <v>166</v>
      </c>
      <c r="B170" s="2"/>
      <c r="C170" s="2"/>
      <c r="D170" s="2"/>
      <c r="E170" s="3"/>
      <c r="F170" s="3"/>
      <c r="G170" s="2"/>
      <c r="H170" s="2"/>
      <c r="I170" s="42"/>
      <c r="J170" s="11"/>
      <c r="K170" s="2"/>
      <c r="L170" s="55"/>
    </row>
    <row r="171" spans="1:12" x14ac:dyDescent="0.35">
      <c r="A171" s="41">
        <v>167</v>
      </c>
      <c r="B171" s="2"/>
      <c r="C171" s="2"/>
      <c r="D171" s="2"/>
      <c r="E171" s="3"/>
      <c r="F171" s="3"/>
      <c r="G171" s="2"/>
      <c r="H171" s="2"/>
      <c r="I171" s="42"/>
      <c r="J171" s="11"/>
      <c r="K171" s="2"/>
      <c r="L171" s="55"/>
    </row>
    <row r="172" spans="1:12" x14ac:dyDescent="0.35">
      <c r="A172" s="41">
        <v>168</v>
      </c>
      <c r="B172" s="2"/>
      <c r="C172" s="2"/>
      <c r="D172" s="2"/>
      <c r="E172" s="3"/>
      <c r="F172" s="3"/>
      <c r="G172" s="2"/>
      <c r="H172" s="2"/>
      <c r="I172" s="42"/>
      <c r="J172" s="11"/>
      <c r="K172" s="2"/>
      <c r="L172" s="55"/>
    </row>
    <row r="173" spans="1:12" x14ac:dyDescent="0.35">
      <c r="A173" s="41">
        <v>169</v>
      </c>
      <c r="B173" s="2"/>
      <c r="C173" s="2"/>
      <c r="D173" s="2"/>
      <c r="E173" s="3"/>
      <c r="F173" s="3"/>
      <c r="G173" s="2"/>
      <c r="H173" s="2"/>
      <c r="I173" s="42"/>
      <c r="J173" s="11"/>
      <c r="K173" s="2"/>
      <c r="L173" s="55"/>
    </row>
    <row r="174" spans="1:12" x14ac:dyDescent="0.35">
      <c r="A174" s="41">
        <v>170</v>
      </c>
      <c r="B174" s="2"/>
      <c r="C174" s="2"/>
      <c r="D174" s="2"/>
      <c r="E174" s="3"/>
      <c r="F174" s="3"/>
      <c r="G174" s="2"/>
      <c r="H174" s="2"/>
      <c r="I174" s="42"/>
      <c r="J174" s="11"/>
      <c r="K174" s="2"/>
      <c r="L174" s="55"/>
    </row>
    <row r="175" spans="1:12" x14ac:dyDescent="0.35">
      <c r="A175" s="41">
        <v>171</v>
      </c>
      <c r="B175" s="2"/>
      <c r="C175" s="2"/>
      <c r="D175" s="2"/>
      <c r="E175" s="3"/>
      <c r="F175" s="3"/>
      <c r="G175" s="2"/>
      <c r="H175" s="2"/>
      <c r="I175" s="42"/>
      <c r="J175" s="11"/>
      <c r="K175" s="2"/>
      <c r="L175" s="55"/>
    </row>
    <row r="176" spans="1:12" x14ac:dyDescent="0.35">
      <c r="A176" s="41">
        <v>172</v>
      </c>
      <c r="B176" s="2"/>
      <c r="C176" s="2"/>
      <c r="D176" s="2"/>
      <c r="E176" s="3"/>
      <c r="F176" s="3"/>
      <c r="G176" s="2"/>
      <c r="H176" s="2"/>
      <c r="I176" s="42"/>
      <c r="J176" s="11"/>
      <c r="K176" s="2"/>
      <c r="L176" s="55"/>
    </row>
    <row r="177" spans="1:12" x14ac:dyDescent="0.35">
      <c r="A177" s="41">
        <v>173</v>
      </c>
      <c r="B177" s="2"/>
      <c r="C177" s="2"/>
      <c r="D177" s="2"/>
      <c r="E177" s="3"/>
      <c r="F177" s="3"/>
      <c r="G177" s="2"/>
      <c r="H177" s="2"/>
      <c r="I177" s="42"/>
      <c r="J177" s="11"/>
      <c r="K177" s="2"/>
      <c r="L177" s="55"/>
    </row>
    <row r="178" spans="1:12" x14ac:dyDescent="0.35">
      <c r="A178" s="41">
        <v>174</v>
      </c>
      <c r="B178" s="2"/>
      <c r="C178" s="2"/>
      <c r="D178" s="2"/>
      <c r="E178" s="3"/>
      <c r="F178" s="3"/>
      <c r="G178" s="2"/>
      <c r="H178" s="2"/>
      <c r="I178" s="42"/>
      <c r="J178" s="11"/>
      <c r="K178" s="2"/>
      <c r="L178" s="55"/>
    </row>
    <row r="179" spans="1:12" x14ac:dyDescent="0.35">
      <c r="A179" s="41">
        <v>175</v>
      </c>
      <c r="B179" s="2"/>
      <c r="C179" s="2"/>
      <c r="D179" s="2"/>
      <c r="E179" s="3"/>
      <c r="F179" s="3"/>
      <c r="G179" s="2"/>
      <c r="H179" s="2"/>
      <c r="I179" s="42"/>
      <c r="J179" s="11"/>
      <c r="K179" s="2"/>
      <c r="L179" s="55"/>
    </row>
    <row r="180" spans="1:12" x14ac:dyDescent="0.35">
      <c r="A180" s="41">
        <v>176</v>
      </c>
      <c r="B180" s="2"/>
      <c r="C180" s="2"/>
      <c r="D180" s="2"/>
      <c r="E180" s="3"/>
      <c r="F180" s="3"/>
      <c r="G180" s="2"/>
      <c r="H180" s="2"/>
      <c r="I180" s="42"/>
      <c r="J180" s="11"/>
      <c r="K180" s="2"/>
      <c r="L180" s="55"/>
    </row>
    <row r="181" spans="1:12" x14ac:dyDescent="0.35">
      <c r="A181" s="41">
        <v>177</v>
      </c>
      <c r="B181" s="2"/>
      <c r="C181" s="2"/>
      <c r="D181" s="2"/>
      <c r="E181" s="3"/>
      <c r="F181" s="3"/>
      <c r="G181" s="2"/>
      <c r="H181" s="2"/>
      <c r="I181" s="42"/>
      <c r="J181" s="11"/>
      <c r="K181" s="2"/>
      <c r="L181" s="55"/>
    </row>
    <row r="182" spans="1:12" x14ac:dyDescent="0.35">
      <c r="A182" s="41">
        <v>178</v>
      </c>
      <c r="B182" s="2"/>
      <c r="C182" s="2"/>
      <c r="D182" s="2"/>
      <c r="E182" s="3"/>
      <c r="F182" s="3"/>
      <c r="G182" s="2"/>
      <c r="H182" s="2"/>
      <c r="I182" s="42"/>
      <c r="J182" s="11"/>
      <c r="K182" s="2"/>
      <c r="L182" s="55"/>
    </row>
    <row r="183" spans="1:12" x14ac:dyDescent="0.35">
      <c r="A183" s="41">
        <v>179</v>
      </c>
      <c r="B183" s="2"/>
      <c r="C183" s="2"/>
      <c r="D183" s="2"/>
      <c r="E183" s="3"/>
      <c r="F183" s="3"/>
      <c r="G183" s="2"/>
      <c r="H183" s="2"/>
      <c r="I183" s="42"/>
      <c r="J183" s="11"/>
      <c r="K183" s="2"/>
      <c r="L183" s="55"/>
    </row>
    <row r="184" spans="1:12" x14ac:dyDescent="0.35">
      <c r="A184" s="41">
        <v>180</v>
      </c>
      <c r="B184" s="2"/>
      <c r="C184" s="2"/>
      <c r="D184" s="2"/>
      <c r="E184" s="3"/>
      <c r="F184" s="3"/>
      <c r="G184" s="2"/>
      <c r="H184" s="2"/>
      <c r="I184" s="42"/>
      <c r="J184" s="11"/>
      <c r="K184" s="2"/>
      <c r="L184" s="55"/>
    </row>
    <row r="185" spans="1:12" x14ac:dyDescent="0.35">
      <c r="A185" s="41">
        <v>181</v>
      </c>
      <c r="B185" s="2"/>
      <c r="C185" s="2"/>
      <c r="D185" s="2"/>
      <c r="E185" s="3"/>
      <c r="F185" s="3"/>
      <c r="G185" s="2"/>
      <c r="H185" s="2"/>
      <c r="I185" s="42"/>
      <c r="J185" s="11"/>
      <c r="K185" s="2"/>
      <c r="L185" s="55"/>
    </row>
    <row r="186" spans="1:12" x14ac:dyDescent="0.35">
      <c r="A186" s="41">
        <v>182</v>
      </c>
      <c r="B186" s="2"/>
      <c r="C186" s="2"/>
      <c r="D186" s="2"/>
      <c r="E186" s="3"/>
      <c r="F186" s="3"/>
      <c r="G186" s="2"/>
      <c r="H186" s="2"/>
      <c r="I186" s="42"/>
      <c r="J186" s="11"/>
      <c r="K186" s="2"/>
      <c r="L186" s="55"/>
    </row>
    <row r="187" spans="1:12" x14ac:dyDescent="0.35">
      <c r="A187" s="41">
        <v>183</v>
      </c>
      <c r="B187" s="2"/>
      <c r="C187" s="2"/>
      <c r="D187" s="2"/>
      <c r="E187" s="3"/>
      <c r="F187" s="3"/>
      <c r="G187" s="2"/>
      <c r="H187" s="2"/>
      <c r="I187" s="42"/>
      <c r="J187" s="11"/>
      <c r="K187" s="2"/>
      <c r="L187" s="55"/>
    </row>
    <row r="188" spans="1:12" x14ac:dyDescent="0.35">
      <c r="A188" s="41">
        <v>184</v>
      </c>
      <c r="B188" s="2"/>
      <c r="C188" s="2"/>
      <c r="D188" s="2"/>
      <c r="E188" s="3"/>
      <c r="F188" s="3"/>
      <c r="G188" s="2"/>
      <c r="H188" s="2"/>
      <c r="I188" s="42"/>
      <c r="J188" s="11"/>
      <c r="K188" s="2"/>
      <c r="L188" s="55"/>
    </row>
    <row r="189" spans="1:12" x14ac:dyDescent="0.35">
      <c r="A189" s="41">
        <v>185</v>
      </c>
      <c r="B189" s="2"/>
      <c r="C189" s="2"/>
      <c r="D189" s="2"/>
      <c r="E189" s="3"/>
      <c r="F189" s="3"/>
      <c r="G189" s="2"/>
      <c r="H189" s="2"/>
      <c r="I189" s="42"/>
      <c r="J189" s="11"/>
      <c r="K189" s="2"/>
      <c r="L189" s="55"/>
    </row>
    <row r="190" spans="1:12" x14ac:dyDescent="0.35">
      <c r="A190" s="41">
        <v>186</v>
      </c>
      <c r="B190" s="2"/>
      <c r="C190" s="2"/>
      <c r="D190" s="2"/>
      <c r="E190" s="3"/>
      <c r="F190" s="3"/>
      <c r="G190" s="2"/>
      <c r="H190" s="2"/>
      <c r="I190" s="42"/>
      <c r="J190" s="11"/>
      <c r="K190" s="2"/>
      <c r="L190" s="55"/>
    </row>
    <row r="191" spans="1:12" x14ac:dyDescent="0.35">
      <c r="A191" s="41">
        <v>187</v>
      </c>
      <c r="B191" s="2"/>
      <c r="C191" s="2"/>
      <c r="D191" s="2"/>
      <c r="E191" s="3"/>
      <c r="F191" s="3"/>
      <c r="G191" s="2"/>
      <c r="H191" s="2"/>
      <c r="I191" s="42"/>
      <c r="J191" s="11"/>
      <c r="K191" s="2"/>
      <c r="L191" s="55"/>
    </row>
    <row r="192" spans="1:12" x14ac:dyDescent="0.35">
      <c r="A192" s="41">
        <v>188</v>
      </c>
      <c r="B192" s="2"/>
      <c r="C192" s="2"/>
      <c r="D192" s="2"/>
      <c r="E192" s="3"/>
      <c r="F192" s="3"/>
      <c r="G192" s="2"/>
      <c r="H192" s="2"/>
      <c r="I192" s="42"/>
      <c r="J192" s="11"/>
      <c r="K192" s="2"/>
      <c r="L192" s="55"/>
    </row>
    <row r="193" spans="1:12" x14ac:dyDescent="0.35">
      <c r="A193" s="41">
        <v>189</v>
      </c>
      <c r="B193" s="2"/>
      <c r="C193" s="2"/>
      <c r="D193" s="2"/>
      <c r="E193" s="3"/>
      <c r="F193" s="3"/>
      <c r="G193" s="2"/>
      <c r="H193" s="2"/>
      <c r="I193" s="42"/>
      <c r="J193" s="11"/>
      <c r="K193" s="2"/>
      <c r="L193" s="55"/>
    </row>
    <row r="194" spans="1:12" x14ac:dyDescent="0.35">
      <c r="A194" s="41">
        <v>190</v>
      </c>
      <c r="B194" s="2"/>
      <c r="C194" s="2"/>
      <c r="D194" s="2"/>
      <c r="E194" s="3"/>
      <c r="F194" s="3"/>
      <c r="G194" s="2"/>
      <c r="H194" s="2"/>
      <c r="I194" s="42"/>
      <c r="J194" s="11"/>
      <c r="K194" s="2"/>
      <c r="L194" s="55"/>
    </row>
    <row r="195" spans="1:12" x14ac:dyDescent="0.35">
      <c r="A195" s="41">
        <v>191</v>
      </c>
      <c r="B195" s="2"/>
      <c r="C195" s="2"/>
      <c r="D195" s="2"/>
      <c r="E195" s="3"/>
      <c r="F195" s="3"/>
      <c r="G195" s="2"/>
      <c r="H195" s="2"/>
      <c r="I195" s="42"/>
      <c r="J195" s="11"/>
      <c r="K195" s="2"/>
      <c r="L195" s="55"/>
    </row>
    <row r="196" spans="1:12" x14ac:dyDescent="0.35">
      <c r="A196" s="41">
        <v>192</v>
      </c>
      <c r="B196" s="2"/>
      <c r="C196" s="2"/>
      <c r="D196" s="2"/>
      <c r="E196" s="3"/>
      <c r="F196" s="3"/>
      <c r="G196" s="2"/>
      <c r="H196" s="2"/>
      <c r="I196" s="42"/>
      <c r="J196" s="11"/>
      <c r="K196" s="2"/>
      <c r="L196" s="55"/>
    </row>
    <row r="197" spans="1:12" x14ac:dyDescent="0.35">
      <c r="A197" s="41">
        <v>193</v>
      </c>
      <c r="B197" s="2"/>
      <c r="C197" s="2"/>
      <c r="D197" s="2"/>
      <c r="E197" s="3"/>
      <c r="F197" s="3"/>
      <c r="G197" s="2"/>
      <c r="H197" s="2"/>
      <c r="I197" s="42"/>
      <c r="J197" s="11"/>
      <c r="K197" s="2"/>
      <c r="L197" s="55"/>
    </row>
    <row r="198" spans="1:12" x14ac:dyDescent="0.35">
      <c r="A198" s="41">
        <v>194</v>
      </c>
      <c r="B198" s="2"/>
      <c r="C198" s="2"/>
      <c r="D198" s="2"/>
      <c r="E198" s="3"/>
      <c r="F198" s="3"/>
      <c r="G198" s="2"/>
      <c r="H198" s="2"/>
      <c r="I198" s="42"/>
      <c r="J198" s="11"/>
      <c r="K198" s="2"/>
      <c r="L198" s="55"/>
    </row>
    <row r="199" spans="1:12" x14ac:dyDescent="0.35">
      <c r="A199" s="41">
        <v>195</v>
      </c>
      <c r="B199" s="2"/>
      <c r="C199" s="2"/>
      <c r="D199" s="2"/>
      <c r="E199" s="3"/>
      <c r="F199" s="3"/>
      <c r="G199" s="2"/>
      <c r="H199" s="2"/>
      <c r="I199" s="42"/>
      <c r="J199" s="11"/>
      <c r="K199" s="2"/>
      <c r="L199" s="55"/>
    </row>
    <row r="200" spans="1:12" x14ac:dyDescent="0.35">
      <c r="A200" s="41">
        <v>196</v>
      </c>
      <c r="B200" s="2"/>
      <c r="C200" s="2"/>
      <c r="D200" s="2"/>
      <c r="E200" s="3"/>
      <c r="F200" s="3"/>
      <c r="G200" s="2"/>
      <c r="H200" s="2"/>
      <c r="I200" s="42"/>
      <c r="J200" s="11"/>
      <c r="K200" s="2"/>
      <c r="L200" s="55"/>
    </row>
    <row r="201" spans="1:12" x14ac:dyDescent="0.35">
      <c r="A201" s="41">
        <v>197</v>
      </c>
      <c r="B201" s="2"/>
      <c r="C201" s="2"/>
      <c r="D201" s="2"/>
      <c r="E201" s="3"/>
      <c r="F201" s="3"/>
      <c r="G201" s="2"/>
      <c r="H201" s="2"/>
      <c r="I201" s="42"/>
      <c r="J201" s="11"/>
      <c r="K201" s="2"/>
      <c r="L201" s="55"/>
    </row>
    <row r="202" spans="1:12" x14ac:dyDescent="0.35">
      <c r="A202" s="41">
        <v>198</v>
      </c>
      <c r="B202" s="2"/>
      <c r="C202" s="2"/>
      <c r="D202" s="2"/>
      <c r="E202" s="3"/>
      <c r="F202" s="3"/>
      <c r="G202" s="2"/>
      <c r="H202" s="2"/>
      <c r="I202" s="42"/>
      <c r="J202" s="11"/>
      <c r="K202" s="2"/>
      <c r="L202" s="55"/>
    </row>
    <row r="203" spans="1:12" x14ac:dyDescent="0.35">
      <c r="A203" s="41">
        <v>199</v>
      </c>
      <c r="B203" s="2"/>
      <c r="C203" s="2"/>
      <c r="D203" s="2"/>
      <c r="E203" s="3"/>
      <c r="F203" s="3"/>
      <c r="G203" s="2"/>
      <c r="H203" s="2"/>
      <c r="I203" s="42"/>
      <c r="J203" s="11"/>
      <c r="K203" s="2"/>
      <c r="L203" s="55"/>
    </row>
    <row r="204" spans="1:12" x14ac:dyDescent="0.35">
      <c r="A204" s="41">
        <v>200</v>
      </c>
      <c r="B204" s="2"/>
      <c r="C204" s="2"/>
      <c r="D204" s="2"/>
      <c r="E204" s="3"/>
      <c r="F204" s="3"/>
      <c r="G204" s="2"/>
      <c r="H204" s="2"/>
      <c r="I204" s="42"/>
      <c r="J204" s="11"/>
      <c r="K204" s="2"/>
      <c r="L204" s="55"/>
    </row>
    <row r="205" spans="1:12" x14ac:dyDescent="0.35">
      <c r="A205" s="41">
        <v>201</v>
      </c>
      <c r="B205" s="2"/>
      <c r="C205" s="2"/>
      <c r="D205" s="2"/>
      <c r="E205" s="3"/>
      <c r="F205" s="3"/>
      <c r="G205" s="2"/>
      <c r="H205" s="2"/>
      <c r="I205" s="42"/>
      <c r="J205" s="11"/>
      <c r="K205" s="2"/>
      <c r="L205" s="55"/>
    </row>
    <row r="206" spans="1:12" x14ac:dyDescent="0.35">
      <c r="A206" s="41">
        <v>202</v>
      </c>
      <c r="B206" s="2"/>
      <c r="C206" s="2"/>
      <c r="D206" s="2"/>
      <c r="E206" s="3"/>
      <c r="F206" s="3"/>
      <c r="G206" s="2"/>
      <c r="H206" s="2"/>
      <c r="I206" s="42"/>
      <c r="J206" s="11"/>
      <c r="K206" s="2"/>
      <c r="L206" s="55"/>
    </row>
    <row r="207" spans="1:12" x14ac:dyDescent="0.35">
      <c r="A207" s="41">
        <v>203</v>
      </c>
      <c r="B207" s="2"/>
      <c r="C207" s="2"/>
      <c r="D207" s="2"/>
      <c r="E207" s="3"/>
      <c r="F207" s="3"/>
      <c r="G207" s="2"/>
      <c r="H207" s="2"/>
      <c r="I207" s="42"/>
      <c r="J207" s="11"/>
      <c r="K207" s="2"/>
      <c r="L207" s="55"/>
    </row>
    <row r="208" spans="1:12" x14ac:dyDescent="0.35">
      <c r="A208" s="41">
        <v>204</v>
      </c>
      <c r="B208" s="2"/>
      <c r="C208" s="2"/>
      <c r="D208" s="2"/>
      <c r="E208" s="3"/>
      <c r="F208" s="3"/>
      <c r="G208" s="2"/>
      <c r="H208" s="2"/>
      <c r="I208" s="42"/>
      <c r="J208" s="11"/>
      <c r="K208" s="2"/>
      <c r="L208" s="55"/>
    </row>
    <row r="209" spans="1:12" x14ac:dyDescent="0.35">
      <c r="A209" s="41">
        <v>205</v>
      </c>
      <c r="B209" s="2"/>
      <c r="C209" s="2"/>
      <c r="D209" s="2"/>
      <c r="E209" s="3"/>
      <c r="F209" s="3"/>
      <c r="G209" s="2"/>
      <c r="H209" s="2"/>
      <c r="I209" s="42"/>
      <c r="J209" s="11"/>
      <c r="K209" s="2"/>
      <c r="L209" s="55"/>
    </row>
    <row r="210" spans="1:12" x14ac:dyDescent="0.35">
      <c r="A210" s="41">
        <v>206</v>
      </c>
      <c r="B210" s="2"/>
      <c r="C210" s="2"/>
      <c r="D210" s="2"/>
      <c r="E210" s="3"/>
      <c r="F210" s="3"/>
      <c r="G210" s="2"/>
      <c r="H210" s="2"/>
      <c r="I210" s="42"/>
      <c r="J210" s="11"/>
      <c r="K210" s="2"/>
      <c r="L210" s="55"/>
    </row>
    <row r="211" spans="1:12" x14ac:dyDescent="0.35">
      <c r="A211" s="41">
        <v>207</v>
      </c>
      <c r="B211" s="2"/>
      <c r="C211" s="2"/>
      <c r="D211" s="2"/>
      <c r="E211" s="3"/>
      <c r="F211" s="3"/>
      <c r="G211" s="2"/>
      <c r="H211" s="2"/>
      <c r="I211" s="42"/>
      <c r="J211" s="11"/>
      <c r="K211" s="2"/>
      <c r="L211" s="55"/>
    </row>
    <row r="212" spans="1:12" x14ac:dyDescent="0.35">
      <c r="A212" s="41">
        <v>208</v>
      </c>
      <c r="B212" s="2"/>
      <c r="C212" s="2"/>
      <c r="D212" s="2"/>
      <c r="E212" s="3"/>
      <c r="F212" s="3"/>
      <c r="G212" s="2"/>
      <c r="H212" s="2"/>
      <c r="I212" s="42"/>
      <c r="J212" s="11"/>
      <c r="K212" s="2"/>
      <c r="L212" s="55"/>
    </row>
    <row r="213" spans="1:12" x14ac:dyDescent="0.35">
      <c r="A213" s="41">
        <v>209</v>
      </c>
      <c r="B213" s="2"/>
      <c r="C213" s="2"/>
      <c r="D213" s="2"/>
      <c r="E213" s="3"/>
      <c r="F213" s="3"/>
      <c r="G213" s="2"/>
      <c r="H213" s="2"/>
      <c r="I213" s="42"/>
      <c r="J213" s="11"/>
      <c r="K213" s="2"/>
      <c r="L213" s="55"/>
    </row>
    <row r="214" spans="1:12" x14ac:dyDescent="0.35">
      <c r="A214" s="41">
        <v>210</v>
      </c>
      <c r="B214" s="2"/>
      <c r="C214" s="2"/>
      <c r="D214" s="2"/>
      <c r="E214" s="3"/>
      <c r="F214" s="3"/>
      <c r="G214" s="2"/>
      <c r="H214" s="2"/>
      <c r="I214" s="42"/>
      <c r="J214" s="11"/>
      <c r="K214" s="2"/>
      <c r="L214" s="55"/>
    </row>
    <row r="215" spans="1:12" x14ac:dyDescent="0.35">
      <c r="A215" s="41">
        <v>211</v>
      </c>
      <c r="B215" s="2"/>
      <c r="C215" s="2"/>
      <c r="D215" s="2"/>
      <c r="E215" s="3"/>
      <c r="F215" s="3"/>
      <c r="G215" s="2"/>
      <c r="H215" s="2"/>
      <c r="I215" s="42"/>
      <c r="J215" s="11"/>
      <c r="K215" s="2"/>
      <c r="L215" s="55"/>
    </row>
    <row r="216" spans="1:12" x14ac:dyDescent="0.35">
      <c r="A216" s="41">
        <v>212</v>
      </c>
      <c r="B216" s="2"/>
      <c r="C216" s="2"/>
      <c r="D216" s="2"/>
      <c r="E216" s="3"/>
      <c r="F216" s="3"/>
      <c r="G216" s="2"/>
      <c r="H216" s="2"/>
      <c r="I216" s="42"/>
      <c r="J216" s="11"/>
      <c r="K216" s="2"/>
      <c r="L216" s="55"/>
    </row>
    <row r="217" spans="1:12" x14ac:dyDescent="0.35">
      <c r="A217" s="41">
        <v>213</v>
      </c>
      <c r="B217" s="2"/>
      <c r="C217" s="2"/>
      <c r="D217" s="2"/>
      <c r="E217" s="3"/>
      <c r="F217" s="3"/>
      <c r="G217" s="2"/>
      <c r="H217" s="2"/>
      <c r="I217" s="42"/>
      <c r="J217" s="11"/>
      <c r="K217" s="2"/>
      <c r="L217" s="55"/>
    </row>
    <row r="218" spans="1:12" x14ac:dyDescent="0.35">
      <c r="A218" s="41">
        <v>214</v>
      </c>
      <c r="B218" s="2"/>
      <c r="C218" s="2"/>
      <c r="D218" s="2"/>
      <c r="E218" s="3"/>
      <c r="F218" s="3"/>
      <c r="G218" s="2"/>
      <c r="H218" s="2"/>
      <c r="I218" s="42"/>
      <c r="J218" s="11"/>
      <c r="K218" s="2"/>
      <c r="L218" s="55"/>
    </row>
    <row r="219" spans="1:12" x14ac:dyDescent="0.35">
      <c r="A219" s="41">
        <v>215</v>
      </c>
      <c r="B219" s="2"/>
      <c r="C219" s="2"/>
      <c r="D219" s="2"/>
      <c r="E219" s="3"/>
      <c r="F219" s="3"/>
      <c r="G219" s="2"/>
      <c r="H219" s="2"/>
      <c r="I219" s="42"/>
      <c r="J219" s="11"/>
      <c r="K219" s="2"/>
      <c r="L219" s="55"/>
    </row>
    <row r="220" spans="1:12" x14ac:dyDescent="0.35">
      <c r="A220" s="41">
        <v>216</v>
      </c>
      <c r="B220" s="2"/>
      <c r="C220" s="2"/>
      <c r="D220" s="2"/>
      <c r="E220" s="3"/>
      <c r="F220" s="3"/>
      <c r="G220" s="2"/>
      <c r="H220" s="2"/>
      <c r="I220" s="42"/>
      <c r="J220" s="11"/>
      <c r="K220" s="2"/>
      <c r="L220" s="55"/>
    </row>
    <row r="221" spans="1:12" x14ac:dyDescent="0.35">
      <c r="A221" s="41">
        <v>217</v>
      </c>
      <c r="B221" s="2"/>
      <c r="C221" s="2"/>
      <c r="D221" s="2"/>
      <c r="E221" s="3"/>
      <c r="F221" s="3"/>
      <c r="G221" s="2"/>
      <c r="H221" s="2"/>
      <c r="I221" s="42"/>
      <c r="J221" s="11"/>
      <c r="K221" s="2"/>
      <c r="L221" s="55"/>
    </row>
    <row r="222" spans="1:12" x14ac:dyDescent="0.35">
      <c r="A222" s="41">
        <v>218</v>
      </c>
      <c r="B222" s="2"/>
      <c r="C222" s="2"/>
      <c r="D222" s="2"/>
      <c r="E222" s="3"/>
      <c r="F222" s="3"/>
      <c r="G222" s="2"/>
      <c r="H222" s="2"/>
      <c r="I222" s="42"/>
      <c r="J222" s="11"/>
      <c r="K222" s="2"/>
      <c r="L222" s="55"/>
    </row>
    <row r="223" spans="1:12" x14ac:dyDescent="0.35">
      <c r="A223" s="41">
        <v>219</v>
      </c>
      <c r="B223" s="2"/>
      <c r="C223" s="2"/>
      <c r="D223" s="2"/>
      <c r="E223" s="3"/>
      <c r="F223" s="3"/>
      <c r="G223" s="2"/>
      <c r="H223" s="2"/>
      <c r="I223" s="42"/>
      <c r="J223" s="11"/>
      <c r="K223" s="2"/>
      <c r="L223" s="55"/>
    </row>
    <row r="224" spans="1:12" x14ac:dyDescent="0.35">
      <c r="A224" s="41">
        <v>220</v>
      </c>
      <c r="B224" s="2"/>
      <c r="C224" s="2"/>
      <c r="D224" s="2"/>
      <c r="E224" s="3"/>
      <c r="F224" s="3"/>
      <c r="G224" s="2"/>
      <c r="H224" s="2"/>
      <c r="I224" s="42"/>
      <c r="J224" s="11"/>
      <c r="K224" s="2"/>
      <c r="L224" s="55"/>
    </row>
    <row r="225" spans="1:12" x14ac:dyDescent="0.35">
      <c r="A225" s="41">
        <v>221</v>
      </c>
      <c r="B225" s="2"/>
      <c r="C225" s="2"/>
      <c r="D225" s="2"/>
      <c r="E225" s="3"/>
      <c r="F225" s="3"/>
      <c r="G225" s="2"/>
      <c r="H225" s="2"/>
      <c r="I225" s="42"/>
      <c r="J225" s="11"/>
      <c r="K225" s="2"/>
      <c r="L225" s="55"/>
    </row>
    <row r="226" spans="1:12" x14ac:dyDescent="0.35">
      <c r="A226" s="41">
        <v>222</v>
      </c>
      <c r="B226" s="2"/>
      <c r="C226" s="2"/>
      <c r="D226" s="2"/>
      <c r="E226" s="3"/>
      <c r="F226" s="3"/>
      <c r="G226" s="2"/>
      <c r="H226" s="2"/>
      <c r="I226" s="42"/>
      <c r="J226" s="11"/>
      <c r="K226" s="2"/>
      <c r="L226" s="55"/>
    </row>
    <row r="227" spans="1:12" x14ac:dyDescent="0.35">
      <c r="A227" s="41">
        <v>223</v>
      </c>
      <c r="B227" s="2"/>
      <c r="C227" s="2"/>
      <c r="D227" s="2"/>
      <c r="E227" s="3"/>
      <c r="F227" s="3"/>
      <c r="G227" s="2"/>
      <c r="H227" s="2"/>
      <c r="I227" s="42"/>
      <c r="J227" s="11"/>
      <c r="K227" s="2"/>
      <c r="L227" s="55"/>
    </row>
    <row r="228" spans="1:12" x14ac:dyDescent="0.35">
      <c r="A228" s="41">
        <v>224</v>
      </c>
      <c r="B228" s="2"/>
      <c r="C228" s="2"/>
      <c r="D228" s="2"/>
      <c r="E228" s="3"/>
      <c r="F228" s="3"/>
      <c r="G228" s="2"/>
      <c r="H228" s="2"/>
      <c r="I228" s="42"/>
      <c r="J228" s="11"/>
      <c r="K228" s="2"/>
      <c r="L228" s="55"/>
    </row>
    <row r="229" spans="1:12" x14ac:dyDescent="0.35">
      <c r="A229" s="41">
        <v>225</v>
      </c>
      <c r="B229" s="2"/>
      <c r="C229" s="2"/>
      <c r="D229" s="2"/>
      <c r="E229" s="3"/>
      <c r="F229" s="3"/>
      <c r="G229" s="2"/>
      <c r="H229" s="2"/>
      <c r="I229" s="42"/>
      <c r="J229" s="11"/>
      <c r="K229" s="2"/>
      <c r="L229" s="55"/>
    </row>
    <row r="230" spans="1:12" x14ac:dyDescent="0.35">
      <c r="A230" s="41">
        <v>226</v>
      </c>
      <c r="B230" s="2"/>
      <c r="C230" s="2"/>
      <c r="D230" s="2"/>
      <c r="E230" s="3"/>
      <c r="F230" s="3"/>
      <c r="G230" s="2"/>
      <c r="H230" s="2"/>
      <c r="I230" s="42"/>
      <c r="J230" s="11"/>
      <c r="K230" s="2"/>
      <c r="L230" s="55"/>
    </row>
    <row r="231" spans="1:12" x14ac:dyDescent="0.35">
      <c r="A231" s="41">
        <v>227</v>
      </c>
      <c r="B231" s="2"/>
      <c r="C231" s="2"/>
      <c r="D231" s="2"/>
      <c r="E231" s="3"/>
      <c r="F231" s="3"/>
      <c r="G231" s="2"/>
      <c r="H231" s="2"/>
      <c r="I231" s="42"/>
      <c r="J231" s="11"/>
      <c r="K231" s="2"/>
      <c r="L231" s="55"/>
    </row>
    <row r="232" spans="1:12" x14ac:dyDescent="0.35">
      <c r="A232" s="41">
        <v>228</v>
      </c>
      <c r="B232" s="2"/>
      <c r="C232" s="2"/>
      <c r="D232" s="2"/>
      <c r="E232" s="3"/>
      <c r="F232" s="3"/>
      <c r="G232" s="2"/>
      <c r="H232" s="2"/>
      <c r="I232" s="42"/>
      <c r="J232" s="11"/>
      <c r="K232" s="2"/>
      <c r="L232" s="55"/>
    </row>
    <row r="233" spans="1:12" x14ac:dyDescent="0.35">
      <c r="A233" s="41">
        <v>229</v>
      </c>
      <c r="B233" s="2"/>
      <c r="C233" s="2"/>
      <c r="D233" s="2"/>
      <c r="E233" s="3"/>
      <c r="F233" s="3"/>
      <c r="G233" s="2"/>
      <c r="H233" s="2"/>
      <c r="I233" s="42"/>
      <c r="J233" s="11"/>
      <c r="K233" s="2"/>
      <c r="L233" s="55"/>
    </row>
    <row r="234" spans="1:12" x14ac:dyDescent="0.35">
      <c r="A234" s="41">
        <v>230</v>
      </c>
      <c r="B234" s="2"/>
      <c r="C234" s="2"/>
      <c r="D234" s="2"/>
      <c r="E234" s="3"/>
      <c r="F234" s="3"/>
      <c r="G234" s="2"/>
      <c r="H234" s="2"/>
      <c r="I234" s="42"/>
      <c r="J234" s="11"/>
      <c r="K234" s="2"/>
      <c r="L234" s="55"/>
    </row>
    <row r="235" spans="1:12" x14ac:dyDescent="0.35">
      <c r="A235" s="41">
        <v>231</v>
      </c>
      <c r="B235" s="2"/>
      <c r="C235" s="2"/>
      <c r="D235" s="2"/>
      <c r="E235" s="3"/>
      <c r="F235" s="3"/>
      <c r="G235" s="2"/>
      <c r="H235" s="2"/>
      <c r="I235" s="42"/>
      <c r="J235" s="11"/>
      <c r="K235" s="2"/>
      <c r="L235" s="55"/>
    </row>
    <row r="236" spans="1:12" x14ac:dyDescent="0.35">
      <c r="A236" s="41">
        <v>232</v>
      </c>
      <c r="B236" s="2"/>
      <c r="C236" s="2"/>
      <c r="D236" s="2"/>
      <c r="E236" s="3"/>
      <c r="F236" s="3"/>
      <c r="G236" s="2"/>
      <c r="H236" s="2"/>
      <c r="I236" s="42"/>
      <c r="J236" s="11"/>
      <c r="K236" s="2"/>
      <c r="L236" s="55"/>
    </row>
    <row r="237" spans="1:12" x14ac:dyDescent="0.35">
      <c r="A237" s="41">
        <v>233</v>
      </c>
      <c r="B237" s="2"/>
      <c r="C237" s="2"/>
      <c r="D237" s="2"/>
      <c r="E237" s="3"/>
      <c r="F237" s="3"/>
      <c r="G237" s="2"/>
      <c r="H237" s="2"/>
      <c r="I237" s="42"/>
      <c r="J237" s="11"/>
      <c r="K237" s="2"/>
      <c r="L237" s="55"/>
    </row>
    <row r="238" spans="1:12" x14ac:dyDescent="0.35">
      <c r="A238" s="41">
        <v>234</v>
      </c>
      <c r="B238" s="2"/>
      <c r="C238" s="2"/>
      <c r="D238" s="2"/>
      <c r="E238" s="3"/>
      <c r="F238" s="3"/>
      <c r="G238" s="2"/>
      <c r="H238" s="2"/>
      <c r="I238" s="42"/>
      <c r="J238" s="11"/>
      <c r="K238" s="2"/>
      <c r="L238" s="55"/>
    </row>
    <row r="239" spans="1:12" x14ac:dyDescent="0.35">
      <c r="A239" s="41">
        <v>235</v>
      </c>
      <c r="B239" s="2"/>
      <c r="C239" s="2"/>
      <c r="D239" s="2"/>
      <c r="E239" s="3"/>
      <c r="F239" s="3"/>
      <c r="G239" s="2"/>
      <c r="H239" s="2"/>
      <c r="I239" s="42"/>
      <c r="J239" s="11"/>
      <c r="K239" s="2"/>
      <c r="L239" s="55"/>
    </row>
    <row r="240" spans="1:12" x14ac:dyDescent="0.35">
      <c r="A240" s="41">
        <v>236</v>
      </c>
      <c r="B240" s="2"/>
      <c r="C240" s="2"/>
      <c r="D240" s="2"/>
      <c r="E240" s="3"/>
      <c r="F240" s="3"/>
      <c r="G240" s="2"/>
      <c r="H240" s="2"/>
      <c r="I240" s="42"/>
      <c r="J240" s="11"/>
      <c r="K240" s="2"/>
      <c r="L240" s="55"/>
    </row>
    <row r="241" spans="1:12" x14ac:dyDescent="0.35">
      <c r="A241" s="41">
        <v>237</v>
      </c>
      <c r="B241" s="2"/>
      <c r="C241" s="2"/>
      <c r="D241" s="2"/>
      <c r="E241" s="3"/>
      <c r="F241" s="3"/>
      <c r="G241" s="2"/>
      <c r="H241" s="2"/>
      <c r="I241" s="42"/>
      <c r="J241" s="11"/>
      <c r="K241" s="2"/>
      <c r="L241" s="55"/>
    </row>
    <row r="242" spans="1:12" x14ac:dyDescent="0.35">
      <c r="A242" s="41">
        <v>238</v>
      </c>
      <c r="B242" s="2"/>
      <c r="C242" s="2"/>
      <c r="D242" s="2"/>
      <c r="E242" s="3"/>
      <c r="F242" s="3"/>
      <c r="G242" s="2"/>
      <c r="H242" s="2"/>
      <c r="I242" s="42"/>
      <c r="J242" s="11"/>
      <c r="K242" s="2"/>
      <c r="L242" s="55"/>
    </row>
    <row r="243" spans="1:12" x14ac:dyDescent="0.35">
      <c r="A243" s="41">
        <v>239</v>
      </c>
      <c r="B243" s="2"/>
      <c r="C243" s="2"/>
      <c r="D243" s="2"/>
      <c r="E243" s="3"/>
      <c r="F243" s="3"/>
      <c r="G243" s="2"/>
      <c r="H243" s="2"/>
      <c r="I243" s="42"/>
      <c r="J243" s="11"/>
      <c r="K243" s="2"/>
      <c r="L243" s="55"/>
    </row>
    <row r="244" spans="1:12" x14ac:dyDescent="0.35">
      <c r="A244" s="41">
        <v>240</v>
      </c>
      <c r="B244" s="2"/>
      <c r="C244" s="2"/>
      <c r="D244" s="2"/>
      <c r="E244" s="3"/>
      <c r="F244" s="3"/>
      <c r="G244" s="2"/>
      <c r="H244" s="2"/>
      <c r="I244" s="42"/>
      <c r="J244" s="11"/>
      <c r="K244" s="2"/>
      <c r="L244" s="55"/>
    </row>
    <row r="245" spans="1:12" x14ac:dyDescent="0.35">
      <c r="A245" s="41">
        <v>241</v>
      </c>
      <c r="B245" s="2"/>
      <c r="C245" s="2"/>
      <c r="D245" s="2"/>
      <c r="E245" s="3"/>
      <c r="F245" s="3"/>
      <c r="G245" s="2"/>
      <c r="H245" s="2"/>
      <c r="I245" s="42"/>
      <c r="J245" s="11"/>
      <c r="K245" s="2"/>
      <c r="L245" s="55"/>
    </row>
    <row r="246" spans="1:12" x14ac:dyDescent="0.35">
      <c r="A246" s="41">
        <v>242</v>
      </c>
      <c r="B246" s="2"/>
      <c r="C246" s="2"/>
      <c r="D246" s="2"/>
      <c r="E246" s="3"/>
      <c r="F246" s="3"/>
      <c r="G246" s="2"/>
      <c r="H246" s="2"/>
      <c r="I246" s="42"/>
      <c r="J246" s="11"/>
      <c r="K246" s="2"/>
      <c r="L246" s="55"/>
    </row>
    <row r="247" spans="1:12" x14ac:dyDescent="0.35">
      <c r="A247" s="41">
        <v>243</v>
      </c>
      <c r="B247" s="2"/>
      <c r="C247" s="2"/>
      <c r="D247" s="2"/>
      <c r="E247" s="3"/>
      <c r="F247" s="3"/>
      <c r="G247" s="2"/>
      <c r="H247" s="2"/>
      <c r="I247" s="42"/>
      <c r="J247" s="11"/>
      <c r="K247" s="2"/>
      <c r="L247" s="55"/>
    </row>
    <row r="248" spans="1:12" x14ac:dyDescent="0.35">
      <c r="A248" s="41">
        <v>244</v>
      </c>
      <c r="B248" s="2"/>
      <c r="C248" s="2"/>
      <c r="D248" s="2"/>
      <c r="E248" s="3"/>
      <c r="F248" s="3"/>
      <c r="G248" s="2"/>
      <c r="H248" s="2"/>
      <c r="I248" s="42"/>
      <c r="J248" s="11"/>
      <c r="K248" s="2"/>
      <c r="L248" s="55"/>
    </row>
    <row r="249" spans="1:12" x14ac:dyDescent="0.35">
      <c r="A249" s="41">
        <v>245</v>
      </c>
      <c r="B249" s="2"/>
      <c r="C249" s="2"/>
      <c r="D249" s="2"/>
      <c r="E249" s="3"/>
      <c r="F249" s="3"/>
      <c r="G249" s="2"/>
      <c r="H249" s="2"/>
      <c r="I249" s="42"/>
      <c r="J249" s="11"/>
      <c r="K249" s="2"/>
      <c r="L249" s="55"/>
    </row>
    <row r="250" spans="1:12" x14ac:dyDescent="0.35">
      <c r="A250" s="41">
        <v>246</v>
      </c>
      <c r="B250" s="2"/>
      <c r="C250" s="2"/>
      <c r="D250" s="2"/>
      <c r="E250" s="3"/>
      <c r="F250" s="3"/>
      <c r="G250" s="2"/>
      <c r="H250" s="2"/>
      <c r="I250" s="42"/>
      <c r="J250" s="11"/>
      <c r="K250" s="2"/>
      <c r="L250" s="55"/>
    </row>
    <row r="251" spans="1:12" x14ac:dyDescent="0.35">
      <c r="A251" s="41">
        <v>247</v>
      </c>
      <c r="B251" s="2"/>
      <c r="C251" s="2"/>
      <c r="D251" s="2"/>
      <c r="E251" s="3"/>
      <c r="F251" s="3"/>
      <c r="G251" s="2"/>
      <c r="H251" s="2"/>
      <c r="I251" s="42"/>
      <c r="J251" s="11"/>
      <c r="K251" s="2"/>
      <c r="L251" s="55"/>
    </row>
    <row r="252" spans="1:12" x14ac:dyDescent="0.35">
      <c r="A252" s="41">
        <v>248</v>
      </c>
      <c r="B252" s="2"/>
      <c r="C252" s="2"/>
      <c r="D252" s="2"/>
      <c r="E252" s="3"/>
      <c r="F252" s="3"/>
      <c r="G252" s="2"/>
      <c r="H252" s="2"/>
      <c r="I252" s="42"/>
      <c r="J252" s="11"/>
      <c r="K252" s="2"/>
      <c r="L252" s="55"/>
    </row>
    <row r="253" spans="1:12" x14ac:dyDescent="0.35">
      <c r="A253" s="41">
        <v>249</v>
      </c>
      <c r="B253" s="2"/>
      <c r="C253" s="2"/>
      <c r="D253" s="2"/>
      <c r="E253" s="3"/>
      <c r="F253" s="3"/>
      <c r="G253" s="2"/>
      <c r="H253" s="2"/>
      <c r="I253" s="42"/>
      <c r="J253" s="11"/>
      <c r="K253" s="2"/>
      <c r="L253" s="55"/>
    </row>
    <row r="254" spans="1:12" x14ac:dyDescent="0.35">
      <c r="A254" s="41">
        <v>250</v>
      </c>
      <c r="B254" s="2"/>
      <c r="C254" s="2"/>
      <c r="D254" s="2"/>
      <c r="E254" s="3"/>
      <c r="F254" s="3"/>
      <c r="G254" s="2"/>
      <c r="H254" s="2"/>
      <c r="I254" s="42"/>
      <c r="J254" s="11"/>
      <c r="K254" s="2"/>
      <c r="L254" s="55"/>
    </row>
    <row r="255" spans="1:12" x14ac:dyDescent="0.35">
      <c r="A255" s="41">
        <v>251</v>
      </c>
      <c r="B255" s="2"/>
      <c r="C255" s="2"/>
      <c r="D255" s="2"/>
      <c r="E255" s="3"/>
      <c r="F255" s="3"/>
      <c r="G255" s="2"/>
      <c r="H255" s="2"/>
      <c r="I255" s="42"/>
      <c r="J255" s="11"/>
      <c r="K255" s="2"/>
      <c r="L255" s="55"/>
    </row>
    <row r="256" spans="1:12" x14ac:dyDescent="0.35">
      <c r="A256" s="41">
        <v>252</v>
      </c>
      <c r="B256" s="2"/>
      <c r="C256" s="2"/>
      <c r="D256" s="2"/>
      <c r="E256" s="3"/>
      <c r="F256" s="3"/>
      <c r="G256" s="2"/>
      <c r="H256" s="2"/>
      <c r="I256" s="42"/>
      <c r="J256" s="11"/>
      <c r="K256" s="2"/>
      <c r="L256" s="55"/>
    </row>
    <row r="257" spans="1:12" x14ac:dyDescent="0.35">
      <c r="A257" s="41">
        <v>253</v>
      </c>
      <c r="B257" s="2"/>
      <c r="C257" s="2"/>
      <c r="D257" s="2"/>
      <c r="E257" s="3"/>
      <c r="F257" s="3"/>
      <c r="G257" s="2"/>
      <c r="H257" s="2"/>
      <c r="I257" s="42"/>
      <c r="J257" s="11"/>
      <c r="K257" s="2"/>
      <c r="L257" s="55"/>
    </row>
    <row r="258" spans="1:12" x14ac:dyDescent="0.35">
      <c r="A258" s="41">
        <v>254</v>
      </c>
      <c r="B258" s="2"/>
      <c r="C258" s="2"/>
      <c r="D258" s="2"/>
      <c r="E258" s="3"/>
      <c r="F258" s="3"/>
      <c r="G258" s="2"/>
      <c r="H258" s="2"/>
      <c r="I258" s="42"/>
      <c r="J258" s="11"/>
      <c r="K258" s="2"/>
      <c r="L258" s="55"/>
    </row>
    <row r="259" spans="1:12" x14ac:dyDescent="0.35">
      <c r="A259" s="41">
        <v>255</v>
      </c>
      <c r="B259" s="2"/>
      <c r="C259" s="2"/>
      <c r="D259" s="2"/>
      <c r="E259" s="3"/>
      <c r="F259" s="3"/>
      <c r="G259" s="2"/>
      <c r="H259" s="2"/>
      <c r="I259" s="42"/>
      <c r="J259" s="11"/>
      <c r="K259" s="2"/>
      <c r="L259" s="55"/>
    </row>
    <row r="260" spans="1:12" x14ac:dyDescent="0.35">
      <c r="A260" s="41">
        <v>256</v>
      </c>
      <c r="B260" s="2"/>
      <c r="C260" s="2"/>
      <c r="D260" s="2"/>
      <c r="E260" s="3"/>
      <c r="F260" s="3"/>
      <c r="G260" s="2"/>
      <c r="H260" s="2"/>
      <c r="I260" s="42"/>
      <c r="J260" s="11"/>
      <c r="K260" s="2"/>
      <c r="L260" s="55"/>
    </row>
    <row r="261" spans="1:12" x14ac:dyDescent="0.35">
      <c r="A261" s="41">
        <v>257</v>
      </c>
      <c r="B261" s="2"/>
      <c r="C261" s="2"/>
      <c r="D261" s="2"/>
      <c r="E261" s="3"/>
      <c r="F261" s="3"/>
      <c r="G261" s="2"/>
      <c r="H261" s="2"/>
      <c r="I261" s="42"/>
      <c r="J261" s="11"/>
      <c r="K261" s="2"/>
      <c r="L261" s="55"/>
    </row>
    <row r="262" spans="1:12" x14ac:dyDescent="0.35">
      <c r="A262" s="41">
        <v>258</v>
      </c>
      <c r="B262" s="2"/>
      <c r="C262" s="2"/>
      <c r="D262" s="2"/>
      <c r="E262" s="3"/>
      <c r="F262" s="3"/>
      <c r="G262" s="2"/>
      <c r="H262" s="2"/>
      <c r="I262" s="42"/>
      <c r="J262" s="11"/>
      <c r="K262" s="2"/>
      <c r="L262" s="55"/>
    </row>
    <row r="263" spans="1:12" x14ac:dyDescent="0.35">
      <c r="A263" s="41">
        <v>259</v>
      </c>
      <c r="B263" s="2"/>
      <c r="C263" s="2"/>
      <c r="D263" s="2"/>
      <c r="E263" s="3"/>
      <c r="F263" s="3"/>
      <c r="G263" s="2"/>
      <c r="H263" s="2"/>
      <c r="I263" s="42"/>
      <c r="J263" s="11"/>
      <c r="K263" s="2"/>
      <c r="L263" s="55"/>
    </row>
    <row r="264" spans="1:12" x14ac:dyDescent="0.35">
      <c r="A264" s="41">
        <v>260</v>
      </c>
      <c r="B264" s="2"/>
      <c r="C264" s="2"/>
      <c r="D264" s="2"/>
      <c r="E264" s="3"/>
      <c r="F264" s="3"/>
      <c r="G264" s="2"/>
      <c r="H264" s="2"/>
      <c r="I264" s="42"/>
      <c r="J264" s="11"/>
      <c r="K264" s="2"/>
      <c r="L264" s="55"/>
    </row>
    <row r="265" spans="1:12" x14ac:dyDescent="0.35">
      <c r="A265" s="41">
        <v>261</v>
      </c>
      <c r="B265" s="2"/>
      <c r="C265" s="2"/>
      <c r="D265" s="2"/>
      <c r="E265" s="3"/>
      <c r="F265" s="3"/>
      <c r="G265" s="2"/>
      <c r="H265" s="2"/>
      <c r="I265" s="42"/>
      <c r="J265" s="11"/>
      <c r="K265" s="2"/>
      <c r="L265" s="55"/>
    </row>
    <row r="266" spans="1:12" x14ac:dyDescent="0.35">
      <c r="A266" s="41">
        <v>262</v>
      </c>
      <c r="B266" s="2"/>
      <c r="C266" s="2"/>
      <c r="D266" s="2"/>
      <c r="E266" s="3"/>
      <c r="F266" s="3"/>
      <c r="G266" s="2"/>
      <c r="H266" s="2"/>
      <c r="I266" s="42"/>
      <c r="J266" s="11"/>
      <c r="K266" s="2"/>
      <c r="L266" s="55"/>
    </row>
    <row r="267" spans="1:12" x14ac:dyDescent="0.35">
      <c r="A267" s="41">
        <v>263</v>
      </c>
      <c r="B267" s="2"/>
      <c r="C267" s="2"/>
      <c r="D267" s="2"/>
      <c r="E267" s="3"/>
      <c r="F267" s="3"/>
      <c r="G267" s="2"/>
      <c r="H267" s="2"/>
      <c r="I267" s="42"/>
      <c r="J267" s="11"/>
      <c r="K267" s="2"/>
      <c r="L267" s="55"/>
    </row>
    <row r="268" spans="1:12" x14ac:dyDescent="0.35">
      <c r="A268" s="41">
        <v>264</v>
      </c>
      <c r="B268" s="2"/>
      <c r="C268" s="2"/>
      <c r="D268" s="2"/>
      <c r="E268" s="3"/>
      <c r="F268" s="3"/>
      <c r="G268" s="2"/>
      <c r="H268" s="2"/>
      <c r="I268" s="42"/>
      <c r="J268" s="11"/>
      <c r="K268" s="2"/>
      <c r="L268" s="55"/>
    </row>
    <row r="269" spans="1:12" x14ac:dyDescent="0.35">
      <c r="A269" s="41">
        <v>265</v>
      </c>
      <c r="B269" s="2"/>
      <c r="C269" s="2"/>
      <c r="D269" s="2"/>
      <c r="E269" s="3"/>
      <c r="F269" s="3"/>
      <c r="G269" s="2"/>
      <c r="H269" s="2"/>
      <c r="I269" s="42"/>
      <c r="J269" s="11"/>
      <c r="K269" s="2"/>
      <c r="L269" s="55"/>
    </row>
    <row r="270" spans="1:12" x14ac:dyDescent="0.35">
      <c r="A270" s="41">
        <v>266</v>
      </c>
      <c r="B270" s="2"/>
      <c r="C270" s="2"/>
      <c r="D270" s="2"/>
      <c r="E270" s="3"/>
      <c r="F270" s="3"/>
      <c r="G270" s="2"/>
      <c r="H270" s="2"/>
      <c r="I270" s="42"/>
      <c r="J270" s="11"/>
      <c r="K270" s="2"/>
      <c r="L270" s="55"/>
    </row>
    <row r="271" spans="1:12" x14ac:dyDescent="0.35">
      <c r="A271" s="41">
        <v>267</v>
      </c>
      <c r="B271" s="2"/>
      <c r="C271" s="2"/>
      <c r="D271" s="2"/>
      <c r="E271" s="3"/>
      <c r="F271" s="3"/>
      <c r="G271" s="2"/>
      <c r="H271" s="2"/>
      <c r="I271" s="42"/>
      <c r="J271" s="11"/>
      <c r="K271" s="2"/>
      <c r="L271" s="55"/>
    </row>
    <row r="272" spans="1:12" x14ac:dyDescent="0.35">
      <c r="A272" s="41">
        <v>268</v>
      </c>
      <c r="B272" s="2"/>
      <c r="C272" s="2"/>
      <c r="D272" s="2"/>
      <c r="E272" s="3"/>
      <c r="F272" s="3"/>
      <c r="G272" s="2"/>
      <c r="H272" s="2"/>
      <c r="I272" s="42"/>
      <c r="J272" s="11"/>
      <c r="K272" s="2"/>
      <c r="L272" s="55"/>
    </row>
    <row r="273" spans="1:12" x14ac:dyDescent="0.35">
      <c r="A273" s="41">
        <v>269</v>
      </c>
      <c r="B273" s="2"/>
      <c r="C273" s="2"/>
      <c r="D273" s="2"/>
      <c r="E273" s="3"/>
      <c r="F273" s="3"/>
      <c r="G273" s="2"/>
      <c r="H273" s="2"/>
      <c r="I273" s="42"/>
      <c r="J273" s="11"/>
      <c r="K273" s="2"/>
      <c r="L273" s="55"/>
    </row>
    <row r="274" spans="1:12" x14ac:dyDescent="0.35">
      <c r="A274" s="41">
        <v>270</v>
      </c>
      <c r="B274" s="2"/>
      <c r="C274" s="2"/>
      <c r="D274" s="2"/>
      <c r="E274" s="3"/>
      <c r="F274" s="3"/>
      <c r="G274" s="2"/>
      <c r="H274" s="2"/>
      <c r="I274" s="42"/>
      <c r="J274" s="11"/>
      <c r="K274" s="2"/>
      <c r="L274" s="55"/>
    </row>
    <row r="275" spans="1:12" x14ac:dyDescent="0.35">
      <c r="A275" s="41">
        <v>271</v>
      </c>
      <c r="B275" s="2"/>
      <c r="C275" s="2"/>
      <c r="D275" s="2"/>
      <c r="E275" s="3"/>
      <c r="F275" s="3"/>
      <c r="G275" s="2"/>
      <c r="H275" s="2"/>
      <c r="I275" s="42"/>
      <c r="J275" s="11"/>
      <c r="K275" s="2"/>
      <c r="L275" s="55"/>
    </row>
    <row r="276" spans="1:12" x14ac:dyDescent="0.35">
      <c r="A276" s="41">
        <v>272</v>
      </c>
      <c r="B276" s="2"/>
      <c r="C276" s="2"/>
      <c r="D276" s="2"/>
      <c r="E276" s="3"/>
      <c r="F276" s="3"/>
      <c r="G276" s="2"/>
      <c r="H276" s="2"/>
      <c r="I276" s="42"/>
      <c r="J276" s="11"/>
      <c r="K276" s="2"/>
      <c r="L276" s="55"/>
    </row>
    <row r="277" spans="1:12" x14ac:dyDescent="0.35">
      <c r="A277" s="41">
        <v>273</v>
      </c>
      <c r="B277" s="2"/>
      <c r="C277" s="2"/>
      <c r="D277" s="2"/>
      <c r="E277" s="3"/>
      <c r="F277" s="3"/>
      <c r="G277" s="2"/>
      <c r="H277" s="2"/>
      <c r="I277" s="42"/>
      <c r="J277" s="11"/>
      <c r="K277" s="2"/>
      <c r="L277" s="55"/>
    </row>
    <row r="278" spans="1:12" x14ac:dyDescent="0.35">
      <c r="A278" s="41">
        <v>274</v>
      </c>
      <c r="B278" s="2"/>
      <c r="C278" s="2"/>
      <c r="D278" s="2"/>
      <c r="E278" s="3"/>
      <c r="F278" s="3"/>
      <c r="G278" s="2"/>
      <c r="H278" s="2"/>
      <c r="I278" s="42"/>
      <c r="J278" s="11"/>
      <c r="K278" s="2"/>
      <c r="L278" s="55"/>
    </row>
    <row r="279" spans="1:12" x14ac:dyDescent="0.35">
      <c r="A279" s="41">
        <v>275</v>
      </c>
      <c r="B279" s="2"/>
      <c r="C279" s="2"/>
      <c r="D279" s="2"/>
      <c r="E279" s="3"/>
      <c r="F279" s="3"/>
      <c r="G279" s="2"/>
      <c r="H279" s="2"/>
      <c r="I279" s="42"/>
      <c r="J279" s="11"/>
      <c r="K279" s="2"/>
      <c r="L279" s="55"/>
    </row>
    <row r="280" spans="1:12" x14ac:dyDescent="0.35">
      <c r="A280" s="41">
        <v>276</v>
      </c>
      <c r="B280" s="2"/>
      <c r="C280" s="2"/>
      <c r="D280" s="2"/>
      <c r="E280" s="3"/>
      <c r="F280" s="3"/>
      <c r="G280" s="2"/>
      <c r="H280" s="2"/>
      <c r="I280" s="42"/>
      <c r="J280" s="11"/>
      <c r="K280" s="2"/>
      <c r="L280" s="55"/>
    </row>
    <row r="281" spans="1:12" x14ac:dyDescent="0.35">
      <c r="A281" s="41">
        <v>277</v>
      </c>
      <c r="B281" s="2"/>
      <c r="C281" s="2"/>
      <c r="D281" s="2"/>
      <c r="E281" s="3"/>
      <c r="F281" s="3"/>
      <c r="G281" s="2"/>
      <c r="H281" s="2"/>
      <c r="I281" s="42"/>
      <c r="J281" s="11"/>
      <c r="K281" s="2"/>
      <c r="L281" s="55"/>
    </row>
    <row r="282" spans="1:12" x14ac:dyDescent="0.35">
      <c r="A282" s="41">
        <v>278</v>
      </c>
      <c r="B282" s="2"/>
      <c r="C282" s="2"/>
      <c r="D282" s="2"/>
      <c r="E282" s="3"/>
      <c r="F282" s="3"/>
      <c r="G282" s="2"/>
      <c r="H282" s="2"/>
      <c r="I282" s="42"/>
      <c r="J282" s="11"/>
      <c r="K282" s="2"/>
      <c r="L282" s="55"/>
    </row>
    <row r="283" spans="1:12" x14ac:dyDescent="0.35">
      <c r="A283" s="41">
        <v>279</v>
      </c>
      <c r="B283" s="2"/>
      <c r="C283" s="2"/>
      <c r="D283" s="2"/>
      <c r="E283" s="3"/>
      <c r="F283" s="3"/>
      <c r="G283" s="2"/>
      <c r="H283" s="2"/>
      <c r="I283" s="42"/>
      <c r="J283" s="11"/>
      <c r="K283" s="2"/>
      <c r="L283" s="55"/>
    </row>
    <row r="284" spans="1:12" x14ac:dyDescent="0.35">
      <c r="A284" s="41">
        <v>280</v>
      </c>
      <c r="B284" s="2"/>
      <c r="C284" s="2"/>
      <c r="D284" s="2"/>
      <c r="E284" s="3"/>
      <c r="F284" s="3"/>
      <c r="G284" s="2"/>
      <c r="H284" s="2"/>
      <c r="I284" s="42"/>
      <c r="J284" s="11"/>
      <c r="K284" s="2"/>
      <c r="L284" s="55"/>
    </row>
    <row r="285" spans="1:12" x14ac:dyDescent="0.35">
      <c r="A285" s="41">
        <v>281</v>
      </c>
      <c r="B285" s="2"/>
      <c r="C285" s="2"/>
      <c r="D285" s="2"/>
      <c r="E285" s="3"/>
      <c r="F285" s="3"/>
      <c r="G285" s="2"/>
      <c r="H285" s="2"/>
      <c r="I285" s="42"/>
      <c r="J285" s="11"/>
      <c r="K285" s="2"/>
      <c r="L285" s="55"/>
    </row>
    <row r="286" spans="1:12" x14ac:dyDescent="0.35">
      <c r="A286" s="41">
        <v>282</v>
      </c>
      <c r="B286" s="2"/>
      <c r="C286" s="2"/>
      <c r="D286" s="2"/>
      <c r="E286" s="3"/>
      <c r="F286" s="3"/>
      <c r="G286" s="2"/>
      <c r="H286" s="2"/>
      <c r="I286" s="42"/>
      <c r="J286" s="11"/>
      <c r="K286" s="2"/>
      <c r="L286" s="55"/>
    </row>
    <row r="287" spans="1:12" x14ac:dyDescent="0.35">
      <c r="A287" s="41">
        <v>283</v>
      </c>
      <c r="B287" s="2"/>
      <c r="C287" s="2"/>
      <c r="D287" s="2"/>
      <c r="E287" s="3"/>
      <c r="F287" s="3"/>
      <c r="G287" s="2"/>
      <c r="H287" s="2"/>
      <c r="I287" s="42"/>
      <c r="J287" s="11"/>
      <c r="K287" s="2"/>
      <c r="L287" s="55"/>
    </row>
    <row r="288" spans="1:12" x14ac:dyDescent="0.35">
      <c r="A288" s="41">
        <v>284</v>
      </c>
      <c r="B288" s="2"/>
      <c r="C288" s="2"/>
      <c r="D288" s="2"/>
      <c r="E288" s="3"/>
      <c r="F288" s="3"/>
      <c r="G288" s="2"/>
      <c r="H288" s="2"/>
      <c r="I288" s="42"/>
      <c r="J288" s="11"/>
      <c r="K288" s="2"/>
      <c r="L288" s="55"/>
    </row>
    <row r="289" spans="1:12" x14ac:dyDescent="0.35">
      <c r="A289" s="41">
        <v>285</v>
      </c>
      <c r="B289" s="2"/>
      <c r="C289" s="2"/>
      <c r="D289" s="2"/>
      <c r="E289" s="3"/>
      <c r="F289" s="3"/>
      <c r="G289" s="2"/>
      <c r="H289" s="2"/>
      <c r="I289" s="42"/>
      <c r="J289" s="11"/>
      <c r="K289" s="2"/>
      <c r="L289" s="55"/>
    </row>
    <row r="290" spans="1:12" x14ac:dyDescent="0.35">
      <c r="A290" s="41">
        <v>286</v>
      </c>
      <c r="B290" s="2"/>
      <c r="C290" s="2"/>
      <c r="D290" s="2"/>
      <c r="E290" s="3"/>
      <c r="F290" s="3"/>
      <c r="G290" s="2"/>
      <c r="H290" s="2"/>
      <c r="I290" s="42"/>
      <c r="J290" s="11"/>
      <c r="K290" s="2"/>
      <c r="L290" s="55"/>
    </row>
    <row r="291" spans="1:12" x14ac:dyDescent="0.35">
      <c r="A291" s="41">
        <v>287</v>
      </c>
      <c r="B291" s="2"/>
      <c r="C291" s="2"/>
      <c r="D291" s="2"/>
      <c r="E291" s="3"/>
      <c r="F291" s="3"/>
      <c r="G291" s="2"/>
      <c r="H291" s="2"/>
      <c r="I291" s="42"/>
      <c r="J291" s="11"/>
      <c r="K291" s="2"/>
      <c r="L291" s="55"/>
    </row>
    <row r="292" spans="1:12" x14ac:dyDescent="0.35">
      <c r="A292" s="41">
        <v>288</v>
      </c>
      <c r="B292" s="2"/>
      <c r="C292" s="2"/>
      <c r="D292" s="2"/>
      <c r="E292" s="3"/>
      <c r="F292" s="3"/>
      <c r="G292" s="2"/>
      <c r="H292" s="2"/>
      <c r="I292" s="42"/>
      <c r="J292" s="11"/>
      <c r="K292" s="2"/>
      <c r="L292" s="55"/>
    </row>
    <row r="293" spans="1:12" x14ac:dyDescent="0.35">
      <c r="A293" s="41">
        <v>289</v>
      </c>
      <c r="B293" s="2"/>
      <c r="C293" s="2"/>
      <c r="D293" s="2"/>
      <c r="E293" s="3"/>
      <c r="F293" s="3"/>
      <c r="G293" s="2"/>
      <c r="H293" s="2"/>
      <c r="I293" s="42"/>
      <c r="J293" s="11"/>
      <c r="K293" s="2"/>
      <c r="L293" s="55"/>
    </row>
    <row r="294" spans="1:12" x14ac:dyDescent="0.35">
      <c r="A294" s="41">
        <v>290</v>
      </c>
      <c r="B294" s="2"/>
      <c r="C294" s="2"/>
      <c r="D294" s="2"/>
      <c r="E294" s="3"/>
      <c r="F294" s="3"/>
      <c r="G294" s="2"/>
      <c r="H294" s="2"/>
      <c r="I294" s="42"/>
      <c r="J294" s="11"/>
      <c r="K294" s="2"/>
      <c r="L294" s="55"/>
    </row>
    <row r="295" spans="1:12" x14ac:dyDescent="0.35">
      <c r="A295" s="41">
        <v>291</v>
      </c>
      <c r="B295" s="2"/>
      <c r="C295" s="2"/>
      <c r="D295" s="2"/>
      <c r="E295" s="3"/>
      <c r="F295" s="3"/>
      <c r="G295" s="2"/>
      <c r="H295" s="2"/>
      <c r="I295" s="42"/>
      <c r="J295" s="11"/>
      <c r="K295" s="2"/>
      <c r="L295" s="55"/>
    </row>
    <row r="296" spans="1:12" x14ac:dyDescent="0.35">
      <c r="A296" s="41">
        <v>292</v>
      </c>
      <c r="B296" s="2"/>
      <c r="C296" s="2"/>
      <c r="D296" s="2"/>
      <c r="E296" s="3"/>
      <c r="F296" s="3"/>
      <c r="G296" s="2"/>
      <c r="H296" s="2"/>
      <c r="I296" s="42"/>
      <c r="J296" s="11"/>
      <c r="K296" s="2"/>
      <c r="L296" s="55"/>
    </row>
    <row r="297" spans="1:12" x14ac:dyDescent="0.35">
      <c r="A297" s="41">
        <v>293</v>
      </c>
      <c r="B297" s="2"/>
      <c r="C297" s="2"/>
      <c r="D297" s="2"/>
      <c r="E297" s="3"/>
      <c r="F297" s="3"/>
      <c r="G297" s="2"/>
      <c r="H297" s="2"/>
      <c r="I297" s="42"/>
      <c r="J297" s="11"/>
      <c r="K297" s="2"/>
      <c r="L297" s="55"/>
    </row>
    <row r="298" spans="1:12" x14ac:dyDescent="0.35">
      <c r="A298" s="41">
        <v>294</v>
      </c>
      <c r="B298" s="2"/>
      <c r="C298" s="2"/>
      <c r="D298" s="2"/>
      <c r="E298" s="3"/>
      <c r="F298" s="3"/>
      <c r="G298" s="2"/>
      <c r="H298" s="2"/>
      <c r="I298" s="42"/>
      <c r="J298" s="11"/>
      <c r="K298" s="2"/>
      <c r="L298" s="55"/>
    </row>
    <row r="299" spans="1:12" x14ac:dyDescent="0.35">
      <c r="A299" s="41">
        <v>295</v>
      </c>
      <c r="B299" s="2"/>
      <c r="C299" s="2"/>
      <c r="D299" s="2"/>
      <c r="E299" s="3"/>
      <c r="F299" s="3"/>
      <c r="G299" s="2"/>
      <c r="H299" s="2"/>
      <c r="I299" s="42"/>
      <c r="J299" s="11"/>
      <c r="K299" s="2"/>
      <c r="L299" s="55"/>
    </row>
    <row r="300" spans="1:12" x14ac:dyDescent="0.35">
      <c r="A300" s="41">
        <v>296</v>
      </c>
      <c r="B300" s="2"/>
      <c r="C300" s="2"/>
      <c r="D300" s="2"/>
      <c r="E300" s="3"/>
      <c r="F300" s="3"/>
      <c r="G300" s="2"/>
      <c r="H300" s="2"/>
      <c r="I300" s="42"/>
      <c r="J300" s="11"/>
      <c r="K300" s="2"/>
      <c r="L300" s="55"/>
    </row>
    <row r="301" spans="1:12" x14ac:dyDescent="0.35">
      <c r="A301" s="41">
        <v>297</v>
      </c>
      <c r="B301" s="2"/>
      <c r="C301" s="2"/>
      <c r="D301" s="2"/>
      <c r="E301" s="3"/>
      <c r="F301" s="3"/>
      <c r="G301" s="2"/>
      <c r="H301" s="2"/>
      <c r="I301" s="42"/>
      <c r="J301" s="11"/>
      <c r="K301" s="2"/>
      <c r="L301" s="55"/>
    </row>
    <row r="302" spans="1:12" x14ac:dyDescent="0.35">
      <c r="A302" s="41">
        <v>298</v>
      </c>
      <c r="B302" s="2"/>
      <c r="C302" s="2"/>
      <c r="D302" s="2"/>
      <c r="E302" s="3"/>
      <c r="F302" s="3"/>
      <c r="G302" s="2"/>
      <c r="H302" s="2"/>
      <c r="I302" s="42"/>
      <c r="J302" s="11"/>
      <c r="K302" s="2"/>
      <c r="L302" s="55"/>
    </row>
    <row r="303" spans="1:12" x14ac:dyDescent="0.35">
      <c r="A303" s="41">
        <v>299</v>
      </c>
      <c r="B303" s="2"/>
      <c r="C303" s="2"/>
      <c r="D303" s="2"/>
      <c r="E303" s="3"/>
      <c r="F303" s="3"/>
      <c r="G303" s="2"/>
      <c r="H303" s="2"/>
      <c r="I303" s="42"/>
      <c r="J303" s="11"/>
      <c r="K303" s="2"/>
      <c r="L303" s="55"/>
    </row>
    <row r="304" spans="1:12" x14ac:dyDescent="0.35">
      <c r="A304" s="41">
        <v>300</v>
      </c>
      <c r="B304" s="2"/>
      <c r="C304" s="2"/>
      <c r="D304" s="2"/>
      <c r="E304" s="3"/>
      <c r="F304" s="3"/>
      <c r="G304" s="2"/>
      <c r="H304" s="2"/>
      <c r="I304" s="42"/>
      <c r="J304" s="11"/>
      <c r="K304" s="2"/>
      <c r="L304" s="55"/>
    </row>
    <row r="305" spans="1:12" x14ac:dyDescent="0.35">
      <c r="A305" s="41">
        <v>301</v>
      </c>
      <c r="B305" s="2"/>
      <c r="C305" s="2"/>
      <c r="D305" s="2"/>
      <c r="E305" s="3"/>
      <c r="F305" s="3"/>
      <c r="G305" s="2"/>
      <c r="H305" s="2"/>
      <c r="I305" s="42"/>
      <c r="J305" s="11"/>
      <c r="K305" s="2"/>
      <c r="L305" s="55"/>
    </row>
    <row r="306" spans="1:12" x14ac:dyDescent="0.35">
      <c r="A306" s="41">
        <v>302</v>
      </c>
      <c r="B306" s="2"/>
      <c r="C306" s="2"/>
      <c r="D306" s="2"/>
      <c r="E306" s="3"/>
      <c r="F306" s="3"/>
      <c r="G306" s="2"/>
      <c r="H306" s="2"/>
      <c r="I306" s="42"/>
      <c r="J306" s="11"/>
      <c r="K306" s="2"/>
      <c r="L306" s="55"/>
    </row>
    <row r="307" spans="1:12" x14ac:dyDescent="0.35">
      <c r="A307" s="41">
        <v>303</v>
      </c>
      <c r="B307" s="2"/>
      <c r="C307" s="2"/>
      <c r="D307" s="2"/>
      <c r="E307" s="3"/>
      <c r="F307" s="3"/>
      <c r="G307" s="2"/>
      <c r="H307" s="2"/>
      <c r="I307" s="42"/>
      <c r="J307" s="11"/>
      <c r="K307" s="2"/>
      <c r="L307" s="55"/>
    </row>
    <row r="308" spans="1:12" x14ac:dyDescent="0.35">
      <c r="A308" s="41">
        <v>304</v>
      </c>
      <c r="B308" s="2"/>
      <c r="C308" s="2"/>
      <c r="D308" s="2"/>
      <c r="E308" s="3"/>
      <c r="F308" s="3"/>
      <c r="G308" s="2"/>
      <c r="H308" s="2"/>
      <c r="I308" s="42"/>
      <c r="J308" s="11"/>
      <c r="K308" s="2"/>
      <c r="L308" s="55"/>
    </row>
    <row r="309" spans="1:12" x14ac:dyDescent="0.35">
      <c r="A309" s="41">
        <v>305</v>
      </c>
      <c r="B309" s="2"/>
      <c r="C309" s="2"/>
      <c r="D309" s="2"/>
      <c r="E309" s="3"/>
      <c r="F309" s="3"/>
      <c r="G309" s="2"/>
      <c r="H309" s="2"/>
      <c r="I309" s="42"/>
      <c r="J309" s="11"/>
      <c r="K309" s="2"/>
      <c r="L309" s="55"/>
    </row>
    <row r="310" spans="1:12" x14ac:dyDescent="0.35">
      <c r="A310" s="41">
        <v>306</v>
      </c>
      <c r="B310" s="2"/>
      <c r="C310" s="2"/>
      <c r="D310" s="2"/>
      <c r="E310" s="3"/>
      <c r="F310" s="3"/>
      <c r="G310" s="2"/>
      <c r="H310" s="2"/>
      <c r="I310" s="42"/>
      <c r="J310" s="11"/>
      <c r="K310" s="2"/>
      <c r="L310" s="55"/>
    </row>
    <row r="311" spans="1:12" x14ac:dyDescent="0.35">
      <c r="A311" s="41">
        <v>307</v>
      </c>
      <c r="B311" s="2"/>
      <c r="C311" s="2"/>
      <c r="D311" s="2"/>
      <c r="E311" s="3"/>
      <c r="F311" s="3"/>
      <c r="G311" s="2"/>
      <c r="H311" s="2"/>
      <c r="I311" s="42"/>
      <c r="J311" s="11"/>
      <c r="K311" s="2"/>
      <c r="L311" s="55"/>
    </row>
    <row r="312" spans="1:12" x14ac:dyDescent="0.35">
      <c r="A312" s="41">
        <v>308</v>
      </c>
      <c r="B312" s="2"/>
      <c r="C312" s="2"/>
      <c r="D312" s="2"/>
      <c r="E312" s="3"/>
      <c r="F312" s="3"/>
      <c r="G312" s="2"/>
      <c r="H312" s="2"/>
      <c r="I312" s="42"/>
      <c r="J312" s="11"/>
      <c r="K312" s="2"/>
      <c r="L312" s="55"/>
    </row>
    <row r="313" spans="1:12" x14ac:dyDescent="0.35">
      <c r="A313" s="41">
        <v>309</v>
      </c>
      <c r="B313" s="2"/>
      <c r="C313" s="2"/>
      <c r="D313" s="2"/>
      <c r="E313" s="3"/>
      <c r="F313" s="3"/>
      <c r="G313" s="2"/>
      <c r="H313" s="2"/>
      <c r="I313" s="42"/>
      <c r="J313" s="11"/>
      <c r="K313" s="2"/>
      <c r="L313" s="55"/>
    </row>
    <row r="314" spans="1:12" x14ac:dyDescent="0.35">
      <c r="A314" s="41">
        <v>310</v>
      </c>
      <c r="B314" s="2"/>
      <c r="C314" s="2"/>
      <c r="D314" s="2"/>
      <c r="E314" s="3"/>
      <c r="F314" s="3"/>
      <c r="G314" s="2"/>
      <c r="H314" s="2"/>
      <c r="I314" s="42"/>
      <c r="J314" s="11"/>
      <c r="K314" s="2"/>
      <c r="L314" s="55"/>
    </row>
    <row r="315" spans="1:12" x14ac:dyDescent="0.35">
      <c r="A315" s="41">
        <v>311</v>
      </c>
      <c r="B315" s="2"/>
      <c r="C315" s="2"/>
      <c r="D315" s="2"/>
      <c r="E315" s="3"/>
      <c r="F315" s="3"/>
      <c r="G315" s="2"/>
      <c r="H315" s="2"/>
      <c r="I315" s="42"/>
      <c r="J315" s="11"/>
      <c r="K315" s="2"/>
      <c r="L315" s="55"/>
    </row>
    <row r="316" spans="1:12" x14ac:dyDescent="0.35">
      <c r="A316" s="41">
        <v>312</v>
      </c>
      <c r="B316" s="2"/>
      <c r="C316" s="2"/>
      <c r="D316" s="2"/>
      <c r="E316" s="3"/>
      <c r="F316" s="3"/>
      <c r="G316" s="2"/>
      <c r="H316" s="2"/>
      <c r="I316" s="42"/>
      <c r="J316" s="11"/>
      <c r="K316" s="2"/>
      <c r="L316" s="55"/>
    </row>
    <row r="317" spans="1:12" x14ac:dyDescent="0.35">
      <c r="A317" s="41">
        <v>313</v>
      </c>
      <c r="B317" s="2"/>
      <c r="C317" s="2"/>
      <c r="D317" s="2"/>
      <c r="E317" s="3"/>
      <c r="F317" s="3"/>
      <c r="G317" s="2"/>
      <c r="H317" s="2"/>
      <c r="I317" s="42"/>
      <c r="J317" s="11"/>
      <c r="K317" s="2"/>
      <c r="L317" s="55"/>
    </row>
    <row r="318" spans="1:12" x14ac:dyDescent="0.35">
      <c r="A318" s="41">
        <v>314</v>
      </c>
      <c r="B318" s="2"/>
      <c r="C318" s="2"/>
      <c r="D318" s="2"/>
      <c r="E318" s="3"/>
      <c r="F318" s="3"/>
      <c r="G318" s="2"/>
      <c r="H318" s="2"/>
      <c r="I318" s="42"/>
      <c r="J318" s="11"/>
      <c r="K318" s="2"/>
      <c r="L318" s="55"/>
    </row>
    <row r="319" spans="1:12" x14ac:dyDescent="0.35">
      <c r="A319" s="41">
        <v>315</v>
      </c>
      <c r="B319" s="2"/>
      <c r="C319" s="2"/>
      <c r="D319" s="2"/>
      <c r="E319" s="3"/>
      <c r="F319" s="3"/>
      <c r="G319" s="2"/>
      <c r="H319" s="2"/>
      <c r="I319" s="42"/>
      <c r="J319" s="11"/>
      <c r="K319" s="2"/>
      <c r="L319" s="55"/>
    </row>
    <row r="320" spans="1:12" x14ac:dyDescent="0.35">
      <c r="A320" s="41">
        <v>316</v>
      </c>
      <c r="B320" s="2"/>
      <c r="C320" s="2"/>
      <c r="D320" s="2"/>
      <c r="E320" s="3"/>
      <c r="F320" s="3"/>
      <c r="G320" s="2"/>
      <c r="H320" s="2"/>
      <c r="I320" s="42"/>
      <c r="J320" s="11"/>
      <c r="K320" s="2"/>
      <c r="L320" s="55"/>
    </row>
    <row r="321" spans="1:12" x14ac:dyDescent="0.35">
      <c r="A321" s="41">
        <v>317</v>
      </c>
      <c r="B321" s="2"/>
      <c r="C321" s="2"/>
      <c r="D321" s="2"/>
      <c r="E321" s="3"/>
      <c r="F321" s="3"/>
      <c r="G321" s="2"/>
      <c r="H321" s="2"/>
      <c r="I321" s="42"/>
      <c r="J321" s="11"/>
      <c r="K321" s="2"/>
      <c r="L321" s="55"/>
    </row>
    <row r="322" spans="1:12" x14ac:dyDescent="0.35">
      <c r="A322" s="41">
        <v>318</v>
      </c>
      <c r="B322" s="2"/>
      <c r="C322" s="2"/>
      <c r="D322" s="2"/>
      <c r="E322" s="3"/>
      <c r="F322" s="3"/>
      <c r="G322" s="2"/>
      <c r="H322" s="2"/>
      <c r="I322" s="42"/>
      <c r="J322" s="11"/>
      <c r="K322" s="2"/>
      <c r="L322" s="55"/>
    </row>
    <row r="323" spans="1:12" x14ac:dyDescent="0.35">
      <c r="A323" s="41">
        <v>319</v>
      </c>
      <c r="B323" s="2"/>
      <c r="C323" s="2"/>
      <c r="D323" s="2"/>
      <c r="E323" s="3"/>
      <c r="F323" s="3"/>
      <c r="G323" s="2"/>
      <c r="H323" s="2"/>
      <c r="I323" s="42"/>
      <c r="J323" s="11"/>
      <c r="K323" s="2"/>
      <c r="L323" s="55"/>
    </row>
    <row r="324" spans="1:12" x14ac:dyDescent="0.35">
      <c r="A324" s="41">
        <v>320</v>
      </c>
      <c r="B324" s="2"/>
      <c r="C324" s="2"/>
      <c r="D324" s="2"/>
      <c r="E324" s="3"/>
      <c r="F324" s="3"/>
      <c r="G324" s="2"/>
      <c r="H324" s="2"/>
      <c r="I324" s="42"/>
      <c r="J324" s="11"/>
      <c r="K324" s="2"/>
      <c r="L324" s="55"/>
    </row>
    <row r="325" spans="1:12" x14ac:dyDescent="0.35">
      <c r="A325" s="41">
        <v>321</v>
      </c>
      <c r="B325" s="2"/>
      <c r="C325" s="2"/>
      <c r="D325" s="2"/>
      <c r="E325" s="3"/>
      <c r="F325" s="3"/>
      <c r="G325" s="2"/>
      <c r="H325" s="2"/>
      <c r="I325" s="42"/>
      <c r="J325" s="11"/>
      <c r="K325" s="2"/>
      <c r="L325" s="55"/>
    </row>
    <row r="326" spans="1:12" x14ac:dyDescent="0.35">
      <c r="A326" s="41">
        <v>322</v>
      </c>
      <c r="B326" s="2"/>
      <c r="C326" s="2"/>
      <c r="D326" s="2"/>
      <c r="E326" s="3"/>
      <c r="F326" s="3"/>
      <c r="G326" s="2"/>
      <c r="H326" s="2"/>
      <c r="I326" s="42"/>
      <c r="J326" s="11"/>
      <c r="K326" s="2"/>
      <c r="L326" s="55"/>
    </row>
    <row r="327" spans="1:12" x14ac:dyDescent="0.35">
      <c r="A327" s="41">
        <v>323</v>
      </c>
      <c r="B327" s="2"/>
      <c r="C327" s="2"/>
      <c r="D327" s="2"/>
      <c r="E327" s="3"/>
      <c r="F327" s="3"/>
      <c r="G327" s="2"/>
      <c r="H327" s="2"/>
      <c r="I327" s="42"/>
      <c r="J327" s="11"/>
      <c r="K327" s="2"/>
      <c r="L327" s="55"/>
    </row>
    <row r="328" spans="1:12" x14ac:dyDescent="0.35">
      <c r="A328" s="41">
        <v>324</v>
      </c>
      <c r="B328" s="2"/>
      <c r="C328" s="2"/>
      <c r="D328" s="2"/>
      <c r="E328" s="3"/>
      <c r="F328" s="3"/>
      <c r="G328" s="2"/>
      <c r="H328" s="2"/>
      <c r="I328" s="42"/>
      <c r="J328" s="11"/>
      <c r="K328" s="2"/>
      <c r="L328" s="55"/>
    </row>
    <row r="329" spans="1:12" x14ac:dyDescent="0.35">
      <c r="A329" s="41">
        <v>325</v>
      </c>
      <c r="B329" s="2"/>
      <c r="C329" s="2"/>
      <c r="D329" s="2"/>
      <c r="E329" s="3"/>
      <c r="F329" s="3"/>
      <c r="G329" s="2"/>
      <c r="H329" s="2"/>
      <c r="I329" s="42"/>
      <c r="J329" s="11"/>
      <c r="K329" s="2"/>
      <c r="L329" s="55"/>
    </row>
    <row r="330" spans="1:12" x14ac:dyDescent="0.35">
      <c r="A330" s="41">
        <v>326</v>
      </c>
      <c r="B330" s="2"/>
      <c r="C330" s="2"/>
      <c r="D330" s="2"/>
      <c r="E330" s="3"/>
      <c r="F330" s="3"/>
      <c r="G330" s="2"/>
      <c r="H330" s="2"/>
      <c r="I330" s="42"/>
      <c r="J330" s="11"/>
      <c r="K330" s="2"/>
      <c r="L330" s="55"/>
    </row>
    <row r="331" spans="1:12" x14ac:dyDescent="0.35">
      <c r="A331" s="41">
        <v>327</v>
      </c>
      <c r="B331" s="2"/>
      <c r="C331" s="2"/>
      <c r="D331" s="2"/>
      <c r="E331" s="3"/>
      <c r="F331" s="3"/>
      <c r="G331" s="2"/>
      <c r="H331" s="2"/>
      <c r="I331" s="42"/>
      <c r="J331" s="11"/>
      <c r="K331" s="2"/>
      <c r="L331" s="55"/>
    </row>
    <row r="332" spans="1:12" x14ac:dyDescent="0.35">
      <c r="A332" s="41">
        <v>328</v>
      </c>
      <c r="B332" s="2"/>
      <c r="C332" s="2"/>
      <c r="D332" s="2"/>
      <c r="E332" s="3"/>
      <c r="F332" s="3"/>
      <c r="G332" s="2"/>
      <c r="H332" s="2"/>
      <c r="I332" s="42"/>
      <c r="J332" s="11"/>
      <c r="K332" s="2"/>
      <c r="L332" s="55"/>
    </row>
    <row r="333" spans="1:12" x14ac:dyDescent="0.35">
      <c r="A333" s="41">
        <v>329</v>
      </c>
      <c r="B333" s="2"/>
      <c r="C333" s="2"/>
      <c r="D333" s="2"/>
      <c r="E333" s="3"/>
      <c r="F333" s="3"/>
      <c r="G333" s="2"/>
      <c r="H333" s="2"/>
      <c r="I333" s="42"/>
      <c r="J333" s="11"/>
      <c r="K333" s="2"/>
      <c r="L333" s="55"/>
    </row>
    <row r="334" spans="1:12" x14ac:dyDescent="0.35">
      <c r="A334" s="41">
        <v>330</v>
      </c>
      <c r="B334" s="2"/>
      <c r="C334" s="2"/>
      <c r="D334" s="2"/>
      <c r="E334" s="3"/>
      <c r="F334" s="3"/>
      <c r="G334" s="2"/>
      <c r="H334" s="2"/>
      <c r="I334" s="42"/>
      <c r="J334" s="11"/>
      <c r="K334" s="2"/>
      <c r="L334" s="55"/>
    </row>
    <row r="335" spans="1:12" x14ac:dyDescent="0.35">
      <c r="A335" s="41">
        <v>331</v>
      </c>
      <c r="B335" s="2"/>
      <c r="C335" s="2"/>
      <c r="D335" s="2"/>
      <c r="E335" s="3"/>
      <c r="F335" s="3"/>
      <c r="G335" s="2"/>
      <c r="H335" s="2"/>
      <c r="I335" s="42"/>
      <c r="J335" s="11"/>
      <c r="K335" s="2"/>
      <c r="L335" s="55"/>
    </row>
    <row r="336" spans="1:12" x14ac:dyDescent="0.35">
      <c r="A336" s="41">
        <v>332</v>
      </c>
      <c r="B336" s="2"/>
      <c r="C336" s="2"/>
      <c r="D336" s="2"/>
      <c r="E336" s="3"/>
      <c r="F336" s="3"/>
      <c r="G336" s="2"/>
      <c r="H336" s="2"/>
      <c r="I336" s="42"/>
      <c r="J336" s="11"/>
      <c r="K336" s="2"/>
      <c r="L336" s="55"/>
    </row>
    <row r="337" spans="1:12" x14ac:dyDescent="0.35">
      <c r="A337" s="41">
        <v>333</v>
      </c>
      <c r="B337" s="2"/>
      <c r="C337" s="2"/>
      <c r="D337" s="2"/>
      <c r="E337" s="3"/>
      <c r="F337" s="3"/>
      <c r="G337" s="2"/>
      <c r="H337" s="2"/>
      <c r="I337" s="42"/>
      <c r="J337" s="11"/>
      <c r="K337" s="2"/>
      <c r="L337" s="55"/>
    </row>
    <row r="338" spans="1:12" x14ac:dyDescent="0.35">
      <c r="A338" s="41">
        <v>334</v>
      </c>
      <c r="B338" s="2"/>
      <c r="C338" s="2"/>
      <c r="D338" s="2"/>
      <c r="E338" s="3"/>
      <c r="F338" s="3"/>
      <c r="G338" s="2"/>
      <c r="H338" s="2"/>
      <c r="I338" s="42"/>
      <c r="J338" s="11"/>
      <c r="K338" s="2"/>
      <c r="L338" s="55"/>
    </row>
    <row r="339" spans="1:12" x14ac:dyDescent="0.35">
      <c r="A339" s="41">
        <v>335</v>
      </c>
      <c r="B339" s="2"/>
      <c r="C339" s="2"/>
      <c r="D339" s="2"/>
      <c r="E339" s="3"/>
      <c r="F339" s="3"/>
      <c r="G339" s="2"/>
      <c r="H339" s="2"/>
      <c r="I339" s="42"/>
      <c r="J339" s="11"/>
      <c r="K339" s="2"/>
      <c r="L339" s="55"/>
    </row>
    <row r="340" spans="1:12" x14ac:dyDescent="0.35">
      <c r="A340" s="41">
        <v>336</v>
      </c>
      <c r="B340" s="2"/>
      <c r="C340" s="2"/>
      <c r="D340" s="2"/>
      <c r="E340" s="3"/>
      <c r="F340" s="3"/>
      <c r="G340" s="2"/>
      <c r="H340" s="2"/>
      <c r="I340" s="42"/>
      <c r="J340" s="11"/>
      <c r="K340" s="2"/>
      <c r="L340" s="55"/>
    </row>
    <row r="341" spans="1:12" x14ac:dyDescent="0.35">
      <c r="A341" s="41">
        <v>337</v>
      </c>
      <c r="B341" s="2"/>
      <c r="C341" s="2"/>
      <c r="D341" s="2"/>
      <c r="E341" s="3"/>
      <c r="F341" s="3"/>
      <c r="G341" s="2"/>
      <c r="H341" s="2"/>
      <c r="I341" s="42"/>
      <c r="J341" s="11"/>
      <c r="K341" s="2"/>
      <c r="L341" s="55"/>
    </row>
    <row r="342" spans="1:12" x14ac:dyDescent="0.35">
      <c r="A342" s="41">
        <v>338</v>
      </c>
      <c r="B342" s="2"/>
      <c r="C342" s="2"/>
      <c r="D342" s="2"/>
      <c r="E342" s="3"/>
      <c r="F342" s="3"/>
      <c r="G342" s="2"/>
      <c r="H342" s="2"/>
      <c r="I342" s="42"/>
      <c r="J342" s="11"/>
      <c r="K342" s="2"/>
      <c r="L342" s="55"/>
    </row>
    <row r="343" spans="1:12" x14ac:dyDescent="0.35">
      <c r="A343" s="41">
        <v>339</v>
      </c>
      <c r="B343" s="2"/>
      <c r="C343" s="2"/>
      <c r="D343" s="2"/>
      <c r="E343" s="3"/>
      <c r="F343" s="3"/>
      <c r="G343" s="2"/>
      <c r="H343" s="2"/>
      <c r="I343" s="42"/>
      <c r="J343" s="11"/>
      <c r="K343" s="2"/>
      <c r="L343" s="55"/>
    </row>
    <row r="344" spans="1:12" x14ac:dyDescent="0.35">
      <c r="A344" s="41">
        <v>340</v>
      </c>
      <c r="B344" s="2"/>
      <c r="C344" s="2"/>
      <c r="D344" s="2"/>
      <c r="E344" s="3"/>
      <c r="F344" s="3"/>
      <c r="G344" s="2"/>
      <c r="H344" s="2"/>
      <c r="I344" s="42"/>
      <c r="J344" s="11"/>
      <c r="K344" s="2"/>
      <c r="L344" s="55"/>
    </row>
    <row r="345" spans="1:12" x14ac:dyDescent="0.35">
      <c r="A345" s="41">
        <v>341</v>
      </c>
      <c r="B345" s="2"/>
      <c r="C345" s="2"/>
      <c r="D345" s="2"/>
      <c r="E345" s="3"/>
      <c r="F345" s="3"/>
      <c r="G345" s="2"/>
      <c r="H345" s="2"/>
      <c r="I345" s="42"/>
      <c r="J345" s="11"/>
      <c r="K345" s="2"/>
      <c r="L345" s="55"/>
    </row>
    <row r="346" spans="1:12" x14ac:dyDescent="0.35">
      <c r="A346" s="41">
        <v>342</v>
      </c>
      <c r="B346" s="2"/>
      <c r="C346" s="2"/>
      <c r="D346" s="2"/>
      <c r="E346" s="3"/>
      <c r="F346" s="3"/>
      <c r="G346" s="2"/>
      <c r="H346" s="2"/>
      <c r="I346" s="42"/>
      <c r="J346" s="11"/>
      <c r="K346" s="2"/>
      <c r="L346" s="55"/>
    </row>
    <row r="347" spans="1:12" x14ac:dyDescent="0.35">
      <c r="A347" s="41">
        <v>343</v>
      </c>
      <c r="B347" s="2"/>
      <c r="C347" s="2"/>
      <c r="D347" s="2"/>
      <c r="E347" s="3"/>
      <c r="F347" s="3"/>
      <c r="G347" s="2"/>
      <c r="H347" s="2"/>
      <c r="I347" s="42"/>
      <c r="J347" s="11"/>
      <c r="K347" s="2"/>
      <c r="L347" s="55"/>
    </row>
    <row r="348" spans="1:12" x14ac:dyDescent="0.35">
      <c r="A348" s="41">
        <v>344</v>
      </c>
      <c r="B348" s="2"/>
      <c r="C348" s="2"/>
      <c r="D348" s="2"/>
      <c r="E348" s="3"/>
      <c r="F348" s="3"/>
      <c r="G348" s="2"/>
      <c r="H348" s="2"/>
      <c r="I348" s="42"/>
      <c r="J348" s="11"/>
      <c r="K348" s="2"/>
      <c r="L348" s="55"/>
    </row>
    <row r="349" spans="1:12" x14ac:dyDescent="0.35">
      <c r="A349" s="41">
        <v>345</v>
      </c>
      <c r="B349" s="2"/>
      <c r="C349" s="2"/>
      <c r="D349" s="2"/>
      <c r="E349" s="3"/>
      <c r="F349" s="3"/>
      <c r="G349" s="2"/>
      <c r="H349" s="2"/>
      <c r="I349" s="42"/>
      <c r="J349" s="11"/>
      <c r="K349" s="2"/>
      <c r="L349" s="55"/>
    </row>
    <row r="350" spans="1:12" x14ac:dyDescent="0.35">
      <c r="A350" s="41">
        <v>346</v>
      </c>
      <c r="B350" s="2"/>
      <c r="C350" s="2"/>
      <c r="D350" s="2"/>
      <c r="E350" s="3"/>
      <c r="F350" s="3"/>
      <c r="G350" s="2"/>
      <c r="H350" s="2"/>
      <c r="I350" s="42"/>
      <c r="J350" s="11"/>
      <c r="K350" s="2"/>
      <c r="L350" s="55"/>
    </row>
    <row r="351" spans="1:12" x14ac:dyDescent="0.35">
      <c r="A351" s="41">
        <v>347</v>
      </c>
      <c r="B351" s="2"/>
      <c r="C351" s="2"/>
      <c r="D351" s="2"/>
      <c r="E351" s="3"/>
      <c r="F351" s="3"/>
      <c r="G351" s="2"/>
      <c r="H351" s="2"/>
      <c r="I351" s="42"/>
      <c r="J351" s="11"/>
      <c r="K351" s="2"/>
      <c r="L351" s="55"/>
    </row>
    <row r="352" spans="1:12" x14ac:dyDescent="0.35">
      <c r="A352" s="41">
        <v>348</v>
      </c>
      <c r="B352" s="2"/>
      <c r="C352" s="2"/>
      <c r="D352" s="2"/>
      <c r="E352" s="3"/>
      <c r="F352" s="3"/>
      <c r="G352" s="2"/>
      <c r="H352" s="2"/>
      <c r="I352" s="42"/>
      <c r="J352" s="11"/>
      <c r="K352" s="2"/>
      <c r="L352" s="55"/>
    </row>
    <row r="353" spans="1:12" x14ac:dyDescent="0.35">
      <c r="A353" s="41">
        <v>349</v>
      </c>
      <c r="B353" s="2"/>
      <c r="C353" s="2"/>
      <c r="D353" s="2"/>
      <c r="E353" s="3"/>
      <c r="F353" s="3"/>
      <c r="G353" s="2"/>
      <c r="H353" s="2"/>
      <c r="I353" s="42"/>
      <c r="J353" s="11"/>
      <c r="K353" s="2"/>
      <c r="L353" s="55"/>
    </row>
    <row r="354" spans="1:12" x14ac:dyDescent="0.35">
      <c r="A354" s="41">
        <v>350</v>
      </c>
      <c r="B354" s="2"/>
      <c r="C354" s="2"/>
      <c r="D354" s="2"/>
      <c r="E354" s="3"/>
      <c r="F354" s="3"/>
      <c r="G354" s="2"/>
      <c r="H354" s="2"/>
      <c r="I354" s="42"/>
      <c r="J354" s="11"/>
      <c r="K354" s="2"/>
      <c r="L354" s="55"/>
    </row>
    <row r="355" spans="1:12" x14ac:dyDescent="0.35">
      <c r="A355" s="41">
        <v>351</v>
      </c>
      <c r="B355" s="2"/>
      <c r="C355" s="2"/>
      <c r="D355" s="2"/>
      <c r="E355" s="3"/>
      <c r="F355" s="3"/>
      <c r="G355" s="2"/>
      <c r="H355" s="2"/>
      <c r="I355" s="42"/>
      <c r="J355" s="11"/>
      <c r="K355" s="2"/>
      <c r="L355" s="55"/>
    </row>
    <row r="356" spans="1:12" x14ac:dyDescent="0.35">
      <c r="A356" s="41">
        <v>352</v>
      </c>
      <c r="B356" s="2"/>
      <c r="C356" s="2"/>
      <c r="D356" s="2"/>
      <c r="E356" s="3"/>
      <c r="F356" s="3"/>
      <c r="G356" s="2"/>
      <c r="H356" s="2"/>
      <c r="I356" s="42"/>
      <c r="J356" s="11"/>
      <c r="K356" s="2"/>
      <c r="L356" s="55"/>
    </row>
    <row r="357" spans="1:12" x14ac:dyDescent="0.35">
      <c r="A357" s="41">
        <v>353</v>
      </c>
      <c r="B357" s="2"/>
      <c r="C357" s="2"/>
      <c r="D357" s="2"/>
      <c r="E357" s="3"/>
      <c r="F357" s="3"/>
      <c r="G357" s="2"/>
      <c r="H357" s="2"/>
      <c r="I357" s="42"/>
      <c r="J357" s="11"/>
      <c r="K357" s="2"/>
      <c r="L357" s="55"/>
    </row>
    <row r="358" spans="1:12" x14ac:dyDescent="0.35">
      <c r="A358" s="41">
        <v>354</v>
      </c>
      <c r="B358" s="2"/>
      <c r="C358" s="2"/>
      <c r="D358" s="2"/>
      <c r="E358" s="3"/>
      <c r="F358" s="3"/>
      <c r="G358" s="2"/>
      <c r="H358" s="2"/>
      <c r="I358" s="42"/>
      <c r="J358" s="11"/>
      <c r="K358" s="2"/>
      <c r="L358" s="55"/>
    </row>
    <row r="359" spans="1:12" x14ac:dyDescent="0.35">
      <c r="A359" s="41">
        <v>355</v>
      </c>
      <c r="B359" s="2"/>
      <c r="C359" s="2"/>
      <c r="D359" s="2"/>
      <c r="E359" s="3"/>
      <c r="F359" s="3"/>
      <c r="G359" s="2"/>
      <c r="H359" s="2"/>
      <c r="I359" s="42"/>
      <c r="J359" s="11"/>
      <c r="K359" s="2"/>
      <c r="L359" s="55"/>
    </row>
    <row r="360" spans="1:12" x14ac:dyDescent="0.35">
      <c r="A360" s="41">
        <v>356</v>
      </c>
      <c r="B360" s="2"/>
      <c r="C360" s="2"/>
      <c r="D360" s="2"/>
      <c r="E360" s="3"/>
      <c r="F360" s="3"/>
      <c r="G360" s="2"/>
      <c r="H360" s="2"/>
      <c r="I360" s="42"/>
      <c r="J360" s="11"/>
      <c r="K360" s="2"/>
      <c r="L360" s="55"/>
    </row>
    <row r="361" spans="1:12" x14ac:dyDescent="0.35">
      <c r="A361" s="41">
        <v>357</v>
      </c>
      <c r="B361" s="2"/>
      <c r="C361" s="2"/>
      <c r="D361" s="2"/>
      <c r="E361" s="3"/>
      <c r="F361" s="3"/>
      <c r="G361" s="2"/>
      <c r="H361" s="2"/>
      <c r="I361" s="42"/>
      <c r="J361" s="11"/>
      <c r="K361" s="2"/>
      <c r="L361" s="55"/>
    </row>
    <row r="362" spans="1:12" x14ac:dyDescent="0.35">
      <c r="A362" s="41">
        <v>358</v>
      </c>
      <c r="B362" s="2"/>
      <c r="C362" s="2"/>
      <c r="D362" s="2"/>
      <c r="E362" s="3"/>
      <c r="F362" s="3"/>
      <c r="G362" s="2"/>
      <c r="H362" s="2"/>
      <c r="I362" s="42"/>
      <c r="J362" s="11"/>
      <c r="K362" s="2"/>
      <c r="L362" s="55"/>
    </row>
    <row r="363" spans="1:12" x14ac:dyDescent="0.35">
      <c r="A363" s="41">
        <v>359</v>
      </c>
      <c r="B363" s="2"/>
      <c r="C363" s="2"/>
      <c r="D363" s="2"/>
      <c r="E363" s="3"/>
      <c r="F363" s="3"/>
      <c r="G363" s="2"/>
      <c r="H363" s="2"/>
      <c r="I363" s="42"/>
      <c r="J363" s="11"/>
      <c r="K363" s="2"/>
      <c r="L363" s="55"/>
    </row>
    <row r="364" spans="1:12" x14ac:dyDescent="0.35">
      <c r="A364" s="41">
        <v>360</v>
      </c>
      <c r="B364" s="2"/>
      <c r="C364" s="2"/>
      <c r="D364" s="2"/>
      <c r="E364" s="3"/>
      <c r="F364" s="3"/>
      <c r="G364" s="2"/>
      <c r="H364" s="2"/>
      <c r="I364" s="42"/>
      <c r="J364" s="11"/>
      <c r="K364" s="2"/>
      <c r="L364" s="55"/>
    </row>
    <row r="365" spans="1:12" x14ac:dyDescent="0.35">
      <c r="A365" s="41">
        <v>361</v>
      </c>
      <c r="B365" s="2"/>
      <c r="C365" s="2"/>
      <c r="D365" s="2"/>
      <c r="E365" s="3"/>
      <c r="F365" s="3"/>
      <c r="G365" s="2"/>
      <c r="H365" s="2"/>
      <c r="I365" s="42"/>
      <c r="J365" s="11"/>
      <c r="K365" s="2"/>
      <c r="L365" s="55"/>
    </row>
    <row r="366" spans="1:12" x14ac:dyDescent="0.35">
      <c r="A366" s="41">
        <v>362</v>
      </c>
      <c r="B366" s="2"/>
      <c r="C366" s="2"/>
      <c r="D366" s="2"/>
      <c r="E366" s="3"/>
      <c r="F366" s="3"/>
      <c r="G366" s="2"/>
      <c r="H366" s="2"/>
      <c r="I366" s="42"/>
      <c r="J366" s="11"/>
      <c r="K366" s="2"/>
      <c r="L366" s="55"/>
    </row>
    <row r="367" spans="1:12" x14ac:dyDescent="0.35">
      <c r="A367" s="41">
        <v>363</v>
      </c>
      <c r="B367" s="2"/>
      <c r="C367" s="2"/>
      <c r="D367" s="2"/>
      <c r="E367" s="3"/>
      <c r="F367" s="3"/>
      <c r="G367" s="2"/>
      <c r="H367" s="2"/>
      <c r="I367" s="42"/>
      <c r="J367" s="11"/>
      <c r="K367" s="2"/>
      <c r="L367" s="55"/>
    </row>
    <row r="368" spans="1:12" x14ac:dyDescent="0.35">
      <c r="A368" s="41">
        <v>364</v>
      </c>
      <c r="B368" s="2"/>
      <c r="C368" s="2"/>
      <c r="D368" s="2"/>
      <c r="E368" s="3"/>
      <c r="F368" s="3"/>
      <c r="G368" s="2"/>
      <c r="H368" s="2"/>
      <c r="I368" s="42"/>
      <c r="J368" s="11"/>
      <c r="K368" s="2"/>
      <c r="L368" s="55"/>
    </row>
    <row r="369" spans="1:12" x14ac:dyDescent="0.35">
      <c r="A369" s="41">
        <v>365</v>
      </c>
      <c r="B369" s="2"/>
      <c r="C369" s="2"/>
      <c r="D369" s="2"/>
      <c r="E369" s="3"/>
      <c r="F369" s="3"/>
      <c r="G369" s="2"/>
      <c r="H369" s="2"/>
      <c r="I369" s="42"/>
      <c r="J369" s="11"/>
      <c r="K369" s="2"/>
      <c r="L369" s="55"/>
    </row>
    <row r="370" spans="1:12" x14ac:dyDescent="0.35">
      <c r="A370" s="41">
        <v>366</v>
      </c>
      <c r="B370" s="2"/>
      <c r="C370" s="2"/>
      <c r="D370" s="2"/>
      <c r="E370" s="3"/>
      <c r="F370" s="3"/>
      <c r="G370" s="2"/>
      <c r="H370" s="2"/>
      <c r="I370" s="42"/>
      <c r="J370" s="11"/>
      <c r="K370" s="2"/>
      <c r="L370" s="55"/>
    </row>
    <row r="371" spans="1:12" x14ac:dyDescent="0.35">
      <c r="A371" s="41">
        <v>367</v>
      </c>
      <c r="B371" s="2"/>
      <c r="C371" s="2"/>
      <c r="D371" s="2"/>
      <c r="E371" s="3"/>
      <c r="F371" s="3"/>
      <c r="G371" s="2"/>
      <c r="H371" s="2"/>
      <c r="I371" s="42"/>
      <c r="J371" s="11"/>
      <c r="K371" s="2"/>
      <c r="L371" s="55"/>
    </row>
    <row r="372" spans="1:12" x14ac:dyDescent="0.35">
      <c r="A372" s="41">
        <v>368</v>
      </c>
      <c r="B372" s="2"/>
      <c r="C372" s="2"/>
      <c r="D372" s="2"/>
      <c r="E372" s="3"/>
      <c r="F372" s="3"/>
      <c r="G372" s="2"/>
      <c r="H372" s="2"/>
      <c r="I372" s="42"/>
      <c r="J372" s="11"/>
      <c r="K372" s="2"/>
      <c r="L372" s="55"/>
    </row>
    <row r="373" spans="1:12" x14ac:dyDescent="0.35">
      <c r="A373" s="41">
        <v>369</v>
      </c>
      <c r="B373" s="2"/>
      <c r="C373" s="2"/>
      <c r="D373" s="2"/>
      <c r="E373" s="3"/>
      <c r="F373" s="3"/>
      <c r="G373" s="2"/>
      <c r="H373" s="2"/>
      <c r="I373" s="42"/>
      <c r="J373" s="11"/>
      <c r="K373" s="2"/>
      <c r="L373" s="55"/>
    </row>
    <row r="374" spans="1:12" x14ac:dyDescent="0.35">
      <c r="A374" s="41">
        <v>370</v>
      </c>
      <c r="B374" s="2"/>
      <c r="C374" s="2"/>
      <c r="D374" s="2"/>
      <c r="E374" s="3"/>
      <c r="F374" s="3"/>
      <c r="G374" s="2"/>
      <c r="H374" s="2"/>
      <c r="I374" s="42"/>
      <c r="J374" s="11"/>
      <c r="K374" s="2"/>
      <c r="L374" s="55"/>
    </row>
    <row r="375" spans="1:12" x14ac:dyDescent="0.35">
      <c r="A375" s="41">
        <v>371</v>
      </c>
      <c r="B375" s="2"/>
      <c r="C375" s="2"/>
      <c r="D375" s="2"/>
      <c r="E375" s="3"/>
      <c r="F375" s="3"/>
      <c r="G375" s="2"/>
      <c r="H375" s="2"/>
      <c r="I375" s="42"/>
      <c r="J375" s="11"/>
      <c r="K375" s="2"/>
      <c r="L375" s="55"/>
    </row>
    <row r="376" spans="1:12" x14ac:dyDescent="0.35">
      <c r="A376" s="41">
        <v>372</v>
      </c>
      <c r="B376" s="2"/>
      <c r="C376" s="2"/>
      <c r="D376" s="2"/>
      <c r="E376" s="3"/>
      <c r="F376" s="3"/>
      <c r="G376" s="2"/>
      <c r="H376" s="2"/>
      <c r="I376" s="42"/>
      <c r="J376" s="11"/>
      <c r="K376" s="2"/>
      <c r="L376" s="55"/>
    </row>
    <row r="377" spans="1:12" x14ac:dyDescent="0.35">
      <c r="A377" s="41">
        <v>373</v>
      </c>
      <c r="B377" s="2"/>
      <c r="C377" s="2"/>
      <c r="D377" s="2"/>
      <c r="E377" s="3"/>
      <c r="F377" s="3"/>
      <c r="G377" s="2"/>
      <c r="H377" s="2"/>
      <c r="I377" s="42"/>
      <c r="J377" s="11"/>
      <c r="K377" s="2"/>
      <c r="L377" s="55"/>
    </row>
    <row r="378" spans="1:12" x14ac:dyDescent="0.35">
      <c r="A378" s="41">
        <v>374</v>
      </c>
      <c r="B378" s="2"/>
      <c r="C378" s="2"/>
      <c r="D378" s="2"/>
      <c r="E378" s="3"/>
      <c r="F378" s="3"/>
      <c r="G378" s="2"/>
      <c r="H378" s="2"/>
      <c r="I378" s="42"/>
      <c r="J378" s="11"/>
      <c r="K378" s="2"/>
      <c r="L378" s="55"/>
    </row>
    <row r="379" spans="1:12" x14ac:dyDescent="0.35">
      <c r="A379" s="41">
        <v>375</v>
      </c>
      <c r="B379" s="2"/>
      <c r="C379" s="2"/>
      <c r="D379" s="2"/>
      <c r="E379" s="3"/>
      <c r="F379" s="3"/>
      <c r="G379" s="2"/>
      <c r="H379" s="2"/>
      <c r="I379" s="42"/>
      <c r="J379" s="11"/>
      <c r="K379" s="2"/>
      <c r="L379" s="55"/>
    </row>
    <row r="380" spans="1:12" x14ac:dyDescent="0.35">
      <c r="A380" s="41">
        <v>376</v>
      </c>
      <c r="B380" s="2"/>
      <c r="C380" s="2"/>
      <c r="D380" s="2"/>
      <c r="E380" s="3"/>
      <c r="F380" s="3"/>
      <c r="G380" s="2"/>
      <c r="H380" s="2"/>
      <c r="I380" s="42"/>
      <c r="J380" s="11"/>
      <c r="K380" s="2"/>
      <c r="L380" s="55"/>
    </row>
    <row r="381" spans="1:12" x14ac:dyDescent="0.35">
      <c r="A381" s="41">
        <v>377</v>
      </c>
      <c r="B381" s="2"/>
      <c r="C381" s="2"/>
      <c r="D381" s="2"/>
      <c r="E381" s="3"/>
      <c r="F381" s="3"/>
      <c r="G381" s="2"/>
      <c r="H381" s="2"/>
      <c r="I381" s="42"/>
      <c r="J381" s="11"/>
      <c r="K381" s="2"/>
      <c r="L381" s="55"/>
    </row>
    <row r="382" spans="1:12" x14ac:dyDescent="0.35">
      <c r="A382" s="41">
        <v>378</v>
      </c>
      <c r="B382" s="2"/>
      <c r="C382" s="2"/>
      <c r="D382" s="2"/>
      <c r="E382" s="3"/>
      <c r="F382" s="3"/>
      <c r="G382" s="2"/>
      <c r="H382" s="2"/>
      <c r="I382" s="42"/>
      <c r="J382" s="11"/>
      <c r="K382" s="2"/>
      <c r="L382" s="55"/>
    </row>
    <row r="383" spans="1:12" x14ac:dyDescent="0.35">
      <c r="A383" s="41">
        <v>379</v>
      </c>
      <c r="B383" s="2"/>
      <c r="C383" s="2"/>
      <c r="D383" s="2"/>
      <c r="E383" s="3"/>
      <c r="F383" s="3"/>
      <c r="G383" s="2"/>
      <c r="H383" s="2"/>
      <c r="I383" s="42"/>
      <c r="J383" s="11"/>
      <c r="K383" s="2"/>
      <c r="L383" s="55"/>
    </row>
    <row r="384" spans="1:12" x14ac:dyDescent="0.35">
      <c r="A384" s="41">
        <v>380</v>
      </c>
      <c r="B384" s="2"/>
      <c r="C384" s="2"/>
      <c r="D384" s="2"/>
      <c r="E384" s="3"/>
      <c r="F384" s="3"/>
      <c r="G384" s="2"/>
      <c r="H384" s="2"/>
      <c r="I384" s="42"/>
      <c r="J384" s="11"/>
      <c r="K384" s="2"/>
      <c r="L384" s="55"/>
    </row>
    <row r="385" spans="1:12" x14ac:dyDescent="0.35">
      <c r="A385" s="41">
        <v>381</v>
      </c>
      <c r="B385" s="2"/>
      <c r="C385" s="2"/>
      <c r="D385" s="2"/>
      <c r="E385" s="3"/>
      <c r="F385" s="3"/>
      <c r="G385" s="2"/>
      <c r="H385" s="2"/>
      <c r="I385" s="42"/>
      <c r="J385" s="11"/>
      <c r="K385" s="2"/>
      <c r="L385" s="55"/>
    </row>
    <row r="386" spans="1:12" x14ac:dyDescent="0.35">
      <c r="A386" s="41">
        <v>382</v>
      </c>
      <c r="B386" s="2"/>
      <c r="C386" s="2"/>
      <c r="D386" s="2"/>
      <c r="E386" s="3"/>
      <c r="F386" s="3"/>
      <c r="G386" s="2"/>
      <c r="H386" s="2"/>
      <c r="I386" s="42"/>
      <c r="J386" s="11"/>
      <c r="K386" s="2"/>
      <c r="L386" s="55"/>
    </row>
    <row r="387" spans="1:12" x14ac:dyDescent="0.35">
      <c r="A387" s="41">
        <v>383</v>
      </c>
      <c r="B387" s="2"/>
      <c r="C387" s="2"/>
      <c r="D387" s="2"/>
      <c r="E387" s="3"/>
      <c r="F387" s="3"/>
      <c r="G387" s="2"/>
      <c r="H387" s="2"/>
      <c r="I387" s="42"/>
      <c r="J387" s="11"/>
      <c r="K387" s="2"/>
      <c r="L387" s="55"/>
    </row>
    <row r="388" spans="1:12" x14ac:dyDescent="0.35">
      <c r="A388" s="41">
        <v>384</v>
      </c>
      <c r="B388" s="2"/>
      <c r="C388" s="2"/>
      <c r="D388" s="2"/>
      <c r="E388" s="3"/>
      <c r="F388" s="3"/>
      <c r="G388" s="2"/>
      <c r="H388" s="2"/>
      <c r="I388" s="42"/>
      <c r="J388" s="11"/>
      <c r="K388" s="2"/>
      <c r="L388" s="55"/>
    </row>
    <row r="389" spans="1:12" x14ac:dyDescent="0.35">
      <c r="A389" s="41">
        <v>385</v>
      </c>
      <c r="B389" s="2"/>
      <c r="C389" s="2"/>
      <c r="D389" s="2"/>
      <c r="E389" s="3"/>
      <c r="F389" s="3"/>
      <c r="G389" s="2"/>
      <c r="H389" s="2"/>
      <c r="I389" s="42"/>
      <c r="J389" s="11"/>
      <c r="K389" s="2"/>
      <c r="L389" s="55"/>
    </row>
    <row r="390" spans="1:12" x14ac:dyDescent="0.35">
      <c r="A390" s="41">
        <v>386</v>
      </c>
      <c r="B390" s="2"/>
      <c r="C390" s="2"/>
      <c r="D390" s="2"/>
      <c r="E390" s="3"/>
      <c r="F390" s="3"/>
      <c r="G390" s="2"/>
      <c r="H390" s="2"/>
      <c r="I390" s="42"/>
      <c r="J390" s="11"/>
      <c r="K390" s="2"/>
      <c r="L390" s="55"/>
    </row>
    <row r="391" spans="1:12" x14ac:dyDescent="0.35">
      <c r="A391" s="41">
        <v>387</v>
      </c>
      <c r="B391" s="2"/>
      <c r="C391" s="2"/>
      <c r="D391" s="2"/>
      <c r="E391" s="3"/>
      <c r="F391" s="3"/>
      <c r="G391" s="2"/>
      <c r="H391" s="2"/>
      <c r="I391" s="42"/>
      <c r="J391" s="11"/>
      <c r="K391" s="2"/>
      <c r="L391" s="55"/>
    </row>
    <row r="392" spans="1:12" x14ac:dyDescent="0.35">
      <c r="A392" s="41">
        <v>388</v>
      </c>
      <c r="B392" s="2"/>
      <c r="C392" s="2"/>
      <c r="D392" s="2"/>
      <c r="E392" s="3"/>
      <c r="F392" s="3"/>
      <c r="G392" s="2"/>
      <c r="H392" s="2"/>
      <c r="I392" s="42"/>
      <c r="J392" s="11"/>
      <c r="K392" s="2"/>
      <c r="L392" s="55"/>
    </row>
    <row r="393" spans="1:12" x14ac:dyDescent="0.35">
      <c r="A393" s="41">
        <v>389</v>
      </c>
      <c r="B393" s="2"/>
      <c r="C393" s="2"/>
      <c r="D393" s="2"/>
      <c r="E393" s="3"/>
      <c r="F393" s="3"/>
      <c r="G393" s="2"/>
      <c r="H393" s="2"/>
      <c r="I393" s="42"/>
      <c r="J393" s="11"/>
      <c r="K393" s="2"/>
      <c r="L393" s="55"/>
    </row>
    <row r="394" spans="1:12" x14ac:dyDescent="0.35">
      <c r="A394" s="41">
        <v>390</v>
      </c>
      <c r="B394" s="2"/>
      <c r="C394" s="2"/>
      <c r="D394" s="2"/>
      <c r="E394" s="3"/>
      <c r="F394" s="3"/>
      <c r="G394" s="2"/>
      <c r="H394" s="2"/>
      <c r="I394" s="42"/>
      <c r="J394" s="11"/>
      <c r="K394" s="2"/>
      <c r="L394" s="55"/>
    </row>
    <row r="395" spans="1:12" x14ac:dyDescent="0.35">
      <c r="A395" s="41">
        <v>391</v>
      </c>
      <c r="B395" s="2"/>
      <c r="C395" s="2"/>
      <c r="D395" s="2"/>
      <c r="E395" s="3"/>
      <c r="F395" s="3"/>
      <c r="G395" s="2"/>
      <c r="H395" s="2"/>
      <c r="I395" s="42"/>
      <c r="J395" s="11"/>
      <c r="K395" s="2"/>
      <c r="L395" s="55"/>
    </row>
    <row r="396" spans="1:12" x14ac:dyDescent="0.35">
      <c r="A396" s="41">
        <v>392</v>
      </c>
      <c r="B396" s="2"/>
      <c r="C396" s="2"/>
      <c r="D396" s="2"/>
      <c r="E396" s="3"/>
      <c r="F396" s="3"/>
      <c r="G396" s="2"/>
      <c r="H396" s="2"/>
      <c r="I396" s="42"/>
      <c r="J396" s="11"/>
      <c r="K396" s="2"/>
      <c r="L396" s="55"/>
    </row>
    <row r="397" spans="1:12" x14ac:dyDescent="0.35">
      <c r="A397" s="41">
        <v>393</v>
      </c>
      <c r="B397" s="2"/>
      <c r="C397" s="2"/>
      <c r="D397" s="2"/>
      <c r="E397" s="3"/>
      <c r="F397" s="3"/>
      <c r="G397" s="2"/>
      <c r="H397" s="2"/>
      <c r="I397" s="42"/>
      <c r="J397" s="11"/>
      <c r="K397" s="2"/>
      <c r="L397" s="55"/>
    </row>
    <row r="398" spans="1:12" x14ac:dyDescent="0.35">
      <c r="A398" s="41">
        <v>394</v>
      </c>
      <c r="B398" s="2"/>
      <c r="C398" s="2"/>
      <c r="D398" s="2"/>
      <c r="E398" s="3"/>
      <c r="F398" s="3"/>
      <c r="G398" s="2"/>
      <c r="H398" s="2"/>
      <c r="I398" s="42"/>
      <c r="J398" s="11"/>
      <c r="K398" s="2"/>
      <c r="L398" s="55"/>
    </row>
    <row r="399" spans="1:12" x14ac:dyDescent="0.35">
      <c r="A399" s="41">
        <v>395</v>
      </c>
      <c r="B399" s="2"/>
      <c r="C399" s="2"/>
      <c r="D399" s="2"/>
      <c r="E399" s="3"/>
      <c r="F399" s="3"/>
      <c r="G399" s="2"/>
      <c r="H399" s="2"/>
      <c r="I399" s="42"/>
      <c r="J399" s="11"/>
      <c r="K399" s="2"/>
      <c r="L399" s="55"/>
    </row>
    <row r="400" spans="1:12" x14ac:dyDescent="0.35">
      <c r="A400" s="41">
        <v>396</v>
      </c>
      <c r="B400" s="2"/>
      <c r="C400" s="2"/>
      <c r="D400" s="2"/>
      <c r="E400" s="3"/>
      <c r="F400" s="3"/>
      <c r="G400" s="2"/>
      <c r="H400" s="2"/>
      <c r="I400" s="42"/>
      <c r="J400" s="11"/>
      <c r="K400" s="2"/>
      <c r="L400" s="55"/>
    </row>
    <row r="401" spans="1:12" x14ac:dyDescent="0.35">
      <c r="A401" s="41">
        <v>397</v>
      </c>
      <c r="B401" s="2"/>
      <c r="C401" s="2"/>
      <c r="D401" s="2"/>
      <c r="E401" s="3"/>
      <c r="F401" s="3"/>
      <c r="G401" s="2"/>
      <c r="H401" s="2"/>
      <c r="I401" s="42"/>
      <c r="J401" s="11"/>
      <c r="K401" s="2"/>
      <c r="L401" s="55"/>
    </row>
    <row r="402" spans="1:12" x14ac:dyDescent="0.35">
      <c r="A402" s="41">
        <v>398</v>
      </c>
      <c r="B402" s="2"/>
      <c r="C402" s="2"/>
      <c r="D402" s="2"/>
      <c r="E402" s="3"/>
      <c r="F402" s="3"/>
      <c r="G402" s="2"/>
      <c r="H402" s="2"/>
      <c r="I402" s="42"/>
      <c r="J402" s="11"/>
      <c r="K402" s="2"/>
      <c r="L402" s="55"/>
    </row>
    <row r="403" spans="1:12" x14ac:dyDescent="0.35">
      <c r="A403" s="41">
        <v>399</v>
      </c>
      <c r="B403" s="2"/>
      <c r="C403" s="2"/>
      <c r="D403" s="2"/>
      <c r="E403" s="3"/>
      <c r="F403" s="3"/>
      <c r="G403" s="2"/>
      <c r="H403" s="2"/>
      <c r="I403" s="42"/>
      <c r="J403" s="11"/>
      <c r="K403" s="2"/>
      <c r="L403" s="55"/>
    </row>
    <row r="404" spans="1:12" x14ac:dyDescent="0.35">
      <c r="A404" s="41">
        <v>400</v>
      </c>
      <c r="B404" s="2"/>
      <c r="C404" s="2"/>
      <c r="D404" s="2"/>
      <c r="E404" s="3"/>
      <c r="F404" s="3"/>
      <c r="G404" s="2"/>
      <c r="H404" s="2"/>
      <c r="I404" s="42"/>
      <c r="J404" s="11"/>
      <c r="K404" s="2"/>
      <c r="L404" s="55"/>
    </row>
    <row r="405" spans="1:12" x14ac:dyDescent="0.35">
      <c r="A405" s="41">
        <v>401</v>
      </c>
      <c r="B405" s="2"/>
      <c r="C405" s="2"/>
      <c r="D405" s="2"/>
      <c r="E405" s="3"/>
      <c r="F405" s="3"/>
      <c r="G405" s="2"/>
      <c r="H405" s="2"/>
      <c r="I405" s="42"/>
      <c r="J405" s="11"/>
      <c r="K405" s="2"/>
      <c r="L405" s="55"/>
    </row>
    <row r="406" spans="1:12" x14ac:dyDescent="0.35">
      <c r="A406" s="41">
        <v>402</v>
      </c>
      <c r="B406" s="2"/>
      <c r="C406" s="2"/>
      <c r="D406" s="2"/>
      <c r="E406" s="3"/>
      <c r="F406" s="3"/>
      <c r="G406" s="2"/>
      <c r="H406" s="2"/>
      <c r="I406" s="42"/>
      <c r="J406" s="11"/>
      <c r="K406" s="2"/>
      <c r="L406" s="55"/>
    </row>
    <row r="407" spans="1:12" x14ac:dyDescent="0.35">
      <c r="A407" s="41">
        <v>403</v>
      </c>
      <c r="B407" s="2"/>
      <c r="C407" s="2"/>
      <c r="D407" s="2"/>
      <c r="E407" s="3"/>
      <c r="F407" s="3"/>
      <c r="G407" s="2"/>
      <c r="H407" s="2"/>
      <c r="I407" s="42"/>
      <c r="J407" s="11"/>
      <c r="K407" s="2"/>
      <c r="L407" s="55"/>
    </row>
    <row r="408" spans="1:12" x14ac:dyDescent="0.35">
      <c r="A408" s="41">
        <v>404</v>
      </c>
      <c r="B408" s="2"/>
      <c r="C408" s="2"/>
      <c r="D408" s="2"/>
      <c r="E408" s="3"/>
      <c r="F408" s="3"/>
      <c r="G408" s="2"/>
      <c r="H408" s="2"/>
      <c r="I408" s="42"/>
      <c r="J408" s="11"/>
      <c r="K408" s="2"/>
      <c r="L408" s="55"/>
    </row>
    <row r="409" spans="1:12" x14ac:dyDescent="0.35">
      <c r="A409" s="41">
        <v>405</v>
      </c>
      <c r="B409" s="2"/>
      <c r="C409" s="2"/>
      <c r="D409" s="2"/>
      <c r="E409" s="3"/>
      <c r="F409" s="3"/>
      <c r="G409" s="2"/>
      <c r="H409" s="2"/>
      <c r="I409" s="42"/>
      <c r="J409" s="11"/>
      <c r="K409" s="2"/>
      <c r="L409" s="55"/>
    </row>
    <row r="410" spans="1:12" x14ac:dyDescent="0.35">
      <c r="A410" s="41">
        <v>406</v>
      </c>
      <c r="B410" s="2"/>
      <c r="C410" s="2"/>
      <c r="D410" s="2"/>
      <c r="E410" s="3"/>
      <c r="F410" s="3"/>
      <c r="G410" s="2"/>
      <c r="H410" s="2"/>
      <c r="I410" s="42"/>
      <c r="J410" s="11"/>
      <c r="K410" s="2"/>
      <c r="L410" s="55"/>
    </row>
    <row r="411" spans="1:12" x14ac:dyDescent="0.35">
      <c r="A411" s="41">
        <v>407</v>
      </c>
      <c r="B411" s="2"/>
      <c r="C411" s="2"/>
      <c r="D411" s="2"/>
      <c r="E411" s="3"/>
      <c r="F411" s="3"/>
      <c r="G411" s="2"/>
      <c r="H411" s="2"/>
      <c r="I411" s="42"/>
      <c r="J411" s="11"/>
      <c r="K411" s="2"/>
      <c r="L411" s="55"/>
    </row>
    <row r="412" spans="1:12" x14ac:dyDescent="0.35">
      <c r="A412" s="41">
        <v>408</v>
      </c>
      <c r="B412" s="2"/>
      <c r="C412" s="2"/>
      <c r="D412" s="2"/>
      <c r="E412" s="3"/>
      <c r="F412" s="3"/>
      <c r="G412" s="2"/>
      <c r="H412" s="2"/>
      <c r="I412" s="42"/>
      <c r="J412" s="11"/>
      <c r="K412" s="2"/>
      <c r="L412" s="55"/>
    </row>
    <row r="413" spans="1:12" x14ac:dyDescent="0.35">
      <c r="A413" s="41">
        <v>409</v>
      </c>
      <c r="B413" s="2"/>
      <c r="C413" s="2"/>
      <c r="D413" s="2"/>
      <c r="E413" s="3"/>
      <c r="F413" s="3"/>
      <c r="G413" s="2"/>
      <c r="H413" s="2"/>
      <c r="I413" s="42"/>
      <c r="J413" s="11"/>
      <c r="K413" s="2"/>
      <c r="L413" s="55"/>
    </row>
    <row r="414" spans="1:12" x14ac:dyDescent="0.35">
      <c r="A414" s="41">
        <v>410</v>
      </c>
      <c r="B414" s="2"/>
      <c r="C414" s="2"/>
      <c r="D414" s="2"/>
      <c r="E414" s="3"/>
      <c r="F414" s="3"/>
      <c r="G414" s="2"/>
      <c r="H414" s="2"/>
      <c r="I414" s="42"/>
      <c r="J414" s="11"/>
      <c r="K414" s="2"/>
      <c r="L414" s="55"/>
    </row>
    <row r="415" spans="1:12" x14ac:dyDescent="0.35">
      <c r="A415" s="41">
        <v>411</v>
      </c>
      <c r="B415" s="2"/>
      <c r="C415" s="2"/>
      <c r="D415" s="2"/>
      <c r="E415" s="3"/>
      <c r="F415" s="3"/>
      <c r="G415" s="2"/>
      <c r="H415" s="2"/>
      <c r="I415" s="42"/>
      <c r="J415" s="11"/>
      <c r="K415" s="2"/>
      <c r="L415" s="55"/>
    </row>
    <row r="416" spans="1:12" x14ac:dyDescent="0.35">
      <c r="A416" s="41">
        <v>412</v>
      </c>
      <c r="B416" s="2"/>
      <c r="C416" s="2"/>
      <c r="D416" s="2"/>
      <c r="E416" s="3"/>
      <c r="F416" s="3"/>
      <c r="G416" s="2"/>
      <c r="H416" s="2"/>
      <c r="I416" s="42"/>
      <c r="J416" s="11"/>
      <c r="K416" s="2"/>
      <c r="L416" s="55"/>
    </row>
    <row r="417" spans="1:12" x14ac:dyDescent="0.35">
      <c r="A417" s="41">
        <v>413</v>
      </c>
      <c r="B417" s="2"/>
      <c r="C417" s="2"/>
      <c r="D417" s="2"/>
      <c r="E417" s="3"/>
      <c r="F417" s="3"/>
      <c r="G417" s="2"/>
      <c r="H417" s="2"/>
      <c r="I417" s="42"/>
      <c r="J417" s="11"/>
      <c r="K417" s="2"/>
      <c r="L417" s="55"/>
    </row>
    <row r="418" spans="1:12" x14ac:dyDescent="0.35">
      <c r="A418" s="41">
        <v>414</v>
      </c>
      <c r="B418" s="2"/>
      <c r="C418" s="2"/>
      <c r="D418" s="2"/>
      <c r="E418" s="3"/>
      <c r="F418" s="3"/>
      <c r="G418" s="2"/>
      <c r="H418" s="2"/>
      <c r="I418" s="42"/>
      <c r="J418" s="11"/>
      <c r="K418" s="2"/>
      <c r="L418" s="55"/>
    </row>
    <row r="419" spans="1:12" x14ac:dyDescent="0.35">
      <c r="A419" s="41">
        <v>415</v>
      </c>
      <c r="B419" s="2"/>
      <c r="C419" s="2"/>
      <c r="D419" s="2"/>
      <c r="E419" s="3"/>
      <c r="F419" s="3"/>
      <c r="G419" s="2"/>
      <c r="H419" s="2"/>
      <c r="I419" s="42"/>
      <c r="J419" s="11"/>
      <c r="K419" s="2"/>
      <c r="L419" s="55"/>
    </row>
    <row r="420" spans="1:12" x14ac:dyDescent="0.35">
      <c r="A420" s="41">
        <v>416</v>
      </c>
      <c r="B420" s="2"/>
      <c r="C420" s="2"/>
      <c r="D420" s="2"/>
      <c r="E420" s="3"/>
      <c r="F420" s="3"/>
      <c r="G420" s="2"/>
      <c r="H420" s="2"/>
      <c r="I420" s="42"/>
      <c r="J420" s="11"/>
      <c r="K420" s="2"/>
      <c r="L420" s="55"/>
    </row>
    <row r="421" spans="1:12" x14ac:dyDescent="0.35">
      <c r="A421" s="41">
        <v>417</v>
      </c>
      <c r="B421" s="2"/>
      <c r="C421" s="2"/>
      <c r="D421" s="2"/>
      <c r="E421" s="3"/>
      <c r="F421" s="3"/>
      <c r="G421" s="2"/>
      <c r="H421" s="2"/>
      <c r="I421" s="42"/>
      <c r="J421" s="11"/>
      <c r="K421" s="2"/>
      <c r="L421" s="55"/>
    </row>
    <row r="422" spans="1:12" x14ac:dyDescent="0.35">
      <c r="A422" s="41">
        <v>418</v>
      </c>
      <c r="B422" s="2"/>
      <c r="C422" s="2"/>
      <c r="D422" s="2"/>
      <c r="E422" s="3"/>
      <c r="F422" s="3"/>
      <c r="G422" s="2"/>
      <c r="H422" s="2"/>
      <c r="I422" s="42"/>
      <c r="J422" s="11"/>
      <c r="K422" s="2"/>
      <c r="L422" s="55"/>
    </row>
    <row r="423" spans="1:12" x14ac:dyDescent="0.35">
      <c r="A423" s="41">
        <v>419</v>
      </c>
      <c r="B423" s="2"/>
      <c r="C423" s="2"/>
      <c r="D423" s="2"/>
      <c r="E423" s="3"/>
      <c r="F423" s="3"/>
      <c r="G423" s="2"/>
      <c r="H423" s="2"/>
      <c r="I423" s="42"/>
      <c r="J423" s="11"/>
      <c r="K423" s="2"/>
      <c r="L423" s="55"/>
    </row>
    <row r="424" spans="1:12" x14ac:dyDescent="0.35">
      <c r="A424" s="41">
        <v>420</v>
      </c>
      <c r="B424" s="2"/>
      <c r="C424" s="2"/>
      <c r="D424" s="2"/>
      <c r="E424" s="3"/>
      <c r="F424" s="3"/>
      <c r="G424" s="2"/>
      <c r="H424" s="2"/>
      <c r="I424" s="42"/>
      <c r="J424" s="11"/>
      <c r="K424" s="2"/>
      <c r="L424" s="55"/>
    </row>
    <row r="425" spans="1:12" x14ac:dyDescent="0.35">
      <c r="A425" s="41">
        <v>421</v>
      </c>
      <c r="B425" s="2"/>
      <c r="C425" s="2"/>
      <c r="D425" s="2"/>
      <c r="E425" s="3"/>
      <c r="F425" s="3"/>
      <c r="G425" s="2"/>
      <c r="H425" s="2"/>
      <c r="I425" s="42"/>
      <c r="J425" s="11"/>
      <c r="K425" s="2"/>
      <c r="L425" s="55"/>
    </row>
    <row r="426" spans="1:12" x14ac:dyDescent="0.35">
      <c r="A426" s="41">
        <v>422</v>
      </c>
      <c r="B426" s="2"/>
      <c r="C426" s="2"/>
      <c r="D426" s="2"/>
      <c r="E426" s="3"/>
      <c r="F426" s="3"/>
      <c r="G426" s="2"/>
      <c r="H426" s="2"/>
      <c r="I426" s="42"/>
      <c r="J426" s="11"/>
      <c r="K426" s="2"/>
      <c r="L426" s="55"/>
    </row>
    <row r="427" spans="1:12" x14ac:dyDescent="0.35">
      <c r="A427" s="41">
        <v>423</v>
      </c>
      <c r="B427" s="2"/>
      <c r="C427" s="2"/>
      <c r="D427" s="2"/>
      <c r="E427" s="3"/>
      <c r="F427" s="3"/>
      <c r="G427" s="2"/>
      <c r="H427" s="2"/>
      <c r="I427" s="42"/>
      <c r="J427" s="11"/>
      <c r="K427" s="2"/>
      <c r="L427" s="55"/>
    </row>
    <row r="428" spans="1:12" x14ac:dyDescent="0.35">
      <c r="A428" s="41">
        <v>424</v>
      </c>
      <c r="B428" s="2"/>
      <c r="C428" s="2"/>
      <c r="D428" s="2"/>
      <c r="E428" s="3"/>
      <c r="F428" s="3"/>
      <c r="G428" s="2"/>
      <c r="H428" s="2"/>
      <c r="I428" s="42"/>
      <c r="J428" s="11"/>
      <c r="K428" s="2"/>
      <c r="L428" s="55"/>
    </row>
    <row r="429" spans="1:12" x14ac:dyDescent="0.35">
      <c r="A429" s="41">
        <v>425</v>
      </c>
      <c r="B429" s="2"/>
      <c r="C429" s="2"/>
      <c r="D429" s="2"/>
      <c r="E429" s="3"/>
      <c r="F429" s="3"/>
      <c r="G429" s="2"/>
      <c r="H429" s="2"/>
      <c r="I429" s="42"/>
      <c r="J429" s="11"/>
      <c r="K429" s="2"/>
      <c r="L429" s="55"/>
    </row>
    <row r="430" spans="1:12" x14ac:dyDescent="0.35">
      <c r="A430" s="41">
        <v>426</v>
      </c>
      <c r="B430" s="2"/>
      <c r="C430" s="2"/>
      <c r="D430" s="2"/>
      <c r="E430" s="3"/>
      <c r="F430" s="3"/>
      <c r="G430" s="2"/>
      <c r="H430" s="2"/>
      <c r="I430" s="42"/>
      <c r="J430" s="11"/>
      <c r="K430" s="2"/>
      <c r="L430" s="55"/>
    </row>
    <row r="431" spans="1:12" x14ac:dyDescent="0.35">
      <c r="A431" s="41">
        <v>427</v>
      </c>
      <c r="B431" s="2"/>
      <c r="C431" s="2"/>
      <c r="D431" s="2"/>
      <c r="E431" s="3"/>
      <c r="F431" s="3"/>
      <c r="G431" s="2"/>
      <c r="H431" s="2"/>
      <c r="I431" s="42"/>
      <c r="J431" s="11"/>
      <c r="K431" s="2"/>
      <c r="L431" s="55"/>
    </row>
    <row r="432" spans="1:12" x14ac:dyDescent="0.35">
      <c r="A432" s="41">
        <v>428</v>
      </c>
      <c r="B432" s="2"/>
      <c r="C432" s="2"/>
      <c r="D432" s="2"/>
      <c r="E432" s="3"/>
      <c r="F432" s="3"/>
      <c r="G432" s="2"/>
      <c r="H432" s="2"/>
      <c r="I432" s="42"/>
      <c r="J432" s="11"/>
      <c r="K432" s="2"/>
      <c r="L432" s="55"/>
    </row>
    <row r="433" spans="1:12" x14ac:dyDescent="0.35">
      <c r="A433" s="41">
        <v>429</v>
      </c>
      <c r="B433" s="2"/>
      <c r="C433" s="2"/>
      <c r="D433" s="2"/>
      <c r="E433" s="3"/>
      <c r="F433" s="3"/>
      <c r="G433" s="2"/>
      <c r="H433" s="2"/>
      <c r="I433" s="42"/>
      <c r="J433" s="11"/>
      <c r="K433" s="2"/>
      <c r="L433" s="55"/>
    </row>
    <row r="434" spans="1:12" x14ac:dyDescent="0.35">
      <c r="A434" s="41">
        <v>430</v>
      </c>
      <c r="B434" s="2"/>
      <c r="C434" s="2"/>
      <c r="D434" s="2"/>
      <c r="E434" s="3"/>
      <c r="F434" s="3"/>
      <c r="G434" s="2"/>
      <c r="H434" s="2"/>
      <c r="I434" s="42"/>
      <c r="J434" s="11"/>
      <c r="K434" s="2"/>
      <c r="L434" s="55"/>
    </row>
    <row r="435" spans="1:12" x14ac:dyDescent="0.35">
      <c r="A435" s="41">
        <v>431</v>
      </c>
      <c r="B435" s="2"/>
      <c r="C435" s="2"/>
      <c r="D435" s="2"/>
      <c r="E435" s="3"/>
      <c r="F435" s="3"/>
      <c r="G435" s="2"/>
      <c r="H435" s="2"/>
      <c r="I435" s="42"/>
      <c r="J435" s="11"/>
      <c r="K435" s="2"/>
      <c r="L435" s="55"/>
    </row>
    <row r="436" spans="1:12" x14ac:dyDescent="0.35">
      <c r="A436" s="41">
        <v>432</v>
      </c>
      <c r="B436" s="2"/>
      <c r="C436" s="2"/>
      <c r="D436" s="2"/>
      <c r="E436" s="3"/>
      <c r="F436" s="3"/>
      <c r="G436" s="2"/>
      <c r="H436" s="2"/>
      <c r="I436" s="42"/>
      <c r="J436" s="11"/>
      <c r="K436" s="2"/>
      <c r="L436" s="55"/>
    </row>
    <row r="437" spans="1:12" x14ac:dyDescent="0.35">
      <c r="A437" s="41">
        <v>433</v>
      </c>
      <c r="B437" s="2"/>
      <c r="C437" s="2"/>
      <c r="D437" s="2"/>
      <c r="E437" s="3"/>
      <c r="F437" s="3"/>
      <c r="G437" s="2"/>
      <c r="H437" s="2"/>
      <c r="I437" s="42"/>
      <c r="J437" s="11"/>
      <c r="K437" s="2"/>
      <c r="L437" s="55"/>
    </row>
    <row r="438" spans="1:12" x14ac:dyDescent="0.35">
      <c r="A438" s="41">
        <v>434</v>
      </c>
      <c r="B438" s="2"/>
      <c r="C438" s="2"/>
      <c r="D438" s="2"/>
      <c r="E438" s="3"/>
      <c r="F438" s="3"/>
      <c r="G438" s="2"/>
      <c r="H438" s="2"/>
      <c r="I438" s="42"/>
      <c r="J438" s="11"/>
      <c r="K438" s="2"/>
      <c r="L438" s="55"/>
    </row>
    <row r="439" spans="1:12" x14ac:dyDescent="0.35">
      <c r="A439" s="41">
        <v>435</v>
      </c>
      <c r="B439" s="2"/>
      <c r="C439" s="2"/>
      <c r="D439" s="2"/>
      <c r="E439" s="3"/>
      <c r="F439" s="3"/>
      <c r="G439" s="2"/>
      <c r="H439" s="2"/>
      <c r="I439" s="42"/>
      <c r="J439" s="11"/>
      <c r="K439" s="2"/>
      <c r="L439" s="55"/>
    </row>
    <row r="440" spans="1:12" x14ac:dyDescent="0.35">
      <c r="A440" s="41">
        <v>436</v>
      </c>
      <c r="B440" s="2"/>
      <c r="C440" s="2"/>
      <c r="D440" s="2"/>
      <c r="E440" s="3"/>
      <c r="F440" s="3"/>
      <c r="G440" s="2"/>
      <c r="H440" s="2"/>
      <c r="I440" s="42"/>
      <c r="J440" s="11"/>
      <c r="K440" s="2"/>
      <c r="L440" s="55"/>
    </row>
    <row r="441" spans="1:12" x14ac:dyDescent="0.35">
      <c r="A441" s="41">
        <v>437</v>
      </c>
      <c r="B441" s="2"/>
      <c r="C441" s="2"/>
      <c r="D441" s="2"/>
      <c r="E441" s="3"/>
      <c r="F441" s="3"/>
      <c r="G441" s="2"/>
      <c r="H441" s="2"/>
      <c r="I441" s="42"/>
      <c r="J441" s="11"/>
      <c r="K441" s="2"/>
      <c r="L441" s="55"/>
    </row>
    <row r="442" spans="1:12" x14ac:dyDescent="0.35">
      <c r="A442" s="41">
        <v>438</v>
      </c>
      <c r="B442" s="2"/>
      <c r="C442" s="2"/>
      <c r="D442" s="2"/>
      <c r="E442" s="3"/>
      <c r="F442" s="3"/>
      <c r="G442" s="2"/>
      <c r="H442" s="2"/>
      <c r="I442" s="42"/>
      <c r="J442" s="11"/>
      <c r="K442" s="2"/>
      <c r="L442" s="55"/>
    </row>
    <row r="443" spans="1:12" x14ac:dyDescent="0.35">
      <c r="A443" s="41">
        <v>439</v>
      </c>
      <c r="B443" s="2"/>
      <c r="C443" s="2"/>
      <c r="D443" s="2"/>
      <c r="E443" s="3"/>
      <c r="F443" s="3"/>
      <c r="G443" s="2"/>
      <c r="H443" s="2"/>
      <c r="I443" s="42"/>
      <c r="J443" s="11"/>
      <c r="K443" s="2"/>
      <c r="L443" s="55"/>
    </row>
    <row r="444" spans="1:12" x14ac:dyDescent="0.35">
      <c r="A444" s="41">
        <v>440</v>
      </c>
      <c r="B444" s="2"/>
      <c r="C444" s="2"/>
      <c r="D444" s="2"/>
      <c r="E444" s="3"/>
      <c r="F444" s="3"/>
      <c r="G444" s="2"/>
      <c r="H444" s="2"/>
      <c r="I444" s="42"/>
      <c r="J444" s="11"/>
      <c r="K444" s="2"/>
      <c r="L444" s="55"/>
    </row>
    <row r="445" spans="1:12" x14ac:dyDescent="0.35">
      <c r="A445" s="41">
        <v>441</v>
      </c>
      <c r="B445" s="2"/>
      <c r="C445" s="2"/>
      <c r="D445" s="2"/>
      <c r="E445" s="3"/>
      <c r="F445" s="3"/>
      <c r="G445" s="2"/>
      <c r="H445" s="2"/>
      <c r="I445" s="42"/>
      <c r="J445" s="11"/>
      <c r="K445" s="2"/>
      <c r="L445" s="55"/>
    </row>
    <row r="446" spans="1:12" x14ac:dyDescent="0.35">
      <c r="A446" s="41">
        <v>442</v>
      </c>
      <c r="B446" s="2"/>
      <c r="C446" s="2"/>
      <c r="D446" s="2"/>
      <c r="E446" s="3"/>
      <c r="F446" s="3"/>
      <c r="G446" s="2"/>
      <c r="H446" s="2"/>
      <c r="I446" s="42"/>
      <c r="J446" s="11"/>
      <c r="K446" s="2"/>
      <c r="L446" s="55"/>
    </row>
    <row r="447" spans="1:12" x14ac:dyDescent="0.35">
      <c r="A447" s="41">
        <v>443</v>
      </c>
      <c r="B447" s="2"/>
      <c r="C447" s="2"/>
      <c r="D447" s="2"/>
      <c r="E447" s="3"/>
      <c r="F447" s="3"/>
      <c r="G447" s="2"/>
      <c r="H447" s="2"/>
      <c r="I447" s="42"/>
      <c r="J447" s="11"/>
      <c r="K447" s="2"/>
      <c r="L447" s="55"/>
    </row>
    <row r="448" spans="1:12" x14ac:dyDescent="0.35">
      <c r="A448" s="41">
        <v>444</v>
      </c>
      <c r="B448" s="2"/>
      <c r="C448" s="2"/>
      <c r="D448" s="2"/>
      <c r="E448" s="3"/>
      <c r="F448" s="3"/>
      <c r="G448" s="2"/>
      <c r="H448" s="2"/>
      <c r="I448" s="42"/>
      <c r="J448" s="11"/>
      <c r="K448" s="2"/>
      <c r="L448" s="55"/>
    </row>
    <row r="449" spans="1:12" x14ac:dyDescent="0.35">
      <c r="A449" s="41">
        <v>445</v>
      </c>
      <c r="B449" s="2"/>
      <c r="C449" s="2"/>
      <c r="D449" s="2"/>
      <c r="E449" s="3"/>
      <c r="F449" s="3"/>
      <c r="G449" s="2"/>
      <c r="H449" s="2"/>
      <c r="I449" s="42"/>
      <c r="J449" s="11"/>
      <c r="K449" s="2"/>
      <c r="L449" s="55"/>
    </row>
    <row r="450" spans="1:12" x14ac:dyDescent="0.35">
      <c r="A450" s="41">
        <v>446</v>
      </c>
      <c r="B450" s="2"/>
      <c r="C450" s="2"/>
      <c r="D450" s="2"/>
      <c r="E450" s="3"/>
      <c r="F450" s="3"/>
      <c r="G450" s="2"/>
      <c r="H450" s="2"/>
      <c r="I450" s="42"/>
      <c r="J450" s="11"/>
      <c r="K450" s="2"/>
      <c r="L450" s="55"/>
    </row>
    <row r="451" spans="1:12" x14ac:dyDescent="0.35">
      <c r="A451" s="41">
        <v>447</v>
      </c>
      <c r="B451" s="2"/>
      <c r="C451" s="2"/>
      <c r="D451" s="2"/>
      <c r="E451" s="3"/>
      <c r="F451" s="3"/>
      <c r="G451" s="2"/>
      <c r="H451" s="2"/>
      <c r="I451" s="42"/>
      <c r="J451" s="11"/>
      <c r="K451" s="2"/>
      <c r="L451" s="55"/>
    </row>
    <row r="452" spans="1:12" x14ac:dyDescent="0.35">
      <c r="A452" s="41">
        <v>448</v>
      </c>
      <c r="B452" s="2"/>
      <c r="C452" s="2"/>
      <c r="D452" s="2"/>
      <c r="E452" s="3"/>
      <c r="F452" s="3"/>
      <c r="G452" s="2"/>
      <c r="H452" s="2"/>
      <c r="I452" s="42"/>
      <c r="J452" s="11"/>
      <c r="K452" s="2"/>
      <c r="L452" s="55"/>
    </row>
    <row r="453" spans="1:12" x14ac:dyDescent="0.35">
      <c r="A453" s="41">
        <v>449</v>
      </c>
      <c r="B453" s="2"/>
      <c r="C453" s="2"/>
      <c r="D453" s="2"/>
      <c r="E453" s="3"/>
      <c r="F453" s="3"/>
      <c r="G453" s="2"/>
      <c r="H453" s="2"/>
      <c r="I453" s="42"/>
      <c r="J453" s="11"/>
      <c r="K453" s="2"/>
      <c r="L453" s="55"/>
    </row>
    <row r="454" spans="1:12" x14ac:dyDescent="0.35">
      <c r="A454" s="41">
        <v>450</v>
      </c>
      <c r="B454" s="2"/>
      <c r="C454" s="2"/>
      <c r="D454" s="2"/>
      <c r="E454" s="3"/>
      <c r="F454" s="3"/>
      <c r="G454" s="2"/>
      <c r="H454" s="2"/>
      <c r="I454" s="42"/>
      <c r="J454" s="11"/>
      <c r="K454" s="2"/>
      <c r="L454" s="55"/>
    </row>
    <row r="455" spans="1:12" x14ac:dyDescent="0.35">
      <c r="A455" s="41">
        <v>451</v>
      </c>
      <c r="B455" s="2"/>
      <c r="C455" s="2"/>
      <c r="D455" s="2"/>
      <c r="E455" s="3"/>
      <c r="F455" s="3"/>
      <c r="G455" s="2"/>
      <c r="H455" s="2"/>
      <c r="I455" s="42"/>
      <c r="J455" s="11"/>
      <c r="K455" s="2"/>
      <c r="L455" s="55"/>
    </row>
    <row r="456" spans="1:12" x14ac:dyDescent="0.35">
      <c r="A456" s="41">
        <v>452</v>
      </c>
      <c r="B456" s="2"/>
      <c r="C456" s="2"/>
      <c r="D456" s="2"/>
      <c r="E456" s="3"/>
      <c r="F456" s="3"/>
      <c r="G456" s="2"/>
      <c r="H456" s="2"/>
      <c r="I456" s="42"/>
      <c r="J456" s="11"/>
      <c r="K456" s="2"/>
      <c r="L456" s="55"/>
    </row>
    <row r="457" spans="1:12" x14ac:dyDescent="0.35">
      <c r="A457" s="41">
        <v>453</v>
      </c>
      <c r="B457" s="2"/>
      <c r="C457" s="2"/>
      <c r="D457" s="2"/>
      <c r="E457" s="3"/>
      <c r="F457" s="3"/>
      <c r="G457" s="2"/>
      <c r="H457" s="2"/>
      <c r="I457" s="42"/>
      <c r="J457" s="11"/>
      <c r="K457" s="2"/>
      <c r="L457" s="55"/>
    </row>
    <row r="458" spans="1:12" x14ac:dyDescent="0.35">
      <c r="A458" s="41">
        <v>454</v>
      </c>
      <c r="B458" s="2"/>
      <c r="C458" s="2"/>
      <c r="D458" s="2"/>
      <c r="E458" s="3"/>
      <c r="F458" s="3"/>
      <c r="G458" s="2"/>
      <c r="H458" s="2"/>
      <c r="I458" s="42"/>
      <c r="J458" s="11"/>
      <c r="K458" s="2"/>
      <c r="L458" s="55"/>
    </row>
    <row r="459" spans="1:12" x14ac:dyDescent="0.35">
      <c r="A459" s="41">
        <v>455</v>
      </c>
      <c r="B459" s="2"/>
      <c r="C459" s="2"/>
      <c r="D459" s="2"/>
      <c r="E459" s="3"/>
      <c r="F459" s="3"/>
      <c r="G459" s="2"/>
      <c r="H459" s="2"/>
      <c r="I459" s="42"/>
      <c r="J459" s="11"/>
      <c r="K459" s="2"/>
      <c r="L459" s="55"/>
    </row>
    <row r="460" spans="1:12" x14ac:dyDescent="0.35">
      <c r="A460" s="41">
        <v>456</v>
      </c>
      <c r="B460" s="2"/>
      <c r="C460" s="2"/>
      <c r="D460" s="2"/>
      <c r="E460" s="3"/>
      <c r="F460" s="3"/>
      <c r="G460" s="2"/>
      <c r="H460" s="2"/>
      <c r="I460" s="42"/>
      <c r="J460" s="11"/>
      <c r="K460" s="2"/>
      <c r="L460" s="55"/>
    </row>
    <row r="461" spans="1:12" x14ac:dyDescent="0.35">
      <c r="A461" s="41">
        <v>457</v>
      </c>
      <c r="B461" s="2"/>
      <c r="C461" s="2"/>
      <c r="D461" s="2"/>
      <c r="E461" s="3"/>
      <c r="F461" s="3"/>
      <c r="G461" s="2"/>
      <c r="H461" s="2"/>
      <c r="I461" s="42"/>
      <c r="J461" s="11"/>
      <c r="K461" s="2"/>
      <c r="L461" s="55"/>
    </row>
    <row r="462" spans="1:12" x14ac:dyDescent="0.35">
      <c r="A462" s="41">
        <v>458</v>
      </c>
      <c r="B462" s="2"/>
      <c r="C462" s="2"/>
      <c r="D462" s="2"/>
      <c r="E462" s="3"/>
      <c r="F462" s="3"/>
      <c r="G462" s="2"/>
      <c r="H462" s="2"/>
      <c r="I462" s="42"/>
      <c r="J462" s="11"/>
      <c r="K462" s="2"/>
      <c r="L462" s="55"/>
    </row>
    <row r="463" spans="1:12" x14ac:dyDescent="0.35">
      <c r="A463" s="41">
        <v>459</v>
      </c>
      <c r="B463" s="2"/>
      <c r="C463" s="2"/>
      <c r="D463" s="2"/>
      <c r="E463" s="3"/>
      <c r="F463" s="3"/>
      <c r="G463" s="2"/>
      <c r="H463" s="2"/>
      <c r="I463" s="42"/>
      <c r="J463" s="11"/>
      <c r="K463" s="2"/>
      <c r="L463" s="55"/>
    </row>
    <row r="464" spans="1:12" x14ac:dyDescent="0.35">
      <c r="A464" s="41">
        <v>460</v>
      </c>
      <c r="B464" s="2"/>
      <c r="C464" s="2"/>
      <c r="D464" s="2"/>
      <c r="E464" s="3"/>
      <c r="F464" s="3"/>
      <c r="G464" s="2"/>
      <c r="H464" s="2"/>
      <c r="I464" s="42"/>
      <c r="J464" s="11"/>
      <c r="K464" s="2"/>
      <c r="L464" s="55"/>
    </row>
    <row r="465" spans="1:12" x14ac:dyDescent="0.35">
      <c r="A465" s="41">
        <v>461</v>
      </c>
      <c r="B465" s="2"/>
      <c r="C465" s="2"/>
      <c r="D465" s="2"/>
      <c r="E465" s="3"/>
      <c r="F465" s="3"/>
      <c r="G465" s="2"/>
      <c r="H465" s="2"/>
      <c r="I465" s="42"/>
      <c r="J465" s="11"/>
      <c r="K465" s="2"/>
      <c r="L465" s="55"/>
    </row>
    <row r="466" spans="1:12" x14ac:dyDescent="0.35">
      <c r="A466" s="41">
        <v>462</v>
      </c>
      <c r="B466" s="2"/>
      <c r="C466" s="2"/>
      <c r="D466" s="2"/>
      <c r="E466" s="3"/>
      <c r="F466" s="3"/>
      <c r="G466" s="2"/>
      <c r="H466" s="2"/>
      <c r="I466" s="42"/>
      <c r="J466" s="11"/>
      <c r="K466" s="2"/>
      <c r="L466" s="55"/>
    </row>
    <row r="467" spans="1:12" x14ac:dyDescent="0.35">
      <c r="A467" s="41">
        <v>463</v>
      </c>
      <c r="B467" s="2"/>
      <c r="C467" s="2"/>
      <c r="D467" s="2"/>
      <c r="E467" s="3"/>
      <c r="F467" s="3"/>
      <c r="G467" s="2"/>
      <c r="H467" s="2"/>
      <c r="I467" s="42"/>
      <c r="J467" s="11"/>
      <c r="K467" s="2"/>
      <c r="L467" s="55"/>
    </row>
    <row r="468" spans="1:12" x14ac:dyDescent="0.35">
      <c r="A468" s="41">
        <v>464</v>
      </c>
      <c r="B468" s="2"/>
      <c r="C468" s="2"/>
      <c r="D468" s="2"/>
      <c r="E468" s="3"/>
      <c r="F468" s="3"/>
      <c r="G468" s="2"/>
      <c r="H468" s="2"/>
      <c r="I468" s="42"/>
      <c r="J468" s="11"/>
      <c r="K468" s="2"/>
      <c r="L468" s="55"/>
    </row>
    <row r="469" spans="1:12" x14ac:dyDescent="0.35">
      <c r="A469" s="41">
        <v>465</v>
      </c>
      <c r="B469" s="2"/>
      <c r="C469" s="2"/>
      <c r="D469" s="2"/>
      <c r="E469" s="3"/>
      <c r="F469" s="3"/>
      <c r="G469" s="2"/>
      <c r="H469" s="2"/>
      <c r="I469" s="42"/>
      <c r="J469" s="11"/>
      <c r="K469" s="2"/>
      <c r="L469" s="55"/>
    </row>
    <row r="470" spans="1:12" x14ac:dyDescent="0.35">
      <c r="A470" s="41">
        <v>466</v>
      </c>
      <c r="B470" s="2"/>
      <c r="C470" s="2"/>
      <c r="D470" s="2"/>
      <c r="E470" s="3"/>
      <c r="F470" s="3"/>
      <c r="G470" s="2"/>
      <c r="H470" s="2"/>
      <c r="I470" s="42"/>
      <c r="J470" s="11"/>
      <c r="K470" s="2"/>
      <c r="L470" s="55"/>
    </row>
    <row r="471" spans="1:12" x14ac:dyDescent="0.35">
      <c r="A471" s="41">
        <v>467</v>
      </c>
      <c r="B471" s="2"/>
      <c r="C471" s="2"/>
      <c r="D471" s="2"/>
      <c r="E471" s="3"/>
      <c r="F471" s="3"/>
      <c r="G471" s="2"/>
      <c r="H471" s="2"/>
      <c r="I471" s="42"/>
      <c r="J471" s="11"/>
      <c r="K471" s="2"/>
      <c r="L471" s="55"/>
    </row>
    <row r="472" spans="1:12" x14ac:dyDescent="0.35">
      <c r="A472" s="41">
        <v>468</v>
      </c>
      <c r="B472" s="2"/>
      <c r="C472" s="2"/>
      <c r="D472" s="2"/>
      <c r="E472" s="3"/>
      <c r="F472" s="3"/>
      <c r="G472" s="2"/>
      <c r="H472" s="2"/>
      <c r="I472" s="42"/>
      <c r="J472" s="11"/>
      <c r="K472" s="2"/>
      <c r="L472" s="55"/>
    </row>
    <row r="473" spans="1:12" x14ac:dyDescent="0.35">
      <c r="A473" s="41">
        <v>469</v>
      </c>
      <c r="B473" s="2"/>
      <c r="C473" s="2"/>
      <c r="D473" s="2"/>
      <c r="E473" s="3"/>
      <c r="F473" s="3"/>
      <c r="G473" s="2"/>
      <c r="H473" s="2"/>
      <c r="I473" s="42"/>
      <c r="J473" s="11"/>
      <c r="K473" s="2"/>
      <c r="L473" s="55"/>
    </row>
    <row r="474" spans="1:12" x14ac:dyDescent="0.35">
      <c r="A474" s="41">
        <v>470</v>
      </c>
      <c r="B474" s="2"/>
      <c r="C474" s="2"/>
      <c r="D474" s="2"/>
      <c r="E474" s="3"/>
      <c r="F474" s="3"/>
      <c r="G474" s="2"/>
      <c r="H474" s="2"/>
      <c r="I474" s="42"/>
      <c r="J474" s="11"/>
      <c r="K474" s="2"/>
      <c r="L474" s="55"/>
    </row>
    <row r="475" spans="1:12" x14ac:dyDescent="0.35">
      <c r="A475" s="41">
        <v>471</v>
      </c>
      <c r="B475" s="2"/>
      <c r="C475" s="2"/>
      <c r="D475" s="2"/>
      <c r="E475" s="3"/>
      <c r="F475" s="3"/>
      <c r="G475" s="2"/>
      <c r="H475" s="2"/>
      <c r="I475" s="42"/>
      <c r="J475" s="11"/>
      <c r="K475" s="2"/>
      <c r="L475" s="55"/>
    </row>
    <row r="476" spans="1:12" x14ac:dyDescent="0.35">
      <c r="A476" s="41">
        <v>472</v>
      </c>
      <c r="B476" s="2"/>
      <c r="C476" s="2"/>
      <c r="D476" s="2"/>
      <c r="E476" s="3"/>
      <c r="F476" s="3"/>
      <c r="G476" s="2"/>
      <c r="H476" s="2"/>
      <c r="I476" s="42"/>
      <c r="J476" s="11"/>
      <c r="K476" s="2"/>
      <c r="L476" s="55"/>
    </row>
    <row r="477" spans="1:12" x14ac:dyDescent="0.35">
      <c r="A477" s="41">
        <v>473</v>
      </c>
      <c r="B477" s="2"/>
      <c r="C477" s="2"/>
      <c r="D477" s="2"/>
      <c r="E477" s="3"/>
      <c r="F477" s="3"/>
      <c r="G477" s="2"/>
      <c r="H477" s="2"/>
      <c r="I477" s="42"/>
      <c r="J477" s="11"/>
      <c r="K477" s="2"/>
      <c r="L477" s="55"/>
    </row>
    <row r="478" spans="1:12" x14ac:dyDescent="0.35">
      <c r="A478" s="41">
        <v>474</v>
      </c>
      <c r="B478" s="2"/>
      <c r="C478" s="2"/>
      <c r="D478" s="2"/>
      <c r="E478" s="3"/>
      <c r="F478" s="3"/>
      <c r="G478" s="2"/>
      <c r="H478" s="2"/>
      <c r="I478" s="42"/>
      <c r="J478" s="11"/>
      <c r="K478" s="2"/>
      <c r="L478" s="55"/>
    </row>
    <row r="479" spans="1:12" x14ac:dyDescent="0.35">
      <c r="A479" s="41">
        <v>475</v>
      </c>
      <c r="B479" s="2"/>
      <c r="C479" s="2"/>
      <c r="D479" s="2"/>
      <c r="E479" s="3"/>
      <c r="F479" s="3"/>
      <c r="G479" s="2"/>
      <c r="H479" s="2"/>
      <c r="I479" s="42"/>
      <c r="J479" s="11"/>
      <c r="K479" s="2"/>
      <c r="L479" s="55"/>
    </row>
    <row r="480" spans="1:12" x14ac:dyDescent="0.35">
      <c r="A480" s="41">
        <v>476</v>
      </c>
      <c r="B480" s="2"/>
      <c r="C480" s="2"/>
      <c r="D480" s="2"/>
      <c r="E480" s="3"/>
      <c r="F480" s="3"/>
      <c r="G480" s="2"/>
      <c r="H480" s="2"/>
      <c r="I480" s="42"/>
      <c r="J480" s="11"/>
      <c r="K480" s="2"/>
      <c r="L480" s="55"/>
    </row>
    <row r="481" spans="1:12" x14ac:dyDescent="0.35">
      <c r="A481" s="41">
        <v>477</v>
      </c>
      <c r="B481" s="2"/>
      <c r="C481" s="2"/>
      <c r="D481" s="2"/>
      <c r="E481" s="3"/>
      <c r="F481" s="3"/>
      <c r="G481" s="2"/>
      <c r="H481" s="2"/>
      <c r="I481" s="42"/>
      <c r="J481" s="11"/>
      <c r="K481" s="2"/>
      <c r="L481" s="55"/>
    </row>
    <row r="482" spans="1:12" x14ac:dyDescent="0.35">
      <c r="A482" s="41">
        <v>478</v>
      </c>
      <c r="B482" s="2"/>
      <c r="C482" s="2"/>
      <c r="D482" s="2"/>
      <c r="E482" s="3"/>
      <c r="F482" s="3"/>
      <c r="G482" s="2"/>
      <c r="H482" s="2"/>
      <c r="I482" s="42"/>
      <c r="J482" s="11"/>
      <c r="K482" s="2"/>
      <c r="L482" s="55"/>
    </row>
    <row r="483" spans="1:12" x14ac:dyDescent="0.35">
      <c r="A483" s="41">
        <v>479</v>
      </c>
      <c r="B483" s="2"/>
      <c r="C483" s="2"/>
      <c r="D483" s="2"/>
      <c r="E483" s="3"/>
      <c r="F483" s="3"/>
      <c r="G483" s="2"/>
      <c r="H483" s="2"/>
      <c r="I483" s="42"/>
      <c r="J483" s="11"/>
      <c r="K483" s="2"/>
      <c r="L483" s="55"/>
    </row>
    <row r="484" spans="1:12" x14ac:dyDescent="0.35">
      <c r="A484" s="41">
        <v>480</v>
      </c>
      <c r="B484" s="2"/>
      <c r="C484" s="2"/>
      <c r="D484" s="2"/>
      <c r="E484" s="3"/>
      <c r="F484" s="3"/>
      <c r="G484" s="2"/>
      <c r="H484" s="2"/>
      <c r="I484" s="42"/>
      <c r="J484" s="11"/>
      <c r="K484" s="2"/>
      <c r="L484" s="55"/>
    </row>
    <row r="485" spans="1:12" x14ac:dyDescent="0.35">
      <c r="A485" s="41">
        <v>481</v>
      </c>
      <c r="B485" s="2"/>
      <c r="C485" s="2"/>
      <c r="D485" s="2"/>
      <c r="E485" s="3"/>
      <c r="F485" s="3"/>
      <c r="G485" s="2"/>
      <c r="H485" s="2"/>
      <c r="I485" s="42"/>
      <c r="J485" s="11"/>
      <c r="K485" s="2"/>
      <c r="L485" s="55"/>
    </row>
    <row r="486" spans="1:12" x14ac:dyDescent="0.35">
      <c r="A486" s="41">
        <v>482</v>
      </c>
      <c r="B486" s="2"/>
      <c r="C486" s="2"/>
      <c r="D486" s="2"/>
      <c r="E486" s="3"/>
      <c r="F486" s="3"/>
      <c r="G486" s="2"/>
      <c r="H486" s="2"/>
      <c r="I486" s="42"/>
      <c r="J486" s="11"/>
      <c r="K486" s="2"/>
      <c r="L486" s="55"/>
    </row>
    <row r="487" spans="1:12" x14ac:dyDescent="0.35">
      <c r="A487" s="41">
        <v>483</v>
      </c>
      <c r="B487" s="2"/>
      <c r="C487" s="2"/>
      <c r="D487" s="2"/>
      <c r="E487" s="3"/>
      <c r="F487" s="3"/>
      <c r="G487" s="2"/>
      <c r="H487" s="2"/>
      <c r="I487" s="42"/>
      <c r="J487" s="11"/>
      <c r="K487" s="2"/>
      <c r="L487" s="55"/>
    </row>
    <row r="488" spans="1:12" x14ac:dyDescent="0.35">
      <c r="A488" s="41">
        <v>484</v>
      </c>
      <c r="B488" s="2"/>
      <c r="C488" s="2"/>
      <c r="D488" s="2"/>
      <c r="E488" s="3"/>
      <c r="F488" s="3"/>
      <c r="G488" s="2"/>
      <c r="H488" s="2"/>
      <c r="I488" s="42"/>
      <c r="J488" s="11"/>
      <c r="K488" s="2"/>
      <c r="L488" s="55"/>
    </row>
    <row r="489" spans="1:12" x14ac:dyDescent="0.35">
      <c r="A489" s="41">
        <v>485</v>
      </c>
      <c r="B489" s="2"/>
      <c r="C489" s="2"/>
      <c r="D489" s="2"/>
      <c r="E489" s="3"/>
      <c r="F489" s="3"/>
      <c r="G489" s="2"/>
      <c r="H489" s="2"/>
      <c r="I489" s="42"/>
      <c r="J489" s="11"/>
      <c r="K489" s="2"/>
      <c r="L489" s="55"/>
    </row>
    <row r="490" spans="1:12" x14ac:dyDescent="0.35">
      <c r="A490" s="41">
        <v>486</v>
      </c>
      <c r="B490" s="2"/>
      <c r="C490" s="2"/>
      <c r="D490" s="2"/>
      <c r="E490" s="3"/>
      <c r="F490" s="3"/>
      <c r="G490" s="2"/>
      <c r="H490" s="2"/>
      <c r="I490" s="42"/>
      <c r="J490" s="11"/>
      <c r="K490" s="2"/>
      <c r="L490" s="55"/>
    </row>
    <row r="491" spans="1:12" x14ac:dyDescent="0.35">
      <c r="A491" s="41">
        <v>487</v>
      </c>
      <c r="B491" s="2"/>
      <c r="C491" s="2"/>
      <c r="D491" s="2"/>
      <c r="E491" s="3"/>
      <c r="F491" s="3"/>
      <c r="G491" s="2"/>
      <c r="H491" s="2"/>
      <c r="I491" s="42"/>
      <c r="J491" s="11"/>
      <c r="K491" s="2"/>
      <c r="L491" s="55"/>
    </row>
    <row r="492" spans="1:12" x14ac:dyDescent="0.35">
      <c r="A492" s="41">
        <v>488</v>
      </c>
      <c r="B492" s="2"/>
      <c r="C492" s="2"/>
      <c r="D492" s="2"/>
      <c r="E492" s="3"/>
      <c r="F492" s="3"/>
      <c r="G492" s="2"/>
      <c r="H492" s="2"/>
      <c r="I492" s="42"/>
      <c r="J492" s="11"/>
      <c r="K492" s="2"/>
      <c r="L492" s="55"/>
    </row>
    <row r="493" spans="1:12" x14ac:dyDescent="0.35">
      <c r="A493" s="41">
        <v>489</v>
      </c>
      <c r="B493" s="2"/>
      <c r="C493" s="2"/>
      <c r="D493" s="2"/>
      <c r="E493" s="3"/>
      <c r="F493" s="3"/>
      <c r="G493" s="2"/>
      <c r="H493" s="2"/>
      <c r="I493" s="42"/>
      <c r="J493" s="11"/>
      <c r="K493" s="2"/>
      <c r="L493" s="55"/>
    </row>
    <row r="494" spans="1:12" x14ac:dyDescent="0.35">
      <c r="A494" s="41">
        <v>490</v>
      </c>
      <c r="B494" s="2"/>
      <c r="C494" s="2"/>
      <c r="D494" s="2"/>
      <c r="E494" s="3"/>
      <c r="F494" s="3"/>
      <c r="G494" s="2"/>
      <c r="H494" s="2"/>
      <c r="I494" s="42"/>
      <c r="J494" s="11"/>
      <c r="K494" s="2"/>
      <c r="L494" s="55"/>
    </row>
    <row r="495" spans="1:12" x14ac:dyDescent="0.35">
      <c r="A495" s="41">
        <v>491</v>
      </c>
      <c r="B495" s="2"/>
      <c r="C495" s="2"/>
      <c r="D495" s="2"/>
      <c r="E495" s="3"/>
      <c r="F495" s="3"/>
      <c r="G495" s="2"/>
      <c r="H495" s="2"/>
      <c r="I495" s="42"/>
      <c r="J495" s="11"/>
      <c r="K495" s="2"/>
      <c r="L495" s="55"/>
    </row>
    <row r="496" spans="1:12" x14ac:dyDescent="0.35">
      <c r="A496" s="41">
        <v>492</v>
      </c>
      <c r="B496" s="2"/>
      <c r="C496" s="2"/>
      <c r="D496" s="2"/>
      <c r="E496" s="3"/>
      <c r="F496" s="3"/>
      <c r="G496" s="2"/>
      <c r="H496" s="2"/>
      <c r="I496" s="42"/>
      <c r="J496" s="11"/>
      <c r="K496" s="2"/>
      <c r="L496" s="55"/>
    </row>
    <row r="497" spans="1:12" x14ac:dyDescent="0.35">
      <c r="A497" s="41">
        <v>493</v>
      </c>
      <c r="B497" s="2"/>
      <c r="C497" s="2"/>
      <c r="D497" s="2"/>
      <c r="E497" s="3"/>
      <c r="F497" s="3"/>
      <c r="G497" s="2"/>
      <c r="H497" s="2"/>
      <c r="I497" s="42"/>
      <c r="J497" s="11"/>
      <c r="K497" s="2"/>
      <c r="L497" s="55"/>
    </row>
    <row r="498" spans="1:12" x14ac:dyDescent="0.35">
      <c r="A498" s="41">
        <v>494</v>
      </c>
      <c r="B498" s="2"/>
      <c r="C498" s="2"/>
      <c r="D498" s="2"/>
      <c r="E498" s="3"/>
      <c r="F498" s="3"/>
      <c r="G498" s="2"/>
      <c r="H498" s="2"/>
      <c r="I498" s="42"/>
      <c r="J498" s="11"/>
      <c r="K498" s="2"/>
      <c r="L498" s="55"/>
    </row>
    <row r="499" spans="1:12" x14ac:dyDescent="0.35">
      <c r="A499" s="41">
        <v>495</v>
      </c>
      <c r="B499" s="2"/>
      <c r="C499" s="2"/>
      <c r="D499" s="2"/>
      <c r="E499" s="3"/>
      <c r="F499" s="3"/>
      <c r="G499" s="2"/>
      <c r="H499" s="2"/>
      <c r="I499" s="42"/>
      <c r="J499" s="11"/>
      <c r="K499" s="2"/>
      <c r="L499" s="55"/>
    </row>
    <row r="500" spans="1:12" x14ac:dyDescent="0.35">
      <c r="A500" s="41">
        <v>496</v>
      </c>
      <c r="B500" s="2"/>
      <c r="C500" s="2"/>
      <c r="D500" s="2"/>
      <c r="E500" s="3"/>
      <c r="F500" s="3"/>
      <c r="G500" s="2"/>
      <c r="H500" s="2"/>
      <c r="I500" s="42"/>
      <c r="J500" s="11"/>
      <c r="K500" s="2"/>
      <c r="L500" s="55"/>
    </row>
    <row r="501" spans="1:12" x14ac:dyDescent="0.35">
      <c r="A501" s="41">
        <v>497</v>
      </c>
      <c r="B501" s="2"/>
      <c r="C501" s="2"/>
      <c r="D501" s="2"/>
      <c r="E501" s="3"/>
      <c r="F501" s="3"/>
      <c r="G501" s="2"/>
      <c r="H501" s="2"/>
      <c r="I501" s="42"/>
      <c r="J501" s="11"/>
      <c r="K501" s="2"/>
      <c r="L501" s="55"/>
    </row>
    <row r="502" spans="1:12" x14ac:dyDescent="0.35">
      <c r="A502" s="41">
        <v>498</v>
      </c>
      <c r="B502" s="2"/>
      <c r="C502" s="2"/>
      <c r="D502" s="2"/>
      <c r="E502" s="3"/>
      <c r="F502" s="3"/>
      <c r="G502" s="2"/>
      <c r="H502" s="2"/>
      <c r="I502" s="42"/>
      <c r="J502" s="11"/>
      <c r="K502" s="2"/>
      <c r="L502" s="55"/>
    </row>
    <row r="503" spans="1:12" x14ac:dyDescent="0.35">
      <c r="A503" s="41">
        <v>499</v>
      </c>
      <c r="B503" s="2"/>
      <c r="C503" s="2"/>
      <c r="D503" s="2"/>
      <c r="E503" s="3"/>
      <c r="F503" s="3"/>
      <c r="G503" s="2"/>
      <c r="H503" s="2"/>
      <c r="I503" s="42"/>
      <c r="J503" s="11"/>
      <c r="K503" s="2"/>
      <c r="L503" s="55"/>
    </row>
    <row r="504" spans="1:12" x14ac:dyDescent="0.35">
      <c r="A504" s="41">
        <v>500</v>
      </c>
      <c r="B504" s="2"/>
      <c r="C504" s="2"/>
      <c r="D504" s="2"/>
      <c r="E504" s="3"/>
      <c r="F504" s="3"/>
      <c r="G504" s="2"/>
      <c r="H504" s="2"/>
      <c r="I504" s="42"/>
      <c r="J504" s="11"/>
      <c r="K504" s="2"/>
      <c r="L504" s="55"/>
    </row>
    <row r="505" spans="1:12" x14ac:dyDescent="0.35">
      <c r="A505" s="41">
        <v>501</v>
      </c>
      <c r="B505" s="2"/>
      <c r="C505" s="2"/>
      <c r="D505" s="2"/>
      <c r="E505" s="3"/>
      <c r="F505" s="3"/>
      <c r="G505" s="2"/>
      <c r="H505" s="2"/>
      <c r="I505" s="42"/>
      <c r="J505" s="11"/>
      <c r="K505" s="2"/>
      <c r="L505" s="55"/>
    </row>
    <row r="506" spans="1:12" x14ac:dyDescent="0.35">
      <c r="A506" s="41">
        <v>502</v>
      </c>
      <c r="B506" s="2"/>
      <c r="C506" s="2"/>
      <c r="D506" s="2"/>
      <c r="E506" s="3"/>
      <c r="F506" s="3"/>
      <c r="G506" s="2"/>
      <c r="H506" s="2"/>
      <c r="I506" s="42"/>
      <c r="J506" s="11"/>
      <c r="K506" s="2"/>
      <c r="L506" s="55"/>
    </row>
    <row r="507" spans="1:12" x14ac:dyDescent="0.35">
      <c r="A507" s="41">
        <v>503</v>
      </c>
      <c r="B507" s="2"/>
      <c r="C507" s="2"/>
      <c r="D507" s="2"/>
      <c r="E507" s="3"/>
      <c r="F507" s="3"/>
      <c r="G507" s="2"/>
      <c r="H507" s="2"/>
      <c r="I507" s="42"/>
      <c r="J507" s="11"/>
      <c r="K507" s="2"/>
      <c r="L507" s="55"/>
    </row>
    <row r="508" spans="1:12" x14ac:dyDescent="0.35">
      <c r="A508" s="41">
        <v>504</v>
      </c>
      <c r="B508" s="2"/>
      <c r="C508" s="2"/>
      <c r="D508" s="2"/>
      <c r="E508" s="3"/>
      <c r="F508" s="3"/>
      <c r="G508" s="2"/>
      <c r="H508" s="2"/>
      <c r="I508" s="42"/>
      <c r="J508" s="11"/>
      <c r="K508" s="2"/>
      <c r="L508" s="55"/>
    </row>
    <row r="509" spans="1:12" x14ac:dyDescent="0.35">
      <c r="A509" s="41">
        <v>505</v>
      </c>
      <c r="B509" s="2"/>
      <c r="C509" s="2"/>
      <c r="D509" s="2"/>
      <c r="E509" s="3"/>
      <c r="F509" s="3"/>
      <c r="G509" s="2"/>
      <c r="H509" s="2"/>
      <c r="I509" s="42"/>
      <c r="J509" s="11"/>
      <c r="K509" s="2"/>
      <c r="L509" s="55"/>
    </row>
    <row r="510" spans="1:12" x14ac:dyDescent="0.35">
      <c r="A510" s="41">
        <v>506</v>
      </c>
      <c r="B510" s="2"/>
      <c r="C510" s="2"/>
      <c r="D510" s="2"/>
      <c r="E510" s="3"/>
      <c r="F510" s="3"/>
      <c r="G510" s="2"/>
      <c r="H510" s="2"/>
      <c r="I510" s="42"/>
      <c r="J510" s="11"/>
      <c r="K510" s="2"/>
      <c r="L510" s="55"/>
    </row>
    <row r="511" spans="1:12" x14ac:dyDescent="0.35">
      <c r="A511" s="41">
        <v>507</v>
      </c>
      <c r="B511" s="2"/>
      <c r="C511" s="2"/>
      <c r="D511" s="2"/>
      <c r="E511" s="3"/>
      <c r="F511" s="3"/>
      <c r="G511" s="2"/>
      <c r="H511" s="2"/>
      <c r="I511" s="42"/>
      <c r="J511" s="11"/>
      <c r="K511" s="2"/>
      <c r="L511" s="55"/>
    </row>
    <row r="512" spans="1:12" x14ac:dyDescent="0.35">
      <c r="A512" s="41">
        <v>508</v>
      </c>
      <c r="B512" s="2"/>
      <c r="C512" s="2"/>
      <c r="D512" s="2"/>
      <c r="E512" s="3"/>
      <c r="F512" s="3"/>
      <c r="G512" s="2"/>
      <c r="H512" s="2"/>
      <c r="I512" s="42"/>
      <c r="J512" s="11"/>
      <c r="K512" s="2"/>
      <c r="L512" s="55"/>
    </row>
    <row r="513" spans="1:12" x14ac:dyDescent="0.35">
      <c r="A513" s="41">
        <v>509</v>
      </c>
      <c r="B513" s="2"/>
      <c r="C513" s="2"/>
      <c r="D513" s="2"/>
      <c r="E513" s="3"/>
      <c r="F513" s="3"/>
      <c r="G513" s="2"/>
      <c r="H513" s="2"/>
      <c r="I513" s="42"/>
      <c r="J513" s="11"/>
      <c r="K513" s="2"/>
      <c r="L513" s="55"/>
    </row>
    <row r="514" spans="1:12" x14ac:dyDescent="0.35">
      <c r="A514" s="41">
        <v>510</v>
      </c>
      <c r="B514" s="2"/>
      <c r="C514" s="2"/>
      <c r="D514" s="2"/>
      <c r="E514" s="3"/>
      <c r="F514" s="3"/>
      <c r="G514" s="2"/>
      <c r="H514" s="2"/>
      <c r="I514" s="42"/>
      <c r="J514" s="11"/>
      <c r="K514" s="2"/>
      <c r="L514" s="55"/>
    </row>
    <row r="515" spans="1:12" x14ac:dyDescent="0.35">
      <c r="A515" s="41">
        <v>511</v>
      </c>
      <c r="B515" s="2"/>
      <c r="C515" s="2"/>
      <c r="D515" s="2"/>
      <c r="E515" s="3"/>
      <c r="F515" s="3"/>
      <c r="G515" s="2"/>
      <c r="H515" s="2"/>
      <c r="I515" s="42"/>
      <c r="J515" s="11"/>
      <c r="K515" s="2"/>
      <c r="L515" s="55"/>
    </row>
    <row r="516" spans="1:12" x14ac:dyDescent="0.35">
      <c r="A516" s="41">
        <v>512</v>
      </c>
      <c r="B516" s="2"/>
      <c r="C516" s="2"/>
      <c r="D516" s="2"/>
      <c r="E516" s="3"/>
      <c r="F516" s="3"/>
      <c r="G516" s="2"/>
      <c r="H516" s="2"/>
      <c r="I516" s="42"/>
      <c r="J516" s="11"/>
      <c r="K516" s="2"/>
      <c r="L516" s="55"/>
    </row>
    <row r="517" spans="1:12" x14ac:dyDescent="0.35">
      <c r="A517" s="41">
        <v>513</v>
      </c>
      <c r="B517" s="2"/>
      <c r="C517" s="2"/>
      <c r="D517" s="2"/>
      <c r="E517" s="3"/>
      <c r="F517" s="3"/>
      <c r="G517" s="2"/>
      <c r="H517" s="2"/>
      <c r="I517" s="42"/>
      <c r="J517" s="11"/>
      <c r="K517" s="2"/>
      <c r="L517" s="55"/>
    </row>
    <row r="518" spans="1:12" x14ac:dyDescent="0.35">
      <c r="A518" s="41">
        <v>514</v>
      </c>
      <c r="B518" s="2"/>
      <c r="C518" s="2"/>
      <c r="D518" s="2"/>
      <c r="E518" s="3"/>
      <c r="F518" s="3"/>
      <c r="G518" s="2"/>
      <c r="H518" s="2"/>
      <c r="I518" s="42"/>
      <c r="J518" s="11"/>
      <c r="K518" s="2"/>
      <c r="L518" s="55"/>
    </row>
    <row r="519" spans="1:12" x14ac:dyDescent="0.35">
      <c r="A519" s="41">
        <v>515</v>
      </c>
      <c r="B519" s="2"/>
      <c r="C519" s="2"/>
      <c r="D519" s="2"/>
      <c r="E519" s="3"/>
      <c r="F519" s="3"/>
      <c r="G519" s="2"/>
      <c r="H519" s="2"/>
      <c r="I519" s="42"/>
      <c r="J519" s="11"/>
      <c r="K519" s="2"/>
      <c r="L519" s="55"/>
    </row>
    <row r="520" spans="1:12" x14ac:dyDescent="0.35">
      <c r="A520" s="41">
        <v>516</v>
      </c>
      <c r="B520" s="2"/>
      <c r="C520" s="2"/>
      <c r="D520" s="2"/>
      <c r="E520" s="3"/>
      <c r="F520" s="3"/>
      <c r="G520" s="2"/>
      <c r="H520" s="2"/>
      <c r="I520" s="42"/>
      <c r="J520" s="11"/>
      <c r="K520" s="2"/>
      <c r="L520" s="55"/>
    </row>
    <row r="521" spans="1:12" x14ac:dyDescent="0.35">
      <c r="A521" s="41">
        <v>517</v>
      </c>
      <c r="B521" s="2"/>
      <c r="C521" s="2"/>
      <c r="D521" s="2"/>
      <c r="E521" s="3"/>
      <c r="F521" s="3"/>
      <c r="G521" s="2"/>
      <c r="H521" s="2"/>
      <c r="I521" s="42"/>
      <c r="J521" s="11"/>
      <c r="K521" s="2"/>
      <c r="L521" s="55"/>
    </row>
    <row r="522" spans="1:12" x14ac:dyDescent="0.35">
      <c r="A522" s="41">
        <v>518</v>
      </c>
      <c r="B522" s="2"/>
      <c r="C522" s="2"/>
      <c r="D522" s="2"/>
      <c r="E522" s="3"/>
      <c r="F522" s="3"/>
      <c r="G522" s="2"/>
      <c r="H522" s="2"/>
      <c r="I522" s="42"/>
      <c r="J522" s="11"/>
      <c r="K522" s="2"/>
      <c r="L522" s="55"/>
    </row>
    <row r="523" spans="1:12" x14ac:dyDescent="0.35">
      <c r="A523" s="41">
        <v>519</v>
      </c>
      <c r="B523" s="2"/>
      <c r="C523" s="2"/>
      <c r="D523" s="2"/>
      <c r="E523" s="3"/>
      <c r="F523" s="3"/>
      <c r="G523" s="2"/>
      <c r="H523" s="2"/>
      <c r="I523" s="42"/>
      <c r="J523" s="11"/>
      <c r="K523" s="2"/>
      <c r="L523" s="55"/>
    </row>
    <row r="524" spans="1:12" x14ac:dyDescent="0.35">
      <c r="A524" s="41">
        <v>520</v>
      </c>
      <c r="B524" s="2"/>
      <c r="C524" s="2"/>
      <c r="D524" s="2"/>
      <c r="E524" s="3"/>
      <c r="F524" s="3"/>
      <c r="G524" s="2"/>
      <c r="H524" s="2"/>
      <c r="I524" s="42"/>
      <c r="J524" s="11"/>
      <c r="K524" s="2"/>
      <c r="L524" s="55"/>
    </row>
    <row r="525" spans="1:12" x14ac:dyDescent="0.35">
      <c r="A525" s="41">
        <v>521</v>
      </c>
      <c r="B525" s="2"/>
      <c r="C525" s="2"/>
      <c r="D525" s="2"/>
      <c r="E525" s="3"/>
      <c r="F525" s="3"/>
      <c r="G525" s="2"/>
      <c r="H525" s="2"/>
      <c r="I525" s="42"/>
      <c r="J525" s="11"/>
      <c r="K525" s="2"/>
      <c r="L525" s="55"/>
    </row>
    <row r="526" spans="1:12" x14ac:dyDescent="0.35">
      <c r="A526" s="41">
        <v>522</v>
      </c>
      <c r="B526" s="2"/>
      <c r="C526" s="2"/>
      <c r="D526" s="2"/>
      <c r="E526" s="3"/>
      <c r="F526" s="3"/>
      <c r="G526" s="2"/>
      <c r="H526" s="2"/>
      <c r="I526" s="42"/>
      <c r="J526" s="11"/>
      <c r="K526" s="2"/>
      <c r="L526" s="55"/>
    </row>
    <row r="527" spans="1:12" x14ac:dyDescent="0.35">
      <c r="A527" s="41">
        <v>523</v>
      </c>
      <c r="B527" s="2"/>
      <c r="C527" s="2"/>
      <c r="D527" s="2"/>
      <c r="E527" s="3"/>
      <c r="F527" s="3"/>
      <c r="G527" s="2"/>
      <c r="H527" s="2"/>
      <c r="I527" s="42"/>
      <c r="J527" s="11"/>
      <c r="K527" s="2"/>
      <c r="L527" s="55"/>
    </row>
    <row r="528" spans="1:12" x14ac:dyDescent="0.35">
      <c r="A528" s="41">
        <v>524</v>
      </c>
      <c r="B528" s="2"/>
      <c r="C528" s="2"/>
      <c r="D528" s="2"/>
      <c r="E528" s="3"/>
      <c r="F528" s="3"/>
      <c r="G528" s="2"/>
      <c r="H528" s="2"/>
      <c r="I528" s="42"/>
      <c r="J528" s="11"/>
      <c r="K528" s="2"/>
      <c r="L528" s="55"/>
    </row>
    <row r="529" spans="1:12" x14ac:dyDescent="0.35">
      <c r="A529" s="41">
        <v>525</v>
      </c>
      <c r="B529" s="2"/>
      <c r="C529" s="2"/>
      <c r="D529" s="2"/>
      <c r="E529" s="3"/>
      <c r="F529" s="3"/>
      <c r="G529" s="2"/>
      <c r="H529" s="2"/>
      <c r="I529" s="42"/>
      <c r="J529" s="11"/>
      <c r="K529" s="2"/>
      <c r="L529" s="55"/>
    </row>
    <row r="530" spans="1:12" x14ac:dyDescent="0.35">
      <c r="A530" s="41">
        <v>526</v>
      </c>
      <c r="B530" s="2"/>
      <c r="C530" s="2"/>
      <c r="D530" s="2"/>
      <c r="E530" s="3"/>
      <c r="F530" s="3"/>
      <c r="G530" s="2"/>
      <c r="H530" s="2"/>
      <c r="I530" s="42"/>
      <c r="J530" s="11"/>
      <c r="K530" s="2"/>
      <c r="L530" s="55"/>
    </row>
    <row r="531" spans="1:12" x14ac:dyDescent="0.35">
      <c r="A531" s="41">
        <v>527</v>
      </c>
      <c r="B531" s="2"/>
      <c r="C531" s="2"/>
      <c r="D531" s="2"/>
      <c r="E531" s="3"/>
      <c r="F531" s="3"/>
      <c r="G531" s="2"/>
      <c r="H531" s="2"/>
      <c r="I531" s="42"/>
      <c r="J531" s="11"/>
      <c r="K531" s="2"/>
      <c r="L531" s="55"/>
    </row>
    <row r="532" spans="1:12" x14ac:dyDescent="0.35">
      <c r="A532" s="41">
        <v>528</v>
      </c>
      <c r="B532" s="2"/>
      <c r="C532" s="2"/>
      <c r="D532" s="2"/>
      <c r="E532" s="3"/>
      <c r="F532" s="3"/>
      <c r="G532" s="2"/>
      <c r="H532" s="2"/>
      <c r="I532" s="42"/>
      <c r="J532" s="11"/>
      <c r="K532" s="2"/>
      <c r="L532" s="55"/>
    </row>
    <row r="533" spans="1:12" x14ac:dyDescent="0.35">
      <c r="A533" s="41">
        <v>529</v>
      </c>
      <c r="B533" s="2"/>
      <c r="C533" s="2"/>
      <c r="D533" s="2"/>
      <c r="E533" s="3"/>
      <c r="F533" s="3"/>
      <c r="G533" s="2"/>
      <c r="H533" s="2"/>
      <c r="I533" s="42"/>
      <c r="J533" s="11"/>
      <c r="K533" s="2"/>
      <c r="L533" s="55"/>
    </row>
    <row r="534" spans="1:12" x14ac:dyDescent="0.35">
      <c r="A534" s="41">
        <v>530</v>
      </c>
      <c r="B534" s="2"/>
      <c r="C534" s="2"/>
      <c r="D534" s="2"/>
      <c r="E534" s="3"/>
      <c r="F534" s="3"/>
      <c r="G534" s="2"/>
      <c r="H534" s="2"/>
      <c r="I534" s="42"/>
      <c r="J534" s="11"/>
      <c r="K534" s="2"/>
      <c r="L534" s="55"/>
    </row>
    <row r="535" spans="1:12" x14ac:dyDescent="0.35">
      <c r="A535" s="41">
        <v>531</v>
      </c>
      <c r="B535" s="2"/>
      <c r="C535" s="2"/>
      <c r="D535" s="2"/>
      <c r="E535" s="3"/>
      <c r="F535" s="3"/>
      <c r="G535" s="2"/>
      <c r="H535" s="2"/>
      <c r="I535" s="42"/>
      <c r="J535" s="11"/>
      <c r="K535" s="2"/>
      <c r="L535" s="55"/>
    </row>
    <row r="536" spans="1:12" x14ac:dyDescent="0.35">
      <c r="A536" s="41">
        <v>532</v>
      </c>
      <c r="B536" s="2"/>
      <c r="C536" s="2"/>
      <c r="D536" s="2"/>
      <c r="E536" s="3"/>
      <c r="F536" s="3"/>
      <c r="G536" s="2"/>
      <c r="H536" s="2"/>
      <c r="I536" s="42"/>
      <c r="J536" s="11"/>
      <c r="K536" s="2"/>
      <c r="L536" s="55"/>
    </row>
    <row r="537" spans="1:12" x14ac:dyDescent="0.35">
      <c r="A537" s="41">
        <v>533</v>
      </c>
      <c r="B537" s="2"/>
      <c r="C537" s="2"/>
      <c r="D537" s="2"/>
      <c r="E537" s="3"/>
      <c r="F537" s="3"/>
      <c r="G537" s="2"/>
      <c r="H537" s="2"/>
      <c r="I537" s="42"/>
      <c r="J537" s="11"/>
      <c r="K537" s="2"/>
      <c r="L537" s="55"/>
    </row>
    <row r="538" spans="1:12" x14ac:dyDescent="0.35">
      <c r="A538" s="41">
        <v>534</v>
      </c>
      <c r="B538" s="2"/>
      <c r="C538" s="2"/>
      <c r="D538" s="2"/>
      <c r="E538" s="3"/>
      <c r="F538" s="3"/>
      <c r="G538" s="2"/>
      <c r="H538" s="2"/>
      <c r="I538" s="42"/>
      <c r="J538" s="11"/>
      <c r="K538" s="2"/>
      <c r="L538" s="55"/>
    </row>
    <row r="539" spans="1:12" x14ac:dyDescent="0.35">
      <c r="A539" s="41">
        <v>535</v>
      </c>
      <c r="B539" s="2"/>
      <c r="C539" s="2"/>
      <c r="D539" s="2"/>
      <c r="E539" s="3"/>
      <c r="F539" s="3"/>
      <c r="G539" s="2"/>
      <c r="H539" s="2"/>
      <c r="I539" s="42"/>
      <c r="J539" s="11"/>
      <c r="K539" s="2"/>
      <c r="L539" s="55"/>
    </row>
    <row r="540" spans="1:12" x14ac:dyDescent="0.35">
      <c r="A540" s="41">
        <v>536</v>
      </c>
      <c r="B540" s="2"/>
      <c r="C540" s="2"/>
      <c r="D540" s="2"/>
      <c r="E540" s="3"/>
      <c r="F540" s="3"/>
      <c r="G540" s="2"/>
      <c r="H540" s="2"/>
      <c r="I540" s="42"/>
      <c r="J540" s="11"/>
      <c r="K540" s="2"/>
      <c r="L540" s="55"/>
    </row>
    <row r="541" spans="1:12" x14ac:dyDescent="0.35">
      <c r="A541" s="41">
        <v>537</v>
      </c>
      <c r="B541" s="2"/>
      <c r="C541" s="2"/>
      <c r="D541" s="2"/>
      <c r="E541" s="3"/>
      <c r="F541" s="3"/>
      <c r="G541" s="2"/>
      <c r="H541" s="2"/>
      <c r="I541" s="42"/>
      <c r="J541" s="11"/>
      <c r="K541" s="2"/>
      <c r="L541" s="55"/>
    </row>
    <row r="542" spans="1:12" x14ac:dyDescent="0.35">
      <c r="A542" s="41">
        <v>538</v>
      </c>
      <c r="B542" s="2"/>
      <c r="C542" s="2"/>
      <c r="D542" s="2"/>
      <c r="E542" s="3"/>
      <c r="F542" s="3"/>
      <c r="G542" s="2"/>
      <c r="H542" s="2"/>
      <c r="I542" s="42"/>
      <c r="J542" s="11"/>
      <c r="K542" s="2"/>
      <c r="L542" s="55"/>
    </row>
    <row r="543" spans="1:12" x14ac:dyDescent="0.35">
      <c r="A543" s="41">
        <v>539</v>
      </c>
      <c r="B543" s="2"/>
      <c r="C543" s="2"/>
      <c r="D543" s="2"/>
      <c r="E543" s="3"/>
      <c r="F543" s="3"/>
      <c r="G543" s="2"/>
      <c r="H543" s="2"/>
      <c r="I543" s="42"/>
      <c r="J543" s="11"/>
      <c r="K543" s="2"/>
      <c r="L543" s="55"/>
    </row>
    <row r="544" spans="1:12" x14ac:dyDescent="0.35">
      <c r="A544" s="41">
        <v>540</v>
      </c>
      <c r="B544" s="2"/>
      <c r="C544" s="2"/>
      <c r="D544" s="2"/>
      <c r="E544" s="3"/>
      <c r="F544" s="3"/>
      <c r="G544" s="2"/>
      <c r="H544" s="2"/>
      <c r="I544" s="42"/>
      <c r="J544" s="11"/>
      <c r="K544" s="2"/>
      <c r="L544" s="55"/>
    </row>
    <row r="545" spans="1:12" x14ac:dyDescent="0.35">
      <c r="A545" s="41">
        <v>541</v>
      </c>
      <c r="B545" s="2"/>
      <c r="C545" s="2"/>
      <c r="D545" s="2"/>
      <c r="E545" s="3"/>
      <c r="F545" s="3"/>
      <c r="G545" s="2"/>
      <c r="H545" s="2"/>
      <c r="I545" s="42"/>
      <c r="J545" s="11"/>
      <c r="K545" s="2"/>
      <c r="L545" s="55"/>
    </row>
    <row r="546" spans="1:12" x14ac:dyDescent="0.35">
      <c r="A546" s="41">
        <v>542</v>
      </c>
      <c r="B546" s="2"/>
      <c r="C546" s="2"/>
      <c r="D546" s="2"/>
      <c r="E546" s="3"/>
      <c r="F546" s="3"/>
      <c r="G546" s="2"/>
      <c r="H546" s="2"/>
      <c r="I546" s="42"/>
      <c r="J546" s="11"/>
      <c r="K546" s="2"/>
      <c r="L546" s="55"/>
    </row>
    <row r="547" spans="1:12" x14ac:dyDescent="0.35">
      <c r="A547" s="41">
        <v>543</v>
      </c>
      <c r="B547" s="2"/>
      <c r="C547" s="2"/>
      <c r="D547" s="2"/>
      <c r="E547" s="3"/>
      <c r="F547" s="3"/>
      <c r="G547" s="2"/>
      <c r="H547" s="2"/>
      <c r="I547" s="42"/>
      <c r="J547" s="11"/>
      <c r="K547" s="2"/>
      <c r="L547" s="55"/>
    </row>
    <row r="548" spans="1:12" x14ac:dyDescent="0.35">
      <c r="A548" s="41">
        <v>544</v>
      </c>
      <c r="B548" s="2"/>
      <c r="C548" s="2"/>
      <c r="D548" s="2"/>
      <c r="E548" s="3"/>
      <c r="F548" s="3"/>
      <c r="G548" s="2"/>
      <c r="H548" s="2"/>
      <c r="I548" s="42"/>
      <c r="J548" s="11"/>
      <c r="K548" s="2"/>
      <c r="L548" s="55"/>
    </row>
    <row r="549" spans="1:12" x14ac:dyDescent="0.35">
      <c r="A549" s="41">
        <v>545</v>
      </c>
      <c r="B549" s="2"/>
      <c r="C549" s="2"/>
      <c r="D549" s="2"/>
      <c r="E549" s="3"/>
      <c r="F549" s="3"/>
      <c r="G549" s="2"/>
      <c r="H549" s="2"/>
      <c r="I549" s="42"/>
      <c r="J549" s="11"/>
      <c r="K549" s="2"/>
      <c r="L549" s="55"/>
    </row>
    <row r="550" spans="1:12" x14ac:dyDescent="0.35">
      <c r="A550" s="41">
        <v>546</v>
      </c>
      <c r="B550" s="2"/>
      <c r="C550" s="2"/>
      <c r="D550" s="2"/>
      <c r="E550" s="3"/>
      <c r="F550" s="3"/>
      <c r="G550" s="2"/>
      <c r="H550" s="2"/>
      <c r="I550" s="42"/>
      <c r="J550" s="11"/>
      <c r="K550" s="2"/>
      <c r="L550" s="55"/>
    </row>
    <row r="551" spans="1:12" x14ac:dyDescent="0.35">
      <c r="A551" s="41">
        <v>547</v>
      </c>
      <c r="B551" s="2"/>
      <c r="C551" s="2"/>
      <c r="D551" s="2"/>
      <c r="E551" s="3"/>
      <c r="F551" s="3"/>
      <c r="G551" s="2"/>
      <c r="H551" s="2"/>
      <c r="I551" s="42"/>
      <c r="J551" s="11"/>
      <c r="K551" s="2"/>
      <c r="L551" s="55"/>
    </row>
    <row r="552" spans="1:12" x14ac:dyDescent="0.35">
      <c r="A552" s="41">
        <v>548</v>
      </c>
      <c r="B552" s="2"/>
      <c r="C552" s="2"/>
      <c r="D552" s="2"/>
      <c r="E552" s="3"/>
      <c r="F552" s="3"/>
      <c r="G552" s="2"/>
      <c r="H552" s="2"/>
      <c r="I552" s="42"/>
      <c r="J552" s="11"/>
      <c r="K552" s="2"/>
      <c r="L552" s="55"/>
    </row>
    <row r="553" spans="1:12" x14ac:dyDescent="0.35">
      <c r="A553" s="41">
        <v>549</v>
      </c>
      <c r="B553" s="2"/>
      <c r="C553" s="2"/>
      <c r="D553" s="2"/>
      <c r="E553" s="3"/>
      <c r="F553" s="3"/>
      <c r="G553" s="2"/>
      <c r="H553" s="2"/>
      <c r="I553" s="42"/>
      <c r="J553" s="11"/>
      <c r="K553" s="2"/>
      <c r="L553" s="55"/>
    </row>
    <row r="554" spans="1:12" x14ac:dyDescent="0.35">
      <c r="A554" s="41">
        <v>550</v>
      </c>
      <c r="B554" s="2"/>
      <c r="C554" s="2"/>
      <c r="D554" s="2"/>
      <c r="E554" s="3"/>
      <c r="F554" s="3"/>
      <c r="G554" s="2"/>
      <c r="H554" s="2"/>
      <c r="I554" s="42"/>
      <c r="J554" s="11"/>
      <c r="K554" s="2"/>
      <c r="L554" s="55"/>
    </row>
    <row r="555" spans="1:12" x14ac:dyDescent="0.35">
      <c r="A555" s="41">
        <v>551</v>
      </c>
      <c r="B555" s="2"/>
      <c r="C555" s="2"/>
      <c r="D555" s="2"/>
      <c r="E555" s="3"/>
      <c r="F555" s="3"/>
      <c r="G555" s="2"/>
      <c r="H555" s="2"/>
      <c r="I555" s="42"/>
      <c r="J555" s="11"/>
      <c r="K555" s="2"/>
      <c r="L555" s="55"/>
    </row>
    <row r="556" spans="1:12" x14ac:dyDescent="0.35">
      <c r="A556" s="41">
        <v>552</v>
      </c>
      <c r="B556" s="2"/>
      <c r="C556" s="2"/>
      <c r="D556" s="2"/>
      <c r="E556" s="3"/>
      <c r="F556" s="3"/>
      <c r="G556" s="2"/>
      <c r="H556" s="2"/>
      <c r="I556" s="42"/>
      <c r="J556" s="11"/>
      <c r="K556" s="2"/>
      <c r="L556" s="55"/>
    </row>
    <row r="557" spans="1:12" x14ac:dyDescent="0.35">
      <c r="A557" s="41">
        <v>553</v>
      </c>
      <c r="B557" s="2"/>
      <c r="C557" s="2"/>
      <c r="D557" s="2"/>
      <c r="E557" s="3"/>
      <c r="F557" s="3"/>
      <c r="G557" s="2"/>
      <c r="H557" s="2"/>
      <c r="I557" s="42"/>
      <c r="J557" s="11"/>
      <c r="K557" s="2"/>
      <c r="L557" s="55"/>
    </row>
    <row r="558" spans="1:12" x14ac:dyDescent="0.35">
      <c r="A558" s="41">
        <v>554</v>
      </c>
      <c r="B558" s="2"/>
      <c r="C558" s="2"/>
      <c r="D558" s="2"/>
      <c r="E558" s="3"/>
      <c r="F558" s="3"/>
      <c r="G558" s="2"/>
      <c r="H558" s="2"/>
      <c r="I558" s="42"/>
      <c r="J558" s="11"/>
      <c r="K558" s="2"/>
      <c r="L558" s="55"/>
    </row>
    <row r="559" spans="1:12" x14ac:dyDescent="0.35">
      <c r="A559" s="41">
        <v>555</v>
      </c>
      <c r="B559" s="2"/>
      <c r="C559" s="2"/>
      <c r="D559" s="2"/>
      <c r="E559" s="3"/>
      <c r="F559" s="3"/>
      <c r="G559" s="2"/>
      <c r="H559" s="2"/>
      <c r="I559" s="42"/>
      <c r="J559" s="11"/>
      <c r="K559" s="2"/>
      <c r="L559" s="55"/>
    </row>
    <row r="560" spans="1:12" x14ac:dyDescent="0.35">
      <c r="A560" s="41">
        <v>556</v>
      </c>
      <c r="B560" s="2"/>
      <c r="C560" s="2"/>
      <c r="D560" s="2"/>
      <c r="E560" s="3"/>
      <c r="F560" s="3"/>
      <c r="G560" s="2"/>
      <c r="H560" s="2"/>
      <c r="I560" s="42"/>
      <c r="J560" s="11"/>
      <c r="K560" s="2"/>
      <c r="L560" s="55"/>
    </row>
    <row r="561" spans="1:12" x14ac:dyDescent="0.35">
      <c r="A561" s="41">
        <v>557</v>
      </c>
      <c r="B561" s="2"/>
      <c r="C561" s="2"/>
      <c r="D561" s="2"/>
      <c r="E561" s="3"/>
      <c r="F561" s="3"/>
      <c r="G561" s="2"/>
      <c r="H561" s="2"/>
      <c r="I561" s="42"/>
      <c r="J561" s="11"/>
      <c r="K561" s="2"/>
      <c r="L561" s="55"/>
    </row>
    <row r="562" spans="1:12" x14ac:dyDescent="0.35">
      <c r="A562" s="41">
        <v>558</v>
      </c>
      <c r="B562" s="2"/>
      <c r="C562" s="2"/>
      <c r="D562" s="2"/>
      <c r="E562" s="3"/>
      <c r="F562" s="3"/>
      <c r="G562" s="2"/>
      <c r="H562" s="2"/>
      <c r="I562" s="42"/>
      <c r="J562" s="11"/>
      <c r="K562" s="2"/>
      <c r="L562" s="55"/>
    </row>
    <row r="563" spans="1:12" x14ac:dyDescent="0.35">
      <c r="A563" s="41">
        <v>559</v>
      </c>
      <c r="B563" s="2"/>
      <c r="C563" s="2"/>
      <c r="D563" s="2"/>
      <c r="E563" s="3"/>
      <c r="F563" s="3"/>
      <c r="G563" s="2"/>
      <c r="H563" s="2"/>
      <c r="I563" s="42"/>
      <c r="J563" s="11"/>
      <c r="K563" s="2"/>
      <c r="L563" s="55"/>
    </row>
    <row r="564" spans="1:12" x14ac:dyDescent="0.35">
      <c r="A564" s="41">
        <v>560</v>
      </c>
      <c r="B564" s="2"/>
      <c r="C564" s="2"/>
      <c r="D564" s="2"/>
      <c r="E564" s="3"/>
      <c r="F564" s="3"/>
      <c r="G564" s="2"/>
      <c r="H564" s="2"/>
      <c r="I564" s="42"/>
      <c r="J564" s="11"/>
      <c r="K564" s="2"/>
      <c r="L564" s="55"/>
    </row>
    <row r="565" spans="1:12" x14ac:dyDescent="0.35">
      <c r="A565" s="41">
        <v>561</v>
      </c>
      <c r="B565" s="2"/>
      <c r="C565" s="2"/>
      <c r="D565" s="2"/>
      <c r="E565" s="3"/>
      <c r="F565" s="3"/>
      <c r="G565" s="2"/>
      <c r="H565" s="2"/>
      <c r="I565" s="42"/>
      <c r="J565" s="11"/>
      <c r="K565" s="2"/>
      <c r="L565" s="55"/>
    </row>
    <row r="566" spans="1:12" x14ac:dyDescent="0.35">
      <c r="A566" s="41">
        <v>562</v>
      </c>
      <c r="B566" s="2"/>
      <c r="C566" s="2"/>
      <c r="D566" s="2"/>
      <c r="E566" s="3"/>
      <c r="F566" s="3"/>
      <c r="G566" s="2"/>
      <c r="H566" s="2"/>
      <c r="I566" s="42"/>
      <c r="J566" s="11"/>
      <c r="K566" s="2"/>
      <c r="L566" s="55"/>
    </row>
    <row r="567" spans="1:12" x14ac:dyDescent="0.35">
      <c r="A567" s="41">
        <v>563</v>
      </c>
      <c r="B567" s="2"/>
      <c r="C567" s="2"/>
      <c r="D567" s="2"/>
      <c r="E567" s="3"/>
      <c r="F567" s="3"/>
      <c r="G567" s="2"/>
      <c r="H567" s="2"/>
      <c r="I567" s="42"/>
      <c r="J567" s="11"/>
      <c r="K567" s="2"/>
      <c r="L567" s="55"/>
    </row>
    <row r="568" spans="1:12" x14ac:dyDescent="0.35">
      <c r="A568" s="41">
        <v>564</v>
      </c>
      <c r="B568" s="2"/>
      <c r="C568" s="2"/>
      <c r="D568" s="2"/>
      <c r="E568" s="3"/>
      <c r="F568" s="3"/>
      <c r="G568" s="2"/>
      <c r="H568" s="2"/>
      <c r="I568" s="42"/>
      <c r="J568" s="11"/>
      <c r="K568" s="2"/>
      <c r="L568" s="55"/>
    </row>
    <row r="569" spans="1:12" x14ac:dyDescent="0.35">
      <c r="A569" s="41">
        <v>565</v>
      </c>
      <c r="B569" s="2"/>
      <c r="C569" s="2"/>
      <c r="D569" s="2"/>
      <c r="E569" s="3"/>
      <c r="F569" s="3"/>
      <c r="G569" s="2"/>
      <c r="H569" s="2"/>
      <c r="I569" s="42"/>
      <c r="J569" s="11"/>
      <c r="K569" s="2"/>
      <c r="L569" s="55"/>
    </row>
    <row r="570" spans="1:12" x14ac:dyDescent="0.35">
      <c r="A570" s="41">
        <v>566</v>
      </c>
      <c r="B570" s="2"/>
      <c r="C570" s="2"/>
      <c r="D570" s="2"/>
      <c r="E570" s="3"/>
      <c r="F570" s="3"/>
      <c r="G570" s="2"/>
      <c r="H570" s="2"/>
      <c r="I570" s="42"/>
      <c r="J570" s="11"/>
      <c r="K570" s="2"/>
      <c r="L570" s="55"/>
    </row>
    <row r="571" spans="1:12" x14ac:dyDescent="0.35">
      <c r="A571" s="41">
        <v>567</v>
      </c>
      <c r="B571" s="2"/>
      <c r="C571" s="2"/>
      <c r="D571" s="2"/>
      <c r="E571" s="3"/>
      <c r="F571" s="3"/>
      <c r="G571" s="2"/>
      <c r="H571" s="2"/>
      <c r="I571" s="42"/>
      <c r="J571" s="11"/>
      <c r="K571" s="2"/>
      <c r="L571" s="55"/>
    </row>
    <row r="572" spans="1:12" x14ac:dyDescent="0.35">
      <c r="A572" s="41">
        <v>568</v>
      </c>
      <c r="B572" s="2"/>
      <c r="C572" s="2"/>
      <c r="D572" s="2"/>
      <c r="E572" s="3"/>
      <c r="F572" s="3"/>
      <c r="G572" s="2"/>
      <c r="H572" s="2"/>
      <c r="I572" s="42"/>
      <c r="J572" s="11"/>
      <c r="K572" s="2"/>
      <c r="L572" s="55"/>
    </row>
    <row r="573" spans="1:12" x14ac:dyDescent="0.35">
      <c r="A573" s="41">
        <v>569</v>
      </c>
      <c r="B573" s="2"/>
      <c r="C573" s="2"/>
      <c r="D573" s="2"/>
      <c r="E573" s="3"/>
      <c r="F573" s="3"/>
      <c r="G573" s="2"/>
      <c r="H573" s="2"/>
      <c r="I573" s="42"/>
      <c r="J573" s="11"/>
      <c r="K573" s="2"/>
      <c r="L573" s="55"/>
    </row>
    <row r="574" spans="1:12" x14ac:dyDescent="0.35">
      <c r="A574" s="41">
        <v>570</v>
      </c>
      <c r="B574" s="2"/>
      <c r="C574" s="2"/>
      <c r="D574" s="2"/>
      <c r="E574" s="3"/>
      <c r="F574" s="3"/>
      <c r="G574" s="2"/>
      <c r="H574" s="2"/>
      <c r="I574" s="42"/>
      <c r="J574" s="11"/>
      <c r="K574" s="2"/>
      <c r="L574" s="55"/>
    </row>
    <row r="575" spans="1:12" x14ac:dyDescent="0.35">
      <c r="A575" s="41">
        <v>571</v>
      </c>
      <c r="B575" s="2"/>
      <c r="C575" s="2"/>
      <c r="D575" s="2"/>
      <c r="E575" s="3"/>
      <c r="F575" s="3"/>
      <c r="G575" s="2"/>
      <c r="H575" s="2"/>
      <c r="I575" s="42"/>
      <c r="J575" s="11"/>
      <c r="K575" s="2"/>
      <c r="L575" s="55"/>
    </row>
    <row r="576" spans="1:12" x14ac:dyDescent="0.35">
      <c r="A576" s="41">
        <v>572</v>
      </c>
      <c r="B576" s="2"/>
      <c r="C576" s="2"/>
      <c r="D576" s="2"/>
      <c r="E576" s="3"/>
      <c r="F576" s="3"/>
      <c r="G576" s="2"/>
      <c r="H576" s="2"/>
      <c r="I576" s="42"/>
      <c r="J576" s="11"/>
      <c r="K576" s="2"/>
      <c r="L576" s="55"/>
    </row>
    <row r="577" spans="1:12" x14ac:dyDescent="0.35">
      <c r="A577" s="41">
        <v>573</v>
      </c>
      <c r="B577" s="2"/>
      <c r="C577" s="2"/>
      <c r="D577" s="2"/>
      <c r="E577" s="3"/>
      <c r="F577" s="3"/>
      <c r="G577" s="2"/>
      <c r="H577" s="2"/>
      <c r="I577" s="42"/>
      <c r="J577" s="11"/>
      <c r="K577" s="2"/>
      <c r="L577" s="55"/>
    </row>
    <row r="578" spans="1:12" x14ac:dyDescent="0.35">
      <c r="A578" s="41">
        <v>574</v>
      </c>
      <c r="B578" s="2"/>
      <c r="C578" s="2"/>
      <c r="D578" s="2"/>
      <c r="E578" s="3"/>
      <c r="F578" s="3"/>
      <c r="G578" s="2"/>
      <c r="H578" s="2"/>
      <c r="I578" s="42"/>
      <c r="J578" s="11"/>
      <c r="K578" s="2"/>
      <c r="L578" s="55"/>
    </row>
    <row r="579" spans="1:12" x14ac:dyDescent="0.35">
      <c r="A579" s="41">
        <v>575</v>
      </c>
      <c r="B579" s="2"/>
      <c r="C579" s="2"/>
      <c r="D579" s="2"/>
      <c r="E579" s="3"/>
      <c r="F579" s="3"/>
      <c r="G579" s="2"/>
      <c r="H579" s="2"/>
      <c r="I579" s="42"/>
      <c r="J579" s="11"/>
      <c r="K579" s="2"/>
      <c r="L579" s="55"/>
    </row>
    <row r="580" spans="1:12" x14ac:dyDescent="0.35">
      <c r="A580" s="41">
        <v>576</v>
      </c>
      <c r="B580" s="2"/>
      <c r="C580" s="2"/>
      <c r="D580" s="2"/>
      <c r="E580" s="3"/>
      <c r="F580" s="3"/>
      <c r="G580" s="2"/>
      <c r="H580" s="2"/>
      <c r="I580" s="42"/>
      <c r="J580" s="11"/>
      <c r="K580" s="2"/>
      <c r="L580" s="55"/>
    </row>
    <row r="581" spans="1:12" x14ac:dyDescent="0.35">
      <c r="A581" s="41">
        <v>577</v>
      </c>
      <c r="B581" s="2"/>
      <c r="C581" s="2"/>
      <c r="D581" s="2"/>
      <c r="E581" s="3"/>
      <c r="F581" s="3"/>
      <c r="G581" s="2"/>
      <c r="H581" s="2"/>
      <c r="I581" s="42"/>
      <c r="J581" s="11"/>
      <c r="K581" s="2"/>
      <c r="L581" s="55"/>
    </row>
    <row r="582" spans="1:12" x14ac:dyDescent="0.35">
      <c r="A582" s="41">
        <v>578</v>
      </c>
      <c r="B582" s="2"/>
      <c r="C582" s="2"/>
      <c r="D582" s="2"/>
      <c r="E582" s="3"/>
      <c r="F582" s="3"/>
      <c r="G582" s="2"/>
      <c r="H582" s="2"/>
      <c r="I582" s="42"/>
      <c r="J582" s="11"/>
      <c r="K582" s="2"/>
      <c r="L582" s="55"/>
    </row>
    <row r="583" spans="1:12" x14ac:dyDescent="0.35">
      <c r="A583" s="41">
        <v>579</v>
      </c>
      <c r="B583" s="2"/>
      <c r="C583" s="2"/>
      <c r="D583" s="2"/>
      <c r="E583" s="3"/>
      <c r="F583" s="3"/>
      <c r="G583" s="2"/>
      <c r="H583" s="2"/>
      <c r="I583" s="42"/>
      <c r="J583" s="11"/>
      <c r="K583" s="2"/>
      <c r="L583" s="55"/>
    </row>
    <row r="584" spans="1:12" x14ac:dyDescent="0.35">
      <c r="A584" s="41">
        <v>580</v>
      </c>
      <c r="B584" s="2"/>
      <c r="C584" s="2"/>
      <c r="D584" s="2"/>
      <c r="E584" s="3"/>
      <c r="F584" s="3"/>
      <c r="G584" s="2"/>
      <c r="H584" s="2"/>
      <c r="I584" s="42"/>
      <c r="J584" s="11"/>
      <c r="K584" s="2"/>
      <c r="L584" s="55"/>
    </row>
    <row r="585" spans="1:12" x14ac:dyDescent="0.35">
      <c r="A585" s="41">
        <v>581</v>
      </c>
      <c r="B585" s="2"/>
      <c r="C585" s="2"/>
      <c r="D585" s="2"/>
      <c r="E585" s="3"/>
      <c r="F585" s="3"/>
      <c r="G585" s="2"/>
      <c r="H585" s="2"/>
      <c r="I585" s="42"/>
      <c r="J585" s="11"/>
      <c r="K585" s="2"/>
      <c r="L585" s="55"/>
    </row>
    <row r="586" spans="1:12" x14ac:dyDescent="0.35">
      <c r="A586" s="41">
        <v>582</v>
      </c>
      <c r="B586" s="2"/>
      <c r="C586" s="2"/>
      <c r="D586" s="2"/>
      <c r="E586" s="3"/>
      <c r="F586" s="3"/>
      <c r="G586" s="2"/>
      <c r="H586" s="2"/>
      <c r="I586" s="42"/>
      <c r="J586" s="11"/>
      <c r="K586" s="2"/>
      <c r="L586" s="55"/>
    </row>
    <row r="587" spans="1:12" x14ac:dyDescent="0.35">
      <c r="A587" s="41">
        <v>583</v>
      </c>
      <c r="B587" s="2"/>
      <c r="C587" s="2"/>
      <c r="D587" s="2"/>
      <c r="E587" s="3"/>
      <c r="F587" s="3"/>
      <c r="G587" s="2"/>
      <c r="H587" s="2"/>
      <c r="I587" s="42"/>
      <c r="J587" s="11"/>
      <c r="K587" s="2"/>
      <c r="L587" s="55"/>
    </row>
    <row r="588" spans="1:12" x14ac:dyDescent="0.35">
      <c r="A588" s="41">
        <v>584</v>
      </c>
      <c r="B588" s="2"/>
      <c r="C588" s="2"/>
      <c r="D588" s="2"/>
      <c r="E588" s="3"/>
      <c r="F588" s="3"/>
      <c r="G588" s="2"/>
      <c r="H588" s="2"/>
      <c r="I588" s="42"/>
      <c r="J588" s="11"/>
      <c r="K588" s="2"/>
      <c r="L588" s="55"/>
    </row>
    <row r="589" spans="1:12" x14ac:dyDescent="0.35">
      <c r="A589" s="41">
        <v>585</v>
      </c>
      <c r="B589" s="2"/>
      <c r="C589" s="2"/>
      <c r="D589" s="2"/>
      <c r="E589" s="3"/>
      <c r="F589" s="3"/>
      <c r="G589" s="2"/>
      <c r="H589" s="2"/>
      <c r="I589" s="42"/>
      <c r="J589" s="11"/>
      <c r="K589" s="2"/>
      <c r="L589" s="55"/>
    </row>
    <row r="590" spans="1:12" x14ac:dyDescent="0.35">
      <c r="A590" s="41">
        <v>586</v>
      </c>
      <c r="B590" s="2"/>
      <c r="C590" s="2"/>
      <c r="D590" s="2"/>
      <c r="E590" s="3"/>
      <c r="F590" s="3"/>
      <c r="G590" s="2"/>
      <c r="H590" s="2"/>
      <c r="I590" s="42"/>
      <c r="J590" s="11"/>
      <c r="K590" s="2"/>
      <c r="L590" s="55"/>
    </row>
    <row r="591" spans="1:12" x14ac:dyDescent="0.35">
      <c r="A591" s="41">
        <v>587</v>
      </c>
      <c r="B591" s="2"/>
      <c r="C591" s="2"/>
      <c r="D591" s="2"/>
      <c r="E591" s="3"/>
      <c r="F591" s="3"/>
      <c r="G591" s="2"/>
      <c r="H591" s="2"/>
      <c r="I591" s="42"/>
      <c r="J591" s="11"/>
      <c r="K591" s="2"/>
      <c r="L591" s="55"/>
    </row>
    <row r="592" spans="1:12" x14ac:dyDescent="0.35">
      <c r="A592" s="41">
        <v>588</v>
      </c>
      <c r="B592" s="2"/>
      <c r="C592" s="2"/>
      <c r="D592" s="2"/>
      <c r="E592" s="3"/>
      <c r="F592" s="3"/>
      <c r="G592" s="2"/>
      <c r="H592" s="2"/>
      <c r="I592" s="42"/>
      <c r="J592" s="11"/>
      <c r="K592" s="2"/>
      <c r="L592" s="55"/>
    </row>
    <row r="593" spans="1:12" x14ac:dyDescent="0.35">
      <c r="A593" s="41">
        <v>589</v>
      </c>
      <c r="B593" s="2"/>
      <c r="C593" s="2"/>
      <c r="D593" s="2"/>
      <c r="E593" s="3"/>
      <c r="F593" s="3"/>
      <c r="G593" s="2"/>
      <c r="H593" s="2"/>
      <c r="I593" s="42"/>
      <c r="J593" s="11"/>
      <c r="K593" s="2"/>
      <c r="L593" s="55"/>
    </row>
    <row r="594" spans="1:12" x14ac:dyDescent="0.35">
      <c r="A594" s="41">
        <v>590</v>
      </c>
      <c r="B594" s="2"/>
      <c r="C594" s="2"/>
      <c r="D594" s="2"/>
      <c r="E594" s="3"/>
      <c r="F594" s="3"/>
      <c r="G594" s="2"/>
      <c r="H594" s="2"/>
      <c r="I594" s="42"/>
      <c r="J594" s="11"/>
      <c r="K594" s="2"/>
      <c r="L594" s="55"/>
    </row>
    <row r="595" spans="1:12" x14ac:dyDescent="0.35">
      <c r="A595" s="41">
        <v>591</v>
      </c>
      <c r="B595" s="2"/>
      <c r="C595" s="2"/>
      <c r="D595" s="2"/>
      <c r="E595" s="3"/>
      <c r="F595" s="3"/>
      <c r="G595" s="2"/>
      <c r="H595" s="2"/>
      <c r="I595" s="42"/>
      <c r="J595" s="11"/>
      <c r="K595" s="2"/>
      <c r="L595" s="55"/>
    </row>
    <row r="596" spans="1:12" x14ac:dyDescent="0.35">
      <c r="A596" s="41">
        <v>592</v>
      </c>
      <c r="B596" s="2"/>
      <c r="C596" s="2"/>
      <c r="D596" s="2"/>
      <c r="E596" s="3"/>
      <c r="F596" s="3"/>
      <c r="G596" s="2"/>
      <c r="H596" s="2"/>
      <c r="I596" s="42"/>
      <c r="J596" s="11"/>
      <c r="K596" s="2"/>
      <c r="L596" s="55"/>
    </row>
    <row r="597" spans="1:12" x14ac:dyDescent="0.35">
      <c r="A597" s="41">
        <v>593</v>
      </c>
      <c r="B597" s="2"/>
      <c r="C597" s="2"/>
      <c r="D597" s="2"/>
      <c r="E597" s="3"/>
      <c r="F597" s="3"/>
      <c r="G597" s="2"/>
      <c r="H597" s="2"/>
      <c r="I597" s="42"/>
      <c r="J597" s="11"/>
      <c r="K597" s="2"/>
      <c r="L597" s="55"/>
    </row>
    <row r="598" spans="1:12" x14ac:dyDescent="0.35">
      <c r="A598" s="41">
        <v>594</v>
      </c>
      <c r="B598" s="2"/>
      <c r="C598" s="2"/>
      <c r="D598" s="2"/>
      <c r="E598" s="3"/>
      <c r="F598" s="3"/>
      <c r="G598" s="2"/>
      <c r="H598" s="2"/>
      <c r="I598" s="42"/>
      <c r="J598" s="11"/>
      <c r="K598" s="2"/>
      <c r="L598" s="55"/>
    </row>
    <row r="599" spans="1:12" x14ac:dyDescent="0.35">
      <c r="A599" s="41">
        <v>595</v>
      </c>
      <c r="B599" s="2"/>
      <c r="C599" s="2"/>
      <c r="D599" s="2"/>
      <c r="E599" s="3"/>
      <c r="F599" s="3"/>
      <c r="G599" s="2"/>
      <c r="H599" s="2"/>
      <c r="I599" s="42"/>
      <c r="J599" s="11"/>
      <c r="K599" s="2"/>
      <c r="L599" s="55"/>
    </row>
    <row r="600" spans="1:12" x14ac:dyDescent="0.35">
      <c r="A600" s="41">
        <v>596</v>
      </c>
      <c r="B600" s="2"/>
      <c r="C600" s="2"/>
      <c r="D600" s="2"/>
      <c r="E600" s="3"/>
      <c r="F600" s="3"/>
      <c r="G600" s="2"/>
      <c r="H600" s="2"/>
      <c r="I600" s="42"/>
      <c r="J600" s="11"/>
      <c r="K600" s="2"/>
      <c r="L600" s="55"/>
    </row>
    <row r="601" spans="1:12" x14ac:dyDescent="0.35">
      <c r="A601" s="41">
        <v>597</v>
      </c>
      <c r="B601" s="2"/>
      <c r="C601" s="2"/>
      <c r="D601" s="2"/>
      <c r="E601" s="3"/>
      <c r="F601" s="3"/>
      <c r="G601" s="2"/>
      <c r="H601" s="2"/>
      <c r="I601" s="42"/>
      <c r="J601" s="11"/>
      <c r="K601" s="2"/>
      <c r="L601" s="55"/>
    </row>
    <row r="602" spans="1:12" x14ac:dyDescent="0.35">
      <c r="A602" s="41">
        <v>598</v>
      </c>
      <c r="B602" s="2"/>
      <c r="C602" s="2"/>
      <c r="D602" s="2"/>
      <c r="E602" s="3"/>
      <c r="F602" s="3"/>
      <c r="G602" s="2"/>
      <c r="H602" s="2"/>
      <c r="I602" s="42"/>
      <c r="J602" s="11"/>
      <c r="K602" s="2"/>
      <c r="L602" s="55"/>
    </row>
    <row r="603" spans="1:12" x14ac:dyDescent="0.35">
      <c r="A603" s="41">
        <v>599</v>
      </c>
      <c r="B603" s="2"/>
      <c r="C603" s="2"/>
      <c r="D603" s="2"/>
      <c r="E603" s="3"/>
      <c r="F603" s="3"/>
      <c r="G603" s="2"/>
      <c r="H603" s="2"/>
      <c r="I603" s="42"/>
      <c r="J603" s="11"/>
      <c r="K603" s="2"/>
      <c r="L603" s="55"/>
    </row>
    <row r="604" spans="1:12" x14ac:dyDescent="0.35">
      <c r="A604" s="41">
        <v>600</v>
      </c>
      <c r="B604" s="2"/>
      <c r="C604" s="2"/>
      <c r="D604" s="2"/>
      <c r="E604" s="3"/>
      <c r="F604" s="3"/>
      <c r="G604" s="2"/>
      <c r="H604" s="2"/>
      <c r="I604" s="42"/>
      <c r="J604" s="11"/>
      <c r="K604" s="2"/>
      <c r="L604" s="55"/>
    </row>
    <row r="605" spans="1:12" x14ac:dyDescent="0.35">
      <c r="A605" s="41">
        <v>601</v>
      </c>
      <c r="B605" s="2"/>
      <c r="C605" s="2"/>
      <c r="D605" s="2"/>
      <c r="E605" s="3"/>
      <c r="F605" s="3"/>
      <c r="G605" s="2"/>
      <c r="H605" s="2"/>
      <c r="I605" s="42"/>
      <c r="J605" s="11"/>
      <c r="K605" s="2"/>
      <c r="L605" s="55"/>
    </row>
    <row r="606" spans="1:12" x14ac:dyDescent="0.35">
      <c r="A606" s="41">
        <v>602</v>
      </c>
      <c r="B606" s="2"/>
      <c r="C606" s="2"/>
      <c r="D606" s="2"/>
      <c r="E606" s="3"/>
      <c r="F606" s="3"/>
      <c r="G606" s="2"/>
      <c r="H606" s="2"/>
      <c r="I606" s="42"/>
      <c r="J606" s="11"/>
      <c r="K606" s="2"/>
      <c r="L606" s="55"/>
    </row>
    <row r="607" spans="1:12" x14ac:dyDescent="0.35">
      <c r="A607" s="41">
        <v>603</v>
      </c>
      <c r="B607" s="2"/>
      <c r="C607" s="2"/>
      <c r="D607" s="2"/>
      <c r="E607" s="3"/>
      <c r="F607" s="3"/>
      <c r="G607" s="2"/>
      <c r="H607" s="2"/>
      <c r="I607" s="42"/>
      <c r="J607" s="11"/>
      <c r="K607" s="2"/>
      <c r="L607" s="55"/>
    </row>
    <row r="608" spans="1:12" x14ac:dyDescent="0.35">
      <c r="A608" s="41">
        <v>604</v>
      </c>
      <c r="B608" s="2"/>
      <c r="C608" s="2"/>
      <c r="D608" s="2"/>
      <c r="E608" s="3"/>
      <c r="F608" s="3"/>
      <c r="G608" s="2"/>
      <c r="H608" s="2"/>
      <c r="I608" s="42"/>
      <c r="J608" s="11"/>
      <c r="K608" s="2"/>
      <c r="L608" s="55"/>
    </row>
    <row r="609" spans="1:12" x14ac:dyDescent="0.35">
      <c r="A609" s="41">
        <v>605</v>
      </c>
      <c r="B609" s="2"/>
      <c r="C609" s="2"/>
      <c r="D609" s="2"/>
      <c r="E609" s="3"/>
      <c r="F609" s="3"/>
      <c r="G609" s="2"/>
      <c r="H609" s="2"/>
      <c r="I609" s="42"/>
      <c r="J609" s="11"/>
      <c r="K609" s="2"/>
      <c r="L609" s="55"/>
    </row>
    <row r="610" spans="1:12" x14ac:dyDescent="0.35">
      <c r="A610" s="41">
        <v>606</v>
      </c>
      <c r="B610" s="2"/>
      <c r="C610" s="2"/>
      <c r="D610" s="2"/>
      <c r="E610" s="3"/>
      <c r="F610" s="3"/>
      <c r="G610" s="2"/>
      <c r="H610" s="2"/>
      <c r="I610" s="42"/>
      <c r="J610" s="11"/>
      <c r="K610" s="2"/>
      <c r="L610" s="55"/>
    </row>
    <row r="611" spans="1:12" x14ac:dyDescent="0.35">
      <c r="A611" s="41">
        <v>607</v>
      </c>
      <c r="B611" s="2"/>
      <c r="C611" s="2"/>
      <c r="D611" s="2"/>
      <c r="E611" s="3"/>
      <c r="F611" s="3"/>
      <c r="G611" s="2"/>
      <c r="H611" s="2"/>
      <c r="I611" s="42"/>
      <c r="J611" s="11"/>
      <c r="K611" s="2"/>
      <c r="L611" s="55"/>
    </row>
    <row r="612" spans="1:12" x14ac:dyDescent="0.35">
      <c r="A612" s="41">
        <v>608</v>
      </c>
      <c r="B612" s="2"/>
      <c r="C612" s="2"/>
      <c r="D612" s="2"/>
      <c r="E612" s="3"/>
      <c r="F612" s="3"/>
      <c r="G612" s="2"/>
      <c r="H612" s="2"/>
      <c r="I612" s="42"/>
      <c r="J612" s="11"/>
      <c r="K612" s="2"/>
      <c r="L612" s="55"/>
    </row>
    <row r="613" spans="1:12" x14ac:dyDescent="0.35">
      <c r="A613" s="41">
        <v>609</v>
      </c>
      <c r="B613" s="2"/>
      <c r="C613" s="2"/>
      <c r="D613" s="2"/>
      <c r="E613" s="3"/>
      <c r="F613" s="3"/>
      <c r="G613" s="2"/>
      <c r="H613" s="2"/>
      <c r="I613" s="42"/>
      <c r="J613" s="11"/>
      <c r="K613" s="2"/>
      <c r="L613" s="55"/>
    </row>
    <row r="614" spans="1:12" x14ac:dyDescent="0.35">
      <c r="A614" s="41">
        <v>610</v>
      </c>
      <c r="B614" s="2"/>
      <c r="C614" s="2"/>
      <c r="D614" s="2"/>
      <c r="E614" s="3"/>
      <c r="F614" s="3"/>
      <c r="G614" s="2"/>
      <c r="H614" s="2"/>
      <c r="I614" s="42"/>
      <c r="J614" s="11"/>
      <c r="K614" s="2"/>
      <c r="L614" s="55"/>
    </row>
    <row r="615" spans="1:12" x14ac:dyDescent="0.35">
      <c r="A615" s="41">
        <v>611</v>
      </c>
      <c r="B615" s="2"/>
      <c r="C615" s="2"/>
      <c r="D615" s="2"/>
      <c r="E615" s="3"/>
      <c r="F615" s="3"/>
      <c r="G615" s="2"/>
      <c r="H615" s="2"/>
      <c r="I615" s="42"/>
      <c r="J615" s="11"/>
      <c r="K615" s="2"/>
      <c r="L615" s="55"/>
    </row>
    <row r="616" spans="1:12" x14ac:dyDescent="0.35">
      <c r="A616" s="41">
        <v>612</v>
      </c>
      <c r="B616" s="2"/>
      <c r="C616" s="2"/>
      <c r="D616" s="2"/>
      <c r="E616" s="3"/>
      <c r="F616" s="3"/>
      <c r="G616" s="2"/>
      <c r="H616" s="2"/>
      <c r="I616" s="42"/>
      <c r="J616" s="11"/>
      <c r="K616" s="2"/>
      <c r="L616" s="55"/>
    </row>
    <row r="617" spans="1:12" x14ac:dyDescent="0.35">
      <c r="A617" s="41">
        <v>613</v>
      </c>
      <c r="B617" s="2"/>
      <c r="C617" s="2"/>
      <c r="D617" s="2"/>
      <c r="E617" s="3"/>
      <c r="F617" s="3"/>
      <c r="G617" s="2"/>
      <c r="H617" s="2"/>
      <c r="I617" s="42"/>
      <c r="J617" s="11"/>
      <c r="K617" s="2"/>
      <c r="L617" s="55"/>
    </row>
    <row r="618" spans="1:12" x14ac:dyDescent="0.35">
      <c r="A618" s="41">
        <v>614</v>
      </c>
      <c r="B618" s="2"/>
      <c r="C618" s="2"/>
      <c r="D618" s="2"/>
      <c r="E618" s="3"/>
      <c r="F618" s="3"/>
      <c r="G618" s="2"/>
      <c r="H618" s="2"/>
      <c r="I618" s="42"/>
      <c r="J618" s="11"/>
      <c r="K618" s="2"/>
      <c r="L618" s="55"/>
    </row>
    <row r="619" spans="1:12" x14ac:dyDescent="0.35">
      <c r="A619" s="41">
        <v>615</v>
      </c>
      <c r="B619" s="2"/>
      <c r="C619" s="2"/>
      <c r="D619" s="2"/>
      <c r="E619" s="3"/>
      <c r="F619" s="3"/>
      <c r="G619" s="2"/>
      <c r="H619" s="2"/>
      <c r="I619" s="42"/>
      <c r="J619" s="11"/>
      <c r="K619" s="2"/>
      <c r="L619" s="55"/>
    </row>
    <row r="620" spans="1:12" x14ac:dyDescent="0.35">
      <c r="A620" s="41">
        <v>616</v>
      </c>
      <c r="B620" s="2"/>
      <c r="C620" s="2"/>
      <c r="D620" s="2"/>
      <c r="E620" s="3"/>
      <c r="F620" s="3"/>
      <c r="G620" s="2"/>
      <c r="H620" s="2"/>
      <c r="I620" s="42"/>
      <c r="J620" s="11"/>
      <c r="K620" s="2"/>
      <c r="L620" s="55"/>
    </row>
    <row r="621" spans="1:12" x14ac:dyDescent="0.35">
      <c r="A621" s="41">
        <v>617</v>
      </c>
      <c r="B621" s="2"/>
      <c r="C621" s="2"/>
      <c r="D621" s="2"/>
      <c r="E621" s="3"/>
      <c r="F621" s="3"/>
      <c r="G621" s="2"/>
      <c r="H621" s="2"/>
      <c r="I621" s="42"/>
      <c r="J621" s="11"/>
      <c r="K621" s="2"/>
      <c r="L621" s="55"/>
    </row>
    <row r="622" spans="1:12" x14ac:dyDescent="0.35">
      <c r="A622" s="41">
        <v>618</v>
      </c>
      <c r="B622" s="2"/>
      <c r="C622" s="2"/>
      <c r="D622" s="2"/>
      <c r="E622" s="3"/>
      <c r="F622" s="3"/>
      <c r="G622" s="2"/>
      <c r="H622" s="2"/>
      <c r="I622" s="42"/>
      <c r="J622" s="11"/>
      <c r="K622" s="2"/>
      <c r="L622" s="55"/>
    </row>
    <row r="623" spans="1:12" x14ac:dyDescent="0.35">
      <c r="A623" s="41">
        <v>619</v>
      </c>
      <c r="B623" s="2"/>
      <c r="C623" s="2"/>
      <c r="D623" s="2"/>
      <c r="E623" s="3"/>
      <c r="F623" s="3"/>
      <c r="G623" s="2"/>
      <c r="H623" s="2"/>
      <c r="I623" s="42"/>
      <c r="J623" s="11"/>
      <c r="K623" s="2"/>
      <c r="L623" s="55"/>
    </row>
    <row r="624" spans="1:12" x14ac:dyDescent="0.35">
      <c r="A624" s="41">
        <v>620</v>
      </c>
      <c r="B624" s="2"/>
      <c r="C624" s="2"/>
      <c r="D624" s="2"/>
      <c r="E624" s="3"/>
      <c r="F624" s="3"/>
      <c r="G624" s="2"/>
      <c r="H624" s="2"/>
      <c r="I624" s="42"/>
      <c r="J624" s="11"/>
      <c r="K624" s="2"/>
      <c r="L624" s="55"/>
    </row>
    <row r="625" spans="1:12" x14ac:dyDescent="0.35">
      <c r="A625" s="41">
        <v>621</v>
      </c>
      <c r="B625" s="2"/>
      <c r="C625" s="2"/>
      <c r="D625" s="2"/>
      <c r="E625" s="3"/>
      <c r="F625" s="3"/>
      <c r="G625" s="2"/>
      <c r="H625" s="2"/>
      <c r="I625" s="42"/>
      <c r="J625" s="11"/>
      <c r="K625" s="2"/>
      <c r="L625" s="55"/>
    </row>
    <row r="626" spans="1:12" x14ac:dyDescent="0.35">
      <c r="A626" s="41">
        <v>622</v>
      </c>
      <c r="B626" s="2"/>
      <c r="C626" s="2"/>
      <c r="D626" s="2"/>
      <c r="E626" s="3"/>
      <c r="F626" s="3"/>
      <c r="G626" s="2"/>
      <c r="H626" s="2"/>
      <c r="I626" s="42"/>
      <c r="J626" s="11"/>
      <c r="K626" s="2"/>
      <c r="L626" s="55"/>
    </row>
    <row r="627" spans="1:12" x14ac:dyDescent="0.35">
      <c r="A627" s="41">
        <v>623</v>
      </c>
      <c r="B627" s="2"/>
      <c r="C627" s="2"/>
      <c r="D627" s="2"/>
      <c r="E627" s="3"/>
      <c r="F627" s="3"/>
      <c r="G627" s="2"/>
      <c r="H627" s="2"/>
      <c r="I627" s="42"/>
      <c r="J627" s="11"/>
      <c r="K627" s="2"/>
      <c r="L627" s="55"/>
    </row>
    <row r="628" spans="1:12" x14ac:dyDescent="0.35">
      <c r="A628" s="41">
        <v>624</v>
      </c>
      <c r="B628" s="2"/>
      <c r="C628" s="2"/>
      <c r="D628" s="2"/>
      <c r="E628" s="3"/>
      <c r="F628" s="3"/>
      <c r="G628" s="2"/>
      <c r="H628" s="2"/>
      <c r="I628" s="42"/>
      <c r="J628" s="11"/>
      <c r="K628" s="2"/>
      <c r="L628" s="55"/>
    </row>
    <row r="629" spans="1:12" x14ac:dyDescent="0.35">
      <c r="A629" s="41">
        <v>625</v>
      </c>
      <c r="B629" s="2"/>
      <c r="C629" s="2"/>
      <c r="D629" s="2"/>
      <c r="E629" s="3"/>
      <c r="F629" s="3"/>
      <c r="G629" s="2"/>
      <c r="H629" s="2"/>
      <c r="I629" s="42"/>
      <c r="J629" s="11"/>
      <c r="K629" s="2"/>
      <c r="L629" s="55"/>
    </row>
    <row r="630" spans="1:12" x14ac:dyDescent="0.35">
      <c r="A630" s="41">
        <v>626</v>
      </c>
      <c r="B630" s="2"/>
      <c r="C630" s="2"/>
      <c r="D630" s="2"/>
      <c r="E630" s="3"/>
      <c r="F630" s="3"/>
      <c r="G630" s="2"/>
      <c r="H630" s="2"/>
      <c r="I630" s="42"/>
      <c r="J630" s="11"/>
      <c r="K630" s="2"/>
      <c r="L630" s="55"/>
    </row>
    <row r="631" spans="1:12" x14ac:dyDescent="0.35">
      <c r="A631" s="41">
        <v>627</v>
      </c>
      <c r="B631" s="2"/>
      <c r="C631" s="2"/>
      <c r="D631" s="2"/>
      <c r="E631" s="3"/>
      <c r="F631" s="3"/>
      <c r="G631" s="2"/>
      <c r="H631" s="2"/>
      <c r="I631" s="42"/>
      <c r="J631" s="11"/>
      <c r="K631" s="2"/>
      <c r="L631" s="55"/>
    </row>
    <row r="632" spans="1:12" x14ac:dyDescent="0.35">
      <c r="A632" s="41">
        <v>628</v>
      </c>
      <c r="B632" s="2"/>
      <c r="C632" s="2"/>
      <c r="D632" s="2"/>
      <c r="E632" s="3"/>
      <c r="F632" s="3"/>
      <c r="G632" s="2"/>
      <c r="H632" s="2"/>
      <c r="I632" s="42"/>
      <c r="J632" s="11"/>
      <c r="K632" s="2"/>
      <c r="L632" s="55"/>
    </row>
    <row r="633" spans="1:12" x14ac:dyDescent="0.35">
      <c r="A633" s="41">
        <v>629</v>
      </c>
      <c r="B633" s="2"/>
      <c r="C633" s="2"/>
      <c r="D633" s="2"/>
      <c r="E633" s="3"/>
      <c r="F633" s="3"/>
      <c r="G633" s="2"/>
      <c r="H633" s="2"/>
      <c r="I633" s="42"/>
      <c r="J633" s="11"/>
      <c r="K633" s="2"/>
      <c r="L633" s="55"/>
    </row>
    <row r="634" spans="1:12" x14ac:dyDescent="0.35">
      <c r="A634" s="41">
        <v>630</v>
      </c>
      <c r="B634" s="2"/>
      <c r="C634" s="2"/>
      <c r="D634" s="2"/>
      <c r="E634" s="3"/>
      <c r="F634" s="3"/>
      <c r="G634" s="2"/>
      <c r="H634" s="2"/>
      <c r="I634" s="42"/>
      <c r="J634" s="11"/>
      <c r="K634" s="2"/>
      <c r="L634" s="55"/>
    </row>
    <row r="635" spans="1:12" x14ac:dyDescent="0.35">
      <c r="A635" s="41">
        <v>631</v>
      </c>
      <c r="B635" s="2"/>
      <c r="C635" s="2"/>
      <c r="D635" s="2"/>
      <c r="E635" s="3"/>
      <c r="F635" s="3"/>
      <c r="G635" s="2"/>
      <c r="H635" s="2"/>
      <c r="I635" s="42"/>
      <c r="J635" s="11"/>
      <c r="K635" s="2"/>
      <c r="L635" s="55"/>
    </row>
    <row r="636" spans="1:12" x14ac:dyDescent="0.35">
      <c r="A636" s="41">
        <v>632</v>
      </c>
      <c r="B636" s="2"/>
      <c r="C636" s="2"/>
      <c r="D636" s="2"/>
      <c r="E636" s="3"/>
      <c r="F636" s="3"/>
      <c r="G636" s="2"/>
      <c r="H636" s="2"/>
      <c r="I636" s="42"/>
      <c r="J636" s="11"/>
      <c r="K636" s="2"/>
      <c r="L636" s="55"/>
    </row>
    <row r="637" spans="1:12" x14ac:dyDescent="0.35">
      <c r="A637" s="41">
        <v>633</v>
      </c>
      <c r="B637" s="2"/>
      <c r="C637" s="2"/>
      <c r="D637" s="2"/>
      <c r="E637" s="3"/>
      <c r="F637" s="3"/>
      <c r="G637" s="2"/>
      <c r="H637" s="2"/>
      <c r="I637" s="42"/>
      <c r="J637" s="11"/>
      <c r="K637" s="2"/>
      <c r="L637" s="55"/>
    </row>
    <row r="638" spans="1:12" x14ac:dyDescent="0.35">
      <c r="A638" s="41">
        <v>634</v>
      </c>
      <c r="B638" s="2"/>
      <c r="C638" s="2"/>
      <c r="D638" s="2"/>
      <c r="E638" s="3"/>
      <c r="F638" s="3"/>
      <c r="G638" s="2"/>
      <c r="H638" s="2"/>
      <c r="I638" s="42"/>
      <c r="J638" s="11"/>
      <c r="K638" s="2"/>
      <c r="L638" s="55"/>
    </row>
    <row r="639" spans="1:12" x14ac:dyDescent="0.35">
      <c r="A639" s="41">
        <v>635</v>
      </c>
      <c r="B639" s="2"/>
      <c r="C639" s="2"/>
      <c r="D639" s="2"/>
      <c r="E639" s="3"/>
      <c r="F639" s="3"/>
      <c r="G639" s="2"/>
      <c r="H639" s="2"/>
      <c r="I639" s="42"/>
      <c r="J639" s="11"/>
      <c r="K639" s="2"/>
      <c r="L639" s="55"/>
    </row>
    <row r="640" spans="1:12" x14ac:dyDescent="0.35">
      <c r="A640" s="41">
        <v>636</v>
      </c>
      <c r="B640" s="2"/>
      <c r="C640" s="2"/>
      <c r="D640" s="2"/>
      <c r="E640" s="3"/>
      <c r="F640" s="3"/>
      <c r="G640" s="2"/>
      <c r="H640" s="2"/>
      <c r="I640" s="42"/>
      <c r="J640" s="11"/>
      <c r="K640" s="2"/>
      <c r="L640" s="55"/>
    </row>
    <row r="641" spans="1:12" x14ac:dyDescent="0.35">
      <c r="A641" s="41">
        <v>637</v>
      </c>
      <c r="B641" s="2"/>
      <c r="C641" s="2"/>
      <c r="D641" s="2"/>
      <c r="E641" s="3"/>
      <c r="F641" s="3"/>
      <c r="G641" s="2"/>
      <c r="H641" s="2"/>
      <c r="I641" s="42"/>
      <c r="J641" s="11"/>
      <c r="K641" s="2"/>
      <c r="L641" s="55"/>
    </row>
    <row r="642" spans="1:12" x14ac:dyDescent="0.35">
      <c r="A642" s="41">
        <v>638</v>
      </c>
      <c r="B642" s="2"/>
      <c r="C642" s="2"/>
      <c r="D642" s="2"/>
      <c r="E642" s="3"/>
      <c r="F642" s="3"/>
      <c r="G642" s="2"/>
      <c r="H642" s="2"/>
      <c r="I642" s="42"/>
      <c r="J642" s="11"/>
      <c r="K642" s="2"/>
      <c r="L642" s="55"/>
    </row>
    <row r="643" spans="1:12" x14ac:dyDescent="0.35">
      <c r="A643" s="41">
        <v>639</v>
      </c>
      <c r="B643" s="2"/>
      <c r="C643" s="2"/>
      <c r="D643" s="2"/>
      <c r="E643" s="3"/>
      <c r="F643" s="3"/>
      <c r="G643" s="2"/>
      <c r="H643" s="2"/>
      <c r="I643" s="42"/>
      <c r="J643" s="11"/>
      <c r="K643" s="2"/>
      <c r="L643" s="55"/>
    </row>
    <row r="644" spans="1:12" x14ac:dyDescent="0.35">
      <c r="A644" s="41">
        <v>640</v>
      </c>
      <c r="B644" s="2"/>
      <c r="C644" s="2"/>
      <c r="D644" s="2"/>
      <c r="E644" s="3"/>
      <c r="F644" s="3"/>
      <c r="G644" s="2"/>
      <c r="H644" s="2"/>
      <c r="I644" s="42"/>
      <c r="J644" s="11"/>
      <c r="K644" s="2"/>
      <c r="L644" s="55"/>
    </row>
    <row r="645" spans="1:12" x14ac:dyDescent="0.35">
      <c r="A645" s="41">
        <v>641</v>
      </c>
      <c r="B645" s="2"/>
      <c r="C645" s="2"/>
      <c r="D645" s="2"/>
      <c r="E645" s="3"/>
      <c r="F645" s="3"/>
      <c r="G645" s="2"/>
      <c r="H645" s="2"/>
      <c r="I645" s="42"/>
      <c r="J645" s="11"/>
      <c r="K645" s="2"/>
      <c r="L645" s="55"/>
    </row>
    <row r="646" spans="1:12" x14ac:dyDescent="0.35">
      <c r="A646" s="41">
        <v>642</v>
      </c>
      <c r="B646" s="2"/>
      <c r="C646" s="2"/>
      <c r="D646" s="2"/>
      <c r="E646" s="3"/>
      <c r="F646" s="3"/>
      <c r="G646" s="2"/>
      <c r="H646" s="2"/>
      <c r="I646" s="42"/>
      <c r="J646" s="11"/>
      <c r="K646" s="2"/>
      <c r="L646" s="55"/>
    </row>
    <row r="647" spans="1:12" x14ac:dyDescent="0.35">
      <c r="A647" s="41">
        <v>643</v>
      </c>
      <c r="B647" s="2"/>
      <c r="C647" s="2"/>
      <c r="D647" s="2"/>
      <c r="E647" s="3"/>
      <c r="F647" s="3"/>
      <c r="G647" s="2"/>
      <c r="H647" s="2"/>
      <c r="I647" s="42"/>
      <c r="J647" s="11"/>
      <c r="K647" s="2"/>
      <c r="L647" s="55"/>
    </row>
    <row r="648" spans="1:12" x14ac:dyDescent="0.35">
      <c r="A648" s="41">
        <v>644</v>
      </c>
      <c r="B648" s="2"/>
      <c r="C648" s="2"/>
      <c r="D648" s="2"/>
      <c r="E648" s="3"/>
      <c r="F648" s="3"/>
      <c r="G648" s="2"/>
      <c r="H648" s="2"/>
      <c r="I648" s="42"/>
      <c r="J648" s="11"/>
      <c r="K648" s="2"/>
      <c r="L648" s="55"/>
    </row>
    <row r="649" spans="1:12" x14ac:dyDescent="0.35">
      <c r="A649" s="41">
        <v>645</v>
      </c>
      <c r="B649" s="2"/>
      <c r="C649" s="2"/>
      <c r="D649" s="2"/>
      <c r="E649" s="3"/>
      <c r="F649" s="3"/>
      <c r="G649" s="2"/>
      <c r="H649" s="2"/>
      <c r="I649" s="42"/>
      <c r="J649" s="11"/>
      <c r="K649" s="2"/>
      <c r="L649" s="55"/>
    </row>
    <row r="650" spans="1:12" x14ac:dyDescent="0.35">
      <c r="A650" s="41">
        <v>646</v>
      </c>
      <c r="B650" s="2"/>
      <c r="C650" s="2"/>
      <c r="D650" s="2"/>
      <c r="E650" s="3"/>
      <c r="F650" s="3"/>
      <c r="G650" s="2"/>
      <c r="H650" s="2"/>
      <c r="I650" s="42"/>
      <c r="J650" s="11"/>
      <c r="K650" s="2"/>
      <c r="L650" s="55"/>
    </row>
    <row r="651" spans="1:12" x14ac:dyDescent="0.35">
      <c r="A651" s="41">
        <v>647</v>
      </c>
      <c r="B651" s="2"/>
      <c r="C651" s="2"/>
      <c r="D651" s="2"/>
      <c r="E651" s="3"/>
      <c r="F651" s="3"/>
      <c r="G651" s="2"/>
      <c r="H651" s="2"/>
      <c r="I651" s="42"/>
      <c r="J651" s="11"/>
      <c r="K651" s="2"/>
      <c r="L651" s="55"/>
    </row>
    <row r="652" spans="1:12" x14ac:dyDescent="0.35">
      <c r="A652" s="41">
        <v>648</v>
      </c>
      <c r="B652" s="2"/>
      <c r="C652" s="2"/>
      <c r="D652" s="2"/>
      <c r="E652" s="3"/>
      <c r="F652" s="3"/>
      <c r="G652" s="2"/>
      <c r="H652" s="2"/>
      <c r="I652" s="42"/>
      <c r="J652" s="11"/>
      <c r="K652" s="2"/>
      <c r="L652" s="55"/>
    </row>
    <row r="653" spans="1:12" x14ac:dyDescent="0.35">
      <c r="A653" s="41">
        <v>649</v>
      </c>
      <c r="B653" s="2"/>
      <c r="C653" s="2"/>
      <c r="D653" s="2"/>
      <c r="E653" s="3"/>
      <c r="F653" s="3"/>
      <c r="G653" s="2"/>
      <c r="H653" s="2"/>
      <c r="I653" s="42"/>
      <c r="J653" s="11"/>
      <c r="K653" s="2"/>
      <c r="L653" s="55"/>
    </row>
    <row r="654" spans="1:12" x14ac:dyDescent="0.35">
      <c r="A654" s="41">
        <v>650</v>
      </c>
      <c r="B654" s="2"/>
      <c r="C654" s="2"/>
      <c r="D654" s="2"/>
      <c r="E654" s="3"/>
      <c r="F654" s="3"/>
      <c r="G654" s="2"/>
      <c r="H654" s="2"/>
      <c r="I654" s="42"/>
      <c r="J654" s="11"/>
      <c r="K654" s="2"/>
      <c r="L654" s="55"/>
    </row>
    <row r="655" spans="1:12" x14ac:dyDescent="0.35">
      <c r="A655" s="41">
        <v>651</v>
      </c>
      <c r="B655" s="2"/>
      <c r="C655" s="2"/>
      <c r="D655" s="2"/>
      <c r="E655" s="3"/>
      <c r="F655" s="3"/>
      <c r="G655" s="2"/>
      <c r="H655" s="2"/>
      <c r="I655" s="42"/>
      <c r="J655" s="11"/>
      <c r="K655" s="2"/>
      <c r="L655" s="55"/>
    </row>
    <row r="656" spans="1:12" x14ac:dyDescent="0.35">
      <c r="A656" s="41">
        <v>652</v>
      </c>
      <c r="B656" s="2"/>
      <c r="C656" s="2"/>
      <c r="D656" s="2"/>
      <c r="E656" s="3"/>
      <c r="F656" s="3"/>
      <c r="G656" s="2"/>
      <c r="H656" s="2"/>
      <c r="I656" s="42"/>
      <c r="J656" s="11"/>
      <c r="K656" s="2"/>
      <c r="L656" s="55"/>
    </row>
    <row r="657" spans="1:12" x14ac:dyDescent="0.35">
      <c r="A657" s="41">
        <v>653</v>
      </c>
      <c r="B657" s="2"/>
      <c r="C657" s="2"/>
      <c r="D657" s="2"/>
      <c r="E657" s="3"/>
      <c r="F657" s="3"/>
      <c r="G657" s="2"/>
      <c r="H657" s="2"/>
      <c r="I657" s="42"/>
      <c r="J657" s="11"/>
      <c r="K657" s="2"/>
      <c r="L657" s="55"/>
    </row>
    <row r="658" spans="1:12" x14ac:dyDescent="0.35">
      <c r="A658" s="41">
        <v>654</v>
      </c>
      <c r="B658" s="2"/>
      <c r="C658" s="2"/>
      <c r="D658" s="2"/>
      <c r="E658" s="3"/>
      <c r="F658" s="3"/>
      <c r="G658" s="2"/>
      <c r="H658" s="2"/>
      <c r="I658" s="42"/>
      <c r="J658" s="11"/>
      <c r="K658" s="2"/>
      <c r="L658" s="55"/>
    </row>
    <row r="659" spans="1:12" x14ac:dyDescent="0.35">
      <c r="A659" s="41">
        <v>655</v>
      </c>
      <c r="B659" s="2"/>
      <c r="C659" s="2"/>
      <c r="D659" s="2"/>
      <c r="E659" s="3"/>
      <c r="F659" s="3"/>
      <c r="G659" s="2"/>
      <c r="H659" s="2"/>
      <c r="I659" s="42"/>
      <c r="J659" s="11"/>
      <c r="K659" s="2"/>
      <c r="L659" s="55"/>
    </row>
    <row r="660" spans="1:12" x14ac:dyDescent="0.35">
      <c r="A660" s="41">
        <v>656</v>
      </c>
      <c r="B660" s="2"/>
      <c r="C660" s="2"/>
      <c r="D660" s="2"/>
      <c r="E660" s="3"/>
      <c r="F660" s="3"/>
      <c r="G660" s="2"/>
      <c r="H660" s="2"/>
      <c r="I660" s="42"/>
      <c r="J660" s="11"/>
      <c r="K660" s="2"/>
      <c r="L660" s="55"/>
    </row>
    <row r="661" spans="1:12" x14ac:dyDescent="0.35">
      <c r="A661" s="41">
        <v>657</v>
      </c>
      <c r="B661" s="2"/>
      <c r="C661" s="2"/>
      <c r="D661" s="2"/>
      <c r="E661" s="3"/>
      <c r="F661" s="3"/>
      <c r="G661" s="2"/>
      <c r="H661" s="2"/>
      <c r="I661" s="42"/>
      <c r="J661" s="11"/>
      <c r="K661" s="2"/>
      <c r="L661" s="55"/>
    </row>
    <row r="662" spans="1:12" x14ac:dyDescent="0.35">
      <c r="A662" s="41">
        <v>658</v>
      </c>
      <c r="B662" s="2"/>
      <c r="C662" s="2"/>
      <c r="D662" s="2"/>
      <c r="E662" s="3"/>
      <c r="F662" s="3"/>
      <c r="G662" s="2"/>
      <c r="H662" s="2"/>
      <c r="I662" s="42"/>
      <c r="J662" s="11"/>
      <c r="K662" s="2"/>
      <c r="L662" s="55"/>
    </row>
    <row r="663" spans="1:12" x14ac:dyDescent="0.35">
      <c r="A663" s="41">
        <v>659</v>
      </c>
      <c r="B663" s="2"/>
      <c r="C663" s="2"/>
      <c r="D663" s="2"/>
      <c r="E663" s="3"/>
      <c r="F663" s="3"/>
      <c r="G663" s="2"/>
      <c r="H663" s="2"/>
      <c r="I663" s="42"/>
      <c r="J663" s="11"/>
      <c r="K663" s="2"/>
      <c r="L663" s="55"/>
    </row>
    <row r="664" spans="1:12" x14ac:dyDescent="0.35">
      <c r="A664" s="41">
        <v>660</v>
      </c>
      <c r="B664" s="2"/>
      <c r="C664" s="2"/>
      <c r="D664" s="2"/>
      <c r="E664" s="3"/>
      <c r="F664" s="3"/>
      <c r="G664" s="2"/>
      <c r="H664" s="2"/>
      <c r="I664" s="42"/>
      <c r="J664" s="11"/>
      <c r="K664" s="2"/>
      <c r="L664" s="55"/>
    </row>
    <row r="665" spans="1:12" x14ac:dyDescent="0.35">
      <c r="A665" s="41">
        <v>661</v>
      </c>
      <c r="B665" s="2"/>
      <c r="C665" s="2"/>
      <c r="D665" s="2"/>
      <c r="E665" s="3"/>
      <c r="F665" s="3"/>
      <c r="G665" s="2"/>
      <c r="H665" s="2"/>
      <c r="I665" s="42"/>
      <c r="J665" s="11"/>
      <c r="K665" s="2"/>
      <c r="L665" s="55"/>
    </row>
    <row r="666" spans="1:12" x14ac:dyDescent="0.35">
      <c r="A666" s="41">
        <v>662</v>
      </c>
      <c r="B666" s="2"/>
      <c r="C666" s="2"/>
      <c r="D666" s="2"/>
      <c r="E666" s="3"/>
      <c r="F666" s="3"/>
      <c r="G666" s="2"/>
      <c r="H666" s="2"/>
      <c r="I666" s="42"/>
      <c r="J666" s="11"/>
      <c r="K666" s="2"/>
      <c r="L666" s="55"/>
    </row>
    <row r="667" spans="1:12" x14ac:dyDescent="0.35">
      <c r="A667" s="41">
        <v>663</v>
      </c>
      <c r="B667" s="2"/>
      <c r="C667" s="2"/>
      <c r="D667" s="2"/>
      <c r="E667" s="3"/>
      <c r="F667" s="3"/>
      <c r="G667" s="2"/>
      <c r="H667" s="2"/>
      <c r="I667" s="42"/>
      <c r="J667" s="11"/>
      <c r="K667" s="2"/>
      <c r="L667" s="55"/>
    </row>
    <row r="668" spans="1:12" x14ac:dyDescent="0.35">
      <c r="A668" s="41">
        <v>664</v>
      </c>
      <c r="B668" s="2"/>
      <c r="C668" s="2"/>
      <c r="D668" s="2"/>
      <c r="E668" s="3"/>
      <c r="F668" s="3"/>
      <c r="G668" s="2"/>
      <c r="H668" s="2"/>
      <c r="I668" s="42"/>
      <c r="J668" s="11"/>
      <c r="K668" s="2"/>
      <c r="L668" s="55"/>
    </row>
    <row r="669" spans="1:12" x14ac:dyDescent="0.35">
      <c r="A669" s="41">
        <v>665</v>
      </c>
      <c r="B669" s="2"/>
      <c r="C669" s="2"/>
      <c r="D669" s="2"/>
      <c r="E669" s="3"/>
      <c r="F669" s="3"/>
      <c r="G669" s="2"/>
      <c r="H669" s="2"/>
      <c r="I669" s="42"/>
      <c r="J669" s="11"/>
      <c r="K669" s="2"/>
      <c r="L669" s="55"/>
    </row>
    <row r="670" spans="1:12" x14ac:dyDescent="0.35">
      <c r="A670" s="41">
        <v>666</v>
      </c>
      <c r="B670" s="2"/>
      <c r="C670" s="2"/>
      <c r="D670" s="2"/>
      <c r="E670" s="3"/>
      <c r="F670" s="3"/>
      <c r="G670" s="2"/>
      <c r="H670" s="2"/>
      <c r="I670" s="42"/>
      <c r="J670" s="11"/>
      <c r="K670" s="2"/>
      <c r="L670" s="55"/>
    </row>
    <row r="671" spans="1:12" x14ac:dyDescent="0.35">
      <c r="A671" s="41">
        <v>667</v>
      </c>
      <c r="B671" s="2"/>
      <c r="C671" s="2"/>
      <c r="D671" s="2"/>
      <c r="E671" s="3"/>
      <c r="F671" s="3"/>
      <c r="G671" s="2"/>
      <c r="H671" s="2"/>
      <c r="I671" s="42"/>
      <c r="J671" s="11"/>
      <c r="K671" s="2"/>
      <c r="L671" s="55"/>
    </row>
    <row r="672" spans="1:12" x14ac:dyDescent="0.35">
      <c r="A672" s="41">
        <v>668</v>
      </c>
      <c r="B672" s="2"/>
      <c r="C672" s="2"/>
      <c r="D672" s="2"/>
      <c r="E672" s="3"/>
      <c r="F672" s="3"/>
      <c r="G672" s="2"/>
      <c r="H672" s="2"/>
      <c r="I672" s="42"/>
      <c r="J672" s="11"/>
      <c r="K672" s="2"/>
      <c r="L672" s="55"/>
    </row>
    <row r="673" spans="1:12" x14ac:dyDescent="0.35">
      <c r="A673" s="41">
        <v>669</v>
      </c>
      <c r="B673" s="2"/>
      <c r="C673" s="2"/>
      <c r="D673" s="2"/>
      <c r="E673" s="3"/>
      <c r="F673" s="3"/>
      <c r="G673" s="2"/>
      <c r="H673" s="2"/>
      <c r="I673" s="42"/>
      <c r="J673" s="11"/>
      <c r="K673" s="2"/>
      <c r="L673" s="55"/>
    </row>
    <row r="674" spans="1:12" x14ac:dyDescent="0.35">
      <c r="A674" s="41">
        <v>670</v>
      </c>
      <c r="B674" s="2"/>
      <c r="C674" s="2"/>
      <c r="D674" s="2"/>
      <c r="E674" s="3"/>
      <c r="F674" s="3"/>
      <c r="G674" s="2"/>
      <c r="H674" s="2"/>
      <c r="I674" s="42"/>
      <c r="J674" s="11"/>
      <c r="K674" s="2"/>
      <c r="L674" s="55"/>
    </row>
    <row r="675" spans="1:12" x14ac:dyDescent="0.35">
      <c r="A675" s="41">
        <v>671</v>
      </c>
      <c r="B675" s="2"/>
      <c r="C675" s="2"/>
      <c r="D675" s="2"/>
      <c r="E675" s="3"/>
      <c r="F675" s="3"/>
      <c r="G675" s="2"/>
      <c r="H675" s="2"/>
      <c r="I675" s="42"/>
      <c r="J675" s="11"/>
      <c r="K675" s="2"/>
      <c r="L675" s="55"/>
    </row>
    <row r="676" spans="1:12" x14ac:dyDescent="0.35">
      <c r="A676" s="41">
        <v>672</v>
      </c>
      <c r="B676" s="2"/>
      <c r="C676" s="2"/>
      <c r="D676" s="2"/>
      <c r="E676" s="3"/>
      <c r="F676" s="3"/>
      <c r="G676" s="2"/>
      <c r="H676" s="2"/>
      <c r="I676" s="42"/>
      <c r="J676" s="11"/>
      <c r="K676" s="2"/>
      <c r="L676" s="55"/>
    </row>
    <row r="677" spans="1:12" x14ac:dyDescent="0.35">
      <c r="A677" s="41">
        <v>673</v>
      </c>
      <c r="B677" s="2"/>
      <c r="C677" s="2"/>
      <c r="D677" s="2"/>
      <c r="E677" s="3"/>
      <c r="F677" s="3"/>
      <c r="G677" s="2"/>
      <c r="H677" s="2"/>
      <c r="I677" s="42"/>
      <c r="J677" s="11"/>
      <c r="K677" s="2"/>
      <c r="L677" s="55"/>
    </row>
    <row r="678" spans="1:12" x14ac:dyDescent="0.35">
      <c r="A678" s="41">
        <v>674</v>
      </c>
      <c r="B678" s="2"/>
      <c r="C678" s="2"/>
      <c r="D678" s="2"/>
      <c r="E678" s="3"/>
      <c r="F678" s="3"/>
      <c r="G678" s="2"/>
      <c r="H678" s="2"/>
      <c r="I678" s="42"/>
      <c r="J678" s="11"/>
      <c r="K678" s="2"/>
      <c r="L678" s="55"/>
    </row>
    <row r="679" spans="1:12" x14ac:dyDescent="0.35">
      <c r="A679" s="41">
        <v>675</v>
      </c>
      <c r="B679" s="2"/>
      <c r="C679" s="2"/>
      <c r="D679" s="2"/>
      <c r="E679" s="3"/>
      <c r="F679" s="3"/>
      <c r="G679" s="2"/>
      <c r="H679" s="2"/>
      <c r="I679" s="42"/>
      <c r="J679" s="11"/>
      <c r="K679" s="2"/>
      <c r="L679" s="55"/>
    </row>
    <row r="680" spans="1:12" x14ac:dyDescent="0.35">
      <c r="A680" s="41">
        <v>676</v>
      </c>
      <c r="B680" s="2"/>
      <c r="C680" s="2"/>
      <c r="D680" s="2"/>
      <c r="E680" s="3"/>
      <c r="F680" s="3"/>
      <c r="G680" s="2"/>
      <c r="H680" s="2"/>
      <c r="I680" s="42"/>
      <c r="J680" s="11"/>
      <c r="K680" s="2"/>
      <c r="L680" s="55"/>
    </row>
    <row r="681" spans="1:12" x14ac:dyDescent="0.35">
      <c r="A681" s="41">
        <v>677</v>
      </c>
      <c r="B681" s="2"/>
      <c r="C681" s="2"/>
      <c r="D681" s="2"/>
      <c r="E681" s="3"/>
      <c r="F681" s="3"/>
      <c r="G681" s="2"/>
      <c r="H681" s="2"/>
      <c r="I681" s="42"/>
      <c r="J681" s="11"/>
      <c r="K681" s="2"/>
      <c r="L681" s="55"/>
    </row>
    <row r="682" spans="1:12" x14ac:dyDescent="0.35">
      <c r="A682" s="41">
        <v>678</v>
      </c>
      <c r="B682" s="2"/>
      <c r="C682" s="2"/>
      <c r="D682" s="2"/>
      <c r="E682" s="3"/>
      <c r="F682" s="3"/>
      <c r="G682" s="2"/>
      <c r="H682" s="2"/>
      <c r="I682" s="42"/>
      <c r="J682" s="11"/>
      <c r="K682" s="2"/>
      <c r="L682" s="55"/>
    </row>
    <row r="683" spans="1:12" x14ac:dyDescent="0.35">
      <c r="A683" s="41">
        <v>679</v>
      </c>
      <c r="B683" s="2"/>
      <c r="C683" s="2"/>
      <c r="D683" s="2"/>
      <c r="E683" s="3"/>
      <c r="F683" s="3"/>
      <c r="G683" s="2"/>
      <c r="H683" s="2"/>
      <c r="I683" s="42"/>
      <c r="J683" s="11"/>
      <c r="K683" s="2"/>
      <c r="L683" s="55"/>
    </row>
    <row r="684" spans="1:12" x14ac:dyDescent="0.35">
      <c r="A684" s="41">
        <v>680</v>
      </c>
      <c r="B684" s="2"/>
      <c r="C684" s="2"/>
      <c r="D684" s="2"/>
      <c r="E684" s="3"/>
      <c r="F684" s="3"/>
      <c r="G684" s="2"/>
      <c r="H684" s="2"/>
      <c r="I684" s="42"/>
      <c r="J684" s="11"/>
      <c r="K684" s="2"/>
      <c r="L684" s="55"/>
    </row>
    <row r="685" spans="1:12" x14ac:dyDescent="0.35">
      <c r="A685" s="41">
        <v>681</v>
      </c>
      <c r="B685" s="2"/>
      <c r="C685" s="2"/>
      <c r="D685" s="2"/>
      <c r="E685" s="3"/>
      <c r="F685" s="3"/>
      <c r="G685" s="2"/>
      <c r="H685" s="2"/>
      <c r="I685" s="42"/>
      <c r="J685" s="11"/>
      <c r="K685" s="2"/>
      <c r="L685" s="55"/>
    </row>
    <row r="686" spans="1:12" x14ac:dyDescent="0.35">
      <c r="A686" s="41">
        <v>682</v>
      </c>
      <c r="B686" s="2"/>
      <c r="C686" s="2"/>
      <c r="D686" s="2"/>
      <c r="E686" s="3"/>
      <c r="F686" s="3"/>
      <c r="G686" s="2"/>
      <c r="H686" s="2"/>
      <c r="I686" s="42"/>
      <c r="J686" s="11"/>
      <c r="K686" s="2"/>
      <c r="L686" s="55"/>
    </row>
    <row r="687" spans="1:12" x14ac:dyDescent="0.35">
      <c r="A687" s="41">
        <v>683</v>
      </c>
      <c r="B687" s="2"/>
      <c r="C687" s="2"/>
      <c r="D687" s="2"/>
      <c r="E687" s="3"/>
      <c r="F687" s="3"/>
      <c r="G687" s="2"/>
      <c r="H687" s="2"/>
      <c r="I687" s="42"/>
      <c r="J687" s="11"/>
      <c r="K687" s="2"/>
      <c r="L687" s="55"/>
    </row>
    <row r="688" spans="1:12" x14ac:dyDescent="0.35">
      <c r="A688" s="41">
        <v>684</v>
      </c>
      <c r="B688" s="2"/>
      <c r="C688" s="2"/>
      <c r="D688" s="2"/>
      <c r="E688" s="3"/>
      <c r="F688" s="3"/>
      <c r="G688" s="2"/>
      <c r="H688" s="2"/>
      <c r="I688" s="42"/>
      <c r="J688" s="11"/>
      <c r="K688" s="2"/>
      <c r="L688" s="55"/>
    </row>
    <row r="689" spans="1:12" x14ac:dyDescent="0.35">
      <c r="A689" s="41">
        <v>685</v>
      </c>
      <c r="B689" s="2"/>
      <c r="C689" s="2"/>
      <c r="D689" s="2"/>
      <c r="E689" s="3"/>
      <c r="F689" s="3"/>
      <c r="G689" s="2"/>
      <c r="H689" s="2"/>
      <c r="I689" s="42"/>
      <c r="J689" s="11"/>
      <c r="K689" s="2"/>
      <c r="L689" s="55"/>
    </row>
    <row r="690" spans="1:12" x14ac:dyDescent="0.35">
      <c r="A690" s="41">
        <v>686</v>
      </c>
      <c r="B690" s="2"/>
      <c r="C690" s="2"/>
      <c r="D690" s="2"/>
      <c r="E690" s="3"/>
      <c r="F690" s="3"/>
      <c r="G690" s="2"/>
      <c r="H690" s="2"/>
      <c r="I690" s="42"/>
      <c r="J690" s="11"/>
      <c r="K690" s="2"/>
      <c r="L690" s="55"/>
    </row>
    <row r="691" spans="1:12" x14ac:dyDescent="0.35">
      <c r="A691" s="41">
        <v>687</v>
      </c>
      <c r="B691" s="2"/>
      <c r="C691" s="2"/>
      <c r="D691" s="2"/>
      <c r="E691" s="3"/>
      <c r="F691" s="3"/>
      <c r="G691" s="2"/>
      <c r="H691" s="2"/>
      <c r="I691" s="42"/>
      <c r="J691" s="11"/>
      <c r="K691" s="2"/>
      <c r="L691" s="55"/>
    </row>
    <row r="692" spans="1:12" x14ac:dyDescent="0.35">
      <c r="A692" s="41">
        <v>688</v>
      </c>
      <c r="B692" s="2"/>
      <c r="C692" s="2"/>
      <c r="D692" s="2"/>
      <c r="E692" s="3"/>
      <c r="F692" s="3"/>
      <c r="G692" s="2"/>
      <c r="H692" s="2"/>
      <c r="I692" s="42"/>
      <c r="J692" s="11"/>
      <c r="K692" s="2"/>
      <c r="L692" s="55"/>
    </row>
    <row r="693" spans="1:12" x14ac:dyDescent="0.35">
      <c r="A693" s="41">
        <v>689</v>
      </c>
      <c r="B693" s="2"/>
      <c r="C693" s="2"/>
      <c r="D693" s="2"/>
      <c r="E693" s="3"/>
      <c r="F693" s="3"/>
      <c r="G693" s="2"/>
      <c r="H693" s="2"/>
      <c r="I693" s="42"/>
      <c r="J693" s="11"/>
      <c r="K693" s="2"/>
      <c r="L693" s="55"/>
    </row>
    <row r="694" spans="1:12" x14ac:dyDescent="0.35">
      <c r="A694" s="41">
        <v>690</v>
      </c>
      <c r="B694" s="2"/>
      <c r="C694" s="2"/>
      <c r="D694" s="2"/>
      <c r="E694" s="3"/>
      <c r="F694" s="3"/>
      <c r="G694" s="2"/>
      <c r="H694" s="2"/>
      <c r="I694" s="42"/>
      <c r="J694" s="11"/>
      <c r="K694" s="2"/>
      <c r="L694" s="55"/>
    </row>
    <row r="695" spans="1:12" x14ac:dyDescent="0.35">
      <c r="A695" s="41">
        <v>691</v>
      </c>
      <c r="B695" s="2"/>
      <c r="C695" s="2"/>
      <c r="D695" s="2"/>
      <c r="E695" s="3"/>
      <c r="F695" s="3"/>
      <c r="G695" s="2"/>
      <c r="H695" s="2"/>
      <c r="I695" s="42"/>
      <c r="J695" s="11"/>
      <c r="K695" s="2"/>
      <c r="L695" s="55"/>
    </row>
    <row r="696" spans="1:12" x14ac:dyDescent="0.35">
      <c r="A696" s="41">
        <v>692</v>
      </c>
      <c r="B696" s="2"/>
      <c r="C696" s="2"/>
      <c r="D696" s="2"/>
      <c r="E696" s="3"/>
      <c r="F696" s="3"/>
      <c r="G696" s="2"/>
      <c r="H696" s="2"/>
      <c r="I696" s="42"/>
      <c r="J696" s="11"/>
      <c r="K696" s="2"/>
      <c r="L696" s="55"/>
    </row>
    <row r="697" spans="1:12" x14ac:dyDescent="0.35">
      <c r="A697" s="41">
        <v>693</v>
      </c>
      <c r="B697" s="2"/>
      <c r="C697" s="2"/>
      <c r="D697" s="2"/>
      <c r="E697" s="3"/>
      <c r="F697" s="3"/>
      <c r="G697" s="2"/>
      <c r="H697" s="2"/>
      <c r="I697" s="42"/>
      <c r="J697" s="11"/>
      <c r="K697" s="2"/>
      <c r="L697" s="55"/>
    </row>
    <row r="698" spans="1:12" x14ac:dyDescent="0.35">
      <c r="A698" s="41">
        <v>694</v>
      </c>
      <c r="B698" s="2"/>
      <c r="C698" s="2"/>
      <c r="D698" s="2"/>
      <c r="E698" s="3"/>
      <c r="F698" s="3"/>
      <c r="G698" s="2"/>
      <c r="H698" s="2"/>
      <c r="I698" s="42"/>
      <c r="J698" s="11"/>
      <c r="K698" s="2"/>
      <c r="L698" s="55"/>
    </row>
    <row r="699" spans="1:12" x14ac:dyDescent="0.35">
      <c r="A699" s="41">
        <v>695</v>
      </c>
      <c r="B699" s="2"/>
      <c r="C699" s="2"/>
      <c r="D699" s="2"/>
      <c r="E699" s="3"/>
      <c r="F699" s="3"/>
      <c r="G699" s="2"/>
      <c r="H699" s="2"/>
      <c r="I699" s="42"/>
      <c r="J699" s="11"/>
      <c r="K699" s="2"/>
      <c r="L699" s="55"/>
    </row>
    <row r="700" spans="1:12" x14ac:dyDescent="0.35">
      <c r="A700" s="41">
        <v>696</v>
      </c>
      <c r="B700" s="2"/>
      <c r="C700" s="2"/>
      <c r="D700" s="2"/>
      <c r="E700" s="3"/>
      <c r="F700" s="3"/>
      <c r="G700" s="2"/>
      <c r="H700" s="2"/>
      <c r="I700" s="42"/>
      <c r="J700" s="11"/>
      <c r="K700" s="2"/>
      <c r="L700" s="55"/>
    </row>
    <row r="701" spans="1:12" x14ac:dyDescent="0.35">
      <c r="A701" s="41">
        <v>697</v>
      </c>
      <c r="B701" s="2"/>
      <c r="C701" s="2"/>
      <c r="D701" s="2"/>
      <c r="E701" s="3"/>
      <c r="F701" s="3"/>
      <c r="G701" s="2"/>
      <c r="H701" s="2"/>
      <c r="I701" s="42"/>
      <c r="J701" s="11"/>
      <c r="K701" s="2"/>
      <c r="L701" s="55"/>
    </row>
    <row r="702" spans="1:12" x14ac:dyDescent="0.35">
      <c r="A702" s="41">
        <v>698</v>
      </c>
      <c r="B702" s="2"/>
      <c r="C702" s="2"/>
      <c r="D702" s="2"/>
      <c r="E702" s="3"/>
      <c r="F702" s="3"/>
      <c r="G702" s="2"/>
      <c r="H702" s="2"/>
      <c r="I702" s="42"/>
      <c r="J702" s="11"/>
      <c r="K702" s="2"/>
      <c r="L702" s="55"/>
    </row>
    <row r="703" spans="1:12" x14ac:dyDescent="0.35">
      <c r="A703" s="41">
        <v>699</v>
      </c>
      <c r="B703" s="2"/>
      <c r="C703" s="2"/>
      <c r="D703" s="2"/>
      <c r="E703" s="3"/>
      <c r="F703" s="3"/>
      <c r="G703" s="2"/>
      <c r="H703" s="2"/>
      <c r="I703" s="42"/>
      <c r="J703" s="11"/>
      <c r="K703" s="2"/>
      <c r="L703" s="55"/>
    </row>
    <row r="704" spans="1:12" x14ac:dyDescent="0.35">
      <c r="A704" s="41">
        <v>700</v>
      </c>
      <c r="B704" s="2"/>
      <c r="C704" s="2"/>
      <c r="D704" s="2"/>
      <c r="E704" s="3"/>
      <c r="F704" s="3"/>
      <c r="G704" s="2"/>
      <c r="H704" s="2"/>
      <c r="I704" s="42"/>
      <c r="J704" s="11"/>
      <c r="K704" s="2"/>
      <c r="L704" s="55"/>
    </row>
    <row r="705" spans="1:12" x14ac:dyDescent="0.35">
      <c r="A705" s="41">
        <v>701</v>
      </c>
      <c r="B705" s="2"/>
      <c r="C705" s="2"/>
      <c r="D705" s="2"/>
      <c r="E705" s="3"/>
      <c r="F705" s="3"/>
      <c r="G705" s="2"/>
      <c r="H705" s="2"/>
      <c r="I705" s="42"/>
      <c r="J705" s="11"/>
      <c r="K705" s="2"/>
      <c r="L705" s="55"/>
    </row>
    <row r="706" spans="1:12" x14ac:dyDescent="0.35">
      <c r="A706" s="41">
        <v>702</v>
      </c>
      <c r="B706" s="2"/>
      <c r="C706" s="2"/>
      <c r="D706" s="2"/>
      <c r="E706" s="3"/>
      <c r="F706" s="3"/>
      <c r="G706" s="2"/>
      <c r="H706" s="2"/>
      <c r="I706" s="42"/>
      <c r="J706" s="11"/>
      <c r="K706" s="2"/>
      <c r="L706" s="55"/>
    </row>
    <row r="707" spans="1:12" x14ac:dyDescent="0.35">
      <c r="A707" s="41">
        <v>703</v>
      </c>
      <c r="B707" s="2"/>
      <c r="C707" s="2"/>
      <c r="D707" s="2"/>
      <c r="E707" s="3"/>
      <c r="F707" s="3"/>
      <c r="G707" s="2"/>
      <c r="H707" s="2"/>
      <c r="I707" s="42"/>
      <c r="J707" s="11"/>
      <c r="K707" s="2"/>
      <c r="L707" s="55"/>
    </row>
    <row r="708" spans="1:12" x14ac:dyDescent="0.35">
      <c r="A708" s="41">
        <v>704</v>
      </c>
      <c r="B708" s="2"/>
      <c r="C708" s="2"/>
      <c r="D708" s="2"/>
      <c r="E708" s="3"/>
      <c r="F708" s="3"/>
      <c r="G708" s="2"/>
      <c r="H708" s="2"/>
      <c r="I708" s="42"/>
      <c r="J708" s="11"/>
      <c r="K708" s="2"/>
      <c r="L708" s="55"/>
    </row>
    <row r="709" spans="1:12" x14ac:dyDescent="0.35">
      <c r="A709" s="41">
        <v>705</v>
      </c>
      <c r="B709" s="2"/>
      <c r="C709" s="2"/>
      <c r="D709" s="2"/>
      <c r="E709" s="3"/>
      <c r="F709" s="3"/>
      <c r="G709" s="2"/>
      <c r="H709" s="2"/>
      <c r="I709" s="42"/>
      <c r="J709" s="11"/>
      <c r="K709" s="2"/>
      <c r="L709" s="55"/>
    </row>
    <row r="710" spans="1:12" x14ac:dyDescent="0.35">
      <c r="A710" s="41">
        <v>706</v>
      </c>
      <c r="B710" s="2"/>
      <c r="C710" s="2"/>
      <c r="D710" s="2"/>
      <c r="E710" s="3"/>
      <c r="F710" s="3"/>
      <c r="G710" s="2"/>
      <c r="H710" s="2"/>
      <c r="I710" s="42"/>
      <c r="J710" s="11"/>
      <c r="K710" s="2"/>
      <c r="L710" s="55"/>
    </row>
    <row r="711" spans="1:12" x14ac:dyDescent="0.35">
      <c r="A711" s="41">
        <v>707</v>
      </c>
      <c r="B711" s="2"/>
      <c r="C711" s="2"/>
      <c r="D711" s="2"/>
      <c r="E711" s="3"/>
      <c r="F711" s="3"/>
      <c r="G711" s="2"/>
      <c r="H711" s="2"/>
      <c r="I711" s="42"/>
      <c r="J711" s="11"/>
      <c r="K711" s="2"/>
      <c r="L711" s="55"/>
    </row>
    <row r="712" spans="1:12" x14ac:dyDescent="0.35">
      <c r="A712" s="41">
        <v>708</v>
      </c>
      <c r="B712" s="2"/>
      <c r="C712" s="2"/>
      <c r="D712" s="2"/>
      <c r="E712" s="3"/>
      <c r="F712" s="3"/>
      <c r="G712" s="2"/>
      <c r="H712" s="2"/>
      <c r="I712" s="42"/>
      <c r="J712" s="11"/>
      <c r="K712" s="2"/>
      <c r="L712" s="55"/>
    </row>
    <row r="713" spans="1:12" x14ac:dyDescent="0.35">
      <c r="A713" s="41">
        <v>709</v>
      </c>
      <c r="B713" s="2"/>
      <c r="C713" s="2"/>
      <c r="D713" s="2"/>
      <c r="E713" s="3"/>
      <c r="F713" s="3"/>
      <c r="G713" s="2"/>
      <c r="H713" s="2"/>
      <c r="I713" s="42"/>
      <c r="J713" s="11"/>
      <c r="K713" s="2"/>
      <c r="L713" s="55"/>
    </row>
    <row r="714" spans="1:12" x14ac:dyDescent="0.35">
      <c r="A714" s="41">
        <v>710</v>
      </c>
      <c r="B714" s="2"/>
      <c r="C714" s="2"/>
      <c r="D714" s="2"/>
      <c r="E714" s="3"/>
      <c r="F714" s="3"/>
      <c r="G714" s="2"/>
      <c r="H714" s="2"/>
      <c r="I714" s="42"/>
      <c r="J714" s="11"/>
      <c r="K714" s="2"/>
      <c r="L714" s="55"/>
    </row>
    <row r="715" spans="1:12" x14ac:dyDescent="0.35">
      <c r="A715" s="41">
        <v>711</v>
      </c>
      <c r="B715" s="2"/>
      <c r="C715" s="2"/>
      <c r="D715" s="2"/>
      <c r="E715" s="3"/>
      <c r="F715" s="3"/>
      <c r="G715" s="2"/>
      <c r="H715" s="2"/>
      <c r="I715" s="42"/>
      <c r="J715" s="11"/>
      <c r="K715" s="2"/>
      <c r="L715" s="55"/>
    </row>
    <row r="716" spans="1:12" x14ac:dyDescent="0.35">
      <c r="A716" s="41">
        <v>712</v>
      </c>
      <c r="B716" s="2"/>
      <c r="C716" s="2"/>
      <c r="D716" s="2"/>
      <c r="E716" s="3"/>
      <c r="F716" s="3"/>
      <c r="G716" s="2"/>
      <c r="H716" s="2"/>
      <c r="I716" s="42"/>
      <c r="J716" s="11"/>
      <c r="K716" s="2"/>
      <c r="L716" s="55"/>
    </row>
    <row r="717" spans="1:12" x14ac:dyDescent="0.35">
      <c r="A717" s="41">
        <v>713</v>
      </c>
      <c r="B717" s="2"/>
      <c r="C717" s="2"/>
      <c r="D717" s="2"/>
      <c r="E717" s="3"/>
      <c r="F717" s="3"/>
      <c r="G717" s="2"/>
      <c r="H717" s="2"/>
      <c r="I717" s="42"/>
      <c r="J717" s="11"/>
      <c r="K717" s="2"/>
      <c r="L717" s="55"/>
    </row>
    <row r="718" spans="1:12" x14ac:dyDescent="0.35">
      <c r="A718" s="41">
        <v>714</v>
      </c>
      <c r="B718" s="2"/>
      <c r="C718" s="2"/>
      <c r="D718" s="2"/>
      <c r="E718" s="3"/>
      <c r="F718" s="3"/>
      <c r="G718" s="2"/>
      <c r="H718" s="2"/>
      <c r="I718" s="42"/>
      <c r="J718" s="11"/>
      <c r="K718" s="2"/>
      <c r="L718" s="55"/>
    </row>
    <row r="719" spans="1:12" x14ac:dyDescent="0.35">
      <c r="A719" s="41">
        <v>715</v>
      </c>
      <c r="B719" s="2"/>
      <c r="C719" s="2"/>
      <c r="D719" s="2"/>
      <c r="E719" s="3"/>
      <c r="F719" s="3"/>
      <c r="G719" s="2"/>
      <c r="H719" s="2"/>
      <c r="I719" s="42"/>
      <c r="J719" s="11"/>
      <c r="K719" s="2"/>
      <c r="L719" s="55"/>
    </row>
    <row r="720" spans="1:12" x14ac:dyDescent="0.35">
      <c r="A720" s="41">
        <v>716</v>
      </c>
      <c r="B720" s="2"/>
      <c r="C720" s="2"/>
      <c r="D720" s="2"/>
      <c r="E720" s="3"/>
      <c r="F720" s="3"/>
      <c r="G720" s="2"/>
      <c r="H720" s="2"/>
      <c r="I720" s="42"/>
      <c r="J720" s="11"/>
      <c r="K720" s="2"/>
      <c r="L720" s="55"/>
    </row>
    <row r="721" spans="1:12" x14ac:dyDescent="0.35">
      <c r="A721" s="41">
        <v>717</v>
      </c>
      <c r="B721" s="2"/>
      <c r="C721" s="2"/>
      <c r="D721" s="2"/>
      <c r="E721" s="3"/>
      <c r="F721" s="3"/>
      <c r="G721" s="2"/>
      <c r="H721" s="2"/>
      <c r="I721" s="42"/>
      <c r="J721" s="11"/>
      <c r="K721" s="2"/>
      <c r="L721" s="55"/>
    </row>
    <row r="722" spans="1:12" x14ac:dyDescent="0.35">
      <c r="A722" s="41">
        <v>718</v>
      </c>
      <c r="B722" s="2"/>
      <c r="C722" s="2"/>
      <c r="D722" s="2"/>
      <c r="E722" s="3"/>
      <c r="F722" s="3"/>
      <c r="G722" s="2"/>
      <c r="H722" s="2"/>
      <c r="I722" s="42"/>
      <c r="J722" s="11"/>
      <c r="K722" s="2"/>
      <c r="L722" s="55"/>
    </row>
    <row r="723" spans="1:12" x14ac:dyDescent="0.35">
      <c r="A723" s="41">
        <v>719</v>
      </c>
      <c r="B723" s="2"/>
      <c r="C723" s="2"/>
      <c r="D723" s="2"/>
      <c r="E723" s="3"/>
      <c r="F723" s="3"/>
      <c r="G723" s="2"/>
      <c r="H723" s="2"/>
      <c r="I723" s="42"/>
      <c r="J723" s="11"/>
      <c r="K723" s="2"/>
      <c r="L723" s="55"/>
    </row>
    <row r="724" spans="1:12" x14ac:dyDescent="0.35">
      <c r="A724" s="41">
        <v>720</v>
      </c>
      <c r="B724" s="2"/>
      <c r="C724" s="2"/>
      <c r="D724" s="2"/>
      <c r="E724" s="3"/>
      <c r="F724" s="3"/>
      <c r="G724" s="2"/>
      <c r="H724" s="2"/>
      <c r="I724" s="42"/>
      <c r="J724" s="11"/>
      <c r="K724" s="2"/>
      <c r="L724" s="55"/>
    </row>
    <row r="725" spans="1:12" x14ac:dyDescent="0.35">
      <c r="A725" s="41">
        <v>721</v>
      </c>
      <c r="B725" s="2"/>
      <c r="C725" s="2"/>
      <c r="D725" s="2"/>
      <c r="E725" s="3"/>
      <c r="F725" s="3"/>
      <c r="G725" s="2"/>
      <c r="H725" s="2"/>
      <c r="I725" s="42"/>
      <c r="J725" s="11"/>
      <c r="K725" s="2"/>
      <c r="L725" s="55"/>
    </row>
    <row r="726" spans="1:12" x14ac:dyDescent="0.35">
      <c r="A726" s="41">
        <v>722</v>
      </c>
      <c r="B726" s="2"/>
      <c r="C726" s="2"/>
      <c r="D726" s="2"/>
      <c r="E726" s="3"/>
      <c r="F726" s="3"/>
      <c r="G726" s="2"/>
      <c r="H726" s="2"/>
      <c r="I726" s="42"/>
      <c r="J726" s="11"/>
      <c r="K726" s="2"/>
      <c r="L726" s="55"/>
    </row>
    <row r="727" spans="1:12" x14ac:dyDescent="0.35">
      <c r="A727" s="41">
        <v>723</v>
      </c>
      <c r="B727" s="2"/>
      <c r="C727" s="2"/>
      <c r="D727" s="2"/>
      <c r="E727" s="3"/>
      <c r="F727" s="3"/>
      <c r="G727" s="2"/>
      <c r="H727" s="2"/>
      <c r="I727" s="42"/>
      <c r="J727" s="11"/>
      <c r="K727" s="2"/>
      <c r="L727" s="55"/>
    </row>
    <row r="728" spans="1:12" x14ac:dyDescent="0.35">
      <c r="A728" s="41">
        <v>724</v>
      </c>
      <c r="B728" s="2"/>
      <c r="C728" s="2"/>
      <c r="D728" s="2"/>
      <c r="E728" s="3"/>
      <c r="F728" s="3"/>
      <c r="G728" s="2"/>
      <c r="H728" s="2"/>
      <c r="I728" s="42"/>
      <c r="J728" s="11"/>
      <c r="K728" s="2"/>
      <c r="L728" s="55"/>
    </row>
    <row r="729" spans="1:12" x14ac:dyDescent="0.35">
      <c r="A729" s="41">
        <v>725</v>
      </c>
      <c r="B729" s="2"/>
      <c r="C729" s="2"/>
      <c r="D729" s="2"/>
      <c r="E729" s="3"/>
      <c r="F729" s="3"/>
      <c r="G729" s="2"/>
      <c r="H729" s="2"/>
      <c r="I729" s="42"/>
      <c r="J729" s="11"/>
      <c r="K729" s="2"/>
      <c r="L729" s="55"/>
    </row>
    <row r="730" spans="1:12" x14ac:dyDescent="0.35">
      <c r="A730" s="41">
        <v>726</v>
      </c>
      <c r="B730" s="2"/>
      <c r="C730" s="2"/>
      <c r="D730" s="2"/>
      <c r="E730" s="3"/>
      <c r="F730" s="3"/>
      <c r="G730" s="2"/>
      <c r="H730" s="2"/>
      <c r="I730" s="42"/>
      <c r="J730" s="11"/>
      <c r="K730" s="2"/>
      <c r="L730" s="55"/>
    </row>
    <row r="731" spans="1:12" x14ac:dyDescent="0.35">
      <c r="A731" s="41">
        <v>727</v>
      </c>
      <c r="B731" s="2"/>
      <c r="C731" s="2"/>
      <c r="D731" s="2"/>
      <c r="E731" s="3"/>
      <c r="F731" s="3"/>
      <c r="G731" s="2"/>
      <c r="H731" s="2"/>
      <c r="I731" s="42"/>
      <c r="J731" s="11"/>
      <c r="K731" s="2"/>
      <c r="L731" s="55"/>
    </row>
    <row r="732" spans="1:12" x14ac:dyDescent="0.35">
      <c r="A732" s="41">
        <v>728</v>
      </c>
      <c r="B732" s="2"/>
      <c r="C732" s="2"/>
      <c r="D732" s="2"/>
      <c r="E732" s="3"/>
      <c r="F732" s="3"/>
      <c r="G732" s="2"/>
      <c r="H732" s="2"/>
      <c r="I732" s="42"/>
      <c r="J732" s="11"/>
      <c r="K732" s="2"/>
      <c r="L732" s="55"/>
    </row>
    <row r="733" spans="1:12" x14ac:dyDescent="0.35">
      <c r="A733" s="41">
        <v>729</v>
      </c>
      <c r="B733" s="2"/>
      <c r="C733" s="2"/>
      <c r="D733" s="2"/>
      <c r="E733" s="3"/>
      <c r="F733" s="3"/>
      <c r="G733" s="2"/>
      <c r="H733" s="2"/>
      <c r="I733" s="42"/>
      <c r="J733" s="11"/>
      <c r="K733" s="2"/>
      <c r="L733" s="55"/>
    </row>
    <row r="734" spans="1:12" x14ac:dyDescent="0.35">
      <c r="A734" s="41">
        <v>730</v>
      </c>
      <c r="B734" s="2"/>
      <c r="C734" s="2"/>
      <c r="D734" s="2"/>
      <c r="E734" s="3"/>
      <c r="F734" s="3"/>
      <c r="G734" s="2"/>
      <c r="H734" s="2"/>
      <c r="I734" s="42"/>
      <c r="J734" s="11"/>
      <c r="K734" s="2"/>
      <c r="L734" s="55"/>
    </row>
    <row r="735" spans="1:12" x14ac:dyDescent="0.35">
      <c r="A735" s="41">
        <v>731</v>
      </c>
      <c r="B735" s="2"/>
      <c r="C735" s="2"/>
      <c r="D735" s="2"/>
      <c r="E735" s="3"/>
      <c r="F735" s="3"/>
      <c r="G735" s="2"/>
      <c r="H735" s="2"/>
      <c r="I735" s="42"/>
      <c r="J735" s="11"/>
      <c r="K735" s="2"/>
      <c r="L735" s="55"/>
    </row>
    <row r="736" spans="1:12" x14ac:dyDescent="0.35">
      <c r="A736" s="41">
        <v>732</v>
      </c>
      <c r="B736" s="2"/>
      <c r="C736" s="2"/>
      <c r="D736" s="2"/>
      <c r="E736" s="3"/>
      <c r="F736" s="3"/>
      <c r="G736" s="2"/>
      <c r="H736" s="2"/>
      <c r="I736" s="42"/>
      <c r="J736" s="11"/>
      <c r="K736" s="2"/>
      <c r="L736" s="55"/>
    </row>
    <row r="737" spans="1:12" x14ac:dyDescent="0.35">
      <c r="A737" s="41">
        <v>733</v>
      </c>
      <c r="B737" s="2"/>
      <c r="C737" s="2"/>
      <c r="D737" s="2"/>
      <c r="E737" s="3"/>
      <c r="F737" s="3"/>
      <c r="G737" s="2"/>
      <c r="H737" s="2"/>
      <c r="I737" s="42"/>
      <c r="J737" s="11"/>
      <c r="K737" s="2"/>
      <c r="L737" s="55"/>
    </row>
    <row r="738" spans="1:12" x14ac:dyDescent="0.35">
      <c r="A738" s="41">
        <v>734</v>
      </c>
      <c r="B738" s="2"/>
      <c r="C738" s="2"/>
      <c r="D738" s="2"/>
      <c r="E738" s="3"/>
      <c r="F738" s="3"/>
      <c r="G738" s="2"/>
      <c r="H738" s="2"/>
      <c r="I738" s="42"/>
      <c r="J738" s="11"/>
      <c r="K738" s="2"/>
      <c r="L738" s="55"/>
    </row>
    <row r="739" spans="1:12" x14ac:dyDescent="0.35">
      <c r="A739" s="41">
        <v>735</v>
      </c>
      <c r="B739" s="2"/>
      <c r="C739" s="2"/>
      <c r="D739" s="2"/>
      <c r="E739" s="3"/>
      <c r="F739" s="3"/>
      <c r="G739" s="2"/>
      <c r="H739" s="2"/>
      <c r="I739" s="42"/>
      <c r="J739" s="11"/>
      <c r="K739" s="2"/>
      <c r="L739" s="55"/>
    </row>
    <row r="740" spans="1:12" x14ac:dyDescent="0.35">
      <c r="A740" s="41">
        <v>736</v>
      </c>
      <c r="B740" s="2"/>
      <c r="C740" s="2"/>
      <c r="D740" s="2"/>
      <c r="E740" s="3"/>
      <c r="F740" s="3"/>
      <c r="G740" s="2"/>
      <c r="H740" s="2"/>
      <c r="I740" s="42"/>
      <c r="J740" s="11"/>
      <c r="K740" s="2"/>
      <c r="L740" s="55"/>
    </row>
    <row r="741" spans="1:12" x14ac:dyDescent="0.35">
      <c r="A741" s="41">
        <v>737</v>
      </c>
      <c r="B741" s="2"/>
      <c r="C741" s="2"/>
      <c r="D741" s="2"/>
      <c r="E741" s="3"/>
      <c r="F741" s="3"/>
      <c r="G741" s="2"/>
      <c r="H741" s="2"/>
      <c r="I741" s="42"/>
      <c r="J741" s="11"/>
      <c r="K741" s="2"/>
      <c r="L741" s="55"/>
    </row>
    <row r="742" spans="1:12" x14ac:dyDescent="0.35">
      <c r="A742" s="41">
        <v>738</v>
      </c>
      <c r="B742" s="2"/>
      <c r="C742" s="2"/>
      <c r="D742" s="2"/>
      <c r="E742" s="3"/>
      <c r="F742" s="3"/>
      <c r="G742" s="2"/>
      <c r="H742" s="2"/>
      <c r="I742" s="42"/>
      <c r="J742" s="11"/>
      <c r="K742" s="2"/>
      <c r="L742" s="55"/>
    </row>
    <row r="743" spans="1:12" x14ac:dyDescent="0.35">
      <c r="A743" s="41">
        <v>739</v>
      </c>
      <c r="B743" s="2"/>
      <c r="C743" s="2"/>
      <c r="D743" s="2"/>
      <c r="E743" s="3"/>
      <c r="F743" s="3"/>
      <c r="G743" s="2"/>
      <c r="H743" s="2"/>
      <c r="I743" s="42"/>
      <c r="J743" s="11"/>
      <c r="K743" s="2"/>
      <c r="L743" s="55"/>
    </row>
    <row r="744" spans="1:12" x14ac:dyDescent="0.35">
      <c r="A744" s="41">
        <v>740</v>
      </c>
      <c r="B744" s="2"/>
      <c r="C744" s="2"/>
      <c r="D744" s="2"/>
      <c r="E744" s="3"/>
      <c r="F744" s="3"/>
      <c r="G744" s="2"/>
      <c r="H744" s="2"/>
      <c r="I744" s="42"/>
      <c r="J744" s="11"/>
      <c r="K744" s="2"/>
      <c r="L744" s="55"/>
    </row>
    <row r="745" spans="1:12" x14ac:dyDescent="0.35">
      <c r="A745" s="41">
        <v>741</v>
      </c>
      <c r="B745" s="2"/>
      <c r="C745" s="2"/>
      <c r="D745" s="2"/>
      <c r="E745" s="3"/>
      <c r="F745" s="3"/>
      <c r="G745" s="2"/>
      <c r="H745" s="2"/>
      <c r="I745" s="42"/>
      <c r="J745" s="11"/>
      <c r="K745" s="2"/>
      <c r="L745" s="55"/>
    </row>
    <row r="746" spans="1:12" x14ac:dyDescent="0.35">
      <c r="A746" s="41">
        <v>742</v>
      </c>
      <c r="B746" s="2"/>
      <c r="C746" s="2"/>
      <c r="D746" s="2"/>
      <c r="E746" s="3"/>
      <c r="F746" s="3"/>
      <c r="G746" s="2"/>
      <c r="H746" s="2"/>
      <c r="I746" s="42"/>
      <c r="J746" s="11"/>
      <c r="K746" s="2"/>
      <c r="L746" s="55"/>
    </row>
    <row r="747" spans="1:12" x14ac:dyDescent="0.35">
      <c r="A747" s="41">
        <v>743</v>
      </c>
      <c r="B747" s="2"/>
      <c r="C747" s="2"/>
      <c r="D747" s="2"/>
      <c r="E747" s="3"/>
      <c r="F747" s="3"/>
      <c r="G747" s="2"/>
      <c r="H747" s="2"/>
      <c r="I747" s="42"/>
      <c r="J747" s="11"/>
      <c r="K747" s="2"/>
      <c r="L747" s="55"/>
    </row>
    <row r="748" spans="1:12" x14ac:dyDescent="0.35">
      <c r="A748" s="41">
        <v>744</v>
      </c>
      <c r="B748" s="2"/>
      <c r="C748" s="2"/>
      <c r="D748" s="2"/>
      <c r="E748" s="3"/>
      <c r="F748" s="3"/>
      <c r="G748" s="2"/>
      <c r="H748" s="2"/>
      <c r="I748" s="42"/>
      <c r="J748" s="11"/>
      <c r="K748" s="2"/>
      <c r="L748" s="55"/>
    </row>
    <row r="749" spans="1:12" x14ac:dyDescent="0.35">
      <c r="A749" s="41">
        <v>745</v>
      </c>
      <c r="B749" s="2"/>
      <c r="C749" s="2"/>
      <c r="D749" s="2"/>
      <c r="E749" s="3"/>
      <c r="F749" s="3"/>
      <c r="G749" s="2"/>
      <c r="H749" s="2"/>
      <c r="I749" s="42"/>
      <c r="J749" s="11"/>
      <c r="K749" s="2"/>
      <c r="L749" s="55"/>
    </row>
    <row r="750" spans="1:12" x14ac:dyDescent="0.35">
      <c r="A750" s="41">
        <v>746</v>
      </c>
      <c r="B750" s="2"/>
      <c r="C750" s="2"/>
      <c r="D750" s="2"/>
      <c r="E750" s="3"/>
      <c r="F750" s="3"/>
      <c r="G750" s="2"/>
      <c r="H750" s="2"/>
      <c r="I750" s="42"/>
      <c r="J750" s="11"/>
      <c r="K750" s="2"/>
      <c r="L750" s="55"/>
    </row>
    <row r="751" spans="1:12" x14ac:dyDescent="0.35">
      <c r="A751" s="41">
        <v>747</v>
      </c>
      <c r="B751" s="2"/>
      <c r="C751" s="2"/>
      <c r="D751" s="2"/>
      <c r="E751" s="3"/>
      <c r="F751" s="3"/>
      <c r="G751" s="2"/>
      <c r="H751" s="2"/>
      <c r="I751" s="42"/>
      <c r="J751" s="11"/>
      <c r="K751" s="2"/>
      <c r="L751" s="55"/>
    </row>
    <row r="752" spans="1:12" x14ac:dyDescent="0.35">
      <c r="A752" s="41">
        <v>748</v>
      </c>
      <c r="B752" s="2"/>
      <c r="C752" s="2"/>
      <c r="D752" s="2"/>
      <c r="E752" s="3"/>
      <c r="F752" s="3"/>
      <c r="G752" s="2"/>
      <c r="H752" s="2"/>
      <c r="I752" s="42"/>
      <c r="J752" s="11"/>
      <c r="K752" s="2"/>
      <c r="L752" s="55"/>
    </row>
    <row r="753" spans="1:12" x14ac:dyDescent="0.35">
      <c r="A753" s="41">
        <v>749</v>
      </c>
      <c r="B753" s="2"/>
      <c r="C753" s="2"/>
      <c r="D753" s="2"/>
      <c r="E753" s="3"/>
      <c r="F753" s="3"/>
      <c r="G753" s="2"/>
      <c r="H753" s="2"/>
      <c r="I753" s="42"/>
      <c r="J753" s="11"/>
      <c r="K753" s="2"/>
      <c r="L753" s="55"/>
    </row>
    <row r="754" spans="1:12" x14ac:dyDescent="0.35">
      <c r="A754" s="41">
        <v>750</v>
      </c>
      <c r="B754" s="2"/>
      <c r="C754" s="2"/>
      <c r="D754" s="2"/>
      <c r="E754" s="3"/>
      <c r="F754" s="3"/>
      <c r="G754" s="2"/>
      <c r="H754" s="2"/>
      <c r="I754" s="42"/>
      <c r="J754" s="11"/>
      <c r="K754" s="2"/>
      <c r="L754" s="55"/>
    </row>
    <row r="755" spans="1:12" x14ac:dyDescent="0.35">
      <c r="A755" s="41">
        <v>751</v>
      </c>
      <c r="B755" s="2"/>
      <c r="C755" s="2"/>
      <c r="D755" s="2"/>
      <c r="E755" s="3"/>
      <c r="F755" s="3"/>
      <c r="G755" s="2"/>
      <c r="H755" s="2"/>
      <c r="I755" s="42"/>
      <c r="J755" s="11"/>
      <c r="K755" s="2"/>
      <c r="L755" s="55"/>
    </row>
    <row r="756" spans="1:12" x14ac:dyDescent="0.35">
      <c r="A756" s="41">
        <v>752</v>
      </c>
      <c r="B756" s="2"/>
      <c r="C756" s="2"/>
      <c r="D756" s="2"/>
      <c r="E756" s="3"/>
      <c r="F756" s="3"/>
      <c r="G756" s="2"/>
      <c r="H756" s="2"/>
      <c r="I756" s="42"/>
      <c r="J756" s="11"/>
      <c r="K756" s="2"/>
      <c r="L756" s="55"/>
    </row>
    <row r="757" spans="1:12" x14ac:dyDescent="0.35">
      <c r="A757" s="41">
        <v>753</v>
      </c>
      <c r="B757" s="2"/>
      <c r="C757" s="2"/>
      <c r="D757" s="2"/>
      <c r="E757" s="3"/>
      <c r="F757" s="3"/>
      <c r="G757" s="2"/>
      <c r="H757" s="2"/>
      <c r="I757" s="42"/>
      <c r="J757" s="11"/>
      <c r="K757" s="2"/>
      <c r="L757" s="55"/>
    </row>
    <row r="758" spans="1:12" x14ac:dyDescent="0.35">
      <c r="A758" s="41">
        <v>754</v>
      </c>
      <c r="B758" s="2"/>
      <c r="C758" s="2"/>
      <c r="D758" s="2"/>
      <c r="E758" s="3"/>
      <c r="F758" s="3"/>
      <c r="G758" s="2"/>
      <c r="H758" s="2"/>
      <c r="I758" s="42"/>
      <c r="J758" s="11"/>
      <c r="K758" s="2"/>
      <c r="L758" s="55"/>
    </row>
    <row r="759" spans="1:12" x14ac:dyDescent="0.35">
      <c r="A759" s="41">
        <v>755</v>
      </c>
      <c r="B759" s="2"/>
      <c r="C759" s="2"/>
      <c r="D759" s="2"/>
      <c r="E759" s="3"/>
      <c r="F759" s="3"/>
      <c r="G759" s="2"/>
      <c r="H759" s="2"/>
      <c r="I759" s="42"/>
      <c r="J759" s="11"/>
      <c r="K759" s="2"/>
      <c r="L759" s="55"/>
    </row>
    <row r="760" spans="1:12" x14ac:dyDescent="0.35">
      <c r="A760" s="41">
        <v>756</v>
      </c>
      <c r="B760" s="2"/>
      <c r="C760" s="2"/>
      <c r="D760" s="2"/>
      <c r="E760" s="3"/>
      <c r="F760" s="3"/>
      <c r="G760" s="2"/>
      <c r="H760" s="2"/>
      <c r="I760" s="42"/>
      <c r="J760" s="11"/>
      <c r="K760" s="2"/>
      <c r="L760" s="55"/>
    </row>
    <row r="761" spans="1:12" x14ac:dyDescent="0.35">
      <c r="A761" s="41">
        <v>757</v>
      </c>
      <c r="B761" s="2"/>
      <c r="C761" s="2"/>
      <c r="D761" s="2"/>
      <c r="E761" s="3"/>
      <c r="F761" s="3"/>
      <c r="G761" s="2"/>
      <c r="H761" s="2"/>
      <c r="I761" s="42"/>
      <c r="J761" s="11"/>
      <c r="K761" s="2"/>
      <c r="L761" s="55"/>
    </row>
    <row r="762" spans="1:12" x14ac:dyDescent="0.35">
      <c r="A762" s="41">
        <v>758</v>
      </c>
      <c r="B762" s="2"/>
      <c r="C762" s="2"/>
      <c r="D762" s="2"/>
      <c r="E762" s="3"/>
      <c r="F762" s="3"/>
      <c r="G762" s="2"/>
      <c r="H762" s="2"/>
      <c r="I762" s="42"/>
      <c r="J762" s="11"/>
      <c r="K762" s="2"/>
      <c r="L762" s="55"/>
    </row>
    <row r="763" spans="1:12" x14ac:dyDescent="0.35">
      <c r="A763" s="41">
        <v>759</v>
      </c>
      <c r="B763" s="2"/>
      <c r="C763" s="2"/>
      <c r="D763" s="2"/>
      <c r="E763" s="3"/>
      <c r="F763" s="3"/>
      <c r="G763" s="2"/>
      <c r="H763" s="2"/>
      <c r="I763" s="42"/>
      <c r="J763" s="11"/>
      <c r="K763" s="2"/>
      <c r="L763" s="55"/>
    </row>
    <row r="764" spans="1:12" x14ac:dyDescent="0.35">
      <c r="A764" s="41">
        <v>760</v>
      </c>
      <c r="B764" s="2"/>
      <c r="C764" s="2"/>
      <c r="D764" s="2"/>
      <c r="E764" s="3"/>
      <c r="F764" s="3"/>
      <c r="G764" s="2"/>
      <c r="H764" s="2"/>
      <c r="I764" s="42"/>
      <c r="J764" s="11"/>
      <c r="K764" s="2"/>
      <c r="L764" s="55"/>
    </row>
    <row r="765" spans="1:12" x14ac:dyDescent="0.35">
      <c r="A765" s="41">
        <v>761</v>
      </c>
      <c r="B765" s="2"/>
      <c r="C765" s="2"/>
      <c r="D765" s="2"/>
      <c r="E765" s="3"/>
      <c r="F765" s="3"/>
      <c r="G765" s="2"/>
      <c r="H765" s="2"/>
      <c r="I765" s="42"/>
      <c r="J765" s="11"/>
      <c r="K765" s="2"/>
      <c r="L765" s="55"/>
    </row>
    <row r="766" spans="1:12" x14ac:dyDescent="0.35">
      <c r="A766" s="41">
        <v>762</v>
      </c>
      <c r="B766" s="2"/>
      <c r="C766" s="2"/>
      <c r="D766" s="2"/>
      <c r="E766" s="3"/>
      <c r="F766" s="3"/>
      <c r="G766" s="2"/>
      <c r="H766" s="2"/>
      <c r="I766" s="42"/>
      <c r="J766" s="11"/>
      <c r="K766" s="2"/>
      <c r="L766" s="55"/>
    </row>
    <row r="767" spans="1:12" x14ac:dyDescent="0.35">
      <c r="A767" s="41">
        <v>763</v>
      </c>
      <c r="B767" s="2"/>
      <c r="C767" s="2"/>
      <c r="D767" s="2"/>
      <c r="E767" s="3"/>
      <c r="F767" s="3"/>
      <c r="G767" s="2"/>
      <c r="H767" s="2"/>
      <c r="I767" s="42"/>
      <c r="J767" s="11"/>
      <c r="K767" s="2"/>
      <c r="L767" s="55"/>
    </row>
    <row r="768" spans="1:12" x14ac:dyDescent="0.35">
      <c r="A768" s="41">
        <v>764</v>
      </c>
      <c r="B768" s="2"/>
      <c r="C768" s="2"/>
      <c r="D768" s="2"/>
      <c r="E768" s="3"/>
      <c r="F768" s="3"/>
      <c r="G768" s="2"/>
      <c r="H768" s="2"/>
      <c r="I768" s="42"/>
      <c r="J768" s="11"/>
      <c r="K768" s="2"/>
      <c r="L768" s="55"/>
    </row>
    <row r="769" spans="1:12" x14ac:dyDescent="0.35">
      <c r="A769" s="41">
        <v>765</v>
      </c>
      <c r="B769" s="2"/>
      <c r="C769" s="2"/>
      <c r="D769" s="2"/>
      <c r="E769" s="3"/>
      <c r="F769" s="3"/>
      <c r="G769" s="2"/>
      <c r="H769" s="2"/>
      <c r="I769" s="42"/>
      <c r="J769" s="11"/>
      <c r="K769" s="2"/>
      <c r="L769" s="55"/>
    </row>
    <row r="770" spans="1:12" x14ac:dyDescent="0.35">
      <c r="A770" s="41">
        <v>766</v>
      </c>
      <c r="B770" s="2"/>
      <c r="C770" s="2"/>
      <c r="D770" s="2"/>
      <c r="E770" s="3"/>
      <c r="F770" s="3"/>
      <c r="G770" s="2"/>
      <c r="H770" s="2"/>
      <c r="I770" s="42"/>
      <c r="J770" s="11"/>
      <c r="K770" s="2"/>
      <c r="L770" s="55"/>
    </row>
    <row r="771" spans="1:12" x14ac:dyDescent="0.35">
      <c r="A771" s="41">
        <v>767</v>
      </c>
      <c r="B771" s="2"/>
      <c r="C771" s="2"/>
      <c r="D771" s="2"/>
      <c r="E771" s="3"/>
      <c r="F771" s="3"/>
      <c r="G771" s="2"/>
      <c r="H771" s="2"/>
      <c r="I771" s="42"/>
      <c r="J771" s="11"/>
      <c r="K771" s="2"/>
      <c r="L771" s="55"/>
    </row>
    <row r="772" spans="1:12" x14ac:dyDescent="0.35">
      <c r="A772" s="41">
        <v>768</v>
      </c>
      <c r="B772" s="2"/>
      <c r="C772" s="2"/>
      <c r="D772" s="2"/>
      <c r="E772" s="3"/>
      <c r="F772" s="3"/>
      <c r="G772" s="2"/>
      <c r="H772" s="2"/>
      <c r="I772" s="42"/>
      <c r="J772" s="11"/>
      <c r="K772" s="2"/>
      <c r="L772" s="55"/>
    </row>
    <row r="773" spans="1:12" x14ac:dyDescent="0.35">
      <c r="A773" s="41">
        <v>769</v>
      </c>
      <c r="B773" s="2"/>
      <c r="C773" s="2"/>
      <c r="D773" s="2"/>
      <c r="E773" s="3"/>
      <c r="F773" s="3"/>
      <c r="G773" s="2"/>
      <c r="H773" s="2"/>
      <c r="I773" s="42"/>
      <c r="J773" s="11"/>
      <c r="K773" s="2"/>
      <c r="L773" s="55"/>
    </row>
    <row r="774" spans="1:12" x14ac:dyDescent="0.35">
      <c r="A774" s="41">
        <v>770</v>
      </c>
      <c r="B774" s="2"/>
      <c r="C774" s="2"/>
      <c r="D774" s="2"/>
      <c r="E774" s="3"/>
      <c r="F774" s="3"/>
      <c r="G774" s="2"/>
      <c r="H774" s="2"/>
      <c r="I774" s="42"/>
      <c r="J774" s="11"/>
      <c r="K774" s="2"/>
      <c r="L774" s="55"/>
    </row>
    <row r="775" spans="1:12" x14ac:dyDescent="0.35">
      <c r="A775" s="41">
        <v>771</v>
      </c>
      <c r="B775" s="2"/>
      <c r="C775" s="2"/>
      <c r="D775" s="2"/>
      <c r="E775" s="3"/>
      <c r="F775" s="3"/>
      <c r="G775" s="2"/>
      <c r="H775" s="2"/>
      <c r="I775" s="42"/>
      <c r="J775" s="11"/>
      <c r="K775" s="2"/>
      <c r="L775" s="55"/>
    </row>
    <row r="776" spans="1:12" x14ac:dyDescent="0.35">
      <c r="A776" s="41">
        <v>772</v>
      </c>
      <c r="B776" s="2"/>
      <c r="C776" s="2"/>
      <c r="D776" s="2"/>
      <c r="E776" s="3"/>
      <c r="F776" s="3"/>
      <c r="G776" s="2"/>
      <c r="H776" s="2"/>
      <c r="I776" s="42"/>
      <c r="J776" s="11"/>
      <c r="K776" s="2"/>
      <c r="L776" s="55"/>
    </row>
    <row r="777" spans="1:12" x14ac:dyDescent="0.35">
      <c r="A777" s="41">
        <v>773</v>
      </c>
      <c r="B777" s="2"/>
      <c r="C777" s="2"/>
      <c r="D777" s="2"/>
      <c r="E777" s="3"/>
      <c r="F777" s="3"/>
      <c r="G777" s="2"/>
      <c r="H777" s="2"/>
      <c r="I777" s="42"/>
      <c r="J777" s="11"/>
      <c r="K777" s="2"/>
      <c r="L777" s="55"/>
    </row>
    <row r="778" spans="1:12" x14ac:dyDescent="0.35">
      <c r="A778" s="41">
        <v>774</v>
      </c>
      <c r="B778" s="2"/>
      <c r="C778" s="2"/>
      <c r="D778" s="2"/>
      <c r="E778" s="3"/>
      <c r="F778" s="3"/>
      <c r="G778" s="2"/>
      <c r="H778" s="2"/>
      <c r="I778" s="42"/>
      <c r="J778" s="11"/>
      <c r="K778" s="2"/>
      <c r="L778" s="55"/>
    </row>
    <row r="779" spans="1:12" x14ac:dyDescent="0.35">
      <c r="A779" s="41">
        <v>775</v>
      </c>
      <c r="B779" s="2"/>
      <c r="C779" s="2"/>
      <c r="D779" s="2"/>
      <c r="E779" s="3"/>
      <c r="F779" s="3"/>
      <c r="G779" s="2"/>
      <c r="H779" s="2"/>
      <c r="I779" s="42"/>
      <c r="J779" s="11"/>
      <c r="K779" s="2"/>
      <c r="L779" s="55"/>
    </row>
    <row r="780" spans="1:12" x14ac:dyDescent="0.35">
      <c r="A780" s="41">
        <v>776</v>
      </c>
      <c r="B780" s="2"/>
      <c r="C780" s="2"/>
      <c r="D780" s="2"/>
      <c r="E780" s="3"/>
      <c r="F780" s="3"/>
      <c r="G780" s="2"/>
      <c r="H780" s="2"/>
      <c r="I780" s="42"/>
      <c r="J780" s="11"/>
      <c r="K780" s="2"/>
      <c r="L780" s="55"/>
    </row>
    <row r="781" spans="1:12" x14ac:dyDescent="0.35">
      <c r="A781" s="41">
        <v>777</v>
      </c>
      <c r="B781" s="2"/>
      <c r="C781" s="2"/>
      <c r="D781" s="2"/>
      <c r="E781" s="3"/>
      <c r="F781" s="3"/>
      <c r="G781" s="2"/>
      <c r="H781" s="2"/>
      <c r="I781" s="42"/>
      <c r="J781" s="11"/>
      <c r="K781" s="2"/>
      <c r="L781" s="55"/>
    </row>
    <row r="782" spans="1:12" x14ac:dyDescent="0.35">
      <c r="A782" s="41">
        <v>778</v>
      </c>
      <c r="B782" s="2"/>
      <c r="C782" s="2"/>
      <c r="D782" s="2"/>
      <c r="E782" s="3"/>
      <c r="F782" s="3"/>
      <c r="G782" s="2"/>
      <c r="H782" s="2"/>
      <c r="I782" s="42"/>
      <c r="J782" s="11"/>
      <c r="K782" s="2"/>
      <c r="L782" s="55"/>
    </row>
    <row r="783" spans="1:12" x14ac:dyDescent="0.35">
      <c r="A783" s="41">
        <v>779</v>
      </c>
      <c r="B783" s="2"/>
      <c r="C783" s="2"/>
      <c r="D783" s="2"/>
      <c r="E783" s="3"/>
      <c r="F783" s="3"/>
      <c r="G783" s="2"/>
      <c r="H783" s="2"/>
      <c r="I783" s="42"/>
      <c r="J783" s="11"/>
      <c r="K783" s="2"/>
      <c r="L783" s="55"/>
    </row>
    <row r="784" spans="1:12" x14ac:dyDescent="0.35">
      <c r="A784" s="41">
        <v>780</v>
      </c>
      <c r="B784" s="2"/>
      <c r="C784" s="2"/>
      <c r="D784" s="2"/>
      <c r="E784" s="3"/>
      <c r="F784" s="3"/>
      <c r="G784" s="2"/>
      <c r="H784" s="2"/>
      <c r="I784" s="42"/>
      <c r="J784" s="11"/>
      <c r="K784" s="2"/>
      <c r="L784" s="55"/>
    </row>
    <row r="785" spans="1:12" x14ac:dyDescent="0.35">
      <c r="A785" s="41">
        <v>781</v>
      </c>
      <c r="B785" s="2"/>
      <c r="C785" s="2"/>
      <c r="D785" s="2"/>
      <c r="E785" s="3"/>
      <c r="F785" s="3"/>
      <c r="G785" s="2"/>
      <c r="H785" s="2"/>
      <c r="I785" s="42"/>
      <c r="J785" s="11"/>
      <c r="K785" s="2"/>
      <c r="L785" s="55"/>
    </row>
    <row r="786" spans="1:12" x14ac:dyDescent="0.35">
      <c r="A786" s="41">
        <v>782</v>
      </c>
      <c r="B786" s="2"/>
      <c r="C786" s="2"/>
      <c r="D786" s="2"/>
      <c r="E786" s="3"/>
      <c r="F786" s="3"/>
      <c r="G786" s="2"/>
      <c r="H786" s="2"/>
      <c r="I786" s="42"/>
      <c r="J786" s="11"/>
      <c r="K786" s="2"/>
      <c r="L786" s="55"/>
    </row>
    <row r="787" spans="1:12" x14ac:dyDescent="0.35">
      <c r="A787" s="41">
        <v>783</v>
      </c>
      <c r="B787" s="2"/>
      <c r="C787" s="2"/>
      <c r="D787" s="2"/>
      <c r="E787" s="3"/>
      <c r="F787" s="3"/>
      <c r="G787" s="2"/>
      <c r="H787" s="2"/>
      <c r="I787" s="42"/>
      <c r="J787" s="11"/>
      <c r="K787" s="2"/>
      <c r="L787" s="55"/>
    </row>
    <row r="788" spans="1:12" x14ac:dyDescent="0.35">
      <c r="A788" s="41">
        <v>784</v>
      </c>
      <c r="B788" s="2"/>
      <c r="C788" s="2"/>
      <c r="D788" s="2"/>
      <c r="E788" s="3"/>
      <c r="F788" s="3"/>
      <c r="G788" s="2"/>
      <c r="H788" s="2"/>
      <c r="I788" s="42"/>
      <c r="J788" s="11"/>
      <c r="K788" s="2"/>
      <c r="L788" s="55"/>
    </row>
    <row r="789" spans="1:12" x14ac:dyDescent="0.35">
      <c r="A789" s="41">
        <v>785</v>
      </c>
      <c r="B789" s="2"/>
      <c r="C789" s="2"/>
      <c r="D789" s="2"/>
      <c r="E789" s="3"/>
      <c r="F789" s="3"/>
      <c r="G789" s="2"/>
      <c r="H789" s="2"/>
      <c r="I789" s="42"/>
      <c r="J789" s="11"/>
      <c r="K789" s="2"/>
      <c r="L789" s="55"/>
    </row>
    <row r="790" spans="1:12" x14ac:dyDescent="0.35">
      <c r="A790" s="41">
        <v>786</v>
      </c>
      <c r="B790" s="2"/>
      <c r="C790" s="2"/>
      <c r="D790" s="2"/>
      <c r="E790" s="3"/>
      <c r="F790" s="3"/>
      <c r="G790" s="2"/>
      <c r="H790" s="2"/>
      <c r="I790" s="42"/>
      <c r="J790" s="11"/>
      <c r="K790" s="2"/>
      <c r="L790" s="55"/>
    </row>
    <row r="791" spans="1:12" x14ac:dyDescent="0.35">
      <c r="A791" s="41">
        <v>787</v>
      </c>
      <c r="B791" s="2"/>
      <c r="C791" s="2"/>
      <c r="D791" s="2"/>
      <c r="E791" s="3"/>
      <c r="F791" s="3"/>
      <c r="G791" s="2"/>
      <c r="H791" s="2"/>
      <c r="I791" s="42"/>
      <c r="J791" s="11"/>
      <c r="K791" s="2"/>
      <c r="L791" s="55"/>
    </row>
    <row r="792" spans="1:12" x14ac:dyDescent="0.35">
      <c r="A792" s="41">
        <v>788</v>
      </c>
      <c r="B792" s="2"/>
      <c r="C792" s="2"/>
      <c r="D792" s="2"/>
      <c r="E792" s="3"/>
      <c r="F792" s="3"/>
      <c r="G792" s="2"/>
      <c r="H792" s="2"/>
      <c r="I792" s="42"/>
      <c r="J792" s="11"/>
      <c r="K792" s="2"/>
      <c r="L792" s="55"/>
    </row>
    <row r="793" spans="1:12" x14ac:dyDescent="0.35">
      <c r="A793" s="41">
        <v>789</v>
      </c>
      <c r="B793" s="2"/>
      <c r="C793" s="2"/>
      <c r="D793" s="2"/>
      <c r="E793" s="3"/>
      <c r="F793" s="3"/>
      <c r="G793" s="2"/>
      <c r="H793" s="2"/>
      <c r="I793" s="42"/>
      <c r="J793" s="11"/>
      <c r="K793" s="2"/>
      <c r="L793" s="55"/>
    </row>
    <row r="794" spans="1:12" x14ac:dyDescent="0.35">
      <c r="A794" s="41">
        <v>790</v>
      </c>
      <c r="B794" s="2"/>
      <c r="C794" s="2"/>
      <c r="D794" s="2"/>
      <c r="E794" s="3"/>
      <c r="F794" s="3"/>
      <c r="G794" s="2"/>
      <c r="H794" s="2"/>
      <c r="I794" s="42"/>
      <c r="J794" s="11"/>
      <c r="K794" s="2"/>
      <c r="L794" s="55"/>
    </row>
    <row r="795" spans="1:12" x14ac:dyDescent="0.35">
      <c r="A795" s="41">
        <v>791</v>
      </c>
      <c r="B795" s="2"/>
      <c r="C795" s="2"/>
      <c r="D795" s="2"/>
      <c r="E795" s="3"/>
      <c r="F795" s="3"/>
      <c r="G795" s="2"/>
      <c r="H795" s="2"/>
      <c r="I795" s="42"/>
      <c r="J795" s="11"/>
      <c r="K795" s="2"/>
      <c r="L795" s="55"/>
    </row>
    <row r="796" spans="1:12" x14ac:dyDescent="0.35">
      <c r="A796" s="41">
        <v>792</v>
      </c>
      <c r="B796" s="2"/>
      <c r="C796" s="2"/>
      <c r="D796" s="2"/>
      <c r="E796" s="3"/>
      <c r="F796" s="3"/>
      <c r="G796" s="2"/>
      <c r="H796" s="2"/>
      <c r="I796" s="42"/>
      <c r="J796" s="11"/>
      <c r="K796" s="2"/>
      <c r="L796" s="55"/>
    </row>
    <row r="797" spans="1:12" x14ac:dyDescent="0.35">
      <c r="A797" s="41">
        <v>793</v>
      </c>
      <c r="B797" s="2"/>
      <c r="C797" s="2"/>
      <c r="D797" s="2"/>
      <c r="E797" s="3"/>
      <c r="F797" s="3"/>
      <c r="G797" s="2"/>
      <c r="H797" s="2"/>
      <c r="I797" s="42"/>
      <c r="J797" s="11"/>
      <c r="K797" s="2"/>
      <c r="L797" s="55"/>
    </row>
    <row r="798" spans="1:12" x14ac:dyDescent="0.35">
      <c r="A798" s="41">
        <v>794</v>
      </c>
      <c r="B798" s="2"/>
      <c r="C798" s="2"/>
      <c r="D798" s="2"/>
      <c r="E798" s="3"/>
      <c r="F798" s="3"/>
      <c r="G798" s="2"/>
      <c r="H798" s="2"/>
      <c r="I798" s="42"/>
      <c r="J798" s="11"/>
      <c r="K798" s="2"/>
      <c r="L798" s="55"/>
    </row>
    <row r="799" spans="1:12" x14ac:dyDescent="0.35">
      <c r="A799" s="41">
        <v>795</v>
      </c>
      <c r="B799" s="2"/>
      <c r="C799" s="2"/>
      <c r="D799" s="2"/>
      <c r="E799" s="3"/>
      <c r="F799" s="3"/>
      <c r="G799" s="2"/>
      <c r="H799" s="2"/>
      <c r="I799" s="42"/>
      <c r="J799" s="11"/>
      <c r="K799" s="2"/>
      <c r="L799" s="55"/>
    </row>
    <row r="800" spans="1:12" x14ac:dyDescent="0.35">
      <c r="A800" s="41">
        <v>796</v>
      </c>
      <c r="B800" s="2"/>
      <c r="C800" s="2"/>
      <c r="D800" s="2"/>
      <c r="E800" s="3"/>
      <c r="F800" s="3"/>
      <c r="G800" s="2"/>
      <c r="H800" s="2"/>
      <c r="I800" s="42"/>
      <c r="J800" s="11"/>
      <c r="K800" s="2"/>
      <c r="L800" s="55"/>
    </row>
    <row r="801" spans="1:12" x14ac:dyDescent="0.35">
      <c r="A801" s="41">
        <v>797</v>
      </c>
      <c r="B801" s="2"/>
      <c r="C801" s="2"/>
      <c r="D801" s="2"/>
      <c r="E801" s="3"/>
      <c r="F801" s="3"/>
      <c r="G801" s="2"/>
      <c r="H801" s="2"/>
      <c r="I801" s="42"/>
      <c r="J801" s="11"/>
      <c r="K801" s="2"/>
      <c r="L801" s="55"/>
    </row>
    <row r="802" spans="1:12" x14ac:dyDescent="0.35">
      <c r="A802" s="41">
        <v>798</v>
      </c>
      <c r="B802" s="2"/>
      <c r="C802" s="2"/>
      <c r="D802" s="2"/>
      <c r="E802" s="3"/>
      <c r="F802" s="3"/>
      <c r="G802" s="2"/>
      <c r="H802" s="2"/>
      <c r="I802" s="42"/>
      <c r="J802" s="11"/>
      <c r="K802" s="2"/>
      <c r="L802" s="55"/>
    </row>
    <row r="803" spans="1:12" x14ac:dyDescent="0.35">
      <c r="A803" s="41">
        <v>799</v>
      </c>
      <c r="B803" s="2"/>
      <c r="C803" s="2"/>
      <c r="D803" s="2"/>
      <c r="E803" s="3"/>
      <c r="F803" s="3"/>
      <c r="G803" s="2"/>
      <c r="H803" s="2"/>
      <c r="I803" s="42"/>
      <c r="J803" s="11"/>
      <c r="K803" s="2"/>
      <c r="L803" s="55"/>
    </row>
    <row r="804" spans="1:12" x14ac:dyDescent="0.35">
      <c r="A804" s="41">
        <v>800</v>
      </c>
      <c r="B804" s="2"/>
      <c r="C804" s="2"/>
      <c r="D804" s="2"/>
      <c r="E804" s="3"/>
      <c r="F804" s="3"/>
      <c r="G804" s="2"/>
      <c r="H804" s="2"/>
      <c r="I804" s="42"/>
      <c r="J804" s="11"/>
      <c r="K804" s="2"/>
      <c r="L804" s="55"/>
    </row>
    <row r="805" spans="1:12" x14ac:dyDescent="0.35">
      <c r="A805" s="41">
        <v>801</v>
      </c>
      <c r="B805" s="2"/>
      <c r="C805" s="2"/>
      <c r="D805" s="2"/>
      <c r="E805" s="3"/>
      <c r="F805" s="3"/>
      <c r="G805" s="2"/>
      <c r="H805" s="2"/>
      <c r="I805" s="42"/>
      <c r="J805" s="11"/>
      <c r="K805" s="2"/>
      <c r="L805" s="55"/>
    </row>
    <row r="806" spans="1:12" x14ac:dyDescent="0.35">
      <c r="A806" s="41">
        <v>802</v>
      </c>
      <c r="B806" s="2"/>
      <c r="C806" s="2"/>
      <c r="D806" s="2"/>
      <c r="E806" s="3"/>
      <c r="F806" s="3"/>
      <c r="G806" s="2"/>
      <c r="H806" s="2"/>
      <c r="I806" s="42"/>
      <c r="J806" s="11"/>
      <c r="K806" s="2"/>
      <c r="L806" s="55"/>
    </row>
    <row r="807" spans="1:12" x14ac:dyDescent="0.35">
      <c r="A807" s="41">
        <v>803</v>
      </c>
      <c r="B807" s="2"/>
      <c r="C807" s="2"/>
      <c r="D807" s="2"/>
      <c r="E807" s="3"/>
      <c r="F807" s="3"/>
      <c r="G807" s="2"/>
      <c r="H807" s="2"/>
      <c r="I807" s="42"/>
      <c r="J807" s="11"/>
      <c r="K807" s="2"/>
      <c r="L807" s="55"/>
    </row>
    <row r="808" spans="1:12" x14ac:dyDescent="0.35">
      <c r="A808" s="41">
        <v>804</v>
      </c>
      <c r="B808" s="2"/>
      <c r="C808" s="2"/>
      <c r="D808" s="2"/>
      <c r="E808" s="3"/>
      <c r="F808" s="3"/>
      <c r="G808" s="2"/>
      <c r="H808" s="2"/>
      <c r="I808" s="42"/>
      <c r="J808" s="11"/>
      <c r="K808" s="2"/>
      <c r="L808" s="55"/>
    </row>
    <row r="809" spans="1:12" x14ac:dyDescent="0.35">
      <c r="A809" s="41">
        <v>805</v>
      </c>
      <c r="B809" s="2"/>
      <c r="C809" s="2"/>
      <c r="D809" s="2"/>
      <c r="E809" s="3"/>
      <c r="F809" s="3"/>
      <c r="G809" s="2"/>
      <c r="H809" s="2"/>
      <c r="I809" s="42"/>
      <c r="J809" s="11"/>
      <c r="K809" s="2"/>
      <c r="L809" s="55"/>
    </row>
    <row r="810" spans="1:12" x14ac:dyDescent="0.35">
      <c r="A810" s="41">
        <v>806</v>
      </c>
      <c r="B810" s="2"/>
      <c r="C810" s="2"/>
      <c r="D810" s="2"/>
      <c r="E810" s="3"/>
      <c r="F810" s="3"/>
      <c r="G810" s="2"/>
      <c r="H810" s="2"/>
      <c r="I810" s="42"/>
      <c r="J810" s="11"/>
      <c r="K810" s="2"/>
      <c r="L810" s="55"/>
    </row>
    <row r="811" spans="1:12" x14ac:dyDescent="0.35">
      <c r="A811" s="41">
        <v>807</v>
      </c>
      <c r="B811" s="2"/>
      <c r="C811" s="2"/>
      <c r="D811" s="2"/>
      <c r="E811" s="3"/>
      <c r="F811" s="3"/>
      <c r="G811" s="2"/>
      <c r="H811" s="2"/>
      <c r="I811" s="42"/>
      <c r="J811" s="11"/>
      <c r="K811" s="2"/>
      <c r="L811" s="55"/>
    </row>
    <row r="812" spans="1:12" x14ac:dyDescent="0.35">
      <c r="A812" s="41">
        <v>808</v>
      </c>
      <c r="B812" s="2"/>
      <c r="C812" s="2"/>
      <c r="D812" s="2"/>
      <c r="E812" s="3"/>
      <c r="F812" s="3"/>
      <c r="G812" s="2"/>
      <c r="H812" s="2"/>
      <c r="I812" s="42"/>
      <c r="J812" s="11"/>
      <c r="K812" s="2"/>
      <c r="L812" s="55"/>
    </row>
    <row r="813" spans="1:12" x14ac:dyDescent="0.35">
      <c r="A813" s="41">
        <v>809</v>
      </c>
      <c r="B813" s="2"/>
      <c r="C813" s="2"/>
      <c r="D813" s="2"/>
      <c r="E813" s="3"/>
      <c r="F813" s="3"/>
      <c r="G813" s="2"/>
      <c r="H813" s="2"/>
      <c r="I813" s="42"/>
      <c r="J813" s="11"/>
      <c r="K813" s="2"/>
      <c r="L813" s="55"/>
    </row>
    <row r="814" spans="1:12" x14ac:dyDescent="0.35">
      <c r="A814" s="41">
        <v>810</v>
      </c>
      <c r="B814" s="2"/>
      <c r="C814" s="2"/>
      <c r="D814" s="2"/>
      <c r="E814" s="3"/>
      <c r="F814" s="3"/>
      <c r="G814" s="2"/>
      <c r="H814" s="2"/>
      <c r="I814" s="42"/>
      <c r="J814" s="11"/>
      <c r="K814" s="2"/>
      <c r="L814" s="55"/>
    </row>
    <row r="815" spans="1:12" x14ac:dyDescent="0.35">
      <c r="A815" s="41">
        <v>811</v>
      </c>
      <c r="B815" s="2"/>
      <c r="C815" s="2"/>
      <c r="D815" s="2"/>
      <c r="E815" s="3"/>
      <c r="F815" s="3"/>
      <c r="G815" s="2"/>
      <c r="H815" s="2"/>
      <c r="I815" s="42"/>
      <c r="J815" s="11"/>
      <c r="K815" s="2"/>
      <c r="L815" s="55"/>
    </row>
    <row r="816" spans="1:12" x14ac:dyDescent="0.35">
      <c r="A816" s="41">
        <v>812</v>
      </c>
      <c r="B816" s="2"/>
      <c r="C816" s="2"/>
      <c r="D816" s="2"/>
      <c r="E816" s="3"/>
      <c r="F816" s="3"/>
      <c r="G816" s="2"/>
      <c r="H816" s="2"/>
      <c r="I816" s="42"/>
      <c r="J816" s="11"/>
      <c r="K816" s="2"/>
      <c r="L816" s="55"/>
    </row>
    <row r="817" spans="1:12" x14ac:dyDescent="0.35">
      <c r="A817" s="41">
        <v>813</v>
      </c>
      <c r="B817" s="2"/>
      <c r="C817" s="2"/>
      <c r="D817" s="2"/>
      <c r="E817" s="3"/>
      <c r="F817" s="3"/>
      <c r="G817" s="2"/>
      <c r="H817" s="2"/>
      <c r="I817" s="42"/>
      <c r="J817" s="11"/>
      <c r="K817" s="2"/>
      <c r="L817" s="55"/>
    </row>
    <row r="818" spans="1:12" x14ac:dyDescent="0.35">
      <c r="A818" s="41">
        <v>814</v>
      </c>
      <c r="B818" s="2"/>
      <c r="C818" s="2"/>
      <c r="D818" s="2"/>
      <c r="E818" s="3"/>
      <c r="F818" s="3"/>
      <c r="G818" s="2"/>
      <c r="H818" s="2"/>
      <c r="I818" s="42"/>
      <c r="J818" s="11"/>
      <c r="K818" s="2"/>
      <c r="L818" s="55"/>
    </row>
    <row r="819" spans="1:12" x14ac:dyDescent="0.35">
      <c r="A819" s="41">
        <v>815</v>
      </c>
      <c r="B819" s="2"/>
      <c r="C819" s="2"/>
      <c r="D819" s="2"/>
      <c r="E819" s="3"/>
      <c r="F819" s="3"/>
      <c r="G819" s="2"/>
      <c r="H819" s="2"/>
      <c r="I819" s="42"/>
      <c r="J819" s="11"/>
      <c r="K819" s="2"/>
      <c r="L819" s="55"/>
    </row>
    <row r="820" spans="1:12" x14ac:dyDescent="0.35">
      <c r="A820" s="41">
        <v>816</v>
      </c>
      <c r="B820" s="2"/>
      <c r="C820" s="2"/>
      <c r="D820" s="2"/>
      <c r="E820" s="3"/>
      <c r="F820" s="3"/>
      <c r="G820" s="2"/>
      <c r="H820" s="2"/>
      <c r="I820" s="42"/>
      <c r="J820" s="11"/>
      <c r="K820" s="2"/>
      <c r="L820" s="55"/>
    </row>
    <row r="821" spans="1:12" x14ac:dyDescent="0.35">
      <c r="A821" s="41">
        <v>817</v>
      </c>
      <c r="B821" s="2"/>
      <c r="C821" s="2"/>
      <c r="D821" s="2"/>
      <c r="E821" s="3"/>
      <c r="F821" s="3"/>
      <c r="G821" s="2"/>
      <c r="H821" s="2"/>
      <c r="I821" s="42"/>
      <c r="J821" s="11"/>
      <c r="K821" s="2"/>
      <c r="L821" s="55"/>
    </row>
    <row r="822" spans="1:12" x14ac:dyDescent="0.35">
      <c r="A822" s="41">
        <v>818</v>
      </c>
      <c r="B822" s="2"/>
      <c r="C822" s="2"/>
      <c r="D822" s="2"/>
      <c r="E822" s="3"/>
      <c r="F822" s="3"/>
      <c r="G822" s="2"/>
      <c r="H822" s="2"/>
      <c r="I822" s="42"/>
      <c r="J822" s="11"/>
      <c r="K822" s="2"/>
      <c r="L822" s="55"/>
    </row>
    <row r="823" spans="1:12" x14ac:dyDescent="0.35">
      <c r="A823" s="41">
        <v>819</v>
      </c>
      <c r="B823" s="2"/>
      <c r="C823" s="2"/>
      <c r="D823" s="2"/>
      <c r="E823" s="3"/>
      <c r="F823" s="3"/>
      <c r="G823" s="2"/>
      <c r="H823" s="2"/>
      <c r="I823" s="42"/>
      <c r="J823" s="11"/>
      <c r="K823" s="2"/>
      <c r="L823" s="55"/>
    </row>
    <row r="824" spans="1:12" x14ac:dyDescent="0.35">
      <c r="A824" s="41">
        <v>820</v>
      </c>
      <c r="B824" s="2"/>
      <c r="C824" s="2"/>
      <c r="D824" s="2"/>
      <c r="E824" s="3"/>
      <c r="F824" s="3"/>
      <c r="G824" s="2"/>
      <c r="H824" s="2"/>
      <c r="I824" s="42"/>
      <c r="J824" s="11"/>
      <c r="K824" s="2"/>
      <c r="L824" s="55"/>
    </row>
    <row r="825" spans="1:12" x14ac:dyDescent="0.35">
      <c r="A825" s="41">
        <v>821</v>
      </c>
      <c r="B825" s="2"/>
      <c r="C825" s="2"/>
      <c r="D825" s="2"/>
      <c r="E825" s="3"/>
      <c r="F825" s="3"/>
      <c r="G825" s="2"/>
      <c r="H825" s="2"/>
      <c r="I825" s="42"/>
      <c r="J825" s="11"/>
      <c r="K825" s="2"/>
      <c r="L825" s="55"/>
    </row>
    <row r="826" spans="1:12" x14ac:dyDescent="0.35">
      <c r="A826" s="41">
        <v>822</v>
      </c>
      <c r="B826" s="2"/>
      <c r="C826" s="2"/>
      <c r="D826" s="2"/>
      <c r="E826" s="3"/>
      <c r="F826" s="3"/>
      <c r="G826" s="2"/>
      <c r="H826" s="2"/>
      <c r="I826" s="42"/>
      <c r="J826" s="11"/>
      <c r="K826" s="2"/>
      <c r="L826" s="55"/>
    </row>
    <row r="827" spans="1:12" x14ac:dyDescent="0.35">
      <c r="A827" s="41">
        <v>823</v>
      </c>
      <c r="B827" s="2"/>
      <c r="C827" s="2"/>
      <c r="D827" s="2"/>
      <c r="E827" s="3"/>
      <c r="F827" s="3"/>
      <c r="G827" s="2"/>
      <c r="H827" s="2"/>
      <c r="I827" s="42"/>
      <c r="J827" s="11"/>
      <c r="K827" s="2"/>
      <c r="L827" s="55"/>
    </row>
    <row r="828" spans="1:12" x14ac:dyDescent="0.35">
      <c r="A828" s="41">
        <v>824</v>
      </c>
      <c r="B828" s="2"/>
      <c r="C828" s="2"/>
      <c r="D828" s="2"/>
      <c r="E828" s="3"/>
      <c r="F828" s="3"/>
      <c r="G828" s="2"/>
      <c r="H828" s="2"/>
      <c r="I828" s="42"/>
      <c r="J828" s="11"/>
      <c r="K828" s="2"/>
      <c r="L828" s="55"/>
    </row>
    <row r="829" spans="1:12" x14ac:dyDescent="0.35">
      <c r="A829" s="41">
        <v>825</v>
      </c>
      <c r="B829" s="2"/>
      <c r="C829" s="2"/>
      <c r="D829" s="2"/>
      <c r="E829" s="3"/>
      <c r="F829" s="3"/>
      <c r="G829" s="2"/>
      <c r="H829" s="2"/>
      <c r="I829" s="42"/>
      <c r="J829" s="11"/>
      <c r="K829" s="2"/>
      <c r="L829" s="55"/>
    </row>
    <row r="830" spans="1:12" x14ac:dyDescent="0.35">
      <c r="A830" s="41">
        <v>826</v>
      </c>
      <c r="B830" s="2"/>
      <c r="C830" s="2"/>
      <c r="D830" s="2"/>
      <c r="E830" s="3"/>
      <c r="F830" s="3"/>
      <c r="G830" s="2"/>
      <c r="H830" s="2"/>
      <c r="I830" s="42"/>
      <c r="J830" s="11"/>
      <c r="K830" s="2"/>
      <c r="L830" s="55"/>
    </row>
    <row r="831" spans="1:12" x14ac:dyDescent="0.35">
      <c r="A831" s="41">
        <v>827</v>
      </c>
      <c r="B831" s="2"/>
      <c r="C831" s="2"/>
      <c r="D831" s="2"/>
      <c r="E831" s="3"/>
      <c r="F831" s="3"/>
      <c r="G831" s="2"/>
      <c r="H831" s="2"/>
      <c r="I831" s="42"/>
      <c r="J831" s="11"/>
      <c r="K831" s="2"/>
      <c r="L831" s="55"/>
    </row>
    <row r="832" spans="1:12" x14ac:dyDescent="0.35">
      <c r="A832" s="41">
        <v>828</v>
      </c>
      <c r="B832" s="2"/>
      <c r="C832" s="2"/>
      <c r="D832" s="2"/>
      <c r="E832" s="3"/>
      <c r="F832" s="3"/>
      <c r="G832" s="2"/>
      <c r="H832" s="2"/>
      <c r="I832" s="42"/>
      <c r="J832" s="11"/>
      <c r="K832" s="2"/>
      <c r="L832" s="55"/>
    </row>
    <row r="833" spans="1:12" x14ac:dyDescent="0.35">
      <c r="A833" s="41">
        <v>829</v>
      </c>
      <c r="B833" s="2"/>
      <c r="C833" s="2"/>
      <c r="D833" s="2"/>
      <c r="E833" s="3"/>
      <c r="F833" s="3"/>
      <c r="G833" s="2"/>
      <c r="H833" s="2"/>
      <c r="I833" s="42"/>
      <c r="J833" s="11"/>
      <c r="K833" s="2"/>
      <c r="L833" s="55"/>
    </row>
    <row r="834" spans="1:12" x14ac:dyDescent="0.35">
      <c r="A834" s="41">
        <v>830</v>
      </c>
      <c r="B834" s="2"/>
      <c r="C834" s="2"/>
      <c r="D834" s="2"/>
      <c r="E834" s="3"/>
      <c r="F834" s="3"/>
      <c r="G834" s="2"/>
      <c r="H834" s="2"/>
      <c r="I834" s="42"/>
      <c r="J834" s="11"/>
      <c r="K834" s="2"/>
      <c r="L834" s="55"/>
    </row>
    <row r="835" spans="1:12" x14ac:dyDescent="0.35">
      <c r="A835" s="41">
        <v>831</v>
      </c>
      <c r="B835" s="2"/>
      <c r="C835" s="2"/>
      <c r="D835" s="2"/>
      <c r="E835" s="3"/>
      <c r="F835" s="3"/>
      <c r="G835" s="2"/>
      <c r="H835" s="2"/>
      <c r="I835" s="42"/>
      <c r="J835" s="11"/>
      <c r="K835" s="2"/>
      <c r="L835" s="55"/>
    </row>
    <row r="836" spans="1:12" x14ac:dyDescent="0.35">
      <c r="A836" s="41">
        <v>832</v>
      </c>
      <c r="B836" s="2"/>
      <c r="C836" s="2"/>
      <c r="D836" s="2"/>
      <c r="E836" s="3"/>
      <c r="F836" s="3"/>
      <c r="G836" s="2"/>
      <c r="H836" s="2"/>
      <c r="I836" s="42"/>
      <c r="J836" s="11"/>
      <c r="K836" s="2"/>
      <c r="L836" s="55"/>
    </row>
    <row r="837" spans="1:12" x14ac:dyDescent="0.35">
      <c r="A837" s="41">
        <v>833</v>
      </c>
      <c r="B837" s="2"/>
      <c r="C837" s="2"/>
      <c r="D837" s="2"/>
      <c r="E837" s="3"/>
      <c r="F837" s="3"/>
      <c r="G837" s="2"/>
      <c r="H837" s="2"/>
      <c r="I837" s="42"/>
      <c r="J837" s="11"/>
      <c r="K837" s="2"/>
      <c r="L837" s="55"/>
    </row>
    <row r="838" spans="1:12" x14ac:dyDescent="0.35">
      <c r="A838" s="41">
        <v>834</v>
      </c>
      <c r="B838" s="2"/>
      <c r="C838" s="2"/>
      <c r="D838" s="2"/>
      <c r="E838" s="3"/>
      <c r="F838" s="3"/>
      <c r="G838" s="2"/>
      <c r="H838" s="2"/>
      <c r="I838" s="42"/>
      <c r="J838" s="11"/>
      <c r="K838" s="2"/>
      <c r="L838" s="55"/>
    </row>
    <row r="839" spans="1:12" x14ac:dyDescent="0.35">
      <c r="A839" s="41">
        <v>835</v>
      </c>
      <c r="B839" s="2"/>
      <c r="C839" s="2"/>
      <c r="D839" s="2"/>
      <c r="E839" s="3"/>
      <c r="F839" s="3"/>
      <c r="G839" s="2"/>
      <c r="H839" s="2"/>
      <c r="I839" s="42"/>
      <c r="J839" s="11"/>
      <c r="K839" s="2"/>
      <c r="L839" s="55"/>
    </row>
    <row r="840" spans="1:12" x14ac:dyDescent="0.35">
      <c r="A840" s="41">
        <v>836</v>
      </c>
      <c r="B840" s="2"/>
      <c r="C840" s="2"/>
      <c r="D840" s="2"/>
      <c r="E840" s="3"/>
      <c r="F840" s="3"/>
      <c r="G840" s="2"/>
      <c r="H840" s="2"/>
      <c r="I840" s="42"/>
      <c r="J840" s="11"/>
      <c r="K840" s="2"/>
      <c r="L840" s="55"/>
    </row>
    <row r="841" spans="1:12" x14ac:dyDescent="0.35">
      <c r="A841" s="41">
        <v>837</v>
      </c>
      <c r="B841" s="2"/>
      <c r="C841" s="2"/>
      <c r="D841" s="2"/>
      <c r="E841" s="3"/>
      <c r="F841" s="3"/>
      <c r="G841" s="2"/>
      <c r="H841" s="2"/>
      <c r="I841" s="42"/>
      <c r="J841" s="11"/>
      <c r="K841" s="2"/>
      <c r="L841" s="55"/>
    </row>
    <row r="842" spans="1:12" x14ac:dyDescent="0.35">
      <c r="A842" s="41">
        <v>838</v>
      </c>
      <c r="B842" s="2"/>
      <c r="C842" s="2"/>
      <c r="D842" s="2"/>
      <c r="E842" s="3"/>
      <c r="F842" s="3"/>
      <c r="G842" s="2"/>
      <c r="H842" s="2"/>
      <c r="I842" s="42"/>
      <c r="J842" s="11"/>
      <c r="K842" s="2"/>
      <c r="L842" s="55"/>
    </row>
    <row r="843" spans="1:12" x14ac:dyDescent="0.35">
      <c r="A843" s="41">
        <v>839</v>
      </c>
      <c r="B843" s="2"/>
      <c r="C843" s="2"/>
      <c r="D843" s="2"/>
      <c r="E843" s="3"/>
      <c r="F843" s="3"/>
      <c r="G843" s="2"/>
      <c r="H843" s="2"/>
      <c r="I843" s="42"/>
      <c r="J843" s="11"/>
      <c r="K843" s="2"/>
      <c r="L843" s="55"/>
    </row>
    <row r="844" spans="1:12" x14ac:dyDescent="0.35">
      <c r="A844" s="41">
        <v>840</v>
      </c>
      <c r="B844" s="2"/>
      <c r="C844" s="2"/>
      <c r="D844" s="2"/>
      <c r="E844" s="3"/>
      <c r="F844" s="3"/>
      <c r="G844" s="2"/>
      <c r="H844" s="2"/>
      <c r="I844" s="42"/>
      <c r="J844" s="11"/>
      <c r="K844" s="2"/>
      <c r="L844" s="55"/>
    </row>
    <row r="845" spans="1:12" x14ac:dyDescent="0.35">
      <c r="A845" s="41">
        <v>841</v>
      </c>
      <c r="B845" s="2"/>
      <c r="C845" s="2"/>
      <c r="D845" s="2"/>
      <c r="E845" s="3"/>
      <c r="F845" s="3"/>
      <c r="G845" s="2"/>
      <c r="H845" s="2"/>
      <c r="I845" s="42"/>
      <c r="J845" s="11"/>
      <c r="K845" s="2"/>
      <c r="L845" s="55"/>
    </row>
    <row r="846" spans="1:12" x14ac:dyDescent="0.35">
      <c r="A846" s="41">
        <v>842</v>
      </c>
      <c r="B846" s="2"/>
      <c r="C846" s="2"/>
      <c r="D846" s="2"/>
      <c r="E846" s="3"/>
      <c r="F846" s="3"/>
      <c r="G846" s="2"/>
      <c r="H846" s="2"/>
      <c r="I846" s="42"/>
      <c r="J846" s="11"/>
      <c r="K846" s="2"/>
      <c r="L846" s="55"/>
    </row>
    <row r="847" spans="1:12" x14ac:dyDescent="0.35">
      <c r="A847" s="41">
        <v>843</v>
      </c>
      <c r="B847" s="2"/>
      <c r="C847" s="2"/>
      <c r="D847" s="2"/>
      <c r="E847" s="3"/>
      <c r="F847" s="3"/>
      <c r="G847" s="2"/>
      <c r="H847" s="2"/>
      <c r="I847" s="42"/>
      <c r="J847" s="11"/>
      <c r="K847" s="2"/>
      <c r="L847" s="55"/>
    </row>
    <row r="848" spans="1:12" x14ac:dyDescent="0.35">
      <c r="A848" s="41">
        <v>844</v>
      </c>
      <c r="B848" s="2"/>
      <c r="C848" s="2"/>
      <c r="D848" s="2"/>
      <c r="E848" s="3"/>
      <c r="F848" s="3"/>
      <c r="G848" s="2"/>
      <c r="H848" s="2"/>
      <c r="I848" s="42"/>
      <c r="J848" s="11"/>
      <c r="K848" s="2"/>
      <c r="L848" s="55"/>
    </row>
    <row r="849" spans="1:12" x14ac:dyDescent="0.35">
      <c r="A849" s="41">
        <v>845</v>
      </c>
      <c r="B849" s="2"/>
      <c r="C849" s="2"/>
      <c r="D849" s="2"/>
      <c r="E849" s="3"/>
      <c r="F849" s="3"/>
      <c r="G849" s="2"/>
      <c r="H849" s="2"/>
      <c r="I849" s="42"/>
      <c r="J849" s="11"/>
      <c r="K849" s="2"/>
      <c r="L849" s="55"/>
    </row>
    <row r="850" spans="1:12" x14ac:dyDescent="0.35">
      <c r="A850" s="41">
        <v>846</v>
      </c>
      <c r="B850" s="2"/>
      <c r="C850" s="2"/>
      <c r="D850" s="2"/>
      <c r="E850" s="3"/>
      <c r="F850" s="3"/>
      <c r="G850" s="2"/>
      <c r="H850" s="2"/>
      <c r="I850" s="42"/>
      <c r="J850" s="11"/>
      <c r="K850" s="2"/>
      <c r="L850" s="55"/>
    </row>
    <row r="851" spans="1:12" x14ac:dyDescent="0.35">
      <c r="A851" s="41">
        <v>847</v>
      </c>
      <c r="B851" s="2"/>
      <c r="C851" s="2"/>
      <c r="D851" s="2"/>
      <c r="E851" s="3"/>
      <c r="F851" s="3"/>
      <c r="G851" s="2"/>
      <c r="H851" s="2"/>
      <c r="I851" s="42"/>
      <c r="J851" s="11"/>
      <c r="K851" s="2"/>
      <c r="L851" s="55"/>
    </row>
    <row r="852" spans="1:12" x14ac:dyDescent="0.35">
      <c r="A852" s="41">
        <v>848</v>
      </c>
      <c r="B852" s="2"/>
      <c r="C852" s="2"/>
      <c r="D852" s="2"/>
      <c r="E852" s="3"/>
      <c r="F852" s="3"/>
      <c r="G852" s="2"/>
      <c r="H852" s="2"/>
      <c r="I852" s="42"/>
      <c r="J852" s="11"/>
      <c r="K852" s="2"/>
      <c r="L852" s="55"/>
    </row>
    <row r="853" spans="1:12" x14ac:dyDescent="0.35">
      <c r="A853" s="41">
        <v>849</v>
      </c>
      <c r="B853" s="2"/>
      <c r="C853" s="2"/>
      <c r="D853" s="2"/>
      <c r="E853" s="3"/>
      <c r="F853" s="3"/>
      <c r="G853" s="2"/>
      <c r="H853" s="2"/>
      <c r="I853" s="42"/>
      <c r="J853" s="11"/>
      <c r="K853" s="2"/>
      <c r="L853" s="55"/>
    </row>
    <row r="854" spans="1:12" x14ac:dyDescent="0.35">
      <c r="A854" s="41">
        <v>850</v>
      </c>
      <c r="B854" s="2"/>
      <c r="C854" s="2"/>
      <c r="D854" s="2"/>
      <c r="E854" s="3"/>
      <c r="F854" s="3"/>
      <c r="G854" s="2"/>
      <c r="H854" s="2"/>
      <c r="I854" s="42"/>
      <c r="J854" s="11"/>
      <c r="K854" s="2"/>
      <c r="L854" s="55"/>
    </row>
    <row r="855" spans="1:12" x14ac:dyDescent="0.35">
      <c r="A855" s="41">
        <v>851</v>
      </c>
      <c r="B855" s="2"/>
      <c r="C855" s="2"/>
      <c r="D855" s="2"/>
      <c r="E855" s="3"/>
      <c r="F855" s="3"/>
      <c r="G855" s="2"/>
      <c r="H855" s="2"/>
      <c r="I855" s="42"/>
      <c r="J855" s="11"/>
      <c r="K855" s="2"/>
      <c r="L855" s="55"/>
    </row>
    <row r="856" spans="1:12" x14ac:dyDescent="0.35">
      <c r="A856" s="41">
        <v>852</v>
      </c>
      <c r="B856" s="2"/>
      <c r="C856" s="2"/>
      <c r="D856" s="2"/>
      <c r="E856" s="3"/>
      <c r="F856" s="3"/>
      <c r="G856" s="2"/>
      <c r="H856" s="2"/>
      <c r="I856" s="42"/>
      <c r="J856" s="11"/>
      <c r="K856" s="2"/>
      <c r="L856" s="55"/>
    </row>
    <row r="857" spans="1:12" x14ac:dyDescent="0.35">
      <c r="A857" s="41">
        <v>853</v>
      </c>
      <c r="B857" s="2"/>
      <c r="C857" s="2"/>
      <c r="D857" s="2"/>
      <c r="E857" s="3"/>
      <c r="F857" s="3"/>
      <c r="G857" s="2"/>
      <c r="H857" s="2"/>
      <c r="I857" s="42"/>
      <c r="J857" s="11"/>
      <c r="K857" s="2"/>
      <c r="L857" s="55"/>
    </row>
    <row r="858" spans="1:12" x14ac:dyDescent="0.35">
      <c r="A858" s="41">
        <v>854</v>
      </c>
      <c r="B858" s="2"/>
      <c r="C858" s="2"/>
      <c r="D858" s="2"/>
      <c r="E858" s="3"/>
      <c r="F858" s="3"/>
      <c r="G858" s="2"/>
      <c r="H858" s="2"/>
      <c r="I858" s="42"/>
      <c r="J858" s="11"/>
      <c r="K858" s="2"/>
      <c r="L858" s="55"/>
    </row>
    <row r="859" spans="1:12" x14ac:dyDescent="0.35">
      <c r="A859" s="41">
        <v>855</v>
      </c>
      <c r="B859" s="2"/>
      <c r="C859" s="2"/>
      <c r="D859" s="2"/>
      <c r="E859" s="3"/>
      <c r="F859" s="3"/>
      <c r="G859" s="2"/>
      <c r="H859" s="2"/>
      <c r="I859" s="42"/>
      <c r="J859" s="11"/>
      <c r="K859" s="2"/>
      <c r="L859" s="55"/>
    </row>
    <row r="860" spans="1:12" x14ac:dyDescent="0.35">
      <c r="A860" s="41">
        <v>856</v>
      </c>
      <c r="B860" s="2"/>
      <c r="C860" s="2"/>
      <c r="D860" s="2"/>
      <c r="E860" s="3"/>
      <c r="F860" s="3"/>
      <c r="G860" s="2"/>
      <c r="H860" s="2"/>
      <c r="I860" s="42"/>
      <c r="J860" s="11"/>
      <c r="K860" s="2"/>
      <c r="L860" s="55"/>
    </row>
    <row r="861" spans="1:12" x14ac:dyDescent="0.35">
      <c r="A861" s="41">
        <v>857</v>
      </c>
      <c r="B861" s="2"/>
      <c r="C861" s="2"/>
      <c r="D861" s="2"/>
      <c r="E861" s="3"/>
      <c r="F861" s="3"/>
      <c r="G861" s="2"/>
      <c r="H861" s="2"/>
      <c r="I861" s="42"/>
      <c r="J861" s="11"/>
      <c r="K861" s="2"/>
      <c r="L861" s="55"/>
    </row>
    <row r="862" spans="1:12" x14ac:dyDescent="0.35">
      <c r="A862" s="41">
        <v>858</v>
      </c>
      <c r="B862" s="2"/>
      <c r="C862" s="2"/>
      <c r="D862" s="2"/>
      <c r="E862" s="3"/>
      <c r="F862" s="3"/>
      <c r="G862" s="2"/>
      <c r="H862" s="2"/>
      <c r="I862" s="42"/>
      <c r="J862" s="11"/>
      <c r="K862" s="2"/>
      <c r="L862" s="55"/>
    </row>
    <row r="863" spans="1:12" x14ac:dyDescent="0.35">
      <c r="A863" s="41">
        <v>859</v>
      </c>
      <c r="B863" s="2"/>
      <c r="C863" s="2"/>
      <c r="D863" s="2"/>
      <c r="E863" s="3"/>
      <c r="F863" s="3"/>
      <c r="G863" s="2"/>
      <c r="H863" s="2"/>
      <c r="I863" s="42"/>
      <c r="J863" s="11"/>
      <c r="K863" s="2"/>
      <c r="L863" s="55"/>
    </row>
    <row r="864" spans="1:12" x14ac:dyDescent="0.35">
      <c r="A864" s="41">
        <v>860</v>
      </c>
      <c r="B864" s="2"/>
      <c r="C864" s="2"/>
      <c r="D864" s="2"/>
      <c r="E864" s="3"/>
      <c r="F864" s="3"/>
      <c r="G864" s="2"/>
      <c r="H864" s="2"/>
      <c r="I864" s="42"/>
      <c r="J864" s="11"/>
      <c r="K864" s="2"/>
      <c r="L864" s="55"/>
    </row>
    <row r="865" spans="1:12" x14ac:dyDescent="0.35">
      <c r="A865" s="41">
        <v>861</v>
      </c>
      <c r="B865" s="2"/>
      <c r="C865" s="2"/>
      <c r="D865" s="2"/>
      <c r="E865" s="3"/>
      <c r="F865" s="3"/>
      <c r="G865" s="2"/>
      <c r="H865" s="2"/>
      <c r="I865" s="42"/>
      <c r="J865" s="11"/>
      <c r="K865" s="2"/>
      <c r="L865" s="55"/>
    </row>
    <row r="866" spans="1:12" x14ac:dyDescent="0.35">
      <c r="A866" s="41">
        <v>862</v>
      </c>
      <c r="B866" s="2"/>
      <c r="C866" s="2"/>
      <c r="D866" s="2"/>
      <c r="E866" s="3"/>
      <c r="F866" s="3"/>
      <c r="G866" s="2"/>
      <c r="H866" s="2"/>
      <c r="I866" s="42"/>
      <c r="J866" s="11"/>
      <c r="K866" s="2"/>
      <c r="L866" s="55"/>
    </row>
    <row r="867" spans="1:12" x14ac:dyDescent="0.35">
      <c r="A867" s="41">
        <v>863</v>
      </c>
      <c r="B867" s="2"/>
      <c r="C867" s="2"/>
      <c r="D867" s="2"/>
      <c r="E867" s="3"/>
      <c r="F867" s="3"/>
      <c r="G867" s="2"/>
      <c r="H867" s="2"/>
      <c r="I867" s="42"/>
      <c r="J867" s="11"/>
      <c r="K867" s="2"/>
      <c r="L867" s="55"/>
    </row>
    <row r="868" spans="1:12" x14ac:dyDescent="0.35">
      <c r="A868" s="41">
        <v>864</v>
      </c>
      <c r="B868" s="2"/>
      <c r="C868" s="2"/>
      <c r="D868" s="2"/>
      <c r="E868" s="3"/>
      <c r="F868" s="3"/>
      <c r="G868" s="2"/>
      <c r="H868" s="2"/>
      <c r="I868" s="42"/>
      <c r="J868" s="11"/>
      <c r="K868" s="2"/>
      <c r="L868" s="55"/>
    </row>
    <row r="869" spans="1:12" x14ac:dyDescent="0.35">
      <c r="A869" s="41">
        <v>865</v>
      </c>
      <c r="B869" s="2"/>
      <c r="C869" s="2"/>
      <c r="D869" s="2"/>
      <c r="E869" s="3"/>
      <c r="F869" s="3"/>
      <c r="G869" s="2"/>
      <c r="H869" s="2"/>
      <c r="I869" s="42"/>
      <c r="J869" s="11"/>
      <c r="K869" s="2"/>
      <c r="L869" s="55"/>
    </row>
    <row r="870" spans="1:12" x14ac:dyDescent="0.35">
      <c r="A870" s="41">
        <v>866</v>
      </c>
      <c r="B870" s="2"/>
      <c r="C870" s="2"/>
      <c r="D870" s="2"/>
      <c r="E870" s="3"/>
      <c r="F870" s="3"/>
      <c r="G870" s="2"/>
      <c r="H870" s="2"/>
      <c r="I870" s="42"/>
      <c r="J870" s="11"/>
      <c r="K870" s="2"/>
      <c r="L870" s="55"/>
    </row>
    <row r="871" spans="1:12" x14ac:dyDescent="0.35">
      <c r="A871" s="41">
        <v>867</v>
      </c>
      <c r="B871" s="2"/>
      <c r="C871" s="2"/>
      <c r="D871" s="2"/>
      <c r="E871" s="3"/>
      <c r="F871" s="3"/>
      <c r="G871" s="2"/>
      <c r="H871" s="2"/>
      <c r="I871" s="42"/>
      <c r="J871" s="11"/>
      <c r="K871" s="2"/>
      <c r="L871" s="55"/>
    </row>
    <row r="872" spans="1:12" x14ac:dyDescent="0.35">
      <c r="A872" s="41">
        <v>868</v>
      </c>
      <c r="B872" s="2"/>
      <c r="C872" s="2"/>
      <c r="D872" s="2"/>
      <c r="E872" s="3"/>
      <c r="F872" s="3"/>
      <c r="G872" s="2"/>
      <c r="H872" s="2"/>
      <c r="I872" s="42"/>
      <c r="J872" s="11"/>
      <c r="K872" s="2"/>
      <c r="L872" s="55"/>
    </row>
    <row r="873" spans="1:12" x14ac:dyDescent="0.35">
      <c r="A873" s="41">
        <v>869</v>
      </c>
      <c r="B873" s="2"/>
      <c r="C873" s="2"/>
      <c r="D873" s="2"/>
      <c r="E873" s="3"/>
      <c r="F873" s="3"/>
      <c r="G873" s="2"/>
      <c r="H873" s="2"/>
      <c r="I873" s="42"/>
      <c r="J873" s="11"/>
      <c r="K873" s="2"/>
      <c r="L873" s="55"/>
    </row>
    <row r="874" spans="1:12" x14ac:dyDescent="0.35">
      <c r="A874" s="41">
        <v>870</v>
      </c>
      <c r="B874" s="2"/>
      <c r="C874" s="2"/>
      <c r="D874" s="2"/>
      <c r="E874" s="3"/>
      <c r="F874" s="3"/>
      <c r="G874" s="2"/>
      <c r="H874" s="2"/>
      <c r="I874" s="42"/>
      <c r="J874" s="11"/>
      <c r="K874" s="2"/>
      <c r="L874" s="55"/>
    </row>
    <row r="875" spans="1:12" x14ac:dyDescent="0.35">
      <c r="A875" s="41">
        <v>871</v>
      </c>
      <c r="B875" s="2"/>
      <c r="C875" s="2"/>
      <c r="D875" s="2"/>
      <c r="E875" s="3"/>
      <c r="F875" s="3"/>
      <c r="G875" s="2"/>
      <c r="H875" s="2"/>
      <c r="I875" s="42"/>
      <c r="J875" s="11"/>
      <c r="K875" s="2"/>
      <c r="L875" s="55"/>
    </row>
    <row r="876" spans="1:12" x14ac:dyDescent="0.35">
      <c r="A876" s="41">
        <v>872</v>
      </c>
      <c r="B876" s="2"/>
      <c r="C876" s="2"/>
      <c r="D876" s="2"/>
      <c r="E876" s="3"/>
      <c r="F876" s="3"/>
      <c r="G876" s="2"/>
      <c r="H876" s="2"/>
      <c r="I876" s="42"/>
      <c r="J876" s="11"/>
      <c r="K876" s="2"/>
      <c r="L876" s="55"/>
    </row>
    <row r="877" spans="1:12" x14ac:dyDescent="0.35">
      <c r="A877" s="41">
        <v>873</v>
      </c>
      <c r="B877" s="2"/>
      <c r="C877" s="2"/>
      <c r="D877" s="2"/>
      <c r="E877" s="3"/>
      <c r="F877" s="3"/>
      <c r="G877" s="2"/>
      <c r="H877" s="2"/>
      <c r="I877" s="42"/>
      <c r="J877" s="11"/>
      <c r="K877" s="2"/>
      <c r="L877" s="55"/>
    </row>
    <row r="878" spans="1:12" x14ac:dyDescent="0.35">
      <c r="A878" s="41">
        <v>874</v>
      </c>
      <c r="B878" s="2"/>
      <c r="C878" s="2"/>
      <c r="D878" s="2"/>
      <c r="E878" s="3"/>
      <c r="F878" s="3"/>
      <c r="G878" s="2"/>
      <c r="H878" s="2"/>
      <c r="I878" s="42"/>
      <c r="J878" s="11"/>
      <c r="K878" s="2"/>
      <c r="L878" s="55"/>
    </row>
    <row r="879" spans="1:12" x14ac:dyDescent="0.35">
      <c r="A879" s="41">
        <v>875</v>
      </c>
      <c r="B879" s="2"/>
      <c r="C879" s="2"/>
      <c r="D879" s="2"/>
      <c r="E879" s="3"/>
      <c r="F879" s="3"/>
      <c r="G879" s="2"/>
      <c r="H879" s="2"/>
      <c r="I879" s="42"/>
      <c r="J879" s="11"/>
      <c r="K879" s="2"/>
      <c r="L879" s="55"/>
    </row>
    <row r="880" spans="1:12" x14ac:dyDescent="0.35">
      <c r="A880" s="41">
        <v>876</v>
      </c>
      <c r="B880" s="2"/>
      <c r="C880" s="2"/>
      <c r="D880" s="2"/>
      <c r="E880" s="3"/>
      <c r="F880" s="3"/>
      <c r="G880" s="2"/>
      <c r="H880" s="2"/>
      <c r="I880" s="42"/>
      <c r="J880" s="11"/>
      <c r="K880" s="2"/>
      <c r="L880" s="55"/>
    </row>
    <row r="881" spans="1:12" x14ac:dyDescent="0.35">
      <c r="A881" s="41">
        <v>877</v>
      </c>
      <c r="B881" s="2"/>
      <c r="C881" s="2"/>
      <c r="D881" s="2"/>
      <c r="E881" s="3"/>
      <c r="F881" s="3"/>
      <c r="G881" s="2"/>
      <c r="H881" s="2"/>
      <c r="I881" s="42"/>
      <c r="J881" s="11"/>
      <c r="K881" s="2"/>
      <c r="L881" s="55"/>
    </row>
    <row r="882" spans="1:12" x14ac:dyDescent="0.35">
      <c r="A882" s="41">
        <v>878</v>
      </c>
      <c r="B882" s="2"/>
      <c r="C882" s="2"/>
      <c r="D882" s="2"/>
      <c r="E882" s="3"/>
      <c r="F882" s="3"/>
      <c r="G882" s="2"/>
      <c r="H882" s="2"/>
      <c r="I882" s="42"/>
      <c r="J882" s="11"/>
      <c r="K882" s="2"/>
      <c r="L882" s="55"/>
    </row>
    <row r="883" spans="1:12" x14ac:dyDescent="0.35">
      <c r="A883" s="41">
        <v>879</v>
      </c>
      <c r="B883" s="2"/>
      <c r="C883" s="2"/>
      <c r="D883" s="2"/>
      <c r="E883" s="3"/>
      <c r="F883" s="3"/>
      <c r="G883" s="2"/>
      <c r="H883" s="2"/>
      <c r="I883" s="42"/>
      <c r="J883" s="11"/>
      <c r="K883" s="2"/>
      <c r="L883" s="55"/>
    </row>
    <row r="884" spans="1:12" x14ac:dyDescent="0.35">
      <c r="A884" s="41">
        <v>880</v>
      </c>
      <c r="B884" s="2"/>
      <c r="C884" s="2"/>
      <c r="D884" s="2"/>
      <c r="E884" s="3"/>
      <c r="F884" s="3"/>
      <c r="G884" s="2"/>
      <c r="H884" s="2"/>
      <c r="I884" s="42"/>
      <c r="J884" s="11"/>
      <c r="K884" s="2"/>
      <c r="L884" s="55"/>
    </row>
    <row r="885" spans="1:12" x14ac:dyDescent="0.35">
      <c r="A885" s="41">
        <v>881</v>
      </c>
      <c r="B885" s="2"/>
      <c r="C885" s="2"/>
      <c r="D885" s="2"/>
      <c r="E885" s="3"/>
      <c r="F885" s="3"/>
      <c r="G885" s="2"/>
      <c r="H885" s="2"/>
      <c r="I885" s="42"/>
      <c r="J885" s="11"/>
      <c r="K885" s="2"/>
      <c r="L885" s="55"/>
    </row>
    <row r="886" spans="1:12" x14ac:dyDescent="0.35">
      <c r="A886" s="41">
        <v>882</v>
      </c>
      <c r="B886" s="2"/>
      <c r="C886" s="2"/>
      <c r="D886" s="2"/>
      <c r="E886" s="3"/>
      <c r="F886" s="3"/>
      <c r="G886" s="2"/>
      <c r="H886" s="2"/>
      <c r="I886" s="42"/>
      <c r="J886" s="11"/>
      <c r="K886" s="2"/>
      <c r="L886" s="55"/>
    </row>
    <row r="887" spans="1:12" x14ac:dyDescent="0.35">
      <c r="A887" s="41">
        <v>883</v>
      </c>
      <c r="B887" s="2"/>
      <c r="C887" s="2"/>
      <c r="D887" s="2"/>
      <c r="E887" s="3"/>
      <c r="F887" s="3"/>
      <c r="G887" s="2"/>
      <c r="H887" s="2"/>
      <c r="I887" s="42"/>
      <c r="J887" s="11"/>
      <c r="K887" s="2"/>
      <c r="L887" s="55"/>
    </row>
    <row r="888" spans="1:12" x14ac:dyDescent="0.35">
      <c r="A888" s="41">
        <v>884</v>
      </c>
      <c r="B888" s="2"/>
      <c r="C888" s="2"/>
      <c r="D888" s="2"/>
      <c r="E888" s="3"/>
      <c r="F888" s="3"/>
      <c r="G888" s="2"/>
      <c r="H888" s="2"/>
      <c r="I888" s="42"/>
      <c r="J888" s="11"/>
      <c r="K888" s="2"/>
      <c r="L888" s="55"/>
    </row>
    <row r="889" spans="1:12" x14ac:dyDescent="0.35">
      <c r="A889" s="41">
        <v>885</v>
      </c>
      <c r="B889" s="2"/>
      <c r="C889" s="2"/>
      <c r="D889" s="2"/>
      <c r="E889" s="3"/>
      <c r="F889" s="3"/>
      <c r="G889" s="2"/>
      <c r="H889" s="2"/>
      <c r="I889" s="42"/>
      <c r="J889" s="11"/>
      <c r="K889" s="2"/>
      <c r="L889" s="55"/>
    </row>
    <row r="890" spans="1:12" x14ac:dyDescent="0.35">
      <c r="A890" s="41">
        <v>886</v>
      </c>
      <c r="B890" s="2"/>
      <c r="C890" s="2"/>
      <c r="D890" s="2"/>
      <c r="E890" s="3"/>
      <c r="F890" s="3"/>
      <c r="G890" s="2"/>
      <c r="H890" s="2"/>
      <c r="I890" s="42"/>
      <c r="J890" s="11"/>
      <c r="K890" s="2"/>
      <c r="L890" s="55"/>
    </row>
    <row r="891" spans="1:12" x14ac:dyDescent="0.35">
      <c r="A891" s="41">
        <v>887</v>
      </c>
      <c r="B891" s="2"/>
      <c r="C891" s="2"/>
      <c r="D891" s="2"/>
      <c r="E891" s="3"/>
      <c r="F891" s="3"/>
      <c r="G891" s="2"/>
      <c r="H891" s="2"/>
      <c r="I891" s="42"/>
      <c r="J891" s="11"/>
      <c r="K891" s="2"/>
      <c r="L891" s="55"/>
    </row>
    <row r="892" spans="1:12" x14ac:dyDescent="0.35">
      <c r="A892" s="41">
        <v>888</v>
      </c>
      <c r="B892" s="2"/>
      <c r="C892" s="2"/>
      <c r="D892" s="2"/>
      <c r="E892" s="3"/>
      <c r="F892" s="3"/>
      <c r="G892" s="2"/>
      <c r="H892" s="2"/>
      <c r="I892" s="42"/>
      <c r="J892" s="11"/>
      <c r="K892" s="2"/>
      <c r="L892" s="55"/>
    </row>
    <row r="893" spans="1:12" x14ac:dyDescent="0.35">
      <c r="A893" s="41">
        <v>889</v>
      </c>
      <c r="B893" s="2"/>
      <c r="C893" s="2"/>
      <c r="D893" s="2"/>
      <c r="E893" s="3"/>
      <c r="F893" s="3"/>
      <c r="G893" s="2"/>
      <c r="H893" s="2"/>
      <c r="I893" s="42"/>
      <c r="J893" s="11"/>
      <c r="K893" s="2"/>
      <c r="L893" s="55"/>
    </row>
    <row r="894" spans="1:12" x14ac:dyDescent="0.35">
      <c r="A894" s="41">
        <v>890</v>
      </c>
      <c r="B894" s="2"/>
      <c r="C894" s="2"/>
      <c r="D894" s="2"/>
      <c r="E894" s="3"/>
      <c r="F894" s="3"/>
      <c r="G894" s="2"/>
      <c r="H894" s="2"/>
      <c r="I894" s="42"/>
      <c r="J894" s="11"/>
      <c r="K894" s="2"/>
      <c r="L894" s="55"/>
    </row>
    <row r="895" spans="1:12" x14ac:dyDescent="0.35">
      <c r="A895" s="41">
        <v>891</v>
      </c>
      <c r="B895" s="2"/>
      <c r="C895" s="2"/>
      <c r="D895" s="2"/>
      <c r="E895" s="3"/>
      <c r="F895" s="3"/>
      <c r="G895" s="2"/>
      <c r="H895" s="2"/>
      <c r="I895" s="42"/>
      <c r="J895" s="11"/>
      <c r="K895" s="2"/>
      <c r="L895" s="55"/>
    </row>
    <row r="896" spans="1:12" x14ac:dyDescent="0.35">
      <c r="A896" s="41">
        <v>892</v>
      </c>
      <c r="B896" s="2"/>
      <c r="C896" s="2"/>
      <c r="D896" s="2"/>
      <c r="E896" s="3"/>
      <c r="F896" s="3"/>
      <c r="G896" s="2"/>
      <c r="H896" s="2"/>
      <c r="I896" s="42"/>
      <c r="J896" s="11"/>
      <c r="K896" s="2"/>
      <c r="L896" s="55"/>
    </row>
    <row r="897" spans="1:12" x14ac:dyDescent="0.35">
      <c r="A897" s="41">
        <v>893</v>
      </c>
      <c r="B897" s="2"/>
      <c r="C897" s="2"/>
      <c r="D897" s="2"/>
      <c r="E897" s="3"/>
      <c r="F897" s="3"/>
      <c r="G897" s="2"/>
      <c r="H897" s="2"/>
      <c r="I897" s="42"/>
      <c r="J897" s="11"/>
      <c r="K897" s="2"/>
      <c r="L897" s="55"/>
    </row>
    <row r="898" spans="1:12" x14ac:dyDescent="0.35">
      <c r="A898" s="41">
        <v>894</v>
      </c>
      <c r="B898" s="2"/>
      <c r="C898" s="2"/>
      <c r="D898" s="2"/>
      <c r="E898" s="3"/>
      <c r="F898" s="3"/>
      <c r="G898" s="2"/>
      <c r="H898" s="2"/>
      <c r="I898" s="42"/>
      <c r="J898" s="11"/>
      <c r="K898" s="2"/>
      <c r="L898" s="55"/>
    </row>
    <row r="899" spans="1:12" x14ac:dyDescent="0.35">
      <c r="A899" s="41">
        <v>895</v>
      </c>
      <c r="B899" s="2"/>
      <c r="C899" s="2"/>
      <c r="D899" s="2"/>
      <c r="E899" s="3"/>
      <c r="F899" s="3"/>
      <c r="G899" s="2"/>
      <c r="H899" s="2"/>
      <c r="I899" s="42"/>
      <c r="J899" s="11"/>
      <c r="K899" s="2"/>
      <c r="L899" s="55"/>
    </row>
    <row r="900" spans="1:12" x14ac:dyDescent="0.35">
      <c r="A900" s="41">
        <v>896</v>
      </c>
      <c r="B900" s="2"/>
      <c r="C900" s="2"/>
      <c r="D900" s="2"/>
      <c r="E900" s="3"/>
      <c r="F900" s="3"/>
      <c r="G900" s="2"/>
      <c r="H900" s="2"/>
      <c r="I900" s="42"/>
      <c r="J900" s="11"/>
      <c r="K900" s="2"/>
      <c r="L900" s="55"/>
    </row>
    <row r="901" spans="1:12" x14ac:dyDescent="0.35">
      <c r="A901" s="41">
        <v>897</v>
      </c>
      <c r="B901" s="2"/>
      <c r="C901" s="2"/>
      <c r="D901" s="2"/>
      <c r="E901" s="3"/>
      <c r="F901" s="3"/>
      <c r="G901" s="2"/>
      <c r="H901" s="2"/>
      <c r="I901" s="42"/>
      <c r="J901" s="11"/>
      <c r="K901" s="2"/>
      <c r="L901" s="55"/>
    </row>
    <row r="902" spans="1:12" x14ac:dyDescent="0.35">
      <c r="A902" s="41">
        <v>898</v>
      </c>
      <c r="B902" s="2"/>
      <c r="C902" s="2"/>
      <c r="D902" s="2"/>
      <c r="E902" s="3"/>
      <c r="F902" s="3"/>
      <c r="G902" s="2"/>
      <c r="H902" s="2"/>
      <c r="I902" s="42"/>
      <c r="J902" s="11"/>
      <c r="K902" s="2"/>
      <c r="L902" s="55"/>
    </row>
    <row r="903" spans="1:12" x14ac:dyDescent="0.35">
      <c r="A903" s="41">
        <v>899</v>
      </c>
      <c r="B903" s="2"/>
      <c r="C903" s="2"/>
      <c r="D903" s="2"/>
      <c r="E903" s="3"/>
      <c r="F903" s="3"/>
      <c r="G903" s="2"/>
      <c r="H903" s="2"/>
      <c r="I903" s="42"/>
      <c r="J903" s="11"/>
      <c r="K903" s="2"/>
      <c r="L903" s="55"/>
    </row>
    <row r="904" spans="1:12" x14ac:dyDescent="0.35">
      <c r="A904" s="41">
        <v>900</v>
      </c>
      <c r="B904" s="2"/>
      <c r="C904" s="2"/>
      <c r="D904" s="2"/>
      <c r="E904" s="3"/>
      <c r="F904" s="3"/>
      <c r="G904" s="2"/>
      <c r="H904" s="2"/>
      <c r="I904" s="42"/>
      <c r="J904" s="11"/>
      <c r="K904" s="2"/>
      <c r="L904" s="55"/>
    </row>
    <row r="905" spans="1:12" x14ac:dyDescent="0.35">
      <c r="A905" s="41">
        <v>901</v>
      </c>
      <c r="B905" s="2"/>
      <c r="C905" s="2"/>
      <c r="D905" s="2"/>
      <c r="E905" s="3"/>
      <c r="F905" s="3"/>
      <c r="G905" s="2"/>
      <c r="H905" s="2"/>
      <c r="I905" s="42"/>
      <c r="J905" s="11"/>
      <c r="K905" s="2"/>
      <c r="L905" s="55"/>
    </row>
    <row r="906" spans="1:12" x14ac:dyDescent="0.35">
      <c r="A906" s="41">
        <v>902</v>
      </c>
      <c r="B906" s="2"/>
      <c r="C906" s="2"/>
      <c r="D906" s="2"/>
      <c r="E906" s="3"/>
      <c r="F906" s="3"/>
      <c r="G906" s="2"/>
      <c r="H906" s="2"/>
      <c r="I906" s="42"/>
      <c r="J906" s="11"/>
      <c r="K906" s="2"/>
      <c r="L906" s="55"/>
    </row>
    <row r="907" spans="1:12" x14ac:dyDescent="0.35">
      <c r="A907" s="41">
        <v>903</v>
      </c>
      <c r="B907" s="2"/>
      <c r="C907" s="2"/>
      <c r="D907" s="2"/>
      <c r="E907" s="3"/>
      <c r="F907" s="3"/>
      <c r="G907" s="2"/>
      <c r="H907" s="2"/>
      <c r="I907" s="42"/>
      <c r="J907" s="11"/>
      <c r="K907" s="2"/>
      <c r="L907" s="55"/>
    </row>
    <row r="908" spans="1:12" x14ac:dyDescent="0.35">
      <c r="A908" s="41">
        <v>904</v>
      </c>
      <c r="B908" s="2"/>
      <c r="C908" s="2"/>
      <c r="D908" s="2"/>
      <c r="E908" s="3"/>
      <c r="F908" s="3"/>
      <c r="G908" s="2"/>
      <c r="H908" s="2"/>
      <c r="I908" s="42"/>
      <c r="J908" s="11"/>
      <c r="K908" s="2"/>
      <c r="L908" s="55"/>
    </row>
    <row r="909" spans="1:12" x14ac:dyDescent="0.35">
      <c r="A909" s="41">
        <v>905</v>
      </c>
      <c r="B909" s="2"/>
      <c r="C909" s="2"/>
      <c r="D909" s="2"/>
      <c r="E909" s="3"/>
      <c r="F909" s="3"/>
      <c r="G909" s="2"/>
      <c r="H909" s="2"/>
      <c r="I909" s="42"/>
      <c r="J909" s="11"/>
      <c r="K909" s="2"/>
      <c r="L909" s="55"/>
    </row>
    <row r="910" spans="1:12" x14ac:dyDescent="0.35">
      <c r="A910" s="41">
        <v>906</v>
      </c>
      <c r="B910" s="2"/>
      <c r="C910" s="2"/>
      <c r="D910" s="2"/>
      <c r="E910" s="3"/>
      <c r="F910" s="3"/>
      <c r="G910" s="2"/>
      <c r="H910" s="2"/>
      <c r="I910" s="42"/>
      <c r="J910" s="11"/>
      <c r="K910" s="2"/>
      <c r="L910" s="55"/>
    </row>
    <row r="911" spans="1:12" x14ac:dyDescent="0.35">
      <c r="A911" s="41">
        <v>907</v>
      </c>
      <c r="B911" s="2"/>
      <c r="C911" s="2"/>
      <c r="D911" s="2"/>
      <c r="E911" s="3"/>
      <c r="F911" s="3"/>
      <c r="G911" s="2"/>
      <c r="H911" s="2"/>
      <c r="I911" s="42"/>
      <c r="J911" s="11"/>
      <c r="K911" s="2"/>
      <c r="L911" s="55"/>
    </row>
    <row r="912" spans="1:12" x14ac:dyDescent="0.35">
      <c r="A912" s="41">
        <v>908</v>
      </c>
      <c r="B912" s="2"/>
      <c r="C912" s="2"/>
      <c r="D912" s="2"/>
      <c r="E912" s="3"/>
      <c r="F912" s="3"/>
      <c r="G912" s="2"/>
      <c r="H912" s="2"/>
      <c r="I912" s="42"/>
      <c r="J912" s="11"/>
      <c r="K912" s="2"/>
      <c r="L912" s="55"/>
    </row>
    <row r="913" spans="1:12" x14ac:dyDescent="0.35">
      <c r="A913" s="41">
        <v>909</v>
      </c>
      <c r="B913" s="2"/>
      <c r="C913" s="2"/>
      <c r="D913" s="2"/>
      <c r="E913" s="3"/>
      <c r="F913" s="3"/>
      <c r="G913" s="2"/>
      <c r="H913" s="2"/>
      <c r="I913" s="42"/>
      <c r="J913" s="11"/>
      <c r="K913" s="2"/>
      <c r="L913" s="55"/>
    </row>
    <row r="914" spans="1:12" x14ac:dyDescent="0.35">
      <c r="A914" s="41">
        <v>910</v>
      </c>
      <c r="B914" s="2"/>
      <c r="C914" s="2"/>
      <c r="D914" s="2"/>
      <c r="E914" s="3"/>
      <c r="F914" s="3"/>
      <c r="G914" s="2"/>
      <c r="H914" s="2"/>
      <c r="I914" s="42"/>
      <c r="J914" s="11"/>
      <c r="K914" s="2"/>
      <c r="L914" s="55"/>
    </row>
    <row r="915" spans="1:12" x14ac:dyDescent="0.35">
      <c r="A915" s="41">
        <v>911</v>
      </c>
      <c r="B915" s="2"/>
      <c r="C915" s="2"/>
      <c r="D915" s="2"/>
      <c r="E915" s="3"/>
      <c r="F915" s="3"/>
      <c r="G915" s="2"/>
      <c r="H915" s="2"/>
      <c r="I915" s="42"/>
      <c r="J915" s="11"/>
      <c r="K915" s="2"/>
      <c r="L915" s="55"/>
    </row>
    <row r="916" spans="1:12" x14ac:dyDescent="0.35">
      <c r="A916" s="41">
        <v>912</v>
      </c>
      <c r="B916" s="2"/>
      <c r="C916" s="2"/>
      <c r="D916" s="2"/>
      <c r="E916" s="3"/>
      <c r="F916" s="3"/>
      <c r="G916" s="2"/>
      <c r="H916" s="2"/>
      <c r="I916" s="42"/>
      <c r="J916" s="11"/>
      <c r="K916" s="2"/>
      <c r="L916" s="55"/>
    </row>
    <row r="917" spans="1:12" x14ac:dyDescent="0.35">
      <c r="A917" s="41">
        <v>913</v>
      </c>
      <c r="B917" s="2"/>
      <c r="C917" s="2"/>
      <c r="D917" s="2"/>
      <c r="E917" s="3"/>
      <c r="F917" s="3"/>
      <c r="G917" s="2"/>
      <c r="H917" s="2"/>
      <c r="I917" s="42"/>
      <c r="J917" s="11"/>
      <c r="K917" s="2"/>
      <c r="L917" s="55"/>
    </row>
    <row r="918" spans="1:12" x14ac:dyDescent="0.35">
      <c r="A918" s="41">
        <v>914</v>
      </c>
      <c r="B918" s="2"/>
      <c r="C918" s="2"/>
      <c r="D918" s="2"/>
      <c r="E918" s="3"/>
      <c r="F918" s="3"/>
      <c r="G918" s="2"/>
      <c r="H918" s="2"/>
      <c r="I918" s="42"/>
      <c r="J918" s="11"/>
      <c r="K918" s="2"/>
      <c r="L918" s="55"/>
    </row>
    <row r="919" spans="1:12" x14ac:dyDescent="0.35">
      <c r="A919" s="41">
        <v>915</v>
      </c>
      <c r="B919" s="2"/>
      <c r="C919" s="2"/>
      <c r="D919" s="2"/>
      <c r="E919" s="3"/>
      <c r="F919" s="3"/>
      <c r="G919" s="2"/>
      <c r="H919" s="2"/>
      <c r="I919" s="42"/>
      <c r="J919" s="11"/>
      <c r="K919" s="2"/>
      <c r="L919" s="55"/>
    </row>
    <row r="920" spans="1:12" x14ac:dyDescent="0.35">
      <c r="A920" s="41">
        <v>916</v>
      </c>
      <c r="B920" s="2"/>
      <c r="C920" s="2"/>
      <c r="D920" s="2"/>
      <c r="E920" s="3"/>
      <c r="F920" s="3"/>
      <c r="G920" s="2"/>
      <c r="H920" s="2"/>
      <c r="I920" s="42"/>
      <c r="J920" s="11"/>
      <c r="K920" s="2"/>
      <c r="L920" s="55"/>
    </row>
    <row r="921" spans="1:12" x14ac:dyDescent="0.35">
      <c r="A921" s="41">
        <v>917</v>
      </c>
      <c r="B921" s="2"/>
      <c r="C921" s="2"/>
      <c r="D921" s="2"/>
      <c r="E921" s="3"/>
      <c r="F921" s="3"/>
      <c r="G921" s="2"/>
      <c r="H921" s="2"/>
      <c r="I921" s="42"/>
      <c r="J921" s="11"/>
      <c r="K921" s="2"/>
      <c r="L921" s="55"/>
    </row>
    <row r="922" spans="1:12" x14ac:dyDescent="0.35">
      <c r="A922" s="41">
        <v>918</v>
      </c>
      <c r="B922" s="2"/>
      <c r="C922" s="2"/>
      <c r="D922" s="2"/>
      <c r="E922" s="3"/>
      <c r="F922" s="3"/>
      <c r="G922" s="2"/>
      <c r="H922" s="2"/>
      <c r="I922" s="42"/>
      <c r="J922" s="11"/>
      <c r="K922" s="2"/>
      <c r="L922" s="55"/>
    </row>
    <row r="923" spans="1:12" x14ac:dyDescent="0.35">
      <c r="A923" s="41">
        <v>919</v>
      </c>
      <c r="B923" s="2"/>
      <c r="C923" s="2"/>
      <c r="D923" s="2"/>
      <c r="E923" s="3"/>
      <c r="F923" s="3"/>
      <c r="G923" s="2"/>
      <c r="H923" s="2"/>
      <c r="I923" s="42"/>
      <c r="J923" s="11"/>
      <c r="K923" s="2"/>
      <c r="L923" s="55"/>
    </row>
    <row r="924" spans="1:12" x14ac:dyDescent="0.35">
      <c r="A924" s="41">
        <v>920</v>
      </c>
      <c r="B924" s="2"/>
      <c r="C924" s="2"/>
      <c r="D924" s="2"/>
      <c r="E924" s="3"/>
      <c r="F924" s="3"/>
      <c r="G924" s="2"/>
      <c r="H924" s="2"/>
      <c r="I924" s="42"/>
      <c r="J924" s="11"/>
      <c r="K924" s="2"/>
      <c r="L924" s="55"/>
    </row>
    <row r="925" spans="1:12" x14ac:dyDescent="0.35">
      <c r="A925" s="41">
        <v>921</v>
      </c>
      <c r="B925" s="2"/>
      <c r="C925" s="2"/>
      <c r="D925" s="2"/>
      <c r="E925" s="3"/>
      <c r="F925" s="3"/>
      <c r="G925" s="2"/>
      <c r="H925" s="2"/>
      <c r="I925" s="42"/>
      <c r="J925" s="11"/>
      <c r="K925" s="2"/>
      <c r="L925" s="55"/>
    </row>
    <row r="926" spans="1:12" x14ac:dyDescent="0.35">
      <c r="A926" s="41">
        <v>922</v>
      </c>
      <c r="B926" s="2"/>
      <c r="C926" s="2"/>
      <c r="D926" s="2"/>
      <c r="E926" s="3"/>
      <c r="F926" s="3"/>
      <c r="G926" s="2"/>
      <c r="H926" s="2"/>
      <c r="I926" s="42"/>
      <c r="J926" s="11"/>
      <c r="K926" s="2"/>
      <c r="L926" s="55"/>
    </row>
    <row r="927" spans="1:12" x14ac:dyDescent="0.35">
      <c r="A927" s="41">
        <v>923</v>
      </c>
      <c r="B927" s="2"/>
      <c r="C927" s="2"/>
      <c r="D927" s="2"/>
      <c r="E927" s="3"/>
      <c r="F927" s="3"/>
      <c r="G927" s="2"/>
      <c r="H927" s="2"/>
      <c r="I927" s="42"/>
      <c r="J927" s="11"/>
      <c r="K927" s="2"/>
      <c r="L927" s="55"/>
    </row>
    <row r="928" spans="1:12" x14ac:dyDescent="0.35">
      <c r="A928" s="41">
        <v>924</v>
      </c>
      <c r="B928" s="2"/>
      <c r="C928" s="2"/>
      <c r="D928" s="2"/>
      <c r="E928" s="3"/>
      <c r="F928" s="3"/>
      <c r="G928" s="2"/>
      <c r="H928" s="2"/>
      <c r="I928" s="42"/>
      <c r="J928" s="11"/>
      <c r="K928" s="2"/>
      <c r="L928" s="55"/>
    </row>
    <row r="929" spans="1:12" x14ac:dyDescent="0.35">
      <c r="A929" s="41">
        <v>925</v>
      </c>
      <c r="B929" s="2"/>
      <c r="C929" s="2"/>
      <c r="D929" s="2"/>
      <c r="E929" s="3"/>
      <c r="F929" s="3"/>
      <c r="G929" s="2"/>
      <c r="H929" s="2"/>
      <c r="I929" s="42"/>
      <c r="J929" s="11"/>
      <c r="K929" s="2"/>
      <c r="L929" s="55"/>
    </row>
    <row r="930" spans="1:12" x14ac:dyDescent="0.35">
      <c r="A930" s="41">
        <v>926</v>
      </c>
      <c r="B930" s="2"/>
      <c r="C930" s="2"/>
      <c r="D930" s="2"/>
      <c r="E930" s="3"/>
      <c r="F930" s="3"/>
      <c r="G930" s="2"/>
      <c r="H930" s="2"/>
      <c r="I930" s="42"/>
      <c r="J930" s="11"/>
      <c r="K930" s="2"/>
      <c r="L930" s="55"/>
    </row>
    <row r="931" spans="1:12" x14ac:dyDescent="0.35">
      <c r="A931" s="41">
        <v>927</v>
      </c>
      <c r="B931" s="2"/>
      <c r="C931" s="2"/>
      <c r="D931" s="2"/>
      <c r="E931" s="3"/>
      <c r="F931" s="3"/>
      <c r="G931" s="2"/>
      <c r="H931" s="2"/>
      <c r="I931" s="42"/>
      <c r="J931" s="11"/>
      <c r="K931" s="2"/>
      <c r="L931" s="55"/>
    </row>
    <row r="932" spans="1:12" x14ac:dyDescent="0.35">
      <c r="A932" s="41">
        <v>928</v>
      </c>
      <c r="B932" s="2"/>
      <c r="C932" s="2"/>
      <c r="D932" s="2"/>
      <c r="E932" s="3"/>
      <c r="F932" s="3"/>
      <c r="G932" s="2"/>
      <c r="H932" s="2"/>
      <c r="I932" s="42"/>
      <c r="J932" s="11"/>
      <c r="K932" s="2"/>
      <c r="L932" s="55"/>
    </row>
    <row r="933" spans="1:12" x14ac:dyDescent="0.35">
      <c r="A933" s="41">
        <v>929</v>
      </c>
      <c r="B933" s="2"/>
      <c r="C933" s="2"/>
      <c r="D933" s="2"/>
      <c r="E933" s="3"/>
      <c r="F933" s="3"/>
      <c r="G933" s="2"/>
      <c r="H933" s="2"/>
      <c r="I933" s="42"/>
      <c r="J933" s="11"/>
      <c r="K933" s="2"/>
      <c r="L933" s="55"/>
    </row>
    <row r="934" spans="1:12" x14ac:dyDescent="0.35">
      <c r="A934" s="41">
        <v>930</v>
      </c>
      <c r="B934" s="2"/>
      <c r="C934" s="2"/>
      <c r="D934" s="2"/>
      <c r="E934" s="3"/>
      <c r="F934" s="3"/>
      <c r="G934" s="2"/>
      <c r="H934" s="2"/>
      <c r="I934" s="42"/>
      <c r="J934" s="11"/>
      <c r="K934" s="2"/>
      <c r="L934" s="55"/>
    </row>
    <row r="935" spans="1:12" x14ac:dyDescent="0.35">
      <c r="A935" s="41">
        <v>931</v>
      </c>
      <c r="B935" s="2"/>
      <c r="C935" s="2"/>
      <c r="D935" s="2"/>
      <c r="E935" s="3"/>
      <c r="F935" s="3"/>
      <c r="G935" s="2"/>
      <c r="H935" s="2"/>
      <c r="I935" s="42"/>
      <c r="J935" s="11"/>
      <c r="K935" s="2"/>
      <c r="L935" s="55"/>
    </row>
    <row r="936" spans="1:12" x14ac:dyDescent="0.35">
      <c r="A936" s="41">
        <v>932</v>
      </c>
      <c r="B936" s="2"/>
      <c r="C936" s="2"/>
      <c r="D936" s="2"/>
      <c r="E936" s="3"/>
      <c r="F936" s="3"/>
      <c r="G936" s="2"/>
      <c r="H936" s="2"/>
      <c r="I936" s="42"/>
      <c r="J936" s="11"/>
      <c r="K936" s="2"/>
      <c r="L936" s="55"/>
    </row>
    <row r="937" spans="1:12" x14ac:dyDescent="0.35">
      <c r="A937" s="41">
        <v>933</v>
      </c>
      <c r="B937" s="2"/>
      <c r="C937" s="2"/>
      <c r="D937" s="2"/>
      <c r="E937" s="3"/>
      <c r="F937" s="3"/>
      <c r="G937" s="2"/>
      <c r="H937" s="2"/>
      <c r="I937" s="42"/>
      <c r="J937" s="11"/>
      <c r="K937" s="2"/>
      <c r="L937" s="55"/>
    </row>
    <row r="938" spans="1:12" x14ac:dyDescent="0.35">
      <c r="A938" s="41">
        <v>934</v>
      </c>
      <c r="B938" s="2"/>
      <c r="C938" s="2"/>
      <c r="D938" s="2"/>
      <c r="E938" s="3"/>
      <c r="F938" s="3"/>
      <c r="G938" s="2"/>
      <c r="H938" s="2"/>
      <c r="I938" s="42"/>
      <c r="J938" s="11"/>
      <c r="K938" s="2"/>
      <c r="L938" s="55"/>
    </row>
    <row r="939" spans="1:12" x14ac:dyDescent="0.35">
      <c r="A939" s="41">
        <v>935</v>
      </c>
      <c r="B939" s="2"/>
      <c r="C939" s="2"/>
      <c r="D939" s="2"/>
      <c r="E939" s="3"/>
      <c r="F939" s="3"/>
      <c r="G939" s="2"/>
      <c r="H939" s="2"/>
      <c r="I939" s="42"/>
      <c r="J939" s="11"/>
      <c r="K939" s="2"/>
      <c r="L939" s="55"/>
    </row>
    <row r="940" spans="1:12" x14ac:dyDescent="0.35">
      <c r="A940" s="41">
        <v>936</v>
      </c>
      <c r="B940" s="2"/>
      <c r="C940" s="2"/>
      <c r="D940" s="2"/>
      <c r="E940" s="3"/>
      <c r="F940" s="3"/>
      <c r="G940" s="2"/>
      <c r="H940" s="2"/>
      <c r="I940" s="42"/>
      <c r="J940" s="11"/>
      <c r="K940" s="2"/>
      <c r="L940" s="55"/>
    </row>
    <row r="941" spans="1:12" x14ac:dyDescent="0.35">
      <c r="A941" s="41">
        <v>937</v>
      </c>
      <c r="B941" s="2"/>
      <c r="C941" s="2"/>
      <c r="D941" s="2"/>
      <c r="E941" s="3"/>
      <c r="F941" s="3"/>
      <c r="G941" s="2"/>
      <c r="H941" s="2"/>
      <c r="I941" s="42"/>
      <c r="J941" s="11"/>
      <c r="K941" s="2"/>
      <c r="L941" s="55"/>
    </row>
    <row r="942" spans="1:12" x14ac:dyDescent="0.35">
      <c r="A942" s="41">
        <v>938</v>
      </c>
      <c r="B942" s="2"/>
      <c r="C942" s="2"/>
      <c r="D942" s="2"/>
      <c r="E942" s="3"/>
      <c r="F942" s="3"/>
      <c r="G942" s="2"/>
      <c r="H942" s="2"/>
      <c r="I942" s="42"/>
      <c r="J942" s="11"/>
      <c r="K942" s="2"/>
      <c r="L942" s="55"/>
    </row>
    <row r="943" spans="1:12" x14ac:dyDescent="0.35">
      <c r="A943" s="41">
        <v>939</v>
      </c>
      <c r="B943" s="2"/>
      <c r="C943" s="2"/>
      <c r="D943" s="2"/>
      <c r="E943" s="3"/>
      <c r="F943" s="3"/>
      <c r="G943" s="2"/>
      <c r="H943" s="2"/>
      <c r="I943" s="42"/>
      <c r="J943" s="11"/>
      <c r="K943" s="2"/>
      <c r="L943" s="55"/>
    </row>
    <row r="944" spans="1:12" x14ac:dyDescent="0.35">
      <c r="A944" s="41">
        <v>940</v>
      </c>
      <c r="B944" s="2"/>
      <c r="C944" s="2"/>
      <c r="D944" s="2"/>
      <c r="E944" s="3"/>
      <c r="F944" s="3"/>
      <c r="G944" s="2"/>
      <c r="H944" s="2"/>
      <c r="I944" s="42"/>
      <c r="J944" s="11"/>
      <c r="K944" s="2"/>
      <c r="L944" s="55"/>
    </row>
    <row r="945" spans="1:12" x14ac:dyDescent="0.35">
      <c r="A945" s="41">
        <v>941</v>
      </c>
      <c r="B945" s="2"/>
      <c r="C945" s="2"/>
      <c r="D945" s="2"/>
      <c r="E945" s="3"/>
      <c r="F945" s="3"/>
      <c r="G945" s="2"/>
      <c r="H945" s="2"/>
      <c r="I945" s="42"/>
      <c r="J945" s="11"/>
      <c r="K945" s="2"/>
      <c r="L945" s="55"/>
    </row>
    <row r="946" spans="1:12" x14ac:dyDescent="0.35">
      <c r="A946" s="41">
        <v>942</v>
      </c>
      <c r="B946" s="2"/>
      <c r="C946" s="2"/>
      <c r="D946" s="2"/>
      <c r="E946" s="3"/>
      <c r="F946" s="3"/>
      <c r="G946" s="2"/>
      <c r="H946" s="2"/>
      <c r="I946" s="42"/>
      <c r="J946" s="11"/>
      <c r="K946" s="2"/>
      <c r="L946" s="55"/>
    </row>
    <row r="947" spans="1:12" x14ac:dyDescent="0.35">
      <c r="A947" s="41">
        <v>943</v>
      </c>
      <c r="B947" s="2"/>
      <c r="C947" s="2"/>
      <c r="D947" s="2"/>
      <c r="E947" s="3"/>
      <c r="F947" s="3"/>
      <c r="G947" s="2"/>
      <c r="H947" s="2"/>
      <c r="I947" s="42"/>
      <c r="J947" s="11"/>
      <c r="K947" s="2"/>
      <c r="L947" s="55"/>
    </row>
    <row r="948" spans="1:12" x14ac:dyDescent="0.35">
      <c r="A948" s="41">
        <v>944</v>
      </c>
      <c r="B948" s="2"/>
      <c r="C948" s="2"/>
      <c r="D948" s="2"/>
      <c r="E948" s="3"/>
      <c r="F948" s="3"/>
      <c r="G948" s="2"/>
      <c r="H948" s="2"/>
      <c r="I948" s="42"/>
      <c r="J948" s="11"/>
      <c r="K948" s="2"/>
      <c r="L948" s="55"/>
    </row>
    <row r="949" spans="1:12" x14ac:dyDescent="0.35">
      <c r="A949" s="41">
        <v>945</v>
      </c>
      <c r="B949" s="2"/>
      <c r="C949" s="2"/>
      <c r="D949" s="2"/>
      <c r="E949" s="3"/>
      <c r="F949" s="3"/>
      <c r="G949" s="2"/>
      <c r="H949" s="2"/>
      <c r="I949" s="42"/>
      <c r="J949" s="11"/>
      <c r="K949" s="2"/>
      <c r="L949" s="55"/>
    </row>
    <row r="950" spans="1:12" x14ac:dyDescent="0.35">
      <c r="A950" s="41">
        <v>946</v>
      </c>
      <c r="B950" s="2"/>
      <c r="C950" s="2"/>
      <c r="D950" s="2"/>
      <c r="E950" s="3"/>
      <c r="F950" s="3"/>
      <c r="G950" s="2"/>
      <c r="H950" s="2"/>
      <c r="I950" s="42"/>
      <c r="J950" s="11"/>
      <c r="K950" s="2"/>
      <c r="L950" s="55"/>
    </row>
    <row r="951" spans="1:12" x14ac:dyDescent="0.35">
      <c r="A951" s="41">
        <v>947</v>
      </c>
      <c r="B951" s="2"/>
      <c r="C951" s="2"/>
      <c r="D951" s="2"/>
      <c r="E951" s="3"/>
      <c r="F951" s="3"/>
      <c r="G951" s="2"/>
      <c r="H951" s="2"/>
      <c r="I951" s="42"/>
      <c r="J951" s="11"/>
      <c r="K951" s="2"/>
      <c r="L951" s="55"/>
    </row>
    <row r="952" spans="1:12" x14ac:dyDescent="0.35">
      <c r="A952" s="41">
        <v>948</v>
      </c>
      <c r="B952" s="2"/>
      <c r="C952" s="2"/>
      <c r="D952" s="2"/>
      <c r="E952" s="3"/>
      <c r="F952" s="3"/>
      <c r="G952" s="2"/>
      <c r="H952" s="2"/>
      <c r="I952" s="42"/>
      <c r="J952" s="11"/>
      <c r="K952" s="2"/>
      <c r="L952" s="55"/>
    </row>
    <row r="953" spans="1:12" x14ac:dyDescent="0.35">
      <c r="A953" s="41">
        <v>949</v>
      </c>
      <c r="B953" s="2"/>
      <c r="C953" s="2"/>
      <c r="D953" s="2"/>
      <c r="E953" s="3"/>
      <c r="F953" s="3"/>
      <c r="G953" s="2"/>
      <c r="H953" s="2"/>
      <c r="I953" s="42"/>
      <c r="J953" s="11"/>
      <c r="K953" s="2"/>
      <c r="L953" s="55"/>
    </row>
    <row r="954" spans="1:12" x14ac:dyDescent="0.35">
      <c r="A954" s="41">
        <v>950</v>
      </c>
      <c r="B954" s="2"/>
      <c r="C954" s="2"/>
      <c r="D954" s="2"/>
      <c r="E954" s="3"/>
      <c r="F954" s="3"/>
      <c r="G954" s="2"/>
      <c r="H954" s="2"/>
      <c r="I954" s="42"/>
      <c r="J954" s="11"/>
      <c r="K954" s="2"/>
      <c r="L954" s="55"/>
    </row>
    <row r="955" spans="1:12" x14ac:dyDescent="0.35">
      <c r="A955" s="41">
        <v>951</v>
      </c>
      <c r="B955" s="2"/>
      <c r="C955" s="2"/>
      <c r="D955" s="2"/>
      <c r="E955" s="3"/>
      <c r="F955" s="3"/>
      <c r="G955" s="2"/>
      <c r="H955" s="2"/>
      <c r="I955" s="42"/>
      <c r="J955" s="11"/>
      <c r="K955" s="2"/>
      <c r="L955" s="55"/>
    </row>
    <row r="956" spans="1:12" x14ac:dyDescent="0.35">
      <c r="A956" s="41">
        <v>952</v>
      </c>
      <c r="B956" s="2"/>
      <c r="C956" s="2"/>
      <c r="D956" s="2"/>
      <c r="E956" s="3"/>
      <c r="F956" s="3"/>
      <c r="G956" s="2"/>
      <c r="H956" s="2"/>
      <c r="I956" s="42"/>
      <c r="J956" s="11"/>
      <c r="K956" s="2"/>
      <c r="L956" s="55"/>
    </row>
    <row r="957" spans="1:12" x14ac:dyDescent="0.35">
      <c r="A957" s="41">
        <v>953</v>
      </c>
      <c r="B957" s="2"/>
      <c r="C957" s="2"/>
      <c r="D957" s="2"/>
      <c r="E957" s="3"/>
      <c r="F957" s="3"/>
      <c r="G957" s="2"/>
      <c r="H957" s="2"/>
      <c r="I957" s="42"/>
      <c r="J957" s="11"/>
      <c r="K957" s="2"/>
      <c r="L957" s="55"/>
    </row>
    <row r="958" spans="1:12" x14ac:dyDescent="0.35">
      <c r="A958" s="41">
        <v>954</v>
      </c>
      <c r="B958" s="2"/>
      <c r="C958" s="2"/>
      <c r="D958" s="2"/>
      <c r="E958" s="3"/>
      <c r="F958" s="3"/>
      <c r="G958" s="2"/>
      <c r="H958" s="2"/>
      <c r="I958" s="42"/>
      <c r="J958" s="11"/>
      <c r="K958" s="2"/>
      <c r="L958" s="55"/>
    </row>
    <row r="959" spans="1:12" x14ac:dyDescent="0.35">
      <c r="A959" s="41">
        <v>955</v>
      </c>
      <c r="B959" s="2"/>
      <c r="C959" s="2"/>
      <c r="D959" s="2"/>
      <c r="E959" s="3"/>
      <c r="F959" s="3"/>
      <c r="G959" s="2"/>
      <c r="H959" s="2"/>
      <c r="I959" s="42"/>
      <c r="J959" s="11"/>
      <c r="K959" s="2"/>
      <c r="L959" s="55"/>
    </row>
    <row r="960" spans="1:12" x14ac:dyDescent="0.35">
      <c r="A960" s="41">
        <v>956</v>
      </c>
      <c r="B960" s="2"/>
      <c r="C960" s="2"/>
      <c r="D960" s="2"/>
      <c r="E960" s="3"/>
      <c r="F960" s="3"/>
      <c r="G960" s="2"/>
      <c r="H960" s="2"/>
      <c r="I960" s="42"/>
      <c r="J960" s="11"/>
      <c r="K960" s="2"/>
      <c r="L960" s="55"/>
    </row>
    <row r="961" spans="1:12" x14ac:dyDescent="0.35">
      <c r="A961" s="41">
        <v>957</v>
      </c>
      <c r="B961" s="2"/>
      <c r="C961" s="2"/>
      <c r="D961" s="2"/>
      <c r="E961" s="3"/>
      <c r="F961" s="3"/>
      <c r="G961" s="2"/>
      <c r="H961" s="2"/>
      <c r="I961" s="42"/>
      <c r="J961" s="11"/>
      <c r="K961" s="2"/>
      <c r="L961" s="55"/>
    </row>
    <row r="962" spans="1:12" x14ac:dyDescent="0.35">
      <c r="A962" s="41">
        <v>958</v>
      </c>
      <c r="B962" s="2"/>
      <c r="C962" s="2"/>
      <c r="D962" s="2"/>
      <c r="E962" s="3"/>
      <c r="F962" s="3"/>
      <c r="G962" s="2"/>
      <c r="H962" s="2"/>
      <c r="I962" s="42"/>
      <c r="J962" s="11"/>
      <c r="K962" s="2"/>
      <c r="L962" s="55"/>
    </row>
    <row r="963" spans="1:12" x14ac:dyDescent="0.35">
      <c r="A963" s="41">
        <v>959</v>
      </c>
      <c r="B963" s="2"/>
      <c r="C963" s="2"/>
      <c r="D963" s="2"/>
      <c r="E963" s="3"/>
      <c r="F963" s="3"/>
      <c r="G963" s="2"/>
      <c r="H963" s="2"/>
      <c r="I963" s="42"/>
      <c r="J963" s="11"/>
      <c r="K963" s="2"/>
      <c r="L963" s="55"/>
    </row>
    <row r="964" spans="1:12" x14ac:dyDescent="0.35">
      <c r="A964" s="41">
        <v>960</v>
      </c>
      <c r="B964" s="2"/>
      <c r="C964" s="2"/>
      <c r="D964" s="2"/>
      <c r="E964" s="3"/>
      <c r="F964" s="3"/>
      <c r="G964" s="2"/>
      <c r="H964" s="2"/>
      <c r="I964" s="42"/>
      <c r="J964" s="11"/>
      <c r="K964" s="2"/>
      <c r="L964" s="55"/>
    </row>
    <row r="965" spans="1:12" x14ac:dyDescent="0.35">
      <c r="A965" s="41">
        <v>961</v>
      </c>
      <c r="B965" s="2"/>
      <c r="C965" s="2"/>
      <c r="D965" s="2"/>
      <c r="E965" s="3"/>
      <c r="F965" s="3"/>
      <c r="G965" s="2"/>
      <c r="H965" s="2"/>
      <c r="I965" s="42"/>
      <c r="J965" s="11"/>
      <c r="K965" s="2"/>
      <c r="L965" s="55"/>
    </row>
    <row r="966" spans="1:12" x14ac:dyDescent="0.35">
      <c r="A966" s="41">
        <v>962</v>
      </c>
      <c r="B966" s="2"/>
      <c r="C966" s="2"/>
      <c r="D966" s="2"/>
      <c r="E966" s="3"/>
      <c r="F966" s="3"/>
      <c r="G966" s="2"/>
      <c r="H966" s="2"/>
      <c r="I966" s="42"/>
      <c r="J966" s="11"/>
      <c r="K966" s="2"/>
      <c r="L966" s="55"/>
    </row>
    <row r="967" spans="1:12" x14ac:dyDescent="0.35">
      <c r="A967" s="41">
        <v>963</v>
      </c>
      <c r="B967" s="2"/>
      <c r="C967" s="2"/>
      <c r="D967" s="2"/>
      <c r="E967" s="3"/>
      <c r="F967" s="3"/>
      <c r="G967" s="2"/>
      <c r="H967" s="2"/>
      <c r="I967" s="42"/>
      <c r="J967" s="11"/>
      <c r="K967" s="2"/>
      <c r="L967" s="55"/>
    </row>
    <row r="968" spans="1:12" x14ac:dyDescent="0.35">
      <c r="A968" s="41">
        <v>964</v>
      </c>
      <c r="B968" s="2"/>
      <c r="C968" s="2"/>
      <c r="D968" s="2"/>
      <c r="E968" s="3"/>
      <c r="F968" s="3"/>
      <c r="G968" s="2"/>
      <c r="H968" s="2"/>
      <c r="I968" s="42"/>
      <c r="J968" s="11"/>
      <c r="K968" s="2"/>
      <c r="L968" s="55"/>
    </row>
    <row r="969" spans="1:12" x14ac:dyDescent="0.35">
      <c r="A969" s="41">
        <v>965</v>
      </c>
      <c r="B969" s="2"/>
      <c r="C969" s="2"/>
      <c r="D969" s="2"/>
      <c r="E969" s="3"/>
      <c r="F969" s="3"/>
      <c r="G969" s="2"/>
      <c r="H969" s="2"/>
      <c r="I969" s="42"/>
      <c r="J969" s="11"/>
      <c r="K969" s="2"/>
      <c r="L969" s="55"/>
    </row>
    <row r="970" spans="1:12" x14ac:dyDescent="0.35">
      <c r="A970" s="41">
        <v>966</v>
      </c>
      <c r="B970" s="2"/>
      <c r="C970" s="2"/>
      <c r="D970" s="2"/>
      <c r="E970" s="3"/>
      <c r="F970" s="3"/>
      <c r="G970" s="2"/>
      <c r="H970" s="2"/>
      <c r="I970" s="42"/>
      <c r="J970" s="11"/>
      <c r="K970" s="2"/>
      <c r="L970" s="55"/>
    </row>
    <row r="971" spans="1:12" x14ac:dyDescent="0.35">
      <c r="A971" s="41">
        <v>967</v>
      </c>
      <c r="B971" s="2"/>
      <c r="C971" s="2"/>
      <c r="D971" s="2"/>
      <c r="E971" s="3"/>
      <c r="F971" s="3"/>
      <c r="G971" s="2"/>
      <c r="H971" s="2"/>
      <c r="I971" s="42"/>
      <c r="J971" s="11"/>
      <c r="K971" s="2"/>
      <c r="L971" s="55"/>
    </row>
    <row r="972" spans="1:12" x14ac:dyDescent="0.35">
      <c r="A972" s="41">
        <v>968</v>
      </c>
      <c r="B972" s="2"/>
      <c r="C972" s="2"/>
      <c r="D972" s="2"/>
      <c r="E972" s="3"/>
      <c r="F972" s="3"/>
      <c r="G972" s="2"/>
      <c r="H972" s="2"/>
      <c r="I972" s="42"/>
      <c r="J972" s="11"/>
      <c r="K972" s="2"/>
      <c r="L972" s="55"/>
    </row>
    <row r="973" spans="1:12" x14ac:dyDescent="0.35">
      <c r="A973" s="41">
        <v>969</v>
      </c>
      <c r="B973" s="2"/>
      <c r="C973" s="2"/>
      <c r="D973" s="2"/>
      <c r="E973" s="3"/>
      <c r="F973" s="3"/>
      <c r="G973" s="2"/>
      <c r="H973" s="2"/>
      <c r="I973" s="42"/>
      <c r="J973" s="11"/>
      <c r="K973" s="2"/>
      <c r="L973" s="55"/>
    </row>
    <row r="974" spans="1:12" x14ac:dyDescent="0.35">
      <c r="A974" s="41">
        <v>970</v>
      </c>
      <c r="B974" s="2"/>
      <c r="C974" s="2"/>
      <c r="D974" s="2"/>
      <c r="E974" s="3"/>
      <c r="F974" s="3"/>
      <c r="G974" s="2"/>
      <c r="H974" s="2"/>
      <c r="I974" s="42"/>
      <c r="J974" s="11"/>
      <c r="K974" s="2"/>
      <c r="L974" s="55"/>
    </row>
    <row r="975" spans="1:12" x14ac:dyDescent="0.35">
      <c r="A975" s="41">
        <v>971</v>
      </c>
      <c r="B975" s="2"/>
      <c r="C975" s="2"/>
      <c r="D975" s="2"/>
      <c r="E975" s="3"/>
      <c r="F975" s="3"/>
      <c r="G975" s="2"/>
      <c r="H975" s="2"/>
      <c r="I975" s="42"/>
      <c r="J975" s="11"/>
      <c r="K975" s="2"/>
      <c r="L975" s="55"/>
    </row>
    <row r="976" spans="1:12" x14ac:dyDescent="0.35">
      <c r="A976" s="41">
        <v>972</v>
      </c>
      <c r="B976" s="2"/>
      <c r="C976" s="2"/>
      <c r="D976" s="2"/>
      <c r="E976" s="3"/>
      <c r="F976" s="3"/>
      <c r="G976" s="2"/>
      <c r="H976" s="2"/>
      <c r="I976" s="42"/>
      <c r="J976" s="11"/>
      <c r="K976" s="2"/>
      <c r="L976" s="55"/>
    </row>
    <row r="977" spans="1:12" x14ac:dyDescent="0.35">
      <c r="A977" s="41">
        <v>973</v>
      </c>
      <c r="B977" s="2"/>
      <c r="C977" s="2"/>
      <c r="D977" s="2"/>
      <c r="E977" s="3"/>
      <c r="F977" s="3"/>
      <c r="G977" s="2"/>
      <c r="H977" s="2"/>
      <c r="I977" s="42"/>
      <c r="J977" s="11"/>
      <c r="K977" s="2"/>
      <c r="L977" s="55"/>
    </row>
    <row r="978" spans="1:12" x14ac:dyDescent="0.35">
      <c r="A978" s="41">
        <v>974</v>
      </c>
      <c r="B978" s="2"/>
      <c r="C978" s="2"/>
      <c r="D978" s="2"/>
      <c r="E978" s="3"/>
      <c r="F978" s="3"/>
      <c r="G978" s="2"/>
      <c r="H978" s="2"/>
      <c r="I978" s="42"/>
      <c r="J978" s="11"/>
      <c r="K978" s="2"/>
      <c r="L978" s="55"/>
    </row>
    <row r="979" spans="1:12" x14ac:dyDescent="0.35">
      <c r="A979" s="41">
        <v>975</v>
      </c>
      <c r="B979" s="2"/>
      <c r="C979" s="2"/>
      <c r="D979" s="2"/>
      <c r="E979" s="3"/>
      <c r="F979" s="3"/>
      <c r="G979" s="2"/>
      <c r="H979" s="2"/>
      <c r="I979" s="42"/>
      <c r="J979" s="11"/>
      <c r="K979" s="2"/>
      <c r="L979" s="55"/>
    </row>
    <row r="980" spans="1:12" x14ac:dyDescent="0.35">
      <c r="A980" s="41">
        <v>976</v>
      </c>
      <c r="B980" s="2"/>
      <c r="C980" s="2"/>
      <c r="D980" s="2"/>
      <c r="E980" s="3"/>
      <c r="F980" s="3"/>
      <c r="G980" s="2"/>
      <c r="H980" s="2"/>
      <c r="I980" s="42"/>
      <c r="J980" s="11"/>
      <c r="K980" s="2"/>
      <c r="L980" s="55"/>
    </row>
    <row r="981" spans="1:12" x14ac:dyDescent="0.35">
      <c r="A981" s="41">
        <v>977</v>
      </c>
      <c r="B981" s="2"/>
      <c r="C981" s="2"/>
      <c r="D981" s="2"/>
      <c r="E981" s="3"/>
      <c r="F981" s="3"/>
      <c r="G981" s="2"/>
      <c r="H981" s="2"/>
      <c r="I981" s="42"/>
      <c r="J981" s="11"/>
      <c r="K981" s="2"/>
      <c r="L981" s="55"/>
    </row>
    <row r="982" spans="1:12" x14ac:dyDescent="0.35">
      <c r="A982" s="41">
        <v>978</v>
      </c>
      <c r="B982" s="2"/>
      <c r="C982" s="2"/>
      <c r="D982" s="2"/>
      <c r="E982" s="3"/>
      <c r="F982" s="3"/>
      <c r="G982" s="2"/>
      <c r="H982" s="2"/>
      <c r="I982" s="42"/>
      <c r="J982" s="11"/>
      <c r="K982" s="2"/>
      <c r="L982" s="55"/>
    </row>
    <row r="983" spans="1:12" x14ac:dyDescent="0.35">
      <c r="A983" s="41">
        <v>979</v>
      </c>
      <c r="B983" s="2"/>
      <c r="C983" s="2"/>
      <c r="D983" s="2"/>
      <c r="E983" s="3"/>
      <c r="F983" s="3"/>
      <c r="G983" s="2"/>
      <c r="H983" s="2"/>
      <c r="I983" s="42"/>
      <c r="J983" s="11"/>
      <c r="K983" s="2"/>
      <c r="L983" s="55"/>
    </row>
    <row r="984" spans="1:12" x14ac:dyDescent="0.35">
      <c r="A984" s="41">
        <v>980</v>
      </c>
      <c r="B984" s="2"/>
      <c r="C984" s="2"/>
      <c r="D984" s="2"/>
      <c r="E984" s="3"/>
      <c r="F984" s="3"/>
      <c r="G984" s="2"/>
      <c r="H984" s="2"/>
      <c r="I984" s="42"/>
      <c r="J984" s="11"/>
      <c r="K984" s="2"/>
      <c r="L984" s="55"/>
    </row>
    <row r="985" spans="1:12" x14ac:dyDescent="0.35">
      <c r="A985" s="41">
        <v>981</v>
      </c>
      <c r="B985" s="2"/>
      <c r="C985" s="2"/>
      <c r="D985" s="2"/>
      <c r="E985" s="3"/>
      <c r="F985" s="3"/>
      <c r="G985" s="2"/>
      <c r="H985" s="2"/>
      <c r="I985" s="42"/>
      <c r="J985" s="11"/>
      <c r="K985" s="2"/>
      <c r="L985" s="55"/>
    </row>
    <row r="986" spans="1:12" x14ac:dyDescent="0.35">
      <c r="A986" s="41">
        <v>982</v>
      </c>
      <c r="B986" s="2"/>
      <c r="C986" s="2"/>
      <c r="D986" s="2"/>
      <c r="E986" s="3"/>
      <c r="F986" s="3"/>
      <c r="G986" s="2"/>
      <c r="H986" s="2"/>
      <c r="I986" s="42"/>
      <c r="J986" s="11"/>
      <c r="K986" s="2"/>
      <c r="L986" s="55"/>
    </row>
    <row r="987" spans="1:12" x14ac:dyDescent="0.35">
      <c r="A987" s="41">
        <v>983</v>
      </c>
      <c r="B987" s="2"/>
      <c r="C987" s="2"/>
      <c r="D987" s="2"/>
      <c r="E987" s="3"/>
      <c r="F987" s="3"/>
      <c r="G987" s="2"/>
      <c r="H987" s="2"/>
      <c r="I987" s="42"/>
      <c r="J987" s="11"/>
      <c r="K987" s="2"/>
      <c r="L987" s="55"/>
    </row>
    <row r="988" spans="1:12" x14ac:dyDescent="0.35">
      <c r="A988" s="41">
        <v>984</v>
      </c>
      <c r="B988" s="2"/>
      <c r="C988" s="2"/>
      <c r="D988" s="2"/>
      <c r="E988" s="3"/>
      <c r="F988" s="3"/>
      <c r="G988" s="2"/>
      <c r="H988" s="2"/>
      <c r="I988" s="42"/>
      <c r="J988" s="11"/>
      <c r="K988" s="2"/>
      <c r="L988" s="55"/>
    </row>
    <row r="989" spans="1:12" x14ac:dyDescent="0.35">
      <c r="A989" s="41">
        <v>985</v>
      </c>
      <c r="B989" s="2"/>
      <c r="C989" s="2"/>
      <c r="D989" s="2"/>
      <c r="E989" s="3"/>
      <c r="F989" s="3"/>
      <c r="G989" s="2"/>
      <c r="H989" s="2"/>
      <c r="I989" s="42"/>
      <c r="J989" s="11"/>
      <c r="K989" s="2"/>
      <c r="L989" s="55"/>
    </row>
    <row r="990" spans="1:12" x14ac:dyDescent="0.35">
      <c r="A990" s="41">
        <v>986</v>
      </c>
      <c r="B990" s="2"/>
      <c r="C990" s="2"/>
      <c r="D990" s="2"/>
      <c r="E990" s="3"/>
      <c r="F990" s="3"/>
      <c r="G990" s="2"/>
      <c r="H990" s="2"/>
      <c r="I990" s="42"/>
      <c r="J990" s="11"/>
      <c r="K990" s="2"/>
      <c r="L990" s="55"/>
    </row>
    <row r="991" spans="1:12" x14ac:dyDescent="0.35">
      <c r="A991" s="41">
        <v>987</v>
      </c>
      <c r="B991" s="2"/>
      <c r="C991" s="2"/>
      <c r="D991" s="2"/>
      <c r="E991" s="3"/>
      <c r="F991" s="3"/>
      <c r="G991" s="2"/>
      <c r="H991" s="2"/>
      <c r="I991" s="42"/>
      <c r="J991" s="11"/>
      <c r="K991" s="2"/>
      <c r="L991" s="55"/>
    </row>
    <row r="992" spans="1:12" x14ac:dyDescent="0.35">
      <c r="A992" s="41">
        <v>988</v>
      </c>
      <c r="B992" s="2"/>
      <c r="C992" s="2"/>
      <c r="D992" s="2"/>
      <c r="E992" s="3"/>
      <c r="F992" s="3"/>
      <c r="G992" s="2"/>
      <c r="H992" s="2"/>
      <c r="I992" s="42"/>
      <c r="J992" s="11"/>
      <c r="K992" s="2"/>
      <c r="L992" s="55"/>
    </row>
    <row r="993" spans="1:12" x14ac:dyDescent="0.35">
      <c r="A993" s="41">
        <v>989</v>
      </c>
      <c r="B993" s="2"/>
      <c r="C993" s="2"/>
      <c r="D993" s="2"/>
      <c r="E993" s="3"/>
      <c r="F993" s="3"/>
      <c r="G993" s="2"/>
      <c r="H993" s="2"/>
      <c r="I993" s="42"/>
      <c r="J993" s="11"/>
      <c r="K993" s="2"/>
      <c r="L993" s="55"/>
    </row>
    <row r="994" spans="1:12" x14ac:dyDescent="0.35">
      <c r="A994" s="41">
        <v>990</v>
      </c>
      <c r="B994" s="2"/>
      <c r="C994" s="2"/>
      <c r="D994" s="2"/>
      <c r="E994" s="3"/>
      <c r="F994" s="3"/>
      <c r="G994" s="2"/>
      <c r="H994" s="2"/>
      <c r="I994" s="42"/>
      <c r="J994" s="11"/>
      <c r="K994" s="2"/>
      <c r="L994" s="55"/>
    </row>
    <row r="995" spans="1:12" x14ac:dyDescent="0.35">
      <c r="A995" s="41">
        <v>991</v>
      </c>
      <c r="B995" s="2"/>
      <c r="C995" s="2"/>
      <c r="D995" s="2"/>
      <c r="E995" s="3"/>
      <c r="F995" s="3"/>
      <c r="G995" s="2"/>
      <c r="H995" s="2"/>
      <c r="I995" s="42"/>
      <c r="J995" s="11"/>
      <c r="K995" s="2"/>
      <c r="L995" s="55"/>
    </row>
    <row r="996" spans="1:12" x14ac:dyDescent="0.35">
      <c r="A996" s="41">
        <v>992</v>
      </c>
      <c r="B996" s="2"/>
      <c r="C996" s="2"/>
      <c r="D996" s="2"/>
      <c r="E996" s="3"/>
      <c r="F996" s="3"/>
      <c r="G996" s="2"/>
      <c r="H996" s="2"/>
      <c r="I996" s="42"/>
      <c r="J996" s="11"/>
      <c r="K996" s="2"/>
      <c r="L996" s="55"/>
    </row>
    <row r="997" spans="1:12" x14ac:dyDescent="0.35">
      <c r="A997" s="41">
        <v>993</v>
      </c>
      <c r="B997" s="2"/>
      <c r="C997" s="2"/>
      <c r="D997" s="2"/>
      <c r="E997" s="3"/>
      <c r="F997" s="3"/>
      <c r="G997" s="2"/>
      <c r="H997" s="2"/>
      <c r="I997" s="42"/>
      <c r="J997" s="11"/>
      <c r="K997" s="2"/>
      <c r="L997" s="55"/>
    </row>
    <row r="998" spans="1:12" x14ac:dyDescent="0.35">
      <c r="A998" s="41">
        <v>994</v>
      </c>
      <c r="B998" s="2"/>
      <c r="C998" s="2"/>
      <c r="D998" s="2"/>
      <c r="E998" s="3"/>
      <c r="F998" s="3"/>
      <c r="G998" s="2"/>
      <c r="H998" s="2"/>
      <c r="I998" s="42"/>
      <c r="J998" s="11"/>
      <c r="K998" s="2"/>
      <c r="L998" s="55"/>
    </row>
    <row r="999" spans="1:12" x14ac:dyDescent="0.35">
      <c r="A999" s="41">
        <v>995</v>
      </c>
      <c r="B999" s="2"/>
      <c r="C999" s="2"/>
      <c r="D999" s="2"/>
      <c r="E999" s="3"/>
      <c r="F999" s="3"/>
      <c r="G999" s="2"/>
      <c r="H999" s="2"/>
      <c r="I999" s="42"/>
      <c r="J999" s="11"/>
      <c r="K999" s="2"/>
      <c r="L999" s="55"/>
    </row>
    <row r="1000" spans="1:12" x14ac:dyDescent="0.35">
      <c r="A1000" s="41">
        <v>996</v>
      </c>
      <c r="B1000" s="2"/>
      <c r="C1000" s="2"/>
      <c r="D1000" s="2"/>
      <c r="E1000" s="3"/>
      <c r="F1000" s="3"/>
      <c r="G1000" s="2"/>
      <c r="H1000" s="2"/>
      <c r="I1000" s="42"/>
      <c r="J1000" s="11"/>
      <c r="K1000" s="2"/>
      <c r="L1000" s="55"/>
    </row>
    <row r="1001" spans="1:12" x14ac:dyDescent="0.35">
      <c r="A1001" s="41">
        <v>997</v>
      </c>
      <c r="B1001" s="2"/>
      <c r="C1001" s="2"/>
      <c r="D1001" s="2"/>
      <c r="E1001" s="3"/>
      <c r="F1001" s="3"/>
      <c r="G1001" s="2"/>
      <c r="H1001" s="2"/>
      <c r="I1001" s="42"/>
      <c r="J1001" s="11"/>
      <c r="K1001" s="2"/>
      <c r="L1001" s="55"/>
    </row>
    <row r="1002" spans="1:12" x14ac:dyDescent="0.35">
      <c r="A1002" s="41">
        <v>998</v>
      </c>
      <c r="B1002" s="2"/>
      <c r="C1002" s="2"/>
      <c r="D1002" s="2"/>
      <c r="E1002" s="3"/>
      <c r="F1002" s="3"/>
      <c r="G1002" s="2"/>
      <c r="H1002" s="2"/>
      <c r="I1002" s="42"/>
      <c r="J1002" s="11"/>
      <c r="K1002" s="2"/>
      <c r="L1002" s="55"/>
    </row>
    <row r="1003" spans="1:12" x14ac:dyDescent="0.35">
      <c r="A1003" s="41">
        <v>999</v>
      </c>
      <c r="B1003" s="2"/>
      <c r="C1003" s="2"/>
      <c r="D1003" s="2"/>
      <c r="E1003" s="3"/>
      <c r="F1003" s="3"/>
      <c r="G1003" s="2"/>
      <c r="H1003" s="2"/>
      <c r="I1003" s="42"/>
      <c r="J1003" s="11"/>
      <c r="K1003" s="2"/>
      <c r="L1003" s="55"/>
    </row>
    <row r="1004" spans="1:12" x14ac:dyDescent="0.35">
      <c r="A1004" s="41">
        <v>1000</v>
      </c>
      <c r="B1004" s="2"/>
      <c r="C1004" s="2"/>
      <c r="D1004" s="2"/>
      <c r="E1004" s="3"/>
      <c r="F1004" s="3"/>
      <c r="G1004" s="2"/>
      <c r="H1004" s="2"/>
      <c r="I1004" s="42"/>
      <c r="J1004" s="11"/>
      <c r="K1004" s="2"/>
      <c r="L1004" s="55"/>
    </row>
    <row r="1005" spans="1:12" x14ac:dyDescent="0.35">
      <c r="A1005" s="41">
        <v>1001</v>
      </c>
      <c r="B1005" s="2"/>
      <c r="C1005" s="2"/>
      <c r="D1005" s="2"/>
      <c r="E1005" s="3"/>
      <c r="F1005" s="3"/>
      <c r="G1005" s="2"/>
      <c r="H1005" s="2"/>
      <c r="I1005" s="42"/>
      <c r="J1005" s="11"/>
      <c r="K1005" s="2"/>
      <c r="L1005" s="55"/>
    </row>
    <row r="1006" spans="1:12" x14ac:dyDescent="0.35">
      <c r="A1006" s="41">
        <v>1002</v>
      </c>
      <c r="B1006" s="2"/>
      <c r="C1006" s="2"/>
      <c r="D1006" s="2"/>
      <c r="E1006" s="3"/>
      <c r="F1006" s="3"/>
      <c r="G1006" s="2"/>
      <c r="H1006" s="2"/>
      <c r="I1006" s="42"/>
      <c r="J1006" s="11"/>
      <c r="K1006" s="2"/>
      <c r="L1006" s="55"/>
    </row>
    <row r="1007" spans="1:12" x14ac:dyDescent="0.35">
      <c r="A1007" s="41">
        <v>1003</v>
      </c>
      <c r="B1007" s="2"/>
      <c r="C1007" s="2"/>
      <c r="D1007" s="2"/>
      <c r="E1007" s="3"/>
      <c r="F1007" s="3"/>
      <c r="G1007" s="2"/>
      <c r="H1007" s="2"/>
      <c r="I1007" s="42"/>
      <c r="J1007" s="11"/>
      <c r="K1007" s="2"/>
      <c r="L1007" s="55"/>
    </row>
    <row r="1008" spans="1:12" x14ac:dyDescent="0.35">
      <c r="A1008" s="41">
        <v>1004</v>
      </c>
      <c r="B1008" s="2"/>
      <c r="C1008" s="2"/>
      <c r="D1008" s="2"/>
      <c r="E1008" s="3"/>
      <c r="F1008" s="3"/>
      <c r="G1008" s="2"/>
      <c r="H1008" s="2"/>
      <c r="I1008" s="42"/>
      <c r="J1008" s="11"/>
      <c r="K1008" s="2"/>
      <c r="L1008" s="55"/>
    </row>
    <row r="1009" spans="1:12" x14ac:dyDescent="0.35">
      <c r="A1009" s="41">
        <v>1005</v>
      </c>
      <c r="B1009" s="2"/>
      <c r="C1009" s="2"/>
      <c r="D1009" s="2"/>
      <c r="E1009" s="3"/>
      <c r="F1009" s="3"/>
      <c r="G1009" s="2"/>
      <c r="H1009" s="2"/>
      <c r="I1009" s="42"/>
      <c r="J1009" s="11"/>
      <c r="K1009" s="2"/>
      <c r="L1009" s="55"/>
    </row>
    <row r="1010" spans="1:12" x14ac:dyDescent="0.35">
      <c r="A1010" s="41">
        <v>1006</v>
      </c>
      <c r="B1010" s="2"/>
      <c r="C1010" s="2"/>
      <c r="D1010" s="2"/>
      <c r="E1010" s="3"/>
      <c r="F1010" s="3"/>
      <c r="G1010" s="2"/>
      <c r="H1010" s="2"/>
      <c r="I1010" s="42"/>
      <c r="J1010" s="11"/>
      <c r="K1010" s="2"/>
      <c r="L1010" s="55"/>
    </row>
    <row r="1011" spans="1:12" x14ac:dyDescent="0.35">
      <c r="A1011" s="41">
        <v>1007</v>
      </c>
      <c r="B1011" s="2"/>
      <c r="C1011" s="2"/>
      <c r="D1011" s="2"/>
      <c r="E1011" s="3"/>
      <c r="F1011" s="3"/>
      <c r="G1011" s="2"/>
      <c r="H1011" s="2"/>
      <c r="I1011" s="42"/>
      <c r="J1011" s="11"/>
      <c r="K1011" s="2"/>
      <c r="L1011" s="55"/>
    </row>
    <row r="1012" spans="1:12" x14ac:dyDescent="0.35">
      <c r="A1012" s="41">
        <v>1008</v>
      </c>
      <c r="B1012" s="2"/>
      <c r="C1012" s="2"/>
      <c r="D1012" s="2"/>
      <c r="E1012" s="3"/>
      <c r="F1012" s="3"/>
      <c r="G1012" s="2"/>
      <c r="H1012" s="2"/>
      <c r="I1012" s="42"/>
      <c r="J1012" s="11"/>
      <c r="K1012" s="2"/>
      <c r="L1012" s="55"/>
    </row>
    <row r="1013" spans="1:12" x14ac:dyDescent="0.35">
      <c r="A1013" s="41">
        <v>1009</v>
      </c>
      <c r="B1013" s="2"/>
      <c r="C1013" s="2"/>
      <c r="D1013" s="2"/>
      <c r="E1013" s="3"/>
      <c r="F1013" s="3"/>
      <c r="G1013" s="2"/>
      <c r="H1013" s="2"/>
      <c r="I1013" s="42"/>
      <c r="J1013" s="11"/>
      <c r="K1013" s="2"/>
      <c r="L1013" s="55"/>
    </row>
    <row r="1014" spans="1:12" x14ac:dyDescent="0.35">
      <c r="A1014" s="41">
        <v>1010</v>
      </c>
      <c r="B1014" s="2"/>
      <c r="C1014" s="2"/>
      <c r="D1014" s="2"/>
      <c r="E1014" s="3"/>
      <c r="F1014" s="3"/>
      <c r="G1014" s="2"/>
      <c r="H1014" s="2"/>
      <c r="I1014" s="42"/>
      <c r="J1014" s="11"/>
      <c r="K1014" s="2"/>
      <c r="L1014" s="55"/>
    </row>
    <row r="1015" spans="1:12" x14ac:dyDescent="0.35">
      <c r="A1015" s="41">
        <v>1011</v>
      </c>
      <c r="B1015" s="2"/>
      <c r="C1015" s="2"/>
      <c r="D1015" s="2"/>
      <c r="E1015" s="3"/>
      <c r="F1015" s="3"/>
      <c r="G1015" s="2"/>
      <c r="H1015" s="2"/>
      <c r="I1015" s="42"/>
      <c r="J1015" s="11"/>
      <c r="K1015" s="2"/>
      <c r="L1015" s="55"/>
    </row>
    <row r="1016" spans="1:12" x14ac:dyDescent="0.35">
      <c r="A1016" s="41">
        <v>1012</v>
      </c>
      <c r="B1016" s="2"/>
      <c r="C1016" s="2"/>
      <c r="D1016" s="2"/>
      <c r="E1016" s="3"/>
      <c r="F1016" s="3"/>
      <c r="G1016" s="2"/>
      <c r="H1016" s="2"/>
      <c r="I1016" s="42"/>
      <c r="J1016" s="11"/>
      <c r="K1016" s="2"/>
      <c r="L1016" s="55"/>
    </row>
    <row r="1017" spans="1:12" x14ac:dyDescent="0.35">
      <c r="A1017" s="41">
        <v>1013</v>
      </c>
      <c r="B1017" s="2"/>
      <c r="C1017" s="2"/>
      <c r="D1017" s="2"/>
      <c r="E1017" s="3"/>
      <c r="F1017" s="3"/>
      <c r="G1017" s="2"/>
      <c r="H1017" s="2"/>
      <c r="I1017" s="42"/>
      <c r="J1017" s="11"/>
      <c r="K1017" s="2"/>
      <c r="L1017" s="55"/>
    </row>
    <row r="1018" spans="1:12" x14ac:dyDescent="0.35">
      <c r="A1018" s="41">
        <v>1014</v>
      </c>
      <c r="B1018" s="2"/>
      <c r="C1018" s="2"/>
      <c r="D1018" s="2"/>
      <c r="E1018" s="3"/>
      <c r="F1018" s="3"/>
      <c r="G1018" s="2"/>
      <c r="H1018" s="2"/>
      <c r="I1018" s="42"/>
      <c r="J1018" s="11"/>
      <c r="K1018" s="2"/>
      <c r="L1018" s="55"/>
    </row>
    <row r="1019" spans="1:12" x14ac:dyDescent="0.35">
      <c r="A1019" s="41">
        <v>1015</v>
      </c>
      <c r="B1019" s="2"/>
      <c r="C1019" s="2"/>
      <c r="D1019" s="2"/>
      <c r="E1019" s="3"/>
      <c r="F1019" s="3"/>
      <c r="G1019" s="2"/>
      <c r="H1019" s="2"/>
      <c r="I1019" s="42"/>
      <c r="J1019" s="11"/>
      <c r="K1019" s="2"/>
      <c r="L1019" s="55"/>
    </row>
    <row r="1020" spans="1:12" x14ac:dyDescent="0.35">
      <c r="A1020" s="41">
        <v>1016</v>
      </c>
      <c r="B1020" s="2"/>
      <c r="C1020" s="2"/>
      <c r="D1020" s="2"/>
      <c r="E1020" s="3"/>
      <c r="F1020" s="3"/>
      <c r="G1020" s="2"/>
      <c r="H1020" s="2"/>
      <c r="I1020" s="42"/>
      <c r="J1020" s="11"/>
      <c r="K1020" s="2"/>
      <c r="L1020" s="55"/>
    </row>
    <row r="1021" spans="1:12" x14ac:dyDescent="0.35">
      <c r="A1021" s="41">
        <v>1017</v>
      </c>
      <c r="B1021" s="2"/>
      <c r="C1021" s="2"/>
      <c r="D1021" s="2"/>
      <c r="E1021" s="3"/>
      <c r="F1021" s="3"/>
      <c r="G1021" s="2"/>
      <c r="H1021" s="2"/>
      <c r="I1021" s="42"/>
      <c r="J1021" s="11"/>
      <c r="K1021" s="2"/>
      <c r="L1021" s="55"/>
    </row>
    <row r="1022" spans="1:12" x14ac:dyDescent="0.35">
      <c r="A1022" s="41">
        <v>1018</v>
      </c>
      <c r="B1022" s="2"/>
      <c r="C1022" s="2"/>
      <c r="D1022" s="2"/>
      <c r="E1022" s="3"/>
      <c r="F1022" s="3"/>
      <c r="G1022" s="2"/>
      <c r="H1022" s="2"/>
      <c r="I1022" s="42"/>
      <c r="J1022" s="11"/>
      <c r="K1022" s="2"/>
      <c r="L1022" s="55"/>
    </row>
    <row r="1023" spans="1:12" x14ac:dyDescent="0.35">
      <c r="A1023" s="41">
        <v>1019</v>
      </c>
      <c r="B1023" s="2"/>
      <c r="C1023" s="2"/>
      <c r="D1023" s="2"/>
      <c r="E1023" s="3"/>
      <c r="F1023" s="3"/>
      <c r="G1023" s="2"/>
      <c r="H1023" s="2"/>
      <c r="I1023" s="42"/>
      <c r="J1023" s="11"/>
      <c r="K1023" s="2"/>
      <c r="L1023" s="55"/>
    </row>
    <row r="1024" spans="1:12" x14ac:dyDescent="0.35">
      <c r="A1024" s="41">
        <v>1020</v>
      </c>
      <c r="B1024" s="2"/>
      <c r="C1024" s="2"/>
      <c r="D1024" s="2"/>
      <c r="E1024" s="3"/>
      <c r="F1024" s="3"/>
      <c r="G1024" s="2"/>
      <c r="H1024" s="2"/>
      <c r="I1024" s="42"/>
      <c r="J1024" s="11"/>
      <c r="K1024" s="2"/>
      <c r="L1024" s="55"/>
    </row>
    <row r="1025" spans="1:12" x14ac:dyDescent="0.35">
      <c r="A1025" s="41">
        <v>1021</v>
      </c>
      <c r="B1025" s="2"/>
      <c r="C1025" s="2"/>
      <c r="D1025" s="2"/>
      <c r="E1025" s="3"/>
      <c r="F1025" s="3"/>
      <c r="G1025" s="2"/>
      <c r="H1025" s="2"/>
      <c r="I1025" s="42"/>
      <c r="J1025" s="11"/>
      <c r="K1025" s="2"/>
      <c r="L1025" s="55"/>
    </row>
    <row r="1026" spans="1:12" x14ac:dyDescent="0.35">
      <c r="A1026" s="41">
        <v>1022</v>
      </c>
      <c r="B1026" s="2"/>
      <c r="C1026" s="2"/>
      <c r="D1026" s="2"/>
      <c r="E1026" s="3"/>
      <c r="F1026" s="3"/>
      <c r="G1026" s="2"/>
      <c r="H1026" s="2"/>
      <c r="I1026" s="42"/>
      <c r="J1026" s="11"/>
      <c r="K1026" s="2"/>
      <c r="L1026" s="55"/>
    </row>
    <row r="1027" spans="1:12" x14ac:dyDescent="0.35">
      <c r="A1027" s="41">
        <v>1023</v>
      </c>
      <c r="B1027" s="2"/>
      <c r="C1027" s="2"/>
      <c r="D1027" s="2"/>
      <c r="E1027" s="3"/>
      <c r="F1027" s="3"/>
      <c r="G1027" s="2"/>
      <c r="H1027" s="2"/>
      <c r="I1027" s="42"/>
      <c r="J1027" s="11"/>
      <c r="K1027" s="2"/>
      <c r="L1027" s="55"/>
    </row>
    <row r="1028" spans="1:12" x14ac:dyDescent="0.35">
      <c r="A1028" s="41">
        <v>1024</v>
      </c>
      <c r="B1028" s="2"/>
      <c r="C1028" s="2"/>
      <c r="D1028" s="2"/>
      <c r="E1028" s="3"/>
      <c r="F1028" s="3"/>
      <c r="G1028" s="2"/>
      <c r="H1028" s="2"/>
      <c r="I1028" s="42"/>
      <c r="J1028" s="11"/>
      <c r="K1028" s="2"/>
      <c r="L1028" s="55"/>
    </row>
    <row r="1029" spans="1:12" x14ac:dyDescent="0.35">
      <c r="A1029" s="41">
        <v>1025</v>
      </c>
      <c r="B1029" s="2"/>
      <c r="C1029" s="2"/>
      <c r="D1029" s="2"/>
      <c r="E1029" s="3"/>
      <c r="F1029" s="3"/>
      <c r="G1029" s="2"/>
      <c r="H1029" s="2"/>
      <c r="I1029" s="42"/>
      <c r="J1029" s="11"/>
      <c r="K1029" s="2"/>
      <c r="L1029" s="55"/>
    </row>
    <row r="1030" spans="1:12" x14ac:dyDescent="0.35">
      <c r="A1030" s="41">
        <v>1026</v>
      </c>
      <c r="B1030" s="2"/>
      <c r="C1030" s="2"/>
      <c r="D1030" s="2"/>
      <c r="E1030" s="3"/>
      <c r="F1030" s="3"/>
      <c r="G1030" s="2"/>
      <c r="H1030" s="2"/>
      <c r="I1030" s="42"/>
      <c r="J1030" s="11"/>
      <c r="K1030" s="2"/>
      <c r="L1030" s="55"/>
    </row>
    <row r="1031" spans="1:12" x14ac:dyDescent="0.35">
      <c r="A1031" s="41">
        <v>1027</v>
      </c>
      <c r="B1031" s="2"/>
      <c r="C1031" s="2"/>
      <c r="D1031" s="2"/>
      <c r="E1031" s="3"/>
      <c r="F1031" s="3"/>
      <c r="G1031" s="2"/>
      <c r="H1031" s="2"/>
      <c r="I1031" s="42"/>
      <c r="J1031" s="11"/>
      <c r="K1031" s="2"/>
      <c r="L1031" s="55"/>
    </row>
    <row r="1032" spans="1:12" x14ac:dyDescent="0.35">
      <c r="A1032" s="41">
        <v>1028</v>
      </c>
      <c r="B1032" s="2"/>
      <c r="C1032" s="2"/>
      <c r="D1032" s="2"/>
      <c r="E1032" s="3"/>
      <c r="F1032" s="3"/>
      <c r="G1032" s="2"/>
      <c r="H1032" s="2"/>
      <c r="I1032" s="42"/>
      <c r="J1032" s="11"/>
      <c r="K1032" s="2"/>
      <c r="L1032" s="55"/>
    </row>
    <row r="1033" spans="1:12" x14ac:dyDescent="0.35">
      <c r="A1033" s="41">
        <v>1029</v>
      </c>
      <c r="B1033" s="2"/>
      <c r="C1033" s="2"/>
      <c r="D1033" s="2"/>
      <c r="E1033" s="3"/>
      <c r="F1033" s="3"/>
      <c r="G1033" s="2"/>
      <c r="H1033" s="2"/>
      <c r="I1033" s="42"/>
      <c r="J1033" s="11"/>
      <c r="K1033" s="2"/>
      <c r="L1033" s="55"/>
    </row>
    <row r="1034" spans="1:12" x14ac:dyDescent="0.35">
      <c r="A1034" s="41">
        <v>1030</v>
      </c>
      <c r="B1034" s="2"/>
      <c r="C1034" s="2"/>
      <c r="D1034" s="2"/>
      <c r="E1034" s="3"/>
      <c r="F1034" s="3"/>
      <c r="G1034" s="2"/>
      <c r="H1034" s="2"/>
      <c r="I1034" s="42"/>
      <c r="J1034" s="11"/>
      <c r="K1034" s="2"/>
      <c r="L1034" s="55"/>
    </row>
    <row r="1035" spans="1:12" x14ac:dyDescent="0.35">
      <c r="A1035" s="41">
        <v>1031</v>
      </c>
      <c r="B1035" s="2"/>
      <c r="C1035" s="2"/>
      <c r="D1035" s="2"/>
      <c r="E1035" s="3"/>
      <c r="F1035" s="3"/>
      <c r="G1035" s="2"/>
      <c r="H1035" s="2"/>
      <c r="I1035" s="42"/>
      <c r="J1035" s="11"/>
      <c r="K1035" s="2"/>
      <c r="L1035" s="55"/>
    </row>
    <row r="1036" spans="1:12" x14ac:dyDescent="0.35">
      <c r="A1036" s="41">
        <v>1032</v>
      </c>
      <c r="B1036" s="2"/>
      <c r="C1036" s="2"/>
      <c r="D1036" s="2"/>
      <c r="E1036" s="3"/>
      <c r="F1036" s="3"/>
      <c r="G1036" s="2"/>
      <c r="H1036" s="2"/>
      <c r="I1036" s="42"/>
      <c r="J1036" s="11"/>
      <c r="K1036" s="2"/>
      <c r="L1036" s="55"/>
    </row>
    <row r="1037" spans="1:12" x14ac:dyDescent="0.35">
      <c r="A1037" s="41">
        <v>1033</v>
      </c>
      <c r="B1037" s="2"/>
      <c r="C1037" s="2"/>
      <c r="D1037" s="2"/>
      <c r="E1037" s="3"/>
      <c r="F1037" s="3"/>
      <c r="G1037" s="2"/>
      <c r="H1037" s="2"/>
      <c r="I1037" s="42"/>
      <c r="J1037" s="11"/>
      <c r="K1037" s="2"/>
      <c r="L1037" s="55"/>
    </row>
    <row r="1038" spans="1:12" x14ac:dyDescent="0.35">
      <c r="A1038" s="41">
        <v>1034</v>
      </c>
      <c r="B1038" s="2"/>
      <c r="C1038" s="2"/>
      <c r="D1038" s="2"/>
      <c r="E1038" s="3"/>
      <c r="F1038" s="3"/>
      <c r="G1038" s="2"/>
      <c r="H1038" s="2"/>
      <c r="I1038" s="42"/>
      <c r="J1038" s="11"/>
      <c r="K1038" s="2"/>
      <c r="L1038" s="55"/>
    </row>
    <row r="1039" spans="1:12" x14ac:dyDescent="0.35">
      <c r="A1039" s="41">
        <v>1035</v>
      </c>
      <c r="B1039" s="2"/>
      <c r="C1039" s="2"/>
      <c r="D1039" s="2"/>
      <c r="E1039" s="3"/>
      <c r="F1039" s="3"/>
      <c r="G1039" s="2"/>
      <c r="H1039" s="2"/>
      <c r="I1039" s="42"/>
      <c r="J1039" s="11"/>
      <c r="K1039" s="2"/>
      <c r="L1039" s="55"/>
    </row>
    <row r="1040" spans="1:12" x14ac:dyDescent="0.35">
      <c r="A1040" s="41">
        <v>1036</v>
      </c>
      <c r="B1040" s="2"/>
      <c r="C1040" s="2"/>
      <c r="D1040" s="2"/>
      <c r="E1040" s="3"/>
      <c r="F1040" s="3"/>
      <c r="G1040" s="2"/>
      <c r="H1040" s="2"/>
      <c r="I1040" s="42"/>
      <c r="J1040" s="11"/>
      <c r="K1040" s="2"/>
      <c r="L1040" s="55"/>
    </row>
    <row r="1041" spans="1:12" x14ac:dyDescent="0.35">
      <c r="A1041" s="41">
        <v>1037</v>
      </c>
      <c r="B1041" s="2"/>
      <c r="C1041" s="2"/>
      <c r="D1041" s="2"/>
      <c r="E1041" s="3"/>
      <c r="F1041" s="3"/>
      <c r="G1041" s="2"/>
      <c r="H1041" s="2"/>
      <c r="I1041" s="42"/>
      <c r="J1041" s="11"/>
      <c r="K1041" s="2"/>
      <c r="L1041" s="55"/>
    </row>
    <row r="1042" spans="1:12" x14ac:dyDescent="0.35">
      <c r="A1042" s="41">
        <v>1038</v>
      </c>
      <c r="B1042" s="2"/>
      <c r="C1042" s="2"/>
      <c r="D1042" s="2"/>
      <c r="E1042" s="3"/>
      <c r="F1042" s="3"/>
      <c r="G1042" s="2"/>
      <c r="H1042" s="2"/>
      <c r="I1042" s="42"/>
      <c r="J1042" s="11"/>
      <c r="K1042" s="2"/>
      <c r="L1042" s="55"/>
    </row>
    <row r="1043" spans="1:12" x14ac:dyDescent="0.35">
      <c r="A1043" s="41">
        <v>1039</v>
      </c>
      <c r="B1043" s="2"/>
      <c r="C1043" s="2"/>
      <c r="D1043" s="2"/>
      <c r="E1043" s="3"/>
      <c r="F1043" s="3"/>
      <c r="G1043" s="2"/>
      <c r="H1043" s="2"/>
      <c r="I1043" s="42"/>
      <c r="J1043" s="11"/>
      <c r="K1043" s="2"/>
      <c r="L1043" s="55"/>
    </row>
    <row r="1044" spans="1:12" x14ac:dyDescent="0.35">
      <c r="A1044" s="41">
        <v>1040</v>
      </c>
      <c r="B1044" s="2"/>
      <c r="C1044" s="2"/>
      <c r="D1044" s="2"/>
      <c r="E1044" s="3"/>
      <c r="F1044" s="3"/>
      <c r="G1044" s="2"/>
      <c r="H1044" s="2"/>
      <c r="I1044" s="42"/>
      <c r="J1044" s="11"/>
      <c r="K1044" s="2"/>
      <c r="L1044" s="55"/>
    </row>
    <row r="1045" spans="1:12" x14ac:dyDescent="0.35">
      <c r="A1045" s="41">
        <v>1041</v>
      </c>
      <c r="B1045" s="2"/>
      <c r="C1045" s="2"/>
      <c r="D1045" s="2"/>
      <c r="E1045" s="3"/>
      <c r="F1045" s="3"/>
      <c r="G1045" s="2"/>
      <c r="H1045" s="2"/>
      <c r="I1045" s="42"/>
      <c r="J1045" s="11"/>
      <c r="K1045" s="2"/>
      <c r="L1045" s="55"/>
    </row>
    <row r="1046" spans="1:12" x14ac:dyDescent="0.35">
      <c r="A1046" s="41">
        <v>1042</v>
      </c>
      <c r="B1046" s="2"/>
      <c r="C1046" s="2"/>
      <c r="D1046" s="2"/>
      <c r="E1046" s="3"/>
      <c r="F1046" s="3"/>
      <c r="G1046" s="2"/>
      <c r="H1046" s="2"/>
      <c r="I1046" s="42"/>
      <c r="J1046" s="11"/>
      <c r="K1046" s="2"/>
      <c r="L1046" s="55"/>
    </row>
    <row r="1047" spans="1:12" x14ac:dyDescent="0.35">
      <c r="A1047" s="41">
        <v>1043</v>
      </c>
      <c r="B1047" s="2"/>
      <c r="C1047" s="2"/>
      <c r="D1047" s="2"/>
      <c r="E1047" s="3"/>
      <c r="F1047" s="3"/>
      <c r="G1047" s="2"/>
      <c r="H1047" s="2"/>
      <c r="I1047" s="42"/>
      <c r="J1047" s="11"/>
      <c r="K1047" s="2"/>
      <c r="L1047" s="55"/>
    </row>
    <row r="1048" spans="1:12" x14ac:dyDescent="0.35">
      <c r="A1048" s="41">
        <v>1044</v>
      </c>
      <c r="B1048" s="2"/>
      <c r="C1048" s="2"/>
      <c r="D1048" s="2"/>
      <c r="E1048" s="3"/>
      <c r="F1048" s="3"/>
      <c r="G1048" s="2"/>
      <c r="H1048" s="2"/>
      <c r="I1048" s="42"/>
      <c r="J1048" s="11"/>
      <c r="K1048" s="2"/>
      <c r="L1048" s="55"/>
    </row>
    <row r="1049" spans="1:12" x14ac:dyDescent="0.35">
      <c r="A1049" s="41">
        <v>1045</v>
      </c>
      <c r="B1049" s="2"/>
      <c r="C1049" s="2"/>
      <c r="D1049" s="2"/>
      <c r="E1049" s="3"/>
      <c r="F1049" s="3"/>
      <c r="G1049" s="2"/>
      <c r="H1049" s="2"/>
      <c r="I1049" s="42"/>
      <c r="J1049" s="11"/>
      <c r="K1049" s="2"/>
      <c r="L1049" s="55"/>
    </row>
    <row r="1050" spans="1:12" x14ac:dyDescent="0.35">
      <c r="A1050" s="41">
        <v>1046</v>
      </c>
      <c r="B1050" s="2"/>
      <c r="C1050" s="2"/>
      <c r="D1050" s="2"/>
      <c r="E1050" s="3"/>
      <c r="F1050" s="3"/>
      <c r="G1050" s="2"/>
      <c r="H1050" s="2"/>
      <c r="I1050" s="42"/>
      <c r="J1050" s="11"/>
      <c r="K1050" s="2"/>
      <c r="L1050" s="55"/>
    </row>
    <row r="1051" spans="1:12" x14ac:dyDescent="0.35">
      <c r="A1051" s="41">
        <v>1047</v>
      </c>
      <c r="B1051" s="2"/>
      <c r="C1051" s="2"/>
      <c r="D1051" s="2"/>
      <c r="E1051" s="3"/>
      <c r="F1051" s="3"/>
      <c r="G1051" s="2"/>
      <c r="H1051" s="2"/>
      <c r="I1051" s="42"/>
      <c r="J1051" s="11"/>
      <c r="K1051" s="2"/>
      <c r="L1051" s="55"/>
    </row>
    <row r="1052" spans="1:12" x14ac:dyDescent="0.35">
      <c r="A1052" s="41">
        <v>1048</v>
      </c>
      <c r="B1052" s="2"/>
      <c r="C1052" s="2"/>
      <c r="D1052" s="2"/>
      <c r="E1052" s="3"/>
      <c r="F1052" s="3"/>
      <c r="G1052" s="2"/>
      <c r="H1052" s="2"/>
      <c r="I1052" s="42"/>
      <c r="J1052" s="11"/>
      <c r="K1052" s="2"/>
      <c r="L1052" s="55"/>
    </row>
    <row r="1053" spans="1:12" x14ac:dyDescent="0.35">
      <c r="A1053" s="41">
        <v>1049</v>
      </c>
      <c r="B1053" s="2"/>
      <c r="C1053" s="2"/>
      <c r="D1053" s="2"/>
      <c r="E1053" s="3"/>
      <c r="F1053" s="3"/>
      <c r="G1053" s="2"/>
      <c r="H1053" s="2"/>
      <c r="I1053" s="42"/>
      <c r="J1053" s="11"/>
      <c r="K1053" s="2"/>
      <c r="L1053" s="55"/>
    </row>
    <row r="1054" spans="1:12" x14ac:dyDescent="0.35">
      <c r="A1054" s="41">
        <v>1050</v>
      </c>
      <c r="B1054" s="2"/>
      <c r="C1054" s="2"/>
      <c r="D1054" s="2"/>
      <c r="E1054" s="3"/>
      <c r="F1054" s="3"/>
      <c r="G1054" s="2"/>
      <c r="H1054" s="2"/>
      <c r="I1054" s="42"/>
      <c r="J1054" s="11"/>
      <c r="K1054" s="2"/>
      <c r="L1054" s="55"/>
    </row>
    <row r="1055" spans="1:12" x14ac:dyDescent="0.35">
      <c r="A1055" s="41">
        <v>1051</v>
      </c>
      <c r="B1055" s="2"/>
      <c r="C1055" s="2"/>
      <c r="D1055" s="2"/>
      <c r="E1055" s="3"/>
      <c r="F1055" s="3"/>
      <c r="G1055" s="2"/>
      <c r="H1055" s="2"/>
      <c r="I1055" s="42"/>
      <c r="J1055" s="11"/>
      <c r="K1055" s="2"/>
      <c r="L1055" s="55"/>
    </row>
    <row r="1056" spans="1:12" x14ac:dyDescent="0.35">
      <c r="A1056" s="41">
        <v>1052</v>
      </c>
      <c r="B1056" s="2"/>
      <c r="C1056" s="2"/>
      <c r="D1056" s="2"/>
      <c r="E1056" s="3"/>
      <c r="F1056" s="3"/>
      <c r="G1056" s="2"/>
      <c r="H1056" s="2"/>
      <c r="I1056" s="42"/>
      <c r="J1056" s="11"/>
      <c r="K1056" s="2"/>
      <c r="L1056" s="55"/>
    </row>
    <row r="1057" spans="1:12" x14ac:dyDescent="0.35">
      <c r="A1057" s="41">
        <v>1053</v>
      </c>
      <c r="B1057" s="2"/>
      <c r="C1057" s="2"/>
      <c r="D1057" s="2"/>
      <c r="E1057" s="3"/>
      <c r="F1057" s="3"/>
      <c r="G1057" s="2"/>
      <c r="H1057" s="2"/>
      <c r="I1057" s="42"/>
      <c r="J1057" s="11"/>
      <c r="K1057" s="2"/>
      <c r="L1057" s="55"/>
    </row>
    <row r="1058" spans="1:12" x14ac:dyDescent="0.35">
      <c r="A1058" s="41">
        <v>1054</v>
      </c>
      <c r="B1058" s="2"/>
      <c r="C1058" s="2"/>
      <c r="D1058" s="2"/>
      <c r="E1058" s="3"/>
      <c r="F1058" s="3"/>
      <c r="G1058" s="2"/>
      <c r="H1058" s="2"/>
      <c r="I1058" s="42"/>
      <c r="J1058" s="11"/>
      <c r="K1058" s="2"/>
      <c r="L1058" s="55"/>
    </row>
    <row r="1059" spans="1:12" x14ac:dyDescent="0.35">
      <c r="A1059" s="41">
        <v>1055</v>
      </c>
      <c r="B1059" s="2"/>
      <c r="C1059" s="2"/>
      <c r="D1059" s="2"/>
      <c r="E1059" s="3"/>
      <c r="F1059" s="3"/>
      <c r="G1059" s="2"/>
      <c r="H1059" s="2"/>
      <c r="I1059" s="42"/>
      <c r="J1059" s="11"/>
      <c r="K1059" s="2"/>
      <c r="L1059" s="55"/>
    </row>
    <row r="1060" spans="1:12" x14ac:dyDescent="0.35">
      <c r="A1060" s="41">
        <v>1056</v>
      </c>
      <c r="B1060" s="2"/>
      <c r="C1060" s="2"/>
      <c r="D1060" s="2"/>
      <c r="E1060" s="3"/>
      <c r="F1060" s="3"/>
      <c r="G1060" s="2"/>
      <c r="H1060" s="2"/>
      <c r="I1060" s="42"/>
      <c r="J1060" s="11"/>
      <c r="K1060" s="2"/>
      <c r="L1060" s="55"/>
    </row>
    <row r="1061" spans="1:12" x14ac:dyDescent="0.35">
      <c r="A1061" s="41">
        <v>1057</v>
      </c>
      <c r="B1061" s="2"/>
      <c r="C1061" s="2"/>
      <c r="D1061" s="2"/>
      <c r="E1061" s="3"/>
      <c r="F1061" s="3"/>
      <c r="G1061" s="2"/>
      <c r="H1061" s="2"/>
      <c r="I1061" s="42"/>
      <c r="J1061" s="11"/>
      <c r="K1061" s="2"/>
      <c r="L1061" s="55"/>
    </row>
    <row r="1062" spans="1:12" x14ac:dyDescent="0.35">
      <c r="A1062" s="41">
        <v>1058</v>
      </c>
      <c r="B1062" s="2"/>
      <c r="C1062" s="2"/>
      <c r="D1062" s="2"/>
      <c r="E1062" s="3"/>
      <c r="F1062" s="3"/>
      <c r="G1062" s="2"/>
      <c r="H1062" s="2"/>
      <c r="I1062" s="42"/>
      <c r="J1062" s="11"/>
      <c r="K1062" s="2"/>
      <c r="L1062" s="55"/>
    </row>
    <row r="1063" spans="1:12" x14ac:dyDescent="0.35">
      <c r="A1063" s="41">
        <v>1059</v>
      </c>
      <c r="B1063" s="2"/>
      <c r="C1063" s="2"/>
      <c r="D1063" s="2"/>
      <c r="E1063" s="3"/>
      <c r="F1063" s="3"/>
      <c r="G1063" s="2"/>
      <c r="H1063" s="2"/>
      <c r="I1063" s="42"/>
      <c r="J1063" s="11"/>
      <c r="K1063" s="2"/>
      <c r="L1063" s="55"/>
    </row>
    <row r="1064" spans="1:12" x14ac:dyDescent="0.35">
      <c r="A1064" s="41">
        <v>1060</v>
      </c>
      <c r="B1064" s="2"/>
      <c r="C1064" s="2"/>
      <c r="D1064" s="2"/>
      <c r="E1064" s="3"/>
      <c r="F1064" s="3"/>
      <c r="G1064" s="2"/>
      <c r="H1064" s="2"/>
      <c r="I1064" s="42"/>
      <c r="J1064" s="11"/>
      <c r="K1064" s="2"/>
      <c r="L1064" s="55"/>
    </row>
    <row r="1065" spans="1:12" x14ac:dyDescent="0.35">
      <c r="A1065" s="41">
        <v>1061</v>
      </c>
      <c r="B1065" s="2"/>
      <c r="C1065" s="2"/>
      <c r="D1065" s="2"/>
      <c r="E1065" s="3"/>
      <c r="F1065" s="3"/>
      <c r="G1065" s="2"/>
      <c r="H1065" s="2"/>
      <c r="I1065" s="42"/>
      <c r="J1065" s="11"/>
      <c r="K1065" s="2"/>
      <c r="L1065" s="55"/>
    </row>
    <row r="1066" spans="1:12" x14ac:dyDescent="0.35">
      <c r="A1066" s="41">
        <v>1062</v>
      </c>
      <c r="B1066" s="2"/>
      <c r="C1066" s="2"/>
      <c r="D1066" s="2"/>
      <c r="E1066" s="3"/>
      <c r="F1066" s="3"/>
      <c r="G1066" s="2"/>
      <c r="H1066" s="2"/>
      <c r="I1066" s="42"/>
      <c r="J1066" s="11"/>
      <c r="K1066" s="2"/>
      <c r="L1066" s="55"/>
    </row>
    <row r="1067" spans="1:12" x14ac:dyDescent="0.35">
      <c r="A1067" s="41">
        <v>1063</v>
      </c>
      <c r="B1067" s="2"/>
      <c r="C1067" s="2"/>
      <c r="D1067" s="2"/>
      <c r="E1067" s="3"/>
      <c r="F1067" s="3"/>
      <c r="G1067" s="2"/>
      <c r="H1067" s="2"/>
      <c r="I1067" s="42"/>
      <c r="J1067" s="11"/>
      <c r="K1067" s="2"/>
      <c r="L1067" s="55"/>
    </row>
    <row r="1068" spans="1:12" x14ac:dyDescent="0.35">
      <c r="A1068" s="41">
        <v>1064</v>
      </c>
      <c r="B1068" s="2"/>
      <c r="C1068" s="2"/>
      <c r="D1068" s="2"/>
      <c r="E1068" s="3"/>
      <c r="F1068" s="3"/>
      <c r="G1068" s="2"/>
      <c r="H1068" s="2"/>
      <c r="I1068" s="42"/>
      <c r="J1068" s="11"/>
      <c r="K1068" s="2"/>
      <c r="L1068" s="55"/>
    </row>
    <row r="1069" spans="1:12" x14ac:dyDescent="0.35">
      <c r="A1069" s="41">
        <v>1065</v>
      </c>
      <c r="B1069" s="2"/>
      <c r="C1069" s="2"/>
      <c r="D1069" s="2"/>
      <c r="E1069" s="3"/>
      <c r="F1069" s="3"/>
      <c r="G1069" s="2"/>
      <c r="H1069" s="2"/>
      <c r="I1069" s="42"/>
      <c r="J1069" s="11"/>
      <c r="K1069" s="2"/>
      <c r="L1069" s="55"/>
    </row>
    <row r="1070" spans="1:12" x14ac:dyDescent="0.35">
      <c r="A1070" s="41">
        <v>1066</v>
      </c>
      <c r="B1070" s="2"/>
      <c r="C1070" s="2"/>
      <c r="D1070" s="2"/>
      <c r="E1070" s="3"/>
      <c r="F1070" s="3"/>
      <c r="G1070" s="2"/>
      <c r="H1070" s="2"/>
      <c r="I1070" s="42"/>
      <c r="J1070" s="11"/>
      <c r="K1070" s="2"/>
      <c r="L1070" s="55"/>
    </row>
    <row r="1071" spans="1:12" x14ac:dyDescent="0.35">
      <c r="A1071" s="41">
        <v>1067</v>
      </c>
      <c r="B1071" s="2"/>
      <c r="C1071" s="2"/>
      <c r="D1071" s="2"/>
      <c r="E1071" s="3"/>
      <c r="F1071" s="3"/>
      <c r="G1071" s="2"/>
      <c r="H1071" s="2"/>
      <c r="I1071" s="42"/>
      <c r="J1071" s="11"/>
      <c r="K1071" s="2"/>
      <c r="L1071" s="55"/>
    </row>
    <row r="1072" spans="1:12" x14ac:dyDescent="0.35">
      <c r="A1072" s="41">
        <v>1068</v>
      </c>
      <c r="B1072" s="2"/>
      <c r="C1072" s="2"/>
      <c r="D1072" s="2"/>
      <c r="E1072" s="3"/>
      <c r="F1072" s="3"/>
      <c r="G1072" s="2"/>
      <c r="H1072" s="2"/>
      <c r="I1072" s="42"/>
      <c r="J1072" s="11"/>
      <c r="K1072" s="2"/>
      <c r="L1072" s="55"/>
    </row>
    <row r="1073" spans="1:12" x14ac:dyDescent="0.35">
      <c r="A1073" s="41">
        <v>1069</v>
      </c>
      <c r="B1073" s="2"/>
      <c r="C1073" s="2"/>
      <c r="D1073" s="2"/>
      <c r="E1073" s="3"/>
      <c r="F1073" s="3"/>
      <c r="G1073" s="2"/>
      <c r="H1073" s="2"/>
      <c r="I1073" s="42"/>
      <c r="J1073" s="11"/>
      <c r="K1073" s="2"/>
      <c r="L1073" s="55"/>
    </row>
    <row r="1074" spans="1:12" x14ac:dyDescent="0.35">
      <c r="A1074" s="41">
        <v>1070</v>
      </c>
      <c r="B1074" s="2"/>
      <c r="C1074" s="2"/>
      <c r="D1074" s="2"/>
      <c r="E1074" s="3"/>
      <c r="F1074" s="3"/>
      <c r="G1074" s="2"/>
      <c r="H1074" s="2"/>
      <c r="I1074" s="42"/>
      <c r="J1074" s="11"/>
      <c r="K1074" s="2"/>
      <c r="L1074" s="55"/>
    </row>
    <row r="1075" spans="1:12" x14ac:dyDescent="0.35">
      <c r="A1075" s="41">
        <v>1071</v>
      </c>
      <c r="B1075" s="2"/>
      <c r="C1075" s="2"/>
      <c r="D1075" s="2"/>
      <c r="E1075" s="3"/>
      <c r="F1075" s="3"/>
      <c r="G1075" s="2"/>
      <c r="H1075" s="2"/>
      <c r="I1075" s="42"/>
      <c r="J1075" s="11"/>
      <c r="K1075" s="2"/>
      <c r="L1075" s="55"/>
    </row>
    <row r="1076" spans="1:12" x14ac:dyDescent="0.35">
      <c r="A1076" s="41">
        <v>1072</v>
      </c>
      <c r="B1076" s="2"/>
      <c r="C1076" s="2"/>
      <c r="D1076" s="2"/>
      <c r="E1076" s="3"/>
      <c r="F1076" s="3"/>
      <c r="G1076" s="2"/>
      <c r="H1076" s="2"/>
      <c r="I1076" s="42"/>
      <c r="J1076" s="11"/>
      <c r="K1076" s="2"/>
      <c r="L1076" s="55"/>
    </row>
    <row r="1077" spans="1:12" x14ac:dyDescent="0.35">
      <c r="A1077" s="41">
        <v>1073</v>
      </c>
      <c r="B1077" s="2"/>
      <c r="C1077" s="2"/>
      <c r="D1077" s="2"/>
      <c r="E1077" s="3"/>
      <c r="F1077" s="3"/>
      <c r="G1077" s="2"/>
      <c r="H1077" s="2"/>
      <c r="I1077" s="42"/>
      <c r="J1077" s="11"/>
      <c r="K1077" s="2"/>
      <c r="L1077" s="55"/>
    </row>
    <row r="1078" spans="1:12" x14ac:dyDescent="0.35">
      <c r="A1078" s="41">
        <v>1074</v>
      </c>
      <c r="B1078" s="2"/>
      <c r="C1078" s="2"/>
      <c r="D1078" s="2"/>
      <c r="E1078" s="3"/>
      <c r="F1078" s="3"/>
      <c r="G1078" s="2"/>
      <c r="H1078" s="2"/>
      <c r="I1078" s="42"/>
      <c r="J1078" s="11"/>
      <c r="K1078" s="2"/>
      <c r="L1078" s="55"/>
    </row>
    <row r="1079" spans="1:12" x14ac:dyDescent="0.35">
      <c r="A1079" s="41">
        <v>1075</v>
      </c>
      <c r="B1079" s="2"/>
      <c r="C1079" s="2"/>
      <c r="D1079" s="2"/>
      <c r="E1079" s="3"/>
      <c r="F1079" s="3"/>
      <c r="G1079" s="2"/>
      <c r="H1079" s="2"/>
      <c r="I1079" s="42"/>
      <c r="J1079" s="11"/>
      <c r="K1079" s="2"/>
      <c r="L1079" s="55"/>
    </row>
    <row r="1080" spans="1:12" x14ac:dyDescent="0.35">
      <c r="A1080" s="41">
        <v>1076</v>
      </c>
      <c r="B1080" s="2"/>
      <c r="C1080" s="2"/>
      <c r="D1080" s="2"/>
      <c r="E1080" s="3"/>
      <c r="F1080" s="3"/>
      <c r="G1080" s="2"/>
      <c r="H1080" s="2"/>
      <c r="I1080" s="42"/>
      <c r="J1080" s="11"/>
      <c r="K1080" s="2"/>
      <c r="L1080" s="55"/>
    </row>
    <row r="1081" spans="1:12" x14ac:dyDescent="0.35">
      <c r="A1081" s="41">
        <v>1077</v>
      </c>
      <c r="B1081" s="2"/>
      <c r="C1081" s="2"/>
      <c r="D1081" s="2"/>
      <c r="E1081" s="3"/>
      <c r="F1081" s="3"/>
      <c r="G1081" s="2"/>
      <c r="H1081" s="2"/>
      <c r="I1081" s="42"/>
      <c r="J1081" s="11"/>
      <c r="K1081" s="2"/>
      <c r="L1081" s="55"/>
    </row>
    <row r="1082" spans="1:12" x14ac:dyDescent="0.35">
      <c r="A1082" s="41">
        <v>1078</v>
      </c>
      <c r="B1082" s="2"/>
      <c r="C1082" s="2"/>
      <c r="D1082" s="2"/>
      <c r="E1082" s="3"/>
      <c r="F1082" s="3"/>
      <c r="G1082" s="2"/>
      <c r="H1082" s="2"/>
      <c r="I1082" s="42"/>
      <c r="J1082" s="11"/>
      <c r="K1082" s="2"/>
      <c r="L1082" s="55"/>
    </row>
    <row r="1083" spans="1:12" x14ac:dyDescent="0.35">
      <c r="A1083" s="41">
        <v>1079</v>
      </c>
      <c r="B1083" s="2"/>
      <c r="C1083" s="2"/>
      <c r="D1083" s="2"/>
      <c r="E1083" s="3"/>
      <c r="F1083" s="3"/>
      <c r="G1083" s="2"/>
      <c r="H1083" s="2"/>
      <c r="I1083" s="42"/>
      <c r="J1083" s="11"/>
      <c r="K1083" s="2"/>
      <c r="L1083" s="55"/>
    </row>
    <row r="1084" spans="1:12" x14ac:dyDescent="0.35">
      <c r="A1084" s="41">
        <v>1080</v>
      </c>
      <c r="B1084" s="2"/>
      <c r="C1084" s="2"/>
      <c r="D1084" s="2"/>
      <c r="E1084" s="3"/>
      <c r="F1084" s="3"/>
      <c r="G1084" s="2"/>
      <c r="H1084" s="2"/>
      <c r="I1084" s="42"/>
      <c r="J1084" s="11"/>
      <c r="K1084" s="2"/>
      <c r="L1084" s="55"/>
    </row>
    <row r="1085" spans="1:12" x14ac:dyDescent="0.35">
      <c r="A1085" s="41">
        <v>1081</v>
      </c>
      <c r="B1085" s="2"/>
      <c r="C1085" s="2"/>
      <c r="D1085" s="2"/>
      <c r="E1085" s="3"/>
      <c r="F1085" s="3"/>
      <c r="G1085" s="2"/>
      <c r="H1085" s="2"/>
      <c r="I1085" s="42"/>
      <c r="J1085" s="11"/>
      <c r="K1085" s="2"/>
      <c r="L1085" s="55"/>
    </row>
    <row r="1086" spans="1:12" x14ac:dyDescent="0.35">
      <c r="A1086" s="41">
        <v>1082</v>
      </c>
      <c r="B1086" s="2"/>
      <c r="C1086" s="2"/>
      <c r="D1086" s="2"/>
      <c r="E1086" s="3"/>
      <c r="F1086" s="3"/>
      <c r="G1086" s="2"/>
      <c r="H1086" s="2"/>
      <c r="I1086" s="42"/>
      <c r="J1086" s="11"/>
      <c r="K1086" s="2"/>
      <c r="L1086" s="55"/>
    </row>
    <row r="1087" spans="1:12" x14ac:dyDescent="0.35">
      <c r="A1087" s="41">
        <v>1083</v>
      </c>
      <c r="B1087" s="2"/>
      <c r="C1087" s="2"/>
      <c r="D1087" s="2"/>
      <c r="E1087" s="3"/>
      <c r="F1087" s="3"/>
      <c r="G1087" s="2"/>
      <c r="H1087" s="2"/>
      <c r="I1087" s="42"/>
      <c r="J1087" s="11"/>
      <c r="K1087" s="2"/>
      <c r="L1087" s="55"/>
    </row>
    <row r="1088" spans="1:12" x14ac:dyDescent="0.35">
      <c r="A1088" s="41">
        <v>1084</v>
      </c>
      <c r="B1088" s="2"/>
      <c r="C1088" s="2"/>
      <c r="D1088" s="2"/>
      <c r="E1088" s="3"/>
      <c r="F1088" s="3"/>
      <c r="G1088" s="2"/>
      <c r="H1088" s="2"/>
      <c r="I1088" s="42"/>
      <c r="J1088" s="11"/>
      <c r="K1088" s="2"/>
      <c r="L1088" s="55"/>
    </row>
    <row r="1089" spans="1:12" x14ac:dyDescent="0.35">
      <c r="A1089" s="41">
        <v>1085</v>
      </c>
      <c r="B1089" s="2"/>
      <c r="C1089" s="2"/>
      <c r="D1089" s="2"/>
      <c r="E1089" s="3"/>
      <c r="F1089" s="3"/>
      <c r="G1089" s="2"/>
      <c r="H1089" s="2"/>
      <c r="I1089" s="42"/>
      <c r="J1089" s="11"/>
      <c r="K1089" s="2"/>
      <c r="L1089" s="55"/>
    </row>
    <row r="1090" spans="1:12" x14ac:dyDescent="0.35">
      <c r="A1090" s="41">
        <v>1086</v>
      </c>
      <c r="B1090" s="2"/>
      <c r="C1090" s="2"/>
      <c r="D1090" s="2"/>
      <c r="E1090" s="3"/>
      <c r="F1090" s="3"/>
      <c r="G1090" s="2"/>
      <c r="H1090" s="2"/>
      <c r="I1090" s="42"/>
      <c r="J1090" s="11"/>
      <c r="K1090" s="2"/>
      <c r="L1090" s="55"/>
    </row>
    <row r="1091" spans="1:12" x14ac:dyDescent="0.35">
      <c r="A1091" s="41">
        <v>1087</v>
      </c>
      <c r="B1091" s="2"/>
      <c r="C1091" s="2"/>
      <c r="D1091" s="2"/>
      <c r="E1091" s="3"/>
      <c r="F1091" s="3"/>
      <c r="G1091" s="2"/>
      <c r="H1091" s="2"/>
      <c r="I1091" s="42"/>
      <c r="J1091" s="11"/>
      <c r="K1091" s="2"/>
      <c r="L1091" s="55"/>
    </row>
    <row r="1092" spans="1:12" x14ac:dyDescent="0.35">
      <c r="A1092" s="41">
        <v>1088</v>
      </c>
      <c r="B1092" s="2"/>
      <c r="C1092" s="2"/>
      <c r="D1092" s="2"/>
      <c r="E1092" s="3"/>
      <c r="F1092" s="3"/>
      <c r="G1092" s="2"/>
      <c r="H1092" s="2"/>
      <c r="I1092" s="42"/>
      <c r="J1092" s="11"/>
      <c r="K1092" s="2"/>
      <c r="L1092" s="55"/>
    </row>
    <row r="1093" spans="1:12" x14ac:dyDescent="0.35">
      <c r="A1093" s="41">
        <v>1089</v>
      </c>
      <c r="B1093" s="2"/>
      <c r="C1093" s="2"/>
      <c r="D1093" s="2"/>
      <c r="E1093" s="3"/>
      <c r="F1093" s="3"/>
      <c r="G1093" s="2"/>
      <c r="H1093" s="2"/>
      <c r="I1093" s="42"/>
      <c r="J1093" s="11"/>
      <c r="K1093" s="2"/>
      <c r="L1093" s="55"/>
    </row>
    <row r="1094" spans="1:12" x14ac:dyDescent="0.35">
      <c r="A1094" s="41">
        <v>1090</v>
      </c>
      <c r="B1094" s="2"/>
      <c r="C1094" s="2"/>
      <c r="D1094" s="2"/>
      <c r="E1094" s="3"/>
      <c r="F1094" s="3"/>
      <c r="G1094" s="2"/>
      <c r="H1094" s="2"/>
      <c r="I1094" s="42"/>
      <c r="J1094" s="11"/>
      <c r="K1094" s="2"/>
      <c r="L1094" s="55"/>
    </row>
    <row r="1095" spans="1:12" x14ac:dyDescent="0.35">
      <c r="A1095" s="41">
        <v>1091</v>
      </c>
      <c r="B1095" s="2"/>
      <c r="C1095" s="2"/>
      <c r="D1095" s="2"/>
      <c r="E1095" s="3"/>
      <c r="F1095" s="3"/>
      <c r="G1095" s="2"/>
      <c r="H1095" s="2"/>
      <c r="I1095" s="42"/>
      <c r="J1095" s="11"/>
      <c r="K1095" s="2"/>
      <c r="L1095" s="55"/>
    </row>
    <row r="1096" spans="1:12" x14ac:dyDescent="0.35">
      <c r="A1096" s="41">
        <v>1092</v>
      </c>
      <c r="B1096" s="2"/>
      <c r="C1096" s="2"/>
      <c r="D1096" s="2"/>
      <c r="E1096" s="3"/>
      <c r="F1096" s="3"/>
      <c r="G1096" s="2"/>
      <c r="H1096" s="2"/>
      <c r="I1096" s="42"/>
      <c r="J1096" s="11"/>
      <c r="K1096" s="2"/>
      <c r="L1096" s="55"/>
    </row>
    <row r="1097" spans="1:12" x14ac:dyDescent="0.35">
      <c r="A1097" s="41">
        <v>1093</v>
      </c>
      <c r="B1097" s="2"/>
      <c r="C1097" s="2"/>
      <c r="D1097" s="2"/>
      <c r="E1097" s="3"/>
      <c r="F1097" s="3"/>
      <c r="G1097" s="2"/>
      <c r="H1097" s="2"/>
      <c r="I1097" s="42"/>
      <c r="J1097" s="11"/>
      <c r="K1097" s="2"/>
      <c r="L1097" s="55"/>
    </row>
    <row r="1098" spans="1:12" x14ac:dyDescent="0.35">
      <c r="A1098" s="41">
        <v>1094</v>
      </c>
      <c r="B1098" s="2"/>
      <c r="C1098" s="2"/>
      <c r="D1098" s="2"/>
      <c r="E1098" s="3"/>
      <c r="F1098" s="3"/>
      <c r="G1098" s="2"/>
      <c r="H1098" s="2"/>
      <c r="I1098" s="42"/>
      <c r="J1098" s="11"/>
      <c r="K1098" s="2"/>
      <c r="L1098" s="55"/>
    </row>
    <row r="1099" spans="1:12" x14ac:dyDescent="0.35">
      <c r="A1099" s="41">
        <v>1095</v>
      </c>
      <c r="B1099" s="2"/>
      <c r="C1099" s="2"/>
      <c r="D1099" s="2"/>
      <c r="E1099" s="3"/>
      <c r="F1099" s="3"/>
      <c r="G1099" s="2"/>
      <c r="H1099" s="2"/>
      <c r="I1099" s="42"/>
      <c r="J1099" s="11"/>
      <c r="K1099" s="2"/>
      <c r="L1099" s="55"/>
    </row>
    <row r="1100" spans="1:12" x14ac:dyDescent="0.35">
      <c r="A1100" s="41">
        <v>1096</v>
      </c>
      <c r="B1100" s="2"/>
      <c r="C1100" s="2"/>
      <c r="D1100" s="2"/>
      <c r="E1100" s="3"/>
      <c r="F1100" s="3"/>
      <c r="G1100" s="2"/>
      <c r="H1100" s="2"/>
      <c r="I1100" s="42"/>
      <c r="J1100" s="11"/>
      <c r="K1100" s="2"/>
      <c r="L1100" s="55"/>
    </row>
    <row r="1101" spans="1:12" x14ac:dyDescent="0.35">
      <c r="A1101" s="41">
        <v>1097</v>
      </c>
      <c r="B1101" s="2"/>
      <c r="C1101" s="2"/>
      <c r="D1101" s="2"/>
      <c r="E1101" s="3"/>
      <c r="F1101" s="3"/>
      <c r="G1101" s="2"/>
      <c r="H1101" s="2"/>
      <c r="I1101" s="42"/>
      <c r="J1101" s="11"/>
      <c r="K1101" s="2"/>
      <c r="L1101" s="55"/>
    </row>
    <row r="1102" spans="1:12" x14ac:dyDescent="0.35">
      <c r="A1102" s="41">
        <v>1098</v>
      </c>
      <c r="B1102" s="2"/>
      <c r="C1102" s="2"/>
      <c r="D1102" s="2"/>
      <c r="E1102" s="3"/>
      <c r="F1102" s="3"/>
      <c r="G1102" s="2"/>
      <c r="H1102" s="2"/>
      <c r="I1102" s="42"/>
      <c r="J1102" s="11"/>
      <c r="K1102" s="2"/>
      <c r="L1102" s="55"/>
    </row>
    <row r="1103" spans="1:12" x14ac:dyDescent="0.35">
      <c r="A1103" s="41">
        <v>1099</v>
      </c>
      <c r="B1103" s="2"/>
      <c r="C1103" s="2"/>
      <c r="D1103" s="2"/>
      <c r="E1103" s="3"/>
      <c r="F1103" s="3"/>
      <c r="G1103" s="2"/>
      <c r="H1103" s="2"/>
      <c r="I1103" s="42"/>
      <c r="J1103" s="11"/>
      <c r="K1103" s="2"/>
      <c r="L1103" s="55"/>
    </row>
    <row r="1104" spans="1:12" x14ac:dyDescent="0.35">
      <c r="A1104" s="41">
        <v>1100</v>
      </c>
      <c r="B1104" s="2"/>
      <c r="C1104" s="2"/>
      <c r="D1104" s="2"/>
      <c r="E1104" s="3"/>
      <c r="F1104" s="3"/>
      <c r="G1104" s="2"/>
      <c r="H1104" s="2"/>
      <c r="I1104" s="42"/>
      <c r="J1104" s="11"/>
      <c r="K1104" s="2"/>
      <c r="L1104" s="55"/>
    </row>
    <row r="1105" spans="1:12" x14ac:dyDescent="0.35">
      <c r="A1105" s="41">
        <v>1101</v>
      </c>
      <c r="B1105" s="2"/>
      <c r="C1105" s="2"/>
      <c r="D1105" s="2"/>
      <c r="E1105" s="3"/>
      <c r="F1105" s="3"/>
      <c r="G1105" s="2"/>
      <c r="H1105" s="2"/>
      <c r="I1105" s="42"/>
      <c r="J1105" s="11"/>
      <c r="K1105" s="2"/>
      <c r="L1105" s="55"/>
    </row>
    <row r="1106" spans="1:12" x14ac:dyDescent="0.35">
      <c r="A1106" s="41">
        <v>1102</v>
      </c>
      <c r="B1106" s="2"/>
      <c r="C1106" s="2"/>
      <c r="D1106" s="2"/>
      <c r="E1106" s="3"/>
      <c r="F1106" s="3"/>
      <c r="G1106" s="2"/>
      <c r="H1106" s="2"/>
      <c r="I1106" s="42"/>
      <c r="J1106" s="11"/>
      <c r="K1106" s="2"/>
      <c r="L1106" s="55"/>
    </row>
    <row r="1107" spans="1:12" x14ac:dyDescent="0.35">
      <c r="A1107" s="41">
        <v>1103</v>
      </c>
      <c r="B1107" s="2"/>
      <c r="C1107" s="2"/>
      <c r="D1107" s="2"/>
      <c r="E1107" s="3"/>
      <c r="F1107" s="3"/>
      <c r="G1107" s="2"/>
      <c r="H1107" s="2"/>
      <c r="I1107" s="42"/>
      <c r="J1107" s="11"/>
      <c r="K1107" s="2"/>
      <c r="L1107" s="55"/>
    </row>
    <row r="1108" spans="1:12" x14ac:dyDescent="0.35">
      <c r="A1108" s="41">
        <v>1104</v>
      </c>
      <c r="B1108" s="2"/>
      <c r="C1108" s="2"/>
      <c r="D1108" s="2"/>
      <c r="E1108" s="3"/>
      <c r="F1108" s="3"/>
      <c r="G1108" s="2"/>
      <c r="H1108" s="2"/>
      <c r="I1108" s="42"/>
      <c r="J1108" s="11"/>
      <c r="K1108" s="2"/>
      <c r="L1108" s="55"/>
    </row>
    <row r="1109" spans="1:12" x14ac:dyDescent="0.35">
      <c r="A1109" s="41">
        <v>1105</v>
      </c>
      <c r="B1109" s="2"/>
      <c r="C1109" s="2"/>
      <c r="D1109" s="2"/>
      <c r="E1109" s="3"/>
      <c r="F1109" s="3"/>
      <c r="G1109" s="2"/>
      <c r="H1109" s="2"/>
      <c r="I1109" s="42"/>
      <c r="J1109" s="11"/>
      <c r="K1109" s="2"/>
      <c r="L1109" s="55"/>
    </row>
    <row r="1110" spans="1:12" x14ac:dyDescent="0.35">
      <c r="A1110" s="41">
        <v>1106</v>
      </c>
      <c r="B1110" s="2"/>
      <c r="C1110" s="2"/>
      <c r="D1110" s="2"/>
      <c r="E1110" s="3"/>
      <c r="F1110" s="3"/>
      <c r="G1110" s="2"/>
      <c r="H1110" s="2"/>
      <c r="I1110" s="42"/>
      <c r="J1110" s="11"/>
      <c r="K1110" s="2"/>
      <c r="L1110" s="55"/>
    </row>
    <row r="1111" spans="1:12" x14ac:dyDescent="0.35">
      <c r="A1111" s="41">
        <v>1107</v>
      </c>
      <c r="B1111" s="2"/>
      <c r="C1111" s="2"/>
      <c r="D1111" s="2"/>
      <c r="E1111" s="3"/>
      <c r="F1111" s="3"/>
      <c r="G1111" s="2"/>
      <c r="H1111" s="2"/>
      <c r="I1111" s="42"/>
      <c r="J1111" s="11"/>
      <c r="K1111" s="2"/>
      <c r="L1111" s="55"/>
    </row>
    <row r="1112" spans="1:12" x14ac:dyDescent="0.35">
      <c r="A1112" s="41">
        <v>1108</v>
      </c>
      <c r="B1112" s="2"/>
      <c r="C1112" s="2"/>
      <c r="D1112" s="2"/>
      <c r="E1112" s="3"/>
      <c r="F1112" s="3"/>
      <c r="G1112" s="2"/>
      <c r="H1112" s="2"/>
      <c r="I1112" s="42"/>
      <c r="J1112" s="11"/>
      <c r="K1112" s="2"/>
      <c r="L1112" s="55"/>
    </row>
    <row r="1113" spans="1:12" x14ac:dyDescent="0.35">
      <c r="A1113" s="41">
        <v>1109</v>
      </c>
      <c r="B1113" s="2"/>
      <c r="C1113" s="2"/>
      <c r="D1113" s="2"/>
      <c r="E1113" s="3"/>
      <c r="F1113" s="3"/>
      <c r="G1113" s="2"/>
      <c r="H1113" s="2"/>
      <c r="I1113" s="42"/>
      <c r="J1113" s="11"/>
      <c r="K1113" s="2"/>
      <c r="L1113" s="55"/>
    </row>
    <row r="1114" spans="1:12" x14ac:dyDescent="0.35">
      <c r="A1114" s="41">
        <v>1110</v>
      </c>
      <c r="B1114" s="2"/>
      <c r="C1114" s="2"/>
      <c r="D1114" s="2"/>
      <c r="E1114" s="3"/>
      <c r="F1114" s="3"/>
      <c r="G1114" s="2"/>
      <c r="H1114" s="2"/>
      <c r="I1114" s="42"/>
      <c r="J1114" s="11"/>
      <c r="K1114" s="2"/>
      <c r="L1114" s="55"/>
    </row>
    <row r="1115" spans="1:12" x14ac:dyDescent="0.35">
      <c r="A1115" s="41">
        <v>1111</v>
      </c>
      <c r="B1115" s="2"/>
      <c r="C1115" s="2"/>
      <c r="D1115" s="2"/>
      <c r="E1115" s="3"/>
      <c r="F1115" s="3"/>
      <c r="G1115" s="2"/>
      <c r="H1115" s="2"/>
      <c r="I1115" s="42"/>
      <c r="J1115" s="11"/>
      <c r="K1115" s="2"/>
      <c r="L1115" s="55"/>
    </row>
    <row r="1116" spans="1:12" x14ac:dyDescent="0.35">
      <c r="A1116" s="41">
        <v>1112</v>
      </c>
      <c r="B1116" s="2"/>
      <c r="C1116" s="2"/>
      <c r="D1116" s="2"/>
      <c r="E1116" s="3"/>
      <c r="F1116" s="3"/>
      <c r="G1116" s="2"/>
      <c r="H1116" s="2"/>
      <c r="I1116" s="42"/>
      <c r="J1116" s="11"/>
      <c r="K1116" s="2"/>
      <c r="L1116" s="55"/>
    </row>
    <row r="1117" spans="1:12" x14ac:dyDescent="0.35">
      <c r="A1117" s="41">
        <v>1113</v>
      </c>
      <c r="B1117" s="2"/>
      <c r="C1117" s="2"/>
      <c r="D1117" s="2"/>
      <c r="E1117" s="3"/>
      <c r="F1117" s="3"/>
      <c r="G1117" s="2"/>
      <c r="H1117" s="2"/>
      <c r="I1117" s="42"/>
      <c r="J1117" s="11"/>
      <c r="K1117" s="2"/>
      <c r="L1117" s="55"/>
    </row>
    <row r="1118" spans="1:12" x14ac:dyDescent="0.35">
      <c r="A1118" s="41">
        <v>1114</v>
      </c>
      <c r="B1118" s="2"/>
      <c r="C1118" s="2"/>
      <c r="D1118" s="2"/>
      <c r="E1118" s="3"/>
      <c r="F1118" s="3"/>
      <c r="G1118" s="2"/>
      <c r="H1118" s="2"/>
      <c r="I1118" s="42"/>
      <c r="J1118" s="11"/>
      <c r="K1118" s="2"/>
      <c r="L1118" s="55"/>
    </row>
    <row r="1119" spans="1:12" x14ac:dyDescent="0.35">
      <c r="A1119" s="41">
        <v>1115</v>
      </c>
      <c r="B1119" s="2"/>
      <c r="C1119" s="2"/>
      <c r="D1119" s="2"/>
      <c r="E1119" s="3"/>
      <c r="F1119" s="3"/>
      <c r="G1119" s="2"/>
      <c r="H1119" s="2"/>
      <c r="I1119" s="42"/>
      <c r="J1119" s="11"/>
      <c r="K1119" s="2"/>
      <c r="L1119" s="55"/>
    </row>
    <row r="1120" spans="1:12" x14ac:dyDescent="0.35">
      <c r="A1120" s="41">
        <v>1116</v>
      </c>
      <c r="B1120" s="2"/>
      <c r="C1120" s="2"/>
      <c r="D1120" s="2"/>
      <c r="E1120" s="3"/>
      <c r="F1120" s="3"/>
      <c r="G1120" s="2"/>
      <c r="H1120" s="2"/>
      <c r="I1120" s="42"/>
      <c r="J1120" s="11"/>
      <c r="K1120" s="2"/>
      <c r="L1120" s="55"/>
    </row>
    <row r="1121" spans="1:12" x14ac:dyDescent="0.35">
      <c r="A1121" s="41">
        <v>1117</v>
      </c>
      <c r="B1121" s="2"/>
      <c r="C1121" s="2"/>
      <c r="D1121" s="2"/>
      <c r="E1121" s="3"/>
      <c r="F1121" s="3"/>
      <c r="G1121" s="2"/>
      <c r="H1121" s="2"/>
      <c r="I1121" s="42"/>
      <c r="J1121" s="11"/>
      <c r="K1121" s="2"/>
      <c r="L1121" s="55"/>
    </row>
    <row r="1122" spans="1:12" x14ac:dyDescent="0.35">
      <c r="A1122" s="41">
        <v>1118</v>
      </c>
      <c r="B1122" s="2"/>
      <c r="C1122" s="2"/>
      <c r="D1122" s="2"/>
      <c r="E1122" s="3"/>
      <c r="F1122" s="3"/>
      <c r="G1122" s="2"/>
      <c r="H1122" s="2"/>
      <c r="I1122" s="42"/>
      <c r="J1122" s="11"/>
      <c r="K1122" s="2"/>
      <c r="L1122" s="55"/>
    </row>
    <row r="1123" spans="1:12" x14ac:dyDescent="0.35">
      <c r="A1123" s="41">
        <v>1119</v>
      </c>
      <c r="B1123" s="2"/>
      <c r="C1123" s="2"/>
      <c r="D1123" s="2"/>
      <c r="E1123" s="3"/>
      <c r="F1123" s="3"/>
      <c r="G1123" s="2"/>
      <c r="H1123" s="2"/>
      <c r="I1123" s="42"/>
      <c r="J1123" s="11"/>
      <c r="K1123" s="2"/>
      <c r="L1123" s="55"/>
    </row>
    <row r="1124" spans="1:12" x14ac:dyDescent="0.35">
      <c r="A1124" s="41">
        <v>1120</v>
      </c>
      <c r="B1124" s="2"/>
      <c r="C1124" s="2"/>
      <c r="D1124" s="2"/>
      <c r="E1124" s="3"/>
      <c r="F1124" s="3"/>
      <c r="G1124" s="2"/>
      <c r="H1124" s="2"/>
      <c r="I1124" s="42"/>
      <c r="J1124" s="11"/>
      <c r="K1124" s="2"/>
      <c r="L1124" s="55"/>
    </row>
    <row r="1125" spans="1:12" x14ac:dyDescent="0.35">
      <c r="A1125" s="41">
        <v>1121</v>
      </c>
      <c r="B1125" s="2"/>
      <c r="C1125" s="2"/>
      <c r="D1125" s="2"/>
      <c r="E1125" s="3"/>
      <c r="F1125" s="3"/>
      <c r="G1125" s="2"/>
      <c r="H1125" s="2"/>
      <c r="I1125" s="42"/>
      <c r="J1125" s="11"/>
      <c r="K1125" s="2"/>
      <c r="L1125" s="55"/>
    </row>
    <row r="1126" spans="1:12" x14ac:dyDescent="0.35">
      <c r="A1126" s="41">
        <v>1122</v>
      </c>
      <c r="B1126" s="2"/>
      <c r="C1126" s="2"/>
      <c r="D1126" s="2"/>
      <c r="E1126" s="3"/>
      <c r="F1126" s="3"/>
      <c r="G1126" s="2"/>
      <c r="H1126" s="2"/>
      <c r="I1126" s="42"/>
      <c r="J1126" s="11"/>
      <c r="K1126" s="2"/>
      <c r="L1126" s="55"/>
    </row>
    <row r="1127" spans="1:12" x14ac:dyDescent="0.35">
      <c r="A1127" s="41">
        <v>1123</v>
      </c>
      <c r="B1127" s="2"/>
      <c r="C1127" s="2"/>
      <c r="D1127" s="2"/>
      <c r="E1127" s="3"/>
      <c r="F1127" s="3"/>
      <c r="G1127" s="2"/>
      <c r="H1127" s="2"/>
      <c r="I1127" s="42"/>
      <c r="J1127" s="11"/>
      <c r="K1127" s="2"/>
      <c r="L1127" s="55"/>
    </row>
    <row r="1128" spans="1:12" x14ac:dyDescent="0.35">
      <c r="A1128" s="41">
        <v>1124</v>
      </c>
      <c r="B1128" s="2"/>
      <c r="C1128" s="2"/>
      <c r="D1128" s="2"/>
      <c r="E1128" s="3"/>
      <c r="F1128" s="3"/>
      <c r="G1128" s="2"/>
      <c r="H1128" s="2"/>
      <c r="I1128" s="42"/>
      <c r="J1128" s="11"/>
      <c r="K1128" s="2"/>
      <c r="L1128" s="55"/>
    </row>
    <row r="1129" spans="1:12" x14ac:dyDescent="0.35">
      <c r="A1129" s="41">
        <v>1125</v>
      </c>
      <c r="B1129" s="2"/>
      <c r="C1129" s="2"/>
      <c r="D1129" s="2"/>
      <c r="E1129" s="3"/>
      <c r="F1129" s="3"/>
      <c r="G1129" s="2"/>
      <c r="H1129" s="2"/>
      <c r="I1129" s="42"/>
      <c r="J1129" s="11"/>
      <c r="K1129" s="2"/>
      <c r="L1129" s="55"/>
    </row>
    <row r="1130" spans="1:12" x14ac:dyDescent="0.35">
      <c r="A1130" s="41">
        <v>1126</v>
      </c>
      <c r="B1130" s="2"/>
      <c r="C1130" s="2"/>
      <c r="D1130" s="2"/>
      <c r="E1130" s="3"/>
      <c r="F1130" s="3"/>
      <c r="G1130" s="2"/>
      <c r="H1130" s="2"/>
      <c r="I1130" s="42"/>
      <c r="J1130" s="11"/>
      <c r="K1130" s="2"/>
      <c r="L1130" s="55"/>
    </row>
    <row r="1131" spans="1:12" x14ac:dyDescent="0.35">
      <c r="A1131" s="41">
        <v>1127</v>
      </c>
      <c r="B1131" s="2"/>
      <c r="C1131" s="2"/>
      <c r="D1131" s="2"/>
      <c r="E1131" s="3"/>
      <c r="F1131" s="3"/>
      <c r="G1131" s="2"/>
      <c r="H1131" s="2"/>
      <c r="I1131" s="42"/>
      <c r="J1131" s="11"/>
      <c r="K1131" s="2"/>
      <c r="L1131" s="55"/>
    </row>
    <row r="1132" spans="1:12" x14ac:dyDescent="0.35">
      <c r="A1132" s="41">
        <v>1128</v>
      </c>
      <c r="B1132" s="2"/>
      <c r="C1132" s="2"/>
      <c r="D1132" s="2"/>
      <c r="E1132" s="3"/>
      <c r="F1132" s="3"/>
      <c r="G1132" s="2"/>
      <c r="H1132" s="2"/>
      <c r="I1132" s="42"/>
      <c r="J1132" s="11"/>
      <c r="K1132" s="2"/>
      <c r="L1132" s="55"/>
    </row>
    <row r="1133" spans="1:12" x14ac:dyDescent="0.35">
      <c r="A1133" s="41">
        <v>1129</v>
      </c>
      <c r="B1133" s="2"/>
      <c r="C1133" s="2"/>
      <c r="D1133" s="2"/>
      <c r="E1133" s="3"/>
      <c r="F1133" s="3"/>
      <c r="G1133" s="2"/>
      <c r="H1133" s="2"/>
      <c r="I1133" s="42"/>
      <c r="J1133" s="11"/>
      <c r="K1133" s="2"/>
      <c r="L1133" s="55"/>
    </row>
    <row r="1134" spans="1:12" x14ac:dyDescent="0.35">
      <c r="A1134" s="41">
        <v>1130</v>
      </c>
      <c r="B1134" s="2"/>
      <c r="C1134" s="2"/>
      <c r="D1134" s="2"/>
      <c r="E1134" s="3"/>
      <c r="F1134" s="3"/>
      <c r="G1134" s="2"/>
      <c r="H1134" s="2"/>
      <c r="I1134" s="42"/>
      <c r="J1134" s="11"/>
      <c r="K1134" s="2"/>
      <c r="L1134" s="55"/>
    </row>
    <row r="1135" spans="1:12" x14ac:dyDescent="0.35">
      <c r="A1135" s="41">
        <v>1131</v>
      </c>
      <c r="B1135" s="2"/>
      <c r="C1135" s="2"/>
      <c r="D1135" s="2"/>
      <c r="E1135" s="3"/>
      <c r="F1135" s="3"/>
      <c r="G1135" s="2"/>
      <c r="H1135" s="2"/>
      <c r="I1135" s="42"/>
      <c r="J1135" s="11"/>
      <c r="K1135" s="2"/>
      <c r="L1135" s="55"/>
    </row>
    <row r="1136" spans="1:12" x14ac:dyDescent="0.35">
      <c r="A1136" s="41">
        <v>1132</v>
      </c>
      <c r="B1136" s="2"/>
      <c r="C1136" s="2"/>
      <c r="D1136" s="2"/>
      <c r="E1136" s="3"/>
      <c r="F1136" s="3"/>
      <c r="G1136" s="2"/>
      <c r="H1136" s="2"/>
      <c r="I1136" s="42"/>
      <c r="J1136" s="11"/>
      <c r="K1136" s="2"/>
      <c r="L1136" s="55"/>
    </row>
    <row r="1137" spans="1:12" x14ac:dyDescent="0.35">
      <c r="A1137" s="41">
        <v>1133</v>
      </c>
      <c r="B1137" s="2"/>
      <c r="C1137" s="2"/>
      <c r="D1137" s="2"/>
      <c r="E1137" s="3"/>
      <c r="F1137" s="3"/>
      <c r="G1137" s="2"/>
      <c r="H1137" s="2"/>
      <c r="I1137" s="42"/>
      <c r="J1137" s="11"/>
      <c r="K1137" s="2"/>
      <c r="L1137" s="55"/>
    </row>
    <row r="1138" spans="1:12" x14ac:dyDescent="0.35">
      <c r="A1138" s="41">
        <v>1134</v>
      </c>
      <c r="B1138" s="2"/>
      <c r="C1138" s="2"/>
      <c r="D1138" s="2"/>
      <c r="E1138" s="3"/>
      <c r="F1138" s="3"/>
      <c r="G1138" s="2"/>
      <c r="H1138" s="2"/>
      <c r="I1138" s="42"/>
      <c r="J1138" s="11"/>
      <c r="K1138" s="2"/>
      <c r="L1138" s="55"/>
    </row>
    <row r="1139" spans="1:12" x14ac:dyDescent="0.35">
      <c r="A1139" s="41">
        <v>1135</v>
      </c>
      <c r="B1139" s="2"/>
      <c r="C1139" s="2"/>
      <c r="D1139" s="2"/>
      <c r="E1139" s="3"/>
      <c r="F1139" s="3"/>
      <c r="G1139" s="2"/>
      <c r="H1139" s="2"/>
      <c r="I1139" s="42"/>
      <c r="J1139" s="11"/>
      <c r="K1139" s="2"/>
      <c r="L1139" s="55"/>
    </row>
    <row r="1140" spans="1:12" x14ac:dyDescent="0.35">
      <c r="A1140" s="41">
        <v>1136</v>
      </c>
      <c r="B1140" s="2"/>
      <c r="C1140" s="2"/>
      <c r="D1140" s="2"/>
      <c r="E1140" s="3"/>
      <c r="F1140" s="3"/>
      <c r="G1140" s="2"/>
      <c r="H1140" s="2"/>
      <c r="I1140" s="42"/>
      <c r="J1140" s="11"/>
      <c r="K1140" s="2"/>
      <c r="L1140" s="55"/>
    </row>
    <row r="1141" spans="1:12" x14ac:dyDescent="0.35">
      <c r="A1141" s="41">
        <v>1137</v>
      </c>
      <c r="B1141" s="2"/>
      <c r="C1141" s="2"/>
      <c r="D1141" s="2"/>
      <c r="E1141" s="3"/>
      <c r="F1141" s="3"/>
      <c r="G1141" s="2"/>
      <c r="H1141" s="2"/>
      <c r="I1141" s="42"/>
      <c r="J1141" s="11"/>
      <c r="K1141" s="2"/>
      <c r="L1141" s="55"/>
    </row>
    <row r="1142" spans="1:12" x14ac:dyDescent="0.35">
      <c r="A1142" s="41">
        <v>1138</v>
      </c>
      <c r="B1142" s="2"/>
      <c r="C1142" s="2"/>
      <c r="D1142" s="2"/>
      <c r="E1142" s="3"/>
      <c r="F1142" s="3"/>
      <c r="G1142" s="2"/>
      <c r="H1142" s="2"/>
      <c r="I1142" s="42"/>
      <c r="J1142" s="11"/>
      <c r="K1142" s="2"/>
      <c r="L1142" s="55"/>
    </row>
    <row r="1143" spans="1:12" x14ac:dyDescent="0.35">
      <c r="A1143" s="41">
        <v>1139</v>
      </c>
      <c r="B1143" s="2"/>
      <c r="C1143" s="2"/>
      <c r="D1143" s="2"/>
      <c r="E1143" s="3"/>
      <c r="F1143" s="3"/>
      <c r="G1143" s="2"/>
      <c r="H1143" s="2"/>
      <c r="I1143" s="42"/>
      <c r="J1143" s="11"/>
      <c r="K1143" s="2"/>
      <c r="L1143" s="55"/>
    </row>
    <row r="1144" spans="1:12" x14ac:dyDescent="0.35">
      <c r="A1144" s="41">
        <v>1140</v>
      </c>
      <c r="B1144" s="2"/>
      <c r="C1144" s="2"/>
      <c r="D1144" s="2"/>
      <c r="E1144" s="3"/>
      <c r="F1144" s="3"/>
      <c r="G1144" s="2"/>
      <c r="H1144" s="2"/>
      <c r="I1144" s="42"/>
      <c r="J1144" s="11"/>
      <c r="K1144" s="2"/>
      <c r="L1144" s="55"/>
    </row>
    <row r="1145" spans="1:12" x14ac:dyDescent="0.35">
      <c r="A1145" s="41">
        <v>1141</v>
      </c>
      <c r="B1145" s="2"/>
      <c r="C1145" s="2"/>
      <c r="D1145" s="2"/>
      <c r="E1145" s="3"/>
      <c r="F1145" s="3"/>
      <c r="G1145" s="2"/>
      <c r="H1145" s="2"/>
      <c r="I1145" s="42"/>
      <c r="J1145" s="11"/>
      <c r="K1145" s="2"/>
      <c r="L1145" s="55"/>
    </row>
    <row r="1146" spans="1:12" x14ac:dyDescent="0.35">
      <c r="A1146" s="41">
        <v>1142</v>
      </c>
      <c r="B1146" s="2"/>
      <c r="C1146" s="2"/>
      <c r="D1146" s="2"/>
      <c r="E1146" s="3"/>
      <c r="F1146" s="3"/>
      <c r="G1146" s="2"/>
      <c r="H1146" s="2"/>
      <c r="I1146" s="42"/>
      <c r="J1146" s="11"/>
      <c r="K1146" s="2"/>
      <c r="L1146" s="55"/>
    </row>
    <row r="1147" spans="1:12" x14ac:dyDescent="0.35">
      <c r="A1147" s="41">
        <v>1143</v>
      </c>
      <c r="B1147" s="2"/>
      <c r="C1147" s="2"/>
      <c r="D1147" s="2"/>
      <c r="E1147" s="3"/>
      <c r="F1147" s="3"/>
      <c r="G1147" s="2"/>
      <c r="H1147" s="2"/>
      <c r="I1147" s="42"/>
      <c r="J1147" s="11"/>
      <c r="K1147" s="2"/>
      <c r="L1147" s="55"/>
    </row>
    <row r="1148" spans="1:12" x14ac:dyDescent="0.35">
      <c r="A1148" s="41">
        <v>1144</v>
      </c>
      <c r="B1148" s="2"/>
      <c r="C1148" s="2"/>
      <c r="D1148" s="2"/>
      <c r="E1148" s="3"/>
      <c r="F1148" s="3"/>
      <c r="G1148" s="2"/>
      <c r="H1148" s="2"/>
      <c r="I1148" s="42"/>
      <c r="J1148" s="11"/>
      <c r="K1148" s="2"/>
      <c r="L1148" s="55"/>
    </row>
    <row r="1149" spans="1:12" x14ac:dyDescent="0.35">
      <c r="A1149" s="41">
        <v>1145</v>
      </c>
      <c r="B1149" s="2"/>
      <c r="C1149" s="2"/>
      <c r="D1149" s="2"/>
      <c r="E1149" s="3"/>
      <c r="F1149" s="3"/>
      <c r="G1149" s="2"/>
      <c r="H1149" s="2"/>
      <c r="I1149" s="42"/>
      <c r="J1149" s="11"/>
      <c r="K1149" s="2"/>
      <c r="L1149" s="55"/>
    </row>
    <row r="1150" spans="1:12" x14ac:dyDescent="0.35">
      <c r="A1150" s="41">
        <v>1146</v>
      </c>
      <c r="B1150" s="2"/>
      <c r="C1150" s="2"/>
      <c r="D1150" s="2"/>
      <c r="E1150" s="3"/>
      <c r="F1150" s="3"/>
      <c r="G1150" s="2"/>
      <c r="H1150" s="2"/>
      <c r="I1150" s="42"/>
      <c r="J1150" s="11"/>
      <c r="K1150" s="2"/>
      <c r="L1150" s="55"/>
    </row>
    <row r="1151" spans="1:12" x14ac:dyDescent="0.35">
      <c r="A1151" s="41">
        <v>1147</v>
      </c>
      <c r="B1151" s="2"/>
      <c r="C1151" s="2"/>
      <c r="D1151" s="2"/>
      <c r="E1151" s="3"/>
      <c r="F1151" s="3"/>
      <c r="G1151" s="2"/>
      <c r="H1151" s="2"/>
      <c r="I1151" s="42"/>
      <c r="J1151" s="11"/>
      <c r="K1151" s="2"/>
      <c r="L1151" s="55"/>
    </row>
    <row r="1152" spans="1:12" x14ac:dyDescent="0.35">
      <c r="A1152" s="41">
        <v>1148</v>
      </c>
      <c r="B1152" s="2"/>
      <c r="C1152" s="2"/>
      <c r="D1152" s="2"/>
      <c r="E1152" s="3"/>
      <c r="F1152" s="3"/>
      <c r="G1152" s="2"/>
      <c r="H1152" s="2"/>
      <c r="I1152" s="42"/>
      <c r="J1152" s="11"/>
      <c r="K1152" s="2"/>
      <c r="L1152" s="55"/>
    </row>
    <row r="1153" spans="1:12" x14ac:dyDescent="0.35">
      <c r="A1153" s="41">
        <v>1149</v>
      </c>
      <c r="B1153" s="2"/>
      <c r="C1153" s="2"/>
      <c r="D1153" s="2"/>
      <c r="E1153" s="3"/>
      <c r="F1153" s="3"/>
      <c r="G1153" s="2"/>
      <c r="H1153" s="2"/>
      <c r="I1153" s="42"/>
      <c r="J1153" s="11"/>
      <c r="K1153" s="2"/>
      <c r="L1153" s="55"/>
    </row>
    <row r="1154" spans="1:12" x14ac:dyDescent="0.35">
      <c r="A1154" s="41">
        <v>1150</v>
      </c>
      <c r="B1154" s="2"/>
      <c r="C1154" s="2"/>
      <c r="D1154" s="2"/>
      <c r="E1154" s="3"/>
      <c r="F1154" s="3"/>
      <c r="G1154" s="2"/>
      <c r="H1154" s="2"/>
      <c r="I1154" s="42"/>
      <c r="J1154" s="11"/>
      <c r="K1154" s="2"/>
      <c r="L1154" s="55"/>
    </row>
    <row r="1155" spans="1:12" x14ac:dyDescent="0.35">
      <c r="A1155" s="41">
        <v>1151</v>
      </c>
      <c r="B1155" s="2"/>
      <c r="C1155" s="2"/>
      <c r="D1155" s="2"/>
      <c r="E1155" s="3"/>
      <c r="F1155" s="3"/>
      <c r="G1155" s="2"/>
      <c r="H1155" s="2"/>
      <c r="I1155" s="42"/>
      <c r="J1155" s="11"/>
      <c r="K1155" s="2"/>
      <c r="L1155" s="55"/>
    </row>
    <row r="1156" spans="1:12" x14ac:dyDescent="0.35">
      <c r="A1156" s="41">
        <v>1152</v>
      </c>
      <c r="B1156" s="2"/>
      <c r="C1156" s="2"/>
      <c r="D1156" s="2"/>
      <c r="E1156" s="3"/>
      <c r="F1156" s="3"/>
      <c r="G1156" s="2"/>
      <c r="H1156" s="2"/>
      <c r="I1156" s="42"/>
      <c r="J1156" s="11"/>
      <c r="K1156" s="2"/>
      <c r="L1156" s="55"/>
    </row>
    <row r="1157" spans="1:12" x14ac:dyDescent="0.35">
      <c r="A1157" s="41">
        <v>1153</v>
      </c>
      <c r="B1157" s="2"/>
      <c r="C1157" s="2"/>
      <c r="D1157" s="2"/>
      <c r="E1157" s="3"/>
      <c r="F1157" s="3"/>
      <c r="G1157" s="2"/>
      <c r="H1157" s="2"/>
      <c r="I1157" s="42"/>
      <c r="J1157" s="11"/>
      <c r="K1157" s="2"/>
      <c r="L1157" s="55"/>
    </row>
    <row r="1158" spans="1:12" x14ac:dyDescent="0.35">
      <c r="A1158" s="41">
        <v>1154</v>
      </c>
      <c r="B1158" s="2"/>
      <c r="C1158" s="2"/>
      <c r="D1158" s="2"/>
      <c r="E1158" s="3"/>
      <c r="F1158" s="3"/>
      <c r="G1158" s="2"/>
      <c r="H1158" s="2"/>
      <c r="I1158" s="42"/>
      <c r="J1158" s="11"/>
      <c r="K1158" s="2"/>
      <c r="L1158" s="55"/>
    </row>
    <row r="1159" spans="1:12" x14ac:dyDescent="0.35">
      <c r="A1159" s="41">
        <v>1155</v>
      </c>
      <c r="B1159" s="2"/>
      <c r="C1159" s="2"/>
      <c r="D1159" s="2"/>
      <c r="E1159" s="3"/>
      <c r="F1159" s="3"/>
      <c r="G1159" s="2"/>
      <c r="H1159" s="2"/>
      <c r="I1159" s="42"/>
      <c r="J1159" s="11"/>
      <c r="K1159" s="2"/>
      <c r="L1159" s="55"/>
    </row>
    <row r="1160" spans="1:12" x14ac:dyDescent="0.35">
      <c r="A1160" s="41">
        <v>1156</v>
      </c>
      <c r="B1160" s="2"/>
      <c r="C1160" s="2"/>
      <c r="D1160" s="2"/>
      <c r="E1160" s="3"/>
      <c r="F1160" s="3"/>
      <c r="G1160" s="2"/>
      <c r="H1160" s="2"/>
      <c r="I1160" s="42"/>
      <c r="J1160" s="11"/>
      <c r="K1160" s="2"/>
      <c r="L1160" s="55"/>
    </row>
    <row r="1161" spans="1:12" x14ac:dyDescent="0.35">
      <c r="A1161" s="41">
        <v>1157</v>
      </c>
      <c r="B1161" s="2"/>
      <c r="C1161" s="2"/>
      <c r="D1161" s="2"/>
      <c r="E1161" s="3"/>
      <c r="F1161" s="3"/>
      <c r="G1161" s="2"/>
      <c r="H1161" s="2"/>
      <c r="I1161" s="42"/>
      <c r="J1161" s="11"/>
      <c r="K1161" s="2"/>
      <c r="L1161" s="55"/>
    </row>
    <row r="1162" spans="1:12" x14ac:dyDescent="0.35">
      <c r="A1162" s="41">
        <v>1158</v>
      </c>
      <c r="B1162" s="2"/>
      <c r="C1162" s="2"/>
      <c r="D1162" s="2"/>
      <c r="E1162" s="3"/>
      <c r="F1162" s="3"/>
      <c r="G1162" s="2"/>
      <c r="H1162" s="2"/>
      <c r="I1162" s="42"/>
      <c r="J1162" s="11"/>
      <c r="K1162" s="2"/>
      <c r="L1162" s="55"/>
    </row>
    <row r="1163" spans="1:12" x14ac:dyDescent="0.35">
      <c r="A1163" s="41">
        <v>1159</v>
      </c>
      <c r="B1163" s="2"/>
      <c r="C1163" s="2"/>
      <c r="D1163" s="2"/>
      <c r="E1163" s="3"/>
      <c r="F1163" s="3"/>
      <c r="G1163" s="2"/>
      <c r="H1163" s="2"/>
      <c r="I1163" s="42"/>
      <c r="J1163" s="11"/>
      <c r="K1163" s="2"/>
      <c r="L1163" s="55"/>
    </row>
    <row r="1164" spans="1:12" x14ac:dyDescent="0.35">
      <c r="A1164" s="41">
        <v>1160</v>
      </c>
      <c r="B1164" s="2"/>
      <c r="C1164" s="2"/>
      <c r="D1164" s="2"/>
      <c r="E1164" s="3"/>
      <c r="F1164" s="3"/>
      <c r="G1164" s="2"/>
      <c r="H1164" s="2"/>
      <c r="I1164" s="42"/>
      <c r="J1164" s="11"/>
      <c r="K1164" s="2"/>
      <c r="L1164" s="55"/>
    </row>
    <row r="1165" spans="1:12" x14ac:dyDescent="0.35">
      <c r="A1165" s="41">
        <v>1161</v>
      </c>
      <c r="B1165" s="2"/>
      <c r="C1165" s="2"/>
      <c r="D1165" s="2"/>
      <c r="E1165" s="3"/>
      <c r="F1165" s="3"/>
      <c r="G1165" s="2"/>
      <c r="H1165" s="2"/>
      <c r="I1165" s="42"/>
      <c r="J1165" s="11"/>
      <c r="K1165" s="2"/>
      <c r="L1165" s="55"/>
    </row>
    <row r="1166" spans="1:12" x14ac:dyDescent="0.35">
      <c r="A1166" s="41">
        <v>1162</v>
      </c>
      <c r="B1166" s="2"/>
      <c r="C1166" s="2"/>
      <c r="D1166" s="2"/>
      <c r="E1166" s="3"/>
      <c r="F1166" s="3"/>
      <c r="G1166" s="2"/>
      <c r="H1166" s="2"/>
      <c r="I1166" s="42"/>
      <c r="J1166" s="11"/>
      <c r="K1166" s="2"/>
      <c r="L1166" s="55"/>
    </row>
    <row r="1167" spans="1:12" x14ac:dyDescent="0.35">
      <c r="A1167" s="41">
        <v>1163</v>
      </c>
      <c r="B1167" s="2"/>
      <c r="C1167" s="2"/>
      <c r="D1167" s="2"/>
      <c r="E1167" s="3"/>
      <c r="F1167" s="3"/>
      <c r="G1167" s="2"/>
      <c r="H1167" s="2"/>
      <c r="I1167" s="42"/>
      <c r="J1167" s="11"/>
      <c r="K1167" s="2"/>
      <c r="L1167" s="55"/>
    </row>
    <row r="1168" spans="1:12" x14ac:dyDescent="0.35">
      <c r="A1168" s="41">
        <v>1164</v>
      </c>
      <c r="B1168" s="2"/>
      <c r="C1168" s="2"/>
      <c r="D1168" s="2"/>
      <c r="E1168" s="3"/>
      <c r="F1168" s="3"/>
      <c r="G1168" s="2"/>
      <c r="H1168" s="2"/>
      <c r="I1168" s="42"/>
      <c r="J1168" s="11"/>
      <c r="K1168" s="2"/>
      <c r="L1168" s="55"/>
    </row>
    <row r="1169" spans="1:12" x14ac:dyDescent="0.35">
      <c r="A1169" s="41">
        <v>1165</v>
      </c>
      <c r="B1169" s="2"/>
      <c r="C1169" s="2"/>
      <c r="D1169" s="2"/>
      <c r="E1169" s="3"/>
      <c r="F1169" s="3"/>
      <c r="G1169" s="2"/>
      <c r="H1169" s="2"/>
      <c r="I1169" s="42"/>
      <c r="J1169" s="11"/>
      <c r="K1169" s="2"/>
      <c r="L1169" s="55"/>
    </row>
    <row r="1170" spans="1:12" x14ac:dyDescent="0.35">
      <c r="A1170" s="41">
        <v>1166</v>
      </c>
      <c r="B1170" s="2"/>
      <c r="C1170" s="2"/>
      <c r="D1170" s="2"/>
      <c r="E1170" s="3"/>
      <c r="F1170" s="3"/>
      <c r="G1170" s="2"/>
      <c r="H1170" s="2"/>
      <c r="I1170" s="42"/>
      <c r="J1170" s="11"/>
      <c r="K1170" s="2"/>
      <c r="L1170" s="55"/>
    </row>
    <row r="1171" spans="1:12" x14ac:dyDescent="0.35">
      <c r="A1171" s="41">
        <v>1167</v>
      </c>
      <c r="B1171" s="2"/>
      <c r="C1171" s="2"/>
      <c r="D1171" s="2"/>
      <c r="E1171" s="3"/>
      <c r="F1171" s="3"/>
      <c r="G1171" s="2"/>
      <c r="H1171" s="2"/>
      <c r="I1171" s="42"/>
      <c r="J1171" s="11"/>
      <c r="K1171" s="2"/>
      <c r="L1171" s="55"/>
    </row>
    <row r="1172" spans="1:12" x14ac:dyDescent="0.35">
      <c r="A1172" s="41">
        <v>1168</v>
      </c>
      <c r="B1172" s="2"/>
      <c r="C1172" s="2"/>
      <c r="D1172" s="2"/>
      <c r="E1172" s="3"/>
      <c r="F1172" s="3"/>
      <c r="G1172" s="2"/>
      <c r="H1172" s="2"/>
      <c r="I1172" s="42"/>
      <c r="J1172" s="11"/>
      <c r="K1172" s="2"/>
      <c r="L1172" s="55"/>
    </row>
    <row r="1173" spans="1:12" x14ac:dyDescent="0.35">
      <c r="A1173" s="41">
        <v>1169</v>
      </c>
      <c r="B1173" s="2"/>
      <c r="C1173" s="2"/>
      <c r="D1173" s="2"/>
      <c r="E1173" s="3"/>
      <c r="F1173" s="3"/>
      <c r="G1173" s="2"/>
      <c r="H1173" s="2"/>
      <c r="I1173" s="42"/>
      <c r="J1173" s="11"/>
      <c r="K1173" s="2"/>
      <c r="L1173" s="55"/>
    </row>
    <row r="1174" spans="1:12" x14ac:dyDescent="0.35">
      <c r="A1174" s="41">
        <v>1170</v>
      </c>
      <c r="B1174" s="2"/>
      <c r="C1174" s="2"/>
      <c r="D1174" s="2"/>
      <c r="E1174" s="3"/>
      <c r="F1174" s="3"/>
      <c r="G1174" s="2"/>
      <c r="H1174" s="2"/>
      <c r="I1174" s="42"/>
      <c r="J1174" s="11"/>
      <c r="K1174" s="2"/>
      <c r="L1174" s="55"/>
    </row>
    <row r="1175" spans="1:12" x14ac:dyDescent="0.35">
      <c r="A1175" s="41">
        <v>1171</v>
      </c>
      <c r="B1175" s="2"/>
      <c r="C1175" s="2"/>
      <c r="D1175" s="2"/>
      <c r="E1175" s="3"/>
      <c r="F1175" s="3"/>
      <c r="G1175" s="2"/>
      <c r="H1175" s="2"/>
      <c r="I1175" s="42"/>
      <c r="J1175" s="11"/>
      <c r="K1175" s="2"/>
      <c r="L1175" s="55"/>
    </row>
    <row r="1176" spans="1:12" x14ac:dyDescent="0.35">
      <c r="A1176" s="41">
        <v>1172</v>
      </c>
      <c r="B1176" s="2"/>
      <c r="C1176" s="2"/>
      <c r="D1176" s="2"/>
      <c r="E1176" s="3"/>
      <c r="F1176" s="3"/>
      <c r="G1176" s="2"/>
      <c r="H1176" s="2"/>
      <c r="I1176" s="42"/>
      <c r="J1176" s="11"/>
      <c r="K1176" s="2"/>
      <c r="L1176" s="55"/>
    </row>
    <row r="1177" spans="1:12" x14ac:dyDescent="0.35">
      <c r="A1177" s="41">
        <v>1173</v>
      </c>
      <c r="B1177" s="2"/>
      <c r="C1177" s="2"/>
      <c r="D1177" s="2"/>
      <c r="E1177" s="3"/>
      <c r="F1177" s="3"/>
      <c r="G1177" s="2"/>
      <c r="H1177" s="2"/>
      <c r="I1177" s="42"/>
      <c r="J1177" s="11"/>
      <c r="K1177" s="2"/>
      <c r="L1177" s="55"/>
    </row>
    <row r="1178" spans="1:12" x14ac:dyDescent="0.35">
      <c r="A1178" s="41">
        <v>1174</v>
      </c>
      <c r="B1178" s="2"/>
      <c r="C1178" s="2"/>
      <c r="D1178" s="2"/>
      <c r="E1178" s="3"/>
      <c r="F1178" s="3"/>
      <c r="G1178" s="2"/>
      <c r="H1178" s="2"/>
      <c r="I1178" s="42"/>
      <c r="J1178" s="11"/>
      <c r="K1178" s="2"/>
      <c r="L1178" s="55"/>
    </row>
    <row r="1179" spans="1:12" x14ac:dyDescent="0.35">
      <c r="A1179" s="41">
        <v>1175</v>
      </c>
      <c r="B1179" s="2"/>
      <c r="C1179" s="2"/>
      <c r="D1179" s="2"/>
      <c r="E1179" s="3"/>
      <c r="F1179" s="3"/>
      <c r="G1179" s="2"/>
      <c r="H1179" s="2"/>
      <c r="I1179" s="42"/>
      <c r="J1179" s="11"/>
      <c r="K1179" s="2"/>
      <c r="L1179" s="55"/>
    </row>
    <row r="1180" spans="1:12" x14ac:dyDescent="0.35">
      <c r="A1180" s="41">
        <v>1176</v>
      </c>
      <c r="B1180" s="2"/>
      <c r="C1180" s="2"/>
      <c r="D1180" s="2"/>
      <c r="E1180" s="3"/>
      <c r="F1180" s="3"/>
      <c r="G1180" s="2"/>
      <c r="H1180" s="2"/>
      <c r="I1180" s="42"/>
      <c r="J1180" s="11"/>
      <c r="K1180" s="2"/>
      <c r="L1180" s="55"/>
    </row>
    <row r="1181" spans="1:12" x14ac:dyDescent="0.35">
      <c r="A1181" s="41">
        <v>1177</v>
      </c>
      <c r="B1181" s="2"/>
      <c r="C1181" s="2"/>
      <c r="D1181" s="2"/>
      <c r="E1181" s="3"/>
      <c r="F1181" s="3"/>
      <c r="G1181" s="2"/>
      <c r="H1181" s="2"/>
      <c r="I1181" s="42"/>
      <c r="J1181" s="11"/>
      <c r="K1181" s="2"/>
      <c r="L1181" s="55"/>
    </row>
    <row r="1182" spans="1:12" x14ac:dyDescent="0.35">
      <c r="A1182" s="41">
        <v>1178</v>
      </c>
      <c r="B1182" s="2"/>
      <c r="C1182" s="2"/>
      <c r="D1182" s="2"/>
      <c r="E1182" s="3"/>
      <c r="F1182" s="3"/>
      <c r="G1182" s="2"/>
      <c r="H1182" s="2"/>
      <c r="I1182" s="42"/>
      <c r="J1182" s="11"/>
      <c r="K1182" s="2"/>
      <c r="L1182" s="55"/>
    </row>
    <row r="1183" spans="1:12" x14ac:dyDescent="0.35">
      <c r="A1183" s="41">
        <v>1179</v>
      </c>
      <c r="B1183" s="2"/>
      <c r="C1183" s="2"/>
      <c r="D1183" s="2"/>
      <c r="E1183" s="3"/>
      <c r="F1183" s="3"/>
      <c r="G1183" s="2"/>
      <c r="H1183" s="2"/>
      <c r="I1183" s="42"/>
      <c r="J1183" s="11"/>
      <c r="K1183" s="2"/>
      <c r="L1183" s="55"/>
    </row>
    <row r="1184" spans="1:12" x14ac:dyDescent="0.35">
      <c r="A1184" s="41">
        <v>1180</v>
      </c>
      <c r="B1184" s="2"/>
      <c r="C1184" s="2"/>
      <c r="D1184" s="2"/>
      <c r="E1184" s="3"/>
      <c r="F1184" s="3"/>
      <c r="G1184" s="2"/>
      <c r="H1184" s="2"/>
      <c r="I1184" s="42"/>
      <c r="J1184" s="11"/>
      <c r="K1184" s="2"/>
      <c r="L1184" s="55"/>
    </row>
    <row r="1185" spans="1:12" x14ac:dyDescent="0.35">
      <c r="A1185" s="41">
        <v>1181</v>
      </c>
      <c r="B1185" s="2"/>
      <c r="C1185" s="2"/>
      <c r="D1185" s="2"/>
      <c r="E1185" s="3"/>
      <c r="F1185" s="3"/>
      <c r="G1185" s="2"/>
      <c r="H1185" s="2"/>
      <c r="I1185" s="42"/>
      <c r="J1185" s="11"/>
      <c r="K1185" s="2"/>
      <c r="L1185" s="55"/>
    </row>
    <row r="1186" spans="1:12" x14ac:dyDescent="0.35">
      <c r="A1186" s="41">
        <v>1182</v>
      </c>
      <c r="B1186" s="2"/>
      <c r="C1186" s="2"/>
      <c r="D1186" s="2"/>
      <c r="E1186" s="3"/>
      <c r="F1186" s="3"/>
      <c r="G1186" s="2"/>
      <c r="H1186" s="2"/>
      <c r="I1186" s="42"/>
      <c r="J1186" s="11"/>
      <c r="K1186" s="2"/>
      <c r="L1186" s="55"/>
    </row>
    <row r="1187" spans="1:12" x14ac:dyDescent="0.35">
      <c r="A1187" s="41">
        <v>1183</v>
      </c>
      <c r="B1187" s="2"/>
      <c r="C1187" s="2"/>
      <c r="D1187" s="2"/>
      <c r="E1187" s="3"/>
      <c r="F1187" s="3"/>
      <c r="G1187" s="2"/>
      <c r="H1187" s="2"/>
      <c r="I1187" s="42"/>
      <c r="J1187" s="11"/>
      <c r="K1187" s="2"/>
      <c r="L1187" s="55"/>
    </row>
    <row r="1188" spans="1:12" x14ac:dyDescent="0.35">
      <c r="A1188" s="41">
        <v>1184</v>
      </c>
      <c r="B1188" s="2"/>
      <c r="C1188" s="2"/>
      <c r="D1188" s="2"/>
      <c r="E1188" s="3"/>
      <c r="F1188" s="3"/>
      <c r="G1188" s="2"/>
      <c r="H1188" s="2"/>
      <c r="I1188" s="42"/>
      <c r="J1188" s="11"/>
      <c r="K1188" s="2"/>
      <c r="L1188" s="55"/>
    </row>
    <row r="1189" spans="1:12" x14ac:dyDescent="0.35">
      <c r="A1189" s="41">
        <v>1185</v>
      </c>
      <c r="B1189" s="2"/>
      <c r="C1189" s="2"/>
      <c r="D1189" s="2"/>
      <c r="E1189" s="3"/>
      <c r="F1189" s="3"/>
      <c r="G1189" s="2"/>
      <c r="H1189" s="2"/>
      <c r="I1189" s="42"/>
      <c r="J1189" s="11"/>
      <c r="K1189" s="2"/>
      <c r="L1189" s="55"/>
    </row>
    <row r="1190" spans="1:12" x14ac:dyDescent="0.35">
      <c r="A1190" s="41">
        <v>1186</v>
      </c>
      <c r="B1190" s="2"/>
      <c r="C1190" s="2"/>
      <c r="D1190" s="2"/>
      <c r="E1190" s="3"/>
      <c r="F1190" s="3"/>
      <c r="G1190" s="2"/>
      <c r="H1190" s="2"/>
      <c r="I1190" s="42"/>
      <c r="J1190" s="11"/>
      <c r="K1190" s="2"/>
      <c r="L1190" s="55"/>
    </row>
    <row r="1191" spans="1:12" x14ac:dyDescent="0.35">
      <c r="A1191" s="41">
        <v>1187</v>
      </c>
      <c r="B1191" s="2"/>
      <c r="C1191" s="2"/>
      <c r="D1191" s="2"/>
      <c r="E1191" s="3"/>
      <c r="F1191" s="3"/>
      <c r="G1191" s="2"/>
      <c r="H1191" s="2"/>
      <c r="I1191" s="42"/>
      <c r="J1191" s="11"/>
      <c r="K1191" s="2"/>
      <c r="L1191" s="55"/>
    </row>
    <row r="1192" spans="1:12" x14ac:dyDescent="0.35">
      <c r="A1192" s="41">
        <v>1188</v>
      </c>
      <c r="B1192" s="2"/>
      <c r="C1192" s="2"/>
      <c r="D1192" s="2"/>
      <c r="E1192" s="3"/>
      <c r="F1192" s="3"/>
      <c r="G1192" s="2"/>
      <c r="H1192" s="2"/>
      <c r="I1192" s="42"/>
      <c r="J1192" s="11"/>
      <c r="K1192" s="2"/>
      <c r="L1192" s="55"/>
    </row>
    <row r="1193" spans="1:12" x14ac:dyDescent="0.35">
      <c r="A1193" s="41">
        <v>1189</v>
      </c>
      <c r="B1193" s="2"/>
      <c r="C1193" s="2"/>
      <c r="D1193" s="2"/>
      <c r="E1193" s="3"/>
      <c r="F1193" s="3"/>
      <c r="G1193" s="2"/>
      <c r="H1193" s="2"/>
      <c r="I1193" s="42"/>
      <c r="J1193" s="11"/>
      <c r="K1193" s="2"/>
      <c r="L1193" s="55"/>
    </row>
    <row r="1194" spans="1:12" x14ac:dyDescent="0.35">
      <c r="A1194" s="41">
        <v>1190</v>
      </c>
      <c r="B1194" s="2"/>
      <c r="C1194" s="2"/>
      <c r="D1194" s="2"/>
      <c r="E1194" s="3"/>
      <c r="F1194" s="3"/>
      <c r="G1194" s="2"/>
      <c r="H1194" s="2"/>
      <c r="I1194" s="42"/>
      <c r="J1194" s="11"/>
      <c r="K1194" s="2"/>
      <c r="L1194" s="55"/>
    </row>
    <row r="1195" spans="1:12" x14ac:dyDescent="0.35">
      <c r="A1195" s="41">
        <v>1191</v>
      </c>
      <c r="B1195" s="2"/>
      <c r="C1195" s="2"/>
      <c r="D1195" s="2"/>
      <c r="E1195" s="3"/>
      <c r="F1195" s="3"/>
      <c r="G1195" s="2"/>
      <c r="H1195" s="2"/>
      <c r="I1195" s="42"/>
      <c r="J1195" s="11"/>
      <c r="K1195" s="2"/>
      <c r="L1195" s="55"/>
    </row>
    <row r="1196" spans="1:12" x14ac:dyDescent="0.35">
      <c r="A1196" s="41">
        <v>1192</v>
      </c>
      <c r="B1196" s="2"/>
      <c r="C1196" s="2"/>
      <c r="D1196" s="2"/>
      <c r="E1196" s="3"/>
      <c r="F1196" s="3"/>
      <c r="G1196" s="2"/>
      <c r="H1196" s="2"/>
      <c r="I1196" s="42"/>
      <c r="J1196" s="11"/>
      <c r="K1196" s="2"/>
      <c r="L1196" s="55"/>
    </row>
    <row r="1197" spans="1:12" x14ac:dyDescent="0.35">
      <c r="A1197" s="41">
        <v>1193</v>
      </c>
      <c r="B1197" s="2"/>
      <c r="C1197" s="2"/>
      <c r="D1197" s="2"/>
      <c r="E1197" s="3"/>
      <c r="F1197" s="3"/>
      <c r="G1197" s="2"/>
      <c r="H1197" s="2"/>
      <c r="I1197" s="42"/>
      <c r="J1197" s="11"/>
      <c r="K1197" s="2"/>
      <c r="L1197" s="55"/>
    </row>
    <row r="1198" spans="1:12" x14ac:dyDescent="0.35">
      <c r="A1198" s="41">
        <v>1194</v>
      </c>
      <c r="B1198" s="2"/>
      <c r="C1198" s="2"/>
      <c r="D1198" s="2"/>
      <c r="E1198" s="3"/>
      <c r="F1198" s="3"/>
      <c r="G1198" s="2"/>
      <c r="H1198" s="2"/>
      <c r="I1198" s="42"/>
      <c r="J1198" s="11"/>
      <c r="K1198" s="2"/>
      <c r="L1198" s="55"/>
    </row>
    <row r="1199" spans="1:12" x14ac:dyDescent="0.35">
      <c r="A1199" s="41">
        <v>1195</v>
      </c>
      <c r="B1199" s="2"/>
      <c r="C1199" s="2"/>
      <c r="D1199" s="2"/>
      <c r="E1199" s="3"/>
      <c r="F1199" s="3"/>
      <c r="G1199" s="2"/>
      <c r="H1199" s="2"/>
      <c r="I1199" s="42"/>
      <c r="J1199" s="11"/>
      <c r="K1199" s="2"/>
      <c r="L1199" s="55"/>
    </row>
    <row r="1200" spans="1:12" x14ac:dyDescent="0.35">
      <c r="A1200" s="41">
        <v>1196</v>
      </c>
      <c r="B1200" s="2"/>
      <c r="C1200" s="2"/>
      <c r="D1200" s="2"/>
      <c r="E1200" s="3"/>
      <c r="F1200" s="3"/>
      <c r="G1200" s="2"/>
      <c r="H1200" s="2"/>
      <c r="I1200" s="42"/>
      <c r="J1200" s="11"/>
      <c r="K1200" s="2"/>
      <c r="L1200" s="55"/>
    </row>
    <row r="1201" spans="1:12" x14ac:dyDescent="0.35">
      <c r="A1201" s="41">
        <v>1197</v>
      </c>
      <c r="B1201" s="2"/>
      <c r="C1201" s="2"/>
      <c r="D1201" s="2"/>
      <c r="E1201" s="3"/>
      <c r="F1201" s="3"/>
      <c r="G1201" s="2"/>
      <c r="H1201" s="2"/>
      <c r="I1201" s="42"/>
      <c r="J1201" s="11"/>
      <c r="K1201" s="2"/>
      <c r="L1201" s="55"/>
    </row>
    <row r="1202" spans="1:12" x14ac:dyDescent="0.35">
      <c r="A1202" s="41">
        <v>1198</v>
      </c>
      <c r="B1202" s="2"/>
      <c r="C1202" s="2"/>
      <c r="D1202" s="2"/>
      <c r="E1202" s="3"/>
      <c r="F1202" s="3"/>
      <c r="G1202" s="2"/>
      <c r="H1202" s="2"/>
      <c r="I1202" s="42"/>
      <c r="J1202" s="11"/>
      <c r="K1202" s="2"/>
      <c r="L1202" s="55"/>
    </row>
    <row r="1203" spans="1:12" x14ac:dyDescent="0.35">
      <c r="A1203" s="41">
        <v>1199</v>
      </c>
      <c r="B1203" s="2"/>
      <c r="C1203" s="2"/>
      <c r="D1203" s="2"/>
      <c r="E1203" s="3"/>
      <c r="F1203" s="3"/>
      <c r="G1203" s="2"/>
      <c r="H1203" s="2"/>
      <c r="I1203" s="42"/>
      <c r="J1203" s="11"/>
      <c r="K1203" s="2"/>
      <c r="L1203" s="55"/>
    </row>
    <row r="1204" spans="1:12" x14ac:dyDescent="0.35">
      <c r="A1204" s="41">
        <v>1200</v>
      </c>
      <c r="B1204" s="2"/>
      <c r="C1204" s="2"/>
      <c r="D1204" s="2"/>
      <c r="E1204" s="3"/>
      <c r="F1204" s="3"/>
      <c r="G1204" s="2"/>
      <c r="H1204" s="2"/>
      <c r="I1204" s="42"/>
      <c r="J1204" s="11"/>
      <c r="K1204" s="2"/>
      <c r="L1204" s="55"/>
    </row>
    <row r="1205" spans="1:12" x14ac:dyDescent="0.35">
      <c r="A1205" s="41">
        <v>1201</v>
      </c>
      <c r="B1205" s="2"/>
      <c r="C1205" s="2"/>
      <c r="D1205" s="2"/>
      <c r="E1205" s="3"/>
      <c r="F1205" s="3"/>
      <c r="G1205" s="2"/>
      <c r="H1205" s="2"/>
      <c r="I1205" s="42"/>
      <c r="J1205" s="11"/>
      <c r="K1205" s="2"/>
      <c r="L1205" s="55"/>
    </row>
    <row r="1206" spans="1:12" x14ac:dyDescent="0.35">
      <c r="A1206" s="41">
        <v>1202</v>
      </c>
      <c r="B1206" s="2"/>
      <c r="C1206" s="2"/>
      <c r="D1206" s="2"/>
      <c r="E1206" s="3"/>
      <c r="F1206" s="3"/>
      <c r="G1206" s="2"/>
      <c r="H1206" s="2"/>
      <c r="I1206" s="42"/>
      <c r="J1206" s="11"/>
      <c r="K1206" s="2"/>
      <c r="L1206" s="55"/>
    </row>
    <row r="1207" spans="1:12" x14ac:dyDescent="0.35">
      <c r="A1207" s="41">
        <v>1203</v>
      </c>
      <c r="B1207" s="2"/>
      <c r="C1207" s="2"/>
      <c r="D1207" s="2"/>
      <c r="E1207" s="3"/>
      <c r="F1207" s="3"/>
      <c r="G1207" s="2"/>
      <c r="H1207" s="2"/>
      <c r="I1207" s="42"/>
      <c r="J1207" s="11"/>
      <c r="K1207" s="2"/>
      <c r="L1207" s="55"/>
    </row>
    <row r="1208" spans="1:12" x14ac:dyDescent="0.35">
      <c r="A1208" s="41">
        <v>1204</v>
      </c>
      <c r="B1208" s="2"/>
      <c r="C1208" s="2"/>
      <c r="D1208" s="2"/>
      <c r="E1208" s="3"/>
      <c r="F1208" s="3"/>
      <c r="G1208" s="2"/>
      <c r="H1208" s="2"/>
      <c r="I1208" s="42"/>
      <c r="J1208" s="11"/>
      <c r="K1208" s="2"/>
      <c r="L1208" s="55"/>
    </row>
    <row r="1209" spans="1:12" x14ac:dyDescent="0.35">
      <c r="A1209" s="41">
        <v>1205</v>
      </c>
      <c r="B1209" s="2"/>
      <c r="C1209" s="2"/>
      <c r="D1209" s="2"/>
      <c r="E1209" s="3"/>
      <c r="F1209" s="3"/>
      <c r="G1209" s="2"/>
      <c r="H1209" s="2"/>
      <c r="I1209" s="42"/>
      <c r="J1209" s="11"/>
      <c r="K1209" s="2"/>
      <c r="L1209" s="55"/>
    </row>
    <row r="1210" spans="1:12" x14ac:dyDescent="0.35">
      <c r="A1210" s="41">
        <v>1206</v>
      </c>
      <c r="B1210" s="2"/>
      <c r="C1210" s="2"/>
      <c r="D1210" s="2"/>
      <c r="E1210" s="3"/>
      <c r="F1210" s="3"/>
      <c r="G1210" s="2"/>
      <c r="H1210" s="2"/>
      <c r="I1210" s="42"/>
      <c r="J1210" s="11"/>
      <c r="K1210" s="2"/>
      <c r="L1210" s="55"/>
    </row>
    <row r="1211" spans="1:12" x14ac:dyDescent="0.35">
      <c r="A1211" s="41">
        <v>1207</v>
      </c>
      <c r="B1211" s="2"/>
      <c r="C1211" s="2"/>
      <c r="D1211" s="2"/>
      <c r="E1211" s="3"/>
      <c r="F1211" s="3"/>
      <c r="G1211" s="2"/>
      <c r="H1211" s="2"/>
      <c r="I1211" s="42"/>
      <c r="J1211" s="11"/>
      <c r="K1211" s="2"/>
      <c r="L1211" s="55"/>
    </row>
    <row r="1212" spans="1:12" x14ac:dyDescent="0.35">
      <c r="A1212" s="41">
        <v>1208</v>
      </c>
      <c r="B1212" s="2"/>
      <c r="C1212" s="2"/>
      <c r="D1212" s="2"/>
      <c r="E1212" s="3"/>
      <c r="F1212" s="3"/>
      <c r="G1212" s="2"/>
      <c r="H1212" s="2"/>
      <c r="I1212" s="42"/>
      <c r="J1212" s="11"/>
      <c r="K1212" s="2"/>
      <c r="L1212" s="55"/>
    </row>
    <row r="1213" spans="1:12" x14ac:dyDescent="0.35">
      <c r="A1213" s="41">
        <v>1209</v>
      </c>
      <c r="B1213" s="2"/>
      <c r="C1213" s="2"/>
      <c r="D1213" s="2"/>
      <c r="E1213" s="3"/>
      <c r="F1213" s="3"/>
      <c r="G1213" s="2"/>
      <c r="H1213" s="2"/>
      <c r="I1213" s="42"/>
      <c r="J1213" s="11"/>
      <c r="K1213" s="2"/>
      <c r="L1213" s="55"/>
    </row>
    <row r="1214" spans="1:12" x14ac:dyDescent="0.35">
      <c r="A1214" s="41">
        <v>1210</v>
      </c>
      <c r="B1214" s="2"/>
      <c r="C1214" s="2"/>
      <c r="D1214" s="2"/>
      <c r="E1214" s="3"/>
      <c r="F1214" s="3"/>
      <c r="G1214" s="2"/>
      <c r="H1214" s="2"/>
      <c r="I1214" s="42"/>
      <c r="J1214" s="11"/>
      <c r="K1214" s="2"/>
      <c r="L1214" s="55"/>
    </row>
    <row r="1215" spans="1:12" x14ac:dyDescent="0.35">
      <c r="A1215" s="41">
        <v>1211</v>
      </c>
      <c r="B1215" s="2"/>
      <c r="C1215" s="2"/>
      <c r="D1215" s="2"/>
      <c r="E1215" s="3"/>
      <c r="F1215" s="3"/>
      <c r="G1215" s="2"/>
      <c r="H1215" s="2"/>
      <c r="I1215" s="42"/>
      <c r="J1215" s="11"/>
      <c r="K1215" s="2"/>
      <c r="L1215" s="55"/>
    </row>
    <row r="1216" spans="1:12" x14ac:dyDescent="0.35">
      <c r="A1216" s="41">
        <v>1212</v>
      </c>
      <c r="B1216" s="2"/>
      <c r="C1216" s="2"/>
      <c r="D1216" s="2"/>
      <c r="E1216" s="3"/>
      <c r="F1216" s="3"/>
      <c r="G1216" s="2"/>
      <c r="H1216" s="2"/>
      <c r="I1216" s="42"/>
      <c r="J1216" s="11"/>
      <c r="K1216" s="2"/>
      <c r="L1216" s="55"/>
    </row>
    <row r="1217" spans="1:12" x14ac:dyDescent="0.35">
      <c r="A1217" s="41">
        <v>1213</v>
      </c>
      <c r="B1217" s="2"/>
      <c r="C1217" s="2"/>
      <c r="D1217" s="2"/>
      <c r="E1217" s="3"/>
      <c r="F1217" s="3"/>
      <c r="G1217" s="2"/>
      <c r="H1217" s="2"/>
      <c r="I1217" s="42"/>
      <c r="J1217" s="11"/>
      <c r="K1217" s="2"/>
      <c r="L1217" s="55"/>
    </row>
    <row r="1218" spans="1:12" x14ac:dyDescent="0.35">
      <c r="A1218" s="41">
        <v>1214</v>
      </c>
      <c r="B1218" s="2"/>
      <c r="C1218" s="2"/>
      <c r="D1218" s="2"/>
      <c r="E1218" s="3"/>
      <c r="F1218" s="3"/>
      <c r="G1218" s="2"/>
      <c r="H1218" s="2"/>
      <c r="I1218" s="42"/>
      <c r="J1218" s="11"/>
      <c r="K1218" s="2"/>
      <c r="L1218" s="55"/>
    </row>
    <row r="1219" spans="1:12" x14ac:dyDescent="0.35">
      <c r="A1219" s="41">
        <v>1215</v>
      </c>
      <c r="B1219" s="2"/>
      <c r="C1219" s="2"/>
      <c r="D1219" s="2"/>
      <c r="E1219" s="3"/>
      <c r="F1219" s="3"/>
      <c r="G1219" s="2"/>
      <c r="H1219" s="2"/>
      <c r="I1219" s="42"/>
      <c r="J1219" s="11"/>
      <c r="K1219" s="2"/>
      <c r="L1219" s="55"/>
    </row>
    <row r="1220" spans="1:12" x14ac:dyDescent="0.35">
      <c r="A1220" s="41">
        <v>1216</v>
      </c>
      <c r="B1220" s="2"/>
      <c r="C1220" s="2"/>
      <c r="D1220" s="2"/>
      <c r="E1220" s="3"/>
      <c r="F1220" s="3"/>
      <c r="G1220" s="2"/>
      <c r="H1220" s="2"/>
      <c r="I1220" s="42"/>
      <c r="J1220" s="11"/>
      <c r="K1220" s="2"/>
      <c r="L1220" s="55"/>
    </row>
    <row r="1221" spans="1:12" x14ac:dyDescent="0.35">
      <c r="A1221" s="41">
        <v>1217</v>
      </c>
      <c r="B1221" s="2"/>
      <c r="C1221" s="2"/>
      <c r="D1221" s="2"/>
      <c r="E1221" s="3"/>
      <c r="F1221" s="3"/>
      <c r="G1221" s="2"/>
      <c r="H1221" s="2"/>
      <c r="I1221" s="42"/>
      <c r="J1221" s="11"/>
      <c r="K1221" s="2"/>
      <c r="L1221" s="55"/>
    </row>
    <row r="1222" spans="1:12" x14ac:dyDescent="0.35">
      <c r="A1222" s="41">
        <v>1218</v>
      </c>
      <c r="B1222" s="2"/>
      <c r="C1222" s="2"/>
      <c r="D1222" s="2"/>
      <c r="E1222" s="3"/>
      <c r="F1222" s="3"/>
      <c r="G1222" s="2"/>
      <c r="H1222" s="2"/>
      <c r="I1222" s="42"/>
      <c r="J1222" s="11"/>
      <c r="K1222" s="2"/>
      <c r="L1222" s="55"/>
    </row>
    <row r="1223" spans="1:12" x14ac:dyDescent="0.35">
      <c r="A1223" s="41">
        <v>1219</v>
      </c>
      <c r="B1223" s="2"/>
      <c r="C1223" s="2"/>
      <c r="D1223" s="2"/>
      <c r="E1223" s="3"/>
      <c r="F1223" s="3"/>
      <c r="G1223" s="2"/>
      <c r="H1223" s="2"/>
      <c r="I1223" s="42"/>
      <c r="J1223" s="11"/>
      <c r="K1223" s="2"/>
      <c r="L1223" s="55"/>
    </row>
    <row r="1224" spans="1:12" x14ac:dyDescent="0.35">
      <c r="A1224" s="41">
        <v>1220</v>
      </c>
      <c r="B1224" s="2"/>
      <c r="C1224" s="2"/>
      <c r="D1224" s="2"/>
      <c r="E1224" s="3"/>
      <c r="F1224" s="3"/>
      <c r="G1224" s="2"/>
      <c r="H1224" s="2"/>
      <c r="I1224" s="42"/>
      <c r="J1224" s="11"/>
      <c r="K1224" s="2"/>
      <c r="L1224" s="55"/>
    </row>
    <row r="1225" spans="1:12" x14ac:dyDescent="0.35">
      <c r="A1225" s="41">
        <v>1221</v>
      </c>
      <c r="B1225" s="2"/>
      <c r="C1225" s="2"/>
      <c r="D1225" s="2"/>
      <c r="E1225" s="3"/>
      <c r="F1225" s="3"/>
      <c r="G1225" s="2"/>
      <c r="H1225" s="2"/>
      <c r="I1225" s="42"/>
      <c r="J1225" s="11"/>
      <c r="K1225" s="2"/>
      <c r="L1225" s="55"/>
    </row>
    <row r="1226" spans="1:12" x14ac:dyDescent="0.35">
      <c r="A1226" s="41">
        <v>1222</v>
      </c>
      <c r="B1226" s="2"/>
      <c r="C1226" s="2"/>
      <c r="D1226" s="2"/>
      <c r="E1226" s="3"/>
      <c r="F1226" s="3"/>
      <c r="G1226" s="2"/>
      <c r="H1226" s="2"/>
      <c r="I1226" s="42"/>
      <c r="J1226" s="11"/>
      <c r="K1226" s="2"/>
      <c r="L1226" s="55"/>
    </row>
    <row r="1227" spans="1:12" x14ac:dyDescent="0.35">
      <c r="A1227" s="41">
        <v>1223</v>
      </c>
      <c r="B1227" s="2"/>
      <c r="C1227" s="2"/>
      <c r="D1227" s="2"/>
      <c r="E1227" s="3"/>
      <c r="F1227" s="3"/>
      <c r="G1227" s="2"/>
      <c r="H1227" s="2"/>
      <c r="I1227" s="42"/>
      <c r="J1227" s="11"/>
      <c r="K1227" s="2"/>
      <c r="L1227" s="55"/>
    </row>
    <row r="1228" spans="1:12" x14ac:dyDescent="0.35">
      <c r="A1228" s="41">
        <v>1224</v>
      </c>
      <c r="B1228" s="2"/>
      <c r="C1228" s="2"/>
      <c r="D1228" s="2"/>
      <c r="E1228" s="3"/>
      <c r="F1228" s="3"/>
      <c r="G1228" s="2"/>
      <c r="H1228" s="2"/>
      <c r="I1228" s="42"/>
      <c r="J1228" s="11"/>
      <c r="K1228" s="2"/>
      <c r="L1228" s="55"/>
    </row>
    <row r="1229" spans="1:12" x14ac:dyDescent="0.35">
      <c r="A1229" s="41">
        <v>1225</v>
      </c>
      <c r="B1229" s="2"/>
      <c r="C1229" s="2"/>
      <c r="D1229" s="2"/>
      <c r="E1229" s="3"/>
      <c r="F1229" s="3"/>
      <c r="G1229" s="2"/>
      <c r="H1229" s="2"/>
      <c r="I1229" s="42"/>
      <c r="J1229" s="11"/>
      <c r="K1229" s="2"/>
      <c r="L1229" s="55"/>
    </row>
    <row r="1230" spans="1:12" x14ac:dyDescent="0.35">
      <c r="A1230" s="41">
        <v>1226</v>
      </c>
      <c r="B1230" s="2"/>
      <c r="C1230" s="2"/>
      <c r="D1230" s="2"/>
      <c r="E1230" s="3"/>
      <c r="F1230" s="3"/>
      <c r="G1230" s="2"/>
      <c r="H1230" s="2"/>
      <c r="I1230" s="42"/>
      <c r="J1230" s="11"/>
      <c r="K1230" s="2"/>
      <c r="L1230" s="55"/>
    </row>
    <row r="1231" spans="1:12" x14ac:dyDescent="0.35">
      <c r="A1231" s="41">
        <v>1227</v>
      </c>
      <c r="B1231" s="2"/>
      <c r="C1231" s="2"/>
      <c r="D1231" s="2"/>
      <c r="E1231" s="3"/>
      <c r="F1231" s="3"/>
      <c r="G1231" s="2"/>
      <c r="H1231" s="2"/>
      <c r="I1231" s="42"/>
      <c r="J1231" s="11"/>
      <c r="K1231" s="2"/>
      <c r="L1231" s="55"/>
    </row>
    <row r="1232" spans="1:12" x14ac:dyDescent="0.35">
      <c r="A1232" s="41">
        <v>1228</v>
      </c>
      <c r="B1232" s="2"/>
      <c r="C1232" s="2"/>
      <c r="D1232" s="2"/>
      <c r="E1232" s="3"/>
      <c r="F1232" s="3"/>
      <c r="G1232" s="2"/>
      <c r="H1232" s="2"/>
      <c r="I1232" s="42"/>
      <c r="J1232" s="11"/>
      <c r="K1232" s="2"/>
      <c r="L1232" s="55"/>
    </row>
    <row r="1233" spans="1:12" x14ac:dyDescent="0.35">
      <c r="A1233" s="41">
        <v>1229</v>
      </c>
      <c r="B1233" s="2"/>
      <c r="C1233" s="2"/>
      <c r="D1233" s="2"/>
      <c r="E1233" s="3"/>
      <c r="F1233" s="3"/>
      <c r="G1233" s="2"/>
      <c r="H1233" s="2"/>
      <c r="I1233" s="42"/>
      <c r="J1233" s="11"/>
      <c r="K1233" s="2"/>
      <c r="L1233" s="55"/>
    </row>
    <row r="1234" spans="1:12" x14ac:dyDescent="0.35">
      <c r="A1234" s="41">
        <v>1230</v>
      </c>
      <c r="B1234" s="2"/>
      <c r="C1234" s="2"/>
      <c r="D1234" s="2"/>
      <c r="E1234" s="3"/>
      <c r="F1234" s="3"/>
      <c r="G1234" s="2"/>
      <c r="H1234" s="2"/>
      <c r="I1234" s="42"/>
      <c r="J1234" s="11"/>
      <c r="K1234" s="2"/>
      <c r="L1234" s="55"/>
    </row>
    <row r="1235" spans="1:12" x14ac:dyDescent="0.35">
      <c r="A1235" s="41">
        <v>1231</v>
      </c>
      <c r="B1235" s="2"/>
      <c r="C1235" s="2"/>
      <c r="D1235" s="2"/>
      <c r="E1235" s="3"/>
      <c r="F1235" s="3"/>
      <c r="G1235" s="2"/>
      <c r="H1235" s="2"/>
      <c r="I1235" s="42"/>
      <c r="J1235" s="11"/>
      <c r="K1235" s="2"/>
      <c r="L1235" s="55"/>
    </row>
    <row r="1236" spans="1:12" x14ac:dyDescent="0.35">
      <c r="A1236" s="41">
        <v>1232</v>
      </c>
      <c r="B1236" s="2"/>
      <c r="C1236" s="2"/>
      <c r="D1236" s="2"/>
      <c r="E1236" s="3"/>
      <c r="F1236" s="3"/>
      <c r="G1236" s="2"/>
      <c r="H1236" s="2"/>
      <c r="I1236" s="42"/>
      <c r="J1236" s="11"/>
      <c r="K1236" s="2"/>
      <c r="L1236" s="55"/>
    </row>
    <row r="1237" spans="1:12" x14ac:dyDescent="0.35">
      <c r="A1237" s="41">
        <v>1233</v>
      </c>
      <c r="B1237" s="2"/>
      <c r="C1237" s="2"/>
      <c r="D1237" s="2"/>
      <c r="E1237" s="3"/>
      <c r="F1237" s="3"/>
      <c r="G1237" s="2"/>
      <c r="H1237" s="2"/>
      <c r="I1237" s="42"/>
      <c r="J1237" s="11"/>
      <c r="K1237" s="2"/>
      <c r="L1237" s="55"/>
    </row>
    <row r="1238" spans="1:12" x14ac:dyDescent="0.35">
      <c r="A1238" s="41">
        <v>1234</v>
      </c>
      <c r="B1238" s="2"/>
      <c r="C1238" s="2"/>
      <c r="D1238" s="2"/>
      <c r="E1238" s="3"/>
      <c r="F1238" s="3"/>
      <c r="G1238" s="2"/>
      <c r="H1238" s="2"/>
      <c r="I1238" s="42"/>
      <c r="J1238" s="11"/>
      <c r="K1238" s="2"/>
      <c r="L1238" s="55"/>
    </row>
    <row r="1239" spans="1:12" x14ac:dyDescent="0.35">
      <c r="A1239" s="41">
        <v>1235</v>
      </c>
      <c r="B1239" s="2"/>
      <c r="C1239" s="2"/>
      <c r="D1239" s="2"/>
      <c r="E1239" s="3"/>
      <c r="F1239" s="3"/>
      <c r="G1239" s="2"/>
      <c r="H1239" s="2"/>
      <c r="I1239" s="42"/>
      <c r="J1239" s="11"/>
      <c r="K1239" s="2"/>
      <c r="L1239" s="55"/>
    </row>
    <row r="1240" spans="1:12" x14ac:dyDescent="0.35">
      <c r="A1240" s="41">
        <v>1236</v>
      </c>
      <c r="B1240" s="2"/>
      <c r="C1240" s="2"/>
      <c r="D1240" s="2"/>
      <c r="E1240" s="3"/>
      <c r="F1240" s="3"/>
      <c r="G1240" s="2"/>
      <c r="H1240" s="2"/>
      <c r="I1240" s="42"/>
      <c r="J1240" s="11"/>
      <c r="K1240" s="2"/>
      <c r="L1240" s="55"/>
    </row>
    <row r="1241" spans="1:12" x14ac:dyDescent="0.35">
      <c r="A1241" s="41">
        <v>1237</v>
      </c>
      <c r="B1241" s="2"/>
      <c r="C1241" s="2"/>
      <c r="D1241" s="2"/>
      <c r="E1241" s="3"/>
      <c r="F1241" s="3"/>
      <c r="G1241" s="2"/>
      <c r="H1241" s="2"/>
      <c r="I1241" s="42"/>
      <c r="J1241" s="11"/>
      <c r="K1241" s="2"/>
      <c r="L1241" s="55"/>
    </row>
    <row r="1242" spans="1:12" x14ac:dyDescent="0.35">
      <c r="A1242" s="41">
        <v>1238</v>
      </c>
      <c r="B1242" s="2"/>
      <c r="C1242" s="2"/>
      <c r="D1242" s="2"/>
      <c r="E1242" s="3"/>
      <c r="F1242" s="3"/>
      <c r="G1242" s="2"/>
      <c r="H1242" s="2"/>
      <c r="I1242" s="42"/>
      <c r="J1242" s="11"/>
      <c r="K1242" s="2"/>
      <c r="L1242" s="55"/>
    </row>
    <row r="1243" spans="1:12" x14ac:dyDescent="0.35">
      <c r="A1243" s="41">
        <v>1239</v>
      </c>
      <c r="B1243" s="2"/>
      <c r="C1243" s="2"/>
      <c r="D1243" s="2"/>
      <c r="E1243" s="3"/>
      <c r="F1243" s="3"/>
      <c r="G1243" s="2"/>
      <c r="H1243" s="2"/>
      <c r="I1243" s="42"/>
      <c r="J1243" s="11"/>
      <c r="K1243" s="2"/>
      <c r="L1243" s="55"/>
    </row>
    <row r="1244" spans="1:12" x14ac:dyDescent="0.35">
      <c r="A1244" s="41">
        <v>1240</v>
      </c>
      <c r="B1244" s="2"/>
      <c r="C1244" s="2"/>
      <c r="D1244" s="2"/>
      <c r="E1244" s="3"/>
      <c r="F1244" s="3"/>
      <c r="G1244" s="2"/>
      <c r="H1244" s="2"/>
      <c r="I1244" s="42"/>
      <c r="J1244" s="11"/>
      <c r="K1244" s="2"/>
      <c r="L1244" s="55"/>
    </row>
    <row r="1245" spans="1:12" x14ac:dyDescent="0.35">
      <c r="A1245" s="41">
        <v>1241</v>
      </c>
      <c r="B1245" s="2"/>
      <c r="C1245" s="2"/>
      <c r="D1245" s="2"/>
      <c r="E1245" s="3"/>
      <c r="F1245" s="3"/>
      <c r="G1245" s="2"/>
      <c r="H1245" s="2"/>
      <c r="I1245" s="42"/>
      <c r="J1245" s="11"/>
      <c r="K1245" s="2"/>
      <c r="L1245" s="55"/>
    </row>
    <row r="1246" spans="1:12" x14ac:dyDescent="0.35">
      <c r="A1246" s="41">
        <v>1242</v>
      </c>
      <c r="B1246" s="2"/>
      <c r="C1246" s="2"/>
      <c r="D1246" s="2"/>
      <c r="E1246" s="3"/>
      <c r="F1246" s="3"/>
      <c r="G1246" s="2"/>
      <c r="H1246" s="2"/>
      <c r="I1246" s="42"/>
      <c r="J1246" s="11"/>
      <c r="K1246" s="2"/>
      <c r="L1246" s="55"/>
    </row>
    <row r="1247" spans="1:12" x14ac:dyDescent="0.35">
      <c r="A1247" s="41">
        <v>1243</v>
      </c>
      <c r="B1247" s="2"/>
      <c r="C1247" s="2"/>
      <c r="D1247" s="2"/>
      <c r="E1247" s="3"/>
      <c r="F1247" s="3"/>
      <c r="G1247" s="2"/>
      <c r="H1247" s="2"/>
      <c r="I1247" s="42"/>
      <c r="J1247" s="11"/>
      <c r="K1247" s="2"/>
      <c r="L1247" s="55"/>
    </row>
    <row r="1248" spans="1:12" x14ac:dyDescent="0.35">
      <c r="A1248" s="41">
        <v>1244</v>
      </c>
      <c r="B1248" s="2"/>
      <c r="C1248" s="2"/>
      <c r="D1248" s="2"/>
      <c r="E1248" s="3"/>
      <c r="F1248" s="3"/>
      <c r="G1248" s="2"/>
      <c r="H1248" s="2"/>
      <c r="I1248" s="42"/>
      <c r="J1248" s="11"/>
      <c r="K1248" s="2"/>
      <c r="L1248" s="55"/>
    </row>
    <row r="1249" spans="1:12" x14ac:dyDescent="0.35">
      <c r="A1249" s="41">
        <v>1245</v>
      </c>
      <c r="B1249" s="2"/>
      <c r="C1249" s="2"/>
      <c r="D1249" s="2"/>
      <c r="E1249" s="3"/>
      <c r="F1249" s="3"/>
      <c r="G1249" s="2"/>
      <c r="H1249" s="2"/>
      <c r="I1249" s="42"/>
      <c r="J1249" s="11"/>
      <c r="K1249" s="2"/>
      <c r="L1249" s="55"/>
    </row>
    <row r="1250" spans="1:12" x14ac:dyDescent="0.35">
      <c r="A1250" s="41">
        <v>1246</v>
      </c>
      <c r="B1250" s="2"/>
      <c r="C1250" s="2"/>
      <c r="D1250" s="2"/>
      <c r="E1250" s="3"/>
      <c r="F1250" s="3"/>
      <c r="G1250" s="2"/>
      <c r="H1250" s="2"/>
      <c r="I1250" s="42"/>
      <c r="J1250" s="11"/>
      <c r="K1250" s="2"/>
      <c r="L1250" s="55"/>
    </row>
    <row r="1251" spans="1:12" x14ac:dyDescent="0.35">
      <c r="A1251" s="41">
        <v>1247</v>
      </c>
      <c r="B1251" s="2"/>
      <c r="C1251" s="2"/>
      <c r="D1251" s="2"/>
      <c r="E1251" s="3"/>
      <c r="F1251" s="3"/>
      <c r="G1251" s="2"/>
      <c r="H1251" s="2"/>
      <c r="I1251" s="42"/>
      <c r="J1251" s="11"/>
      <c r="K1251" s="2"/>
      <c r="L1251" s="55"/>
    </row>
    <row r="1252" spans="1:12" x14ac:dyDescent="0.35">
      <c r="A1252" s="41">
        <v>1248</v>
      </c>
      <c r="B1252" s="2"/>
      <c r="C1252" s="2"/>
      <c r="D1252" s="2"/>
      <c r="E1252" s="3"/>
      <c r="F1252" s="3"/>
      <c r="G1252" s="2"/>
      <c r="H1252" s="2"/>
      <c r="I1252" s="42"/>
      <c r="J1252" s="11"/>
      <c r="K1252" s="2"/>
      <c r="L1252" s="55"/>
    </row>
    <row r="1253" spans="1:12" x14ac:dyDescent="0.35">
      <c r="A1253" s="41">
        <v>1249</v>
      </c>
      <c r="B1253" s="2"/>
      <c r="C1253" s="2"/>
      <c r="D1253" s="2"/>
      <c r="E1253" s="3"/>
      <c r="F1253" s="3"/>
      <c r="G1253" s="2"/>
      <c r="H1253" s="2"/>
      <c r="I1253" s="42"/>
      <c r="J1253" s="11"/>
      <c r="K1253" s="2"/>
      <c r="L1253" s="55"/>
    </row>
    <row r="1254" spans="1:12" x14ac:dyDescent="0.35">
      <c r="A1254" s="41">
        <v>1250</v>
      </c>
      <c r="B1254" s="2"/>
      <c r="C1254" s="2"/>
      <c r="D1254" s="2"/>
      <c r="E1254" s="3"/>
      <c r="F1254" s="3"/>
      <c r="G1254" s="2"/>
      <c r="H1254" s="2"/>
      <c r="I1254" s="42"/>
      <c r="J1254" s="11"/>
      <c r="K1254" s="2"/>
      <c r="L1254" s="55"/>
    </row>
    <row r="1255" spans="1:12" x14ac:dyDescent="0.35">
      <c r="A1255" s="41">
        <v>1251</v>
      </c>
      <c r="B1255" s="2"/>
      <c r="C1255" s="2"/>
      <c r="D1255" s="2"/>
      <c r="E1255" s="3"/>
      <c r="F1255" s="3"/>
      <c r="G1255" s="2"/>
      <c r="H1255" s="2"/>
      <c r="I1255" s="42"/>
      <c r="J1255" s="11"/>
      <c r="K1255" s="2"/>
      <c r="L1255" s="55"/>
    </row>
    <row r="1256" spans="1:12" x14ac:dyDescent="0.35">
      <c r="A1256" s="41">
        <v>1252</v>
      </c>
      <c r="B1256" s="2"/>
      <c r="C1256" s="2"/>
      <c r="D1256" s="2"/>
      <c r="E1256" s="3"/>
      <c r="F1256" s="3"/>
      <c r="G1256" s="2"/>
      <c r="H1256" s="2"/>
      <c r="I1256" s="42"/>
      <c r="J1256" s="11"/>
      <c r="K1256" s="2"/>
      <c r="L1256" s="55"/>
    </row>
    <row r="1257" spans="1:12" x14ac:dyDescent="0.35">
      <c r="A1257" s="41">
        <v>1253</v>
      </c>
      <c r="B1257" s="2"/>
      <c r="C1257" s="2"/>
      <c r="D1257" s="2"/>
      <c r="E1257" s="3"/>
      <c r="F1257" s="3"/>
      <c r="G1257" s="2"/>
      <c r="H1257" s="2"/>
      <c r="I1257" s="42"/>
      <c r="J1257" s="11"/>
      <c r="K1257" s="2"/>
      <c r="L1257" s="55"/>
    </row>
    <row r="1258" spans="1:12" x14ac:dyDescent="0.35">
      <c r="A1258" s="41">
        <v>1254</v>
      </c>
      <c r="B1258" s="2"/>
      <c r="C1258" s="2"/>
      <c r="D1258" s="2"/>
      <c r="E1258" s="3"/>
      <c r="F1258" s="3"/>
      <c r="G1258" s="2"/>
      <c r="H1258" s="2"/>
      <c r="I1258" s="42"/>
      <c r="J1258" s="11"/>
      <c r="K1258" s="2"/>
      <c r="L1258" s="55"/>
    </row>
    <row r="1259" spans="1:12" x14ac:dyDescent="0.35">
      <c r="A1259" s="41">
        <v>1255</v>
      </c>
      <c r="B1259" s="2"/>
      <c r="C1259" s="2"/>
      <c r="D1259" s="2"/>
      <c r="E1259" s="3"/>
      <c r="F1259" s="3"/>
      <c r="G1259" s="2"/>
      <c r="H1259" s="2"/>
      <c r="I1259" s="42"/>
      <c r="J1259" s="11"/>
      <c r="K1259" s="2"/>
      <c r="L1259" s="55"/>
    </row>
    <row r="1260" spans="1:12" x14ac:dyDescent="0.35">
      <c r="A1260" s="41">
        <v>1256</v>
      </c>
      <c r="B1260" s="2"/>
      <c r="C1260" s="2"/>
      <c r="D1260" s="2"/>
      <c r="E1260" s="3"/>
      <c r="F1260" s="3"/>
      <c r="G1260" s="2"/>
      <c r="H1260" s="2"/>
      <c r="I1260" s="42"/>
      <c r="J1260" s="11"/>
      <c r="K1260" s="2"/>
      <c r="L1260" s="55"/>
    </row>
    <row r="1261" spans="1:12" x14ac:dyDescent="0.35">
      <c r="A1261" s="41">
        <v>1257</v>
      </c>
      <c r="B1261" s="2"/>
      <c r="C1261" s="2"/>
      <c r="D1261" s="2"/>
      <c r="E1261" s="3"/>
      <c r="F1261" s="3"/>
      <c r="G1261" s="2"/>
      <c r="H1261" s="2"/>
      <c r="I1261" s="42"/>
      <c r="J1261" s="11"/>
      <c r="K1261" s="2"/>
      <c r="L1261" s="55"/>
    </row>
    <row r="1262" spans="1:12" x14ac:dyDescent="0.35">
      <c r="A1262" s="41">
        <v>1258</v>
      </c>
      <c r="B1262" s="2"/>
      <c r="C1262" s="2"/>
      <c r="D1262" s="2"/>
      <c r="E1262" s="3"/>
      <c r="F1262" s="3"/>
      <c r="G1262" s="2"/>
      <c r="H1262" s="2"/>
      <c r="I1262" s="42"/>
      <c r="J1262" s="11"/>
      <c r="K1262" s="2"/>
      <c r="L1262" s="55"/>
    </row>
    <row r="1263" spans="1:12" x14ac:dyDescent="0.35">
      <c r="A1263" s="41">
        <v>1259</v>
      </c>
      <c r="B1263" s="2"/>
      <c r="C1263" s="2"/>
      <c r="D1263" s="2"/>
      <c r="E1263" s="3"/>
      <c r="F1263" s="3"/>
      <c r="G1263" s="2"/>
      <c r="H1263" s="2"/>
      <c r="I1263" s="42"/>
      <c r="J1263" s="11"/>
      <c r="K1263" s="2"/>
      <c r="L1263" s="55"/>
    </row>
    <row r="1264" spans="1:12" x14ac:dyDescent="0.35">
      <c r="A1264" s="41">
        <v>1260</v>
      </c>
      <c r="B1264" s="2"/>
      <c r="C1264" s="2"/>
      <c r="D1264" s="2"/>
      <c r="E1264" s="3"/>
      <c r="F1264" s="3"/>
      <c r="G1264" s="2"/>
      <c r="H1264" s="2"/>
      <c r="I1264" s="42"/>
      <c r="J1264" s="11"/>
      <c r="K1264" s="2"/>
      <c r="L1264" s="55"/>
    </row>
    <row r="1265" spans="1:12" x14ac:dyDescent="0.35">
      <c r="A1265" s="41">
        <v>1261</v>
      </c>
      <c r="B1265" s="2"/>
      <c r="C1265" s="2"/>
      <c r="D1265" s="2"/>
      <c r="E1265" s="3"/>
      <c r="F1265" s="3"/>
      <c r="G1265" s="2"/>
      <c r="H1265" s="2"/>
      <c r="I1265" s="42"/>
      <c r="J1265" s="11"/>
      <c r="K1265" s="2"/>
      <c r="L1265" s="55"/>
    </row>
    <row r="1266" spans="1:12" x14ac:dyDescent="0.35">
      <c r="A1266" s="41">
        <v>1262</v>
      </c>
      <c r="B1266" s="2"/>
      <c r="C1266" s="2"/>
      <c r="D1266" s="2"/>
      <c r="E1266" s="3"/>
      <c r="F1266" s="3"/>
      <c r="G1266" s="2"/>
      <c r="H1266" s="2"/>
      <c r="I1266" s="42"/>
      <c r="J1266" s="11"/>
      <c r="K1266" s="2"/>
      <c r="L1266" s="55"/>
    </row>
    <row r="1267" spans="1:12" x14ac:dyDescent="0.35">
      <c r="A1267" s="41">
        <v>1263</v>
      </c>
      <c r="B1267" s="2"/>
      <c r="C1267" s="2"/>
      <c r="D1267" s="2"/>
      <c r="E1267" s="3"/>
      <c r="F1267" s="3"/>
      <c r="G1267" s="2"/>
      <c r="H1267" s="2"/>
      <c r="I1267" s="42"/>
      <c r="J1267" s="11"/>
      <c r="K1267" s="2"/>
      <c r="L1267" s="55"/>
    </row>
    <row r="1268" spans="1:12" x14ac:dyDescent="0.35">
      <c r="A1268" s="41">
        <v>1264</v>
      </c>
      <c r="B1268" s="2"/>
      <c r="C1268" s="2"/>
      <c r="D1268" s="2"/>
      <c r="E1268" s="3"/>
      <c r="F1268" s="3"/>
      <c r="G1268" s="2"/>
      <c r="H1268" s="2"/>
      <c r="I1268" s="42"/>
      <c r="J1268" s="11"/>
      <c r="K1268" s="2"/>
      <c r="L1268" s="55"/>
    </row>
    <row r="1269" spans="1:12" x14ac:dyDescent="0.35">
      <c r="A1269" s="41">
        <v>1265</v>
      </c>
      <c r="B1269" s="2"/>
      <c r="C1269" s="2"/>
      <c r="D1269" s="2"/>
      <c r="E1269" s="3"/>
      <c r="F1269" s="3"/>
      <c r="G1269" s="2"/>
      <c r="H1269" s="2"/>
      <c r="I1269" s="42"/>
      <c r="J1269" s="11"/>
      <c r="K1269" s="2"/>
      <c r="L1269" s="55"/>
    </row>
    <row r="1270" spans="1:12" x14ac:dyDescent="0.35">
      <c r="A1270" s="41">
        <v>1266</v>
      </c>
      <c r="B1270" s="2"/>
      <c r="C1270" s="2"/>
      <c r="D1270" s="2"/>
      <c r="E1270" s="3"/>
      <c r="F1270" s="3"/>
      <c r="G1270" s="2"/>
      <c r="H1270" s="2"/>
      <c r="I1270" s="42"/>
      <c r="J1270" s="11"/>
      <c r="K1270" s="2"/>
      <c r="L1270" s="55"/>
    </row>
    <row r="1271" spans="1:12" x14ac:dyDescent="0.35">
      <c r="A1271" s="41">
        <v>1267</v>
      </c>
      <c r="B1271" s="2"/>
      <c r="C1271" s="2"/>
      <c r="D1271" s="2"/>
      <c r="E1271" s="3"/>
      <c r="F1271" s="3"/>
      <c r="G1271" s="2"/>
      <c r="H1271" s="2"/>
      <c r="I1271" s="42"/>
      <c r="J1271" s="11"/>
      <c r="K1271" s="2"/>
      <c r="L1271" s="55"/>
    </row>
    <row r="1272" spans="1:12" x14ac:dyDescent="0.35">
      <c r="A1272" s="41">
        <v>1268</v>
      </c>
      <c r="B1272" s="2"/>
      <c r="C1272" s="2"/>
      <c r="D1272" s="2"/>
      <c r="E1272" s="3"/>
      <c r="F1272" s="3"/>
      <c r="G1272" s="2"/>
      <c r="H1272" s="2"/>
      <c r="I1272" s="42"/>
      <c r="J1272" s="11"/>
      <c r="K1272" s="2"/>
      <c r="L1272" s="55"/>
    </row>
    <row r="1273" spans="1:12" x14ac:dyDescent="0.35">
      <c r="A1273" s="41">
        <v>1269</v>
      </c>
      <c r="B1273" s="2"/>
      <c r="C1273" s="2"/>
      <c r="D1273" s="2"/>
      <c r="E1273" s="3"/>
      <c r="F1273" s="3"/>
      <c r="G1273" s="2"/>
      <c r="H1273" s="2"/>
      <c r="I1273" s="42"/>
      <c r="J1273" s="11"/>
      <c r="K1273" s="2"/>
      <c r="L1273" s="55"/>
    </row>
    <row r="1274" spans="1:12" x14ac:dyDescent="0.35">
      <c r="A1274" s="41">
        <v>1270</v>
      </c>
      <c r="B1274" s="2"/>
      <c r="C1274" s="2"/>
      <c r="D1274" s="2"/>
      <c r="E1274" s="3"/>
      <c r="F1274" s="3"/>
      <c r="G1274" s="2"/>
      <c r="H1274" s="2"/>
      <c r="I1274" s="42"/>
      <c r="J1274" s="11"/>
      <c r="K1274" s="2"/>
      <c r="L1274" s="55"/>
    </row>
    <row r="1275" spans="1:12" x14ac:dyDescent="0.35">
      <c r="A1275" s="41">
        <v>1271</v>
      </c>
      <c r="B1275" s="2"/>
      <c r="C1275" s="2"/>
      <c r="D1275" s="2"/>
      <c r="E1275" s="3"/>
      <c r="F1275" s="3"/>
      <c r="G1275" s="2"/>
      <c r="H1275" s="2"/>
      <c r="I1275" s="42"/>
      <c r="J1275" s="11"/>
      <c r="K1275" s="2"/>
      <c r="L1275" s="55"/>
    </row>
    <row r="1276" spans="1:12" x14ac:dyDescent="0.35">
      <c r="A1276" s="41">
        <v>1272</v>
      </c>
      <c r="B1276" s="2"/>
      <c r="C1276" s="2"/>
      <c r="D1276" s="2"/>
      <c r="E1276" s="3"/>
      <c r="F1276" s="3"/>
      <c r="G1276" s="2"/>
      <c r="H1276" s="2"/>
      <c r="I1276" s="42"/>
      <c r="J1276" s="11"/>
      <c r="K1276" s="2"/>
      <c r="L1276" s="55"/>
    </row>
    <row r="1277" spans="1:12" x14ac:dyDescent="0.35">
      <c r="A1277" s="41">
        <v>1273</v>
      </c>
      <c r="B1277" s="2"/>
      <c r="C1277" s="2"/>
      <c r="D1277" s="2"/>
      <c r="E1277" s="3"/>
      <c r="F1277" s="3"/>
      <c r="G1277" s="2"/>
      <c r="H1277" s="2"/>
      <c r="I1277" s="42"/>
      <c r="J1277" s="11"/>
      <c r="K1277" s="2"/>
      <c r="L1277" s="55"/>
    </row>
    <row r="1278" spans="1:12" x14ac:dyDescent="0.35">
      <c r="A1278" s="41">
        <v>1274</v>
      </c>
      <c r="B1278" s="2"/>
      <c r="C1278" s="2"/>
      <c r="D1278" s="2"/>
      <c r="E1278" s="3"/>
      <c r="F1278" s="3"/>
      <c r="G1278" s="2"/>
      <c r="H1278" s="2"/>
      <c r="I1278" s="42"/>
      <c r="J1278" s="11"/>
      <c r="K1278" s="2"/>
      <c r="L1278" s="55"/>
    </row>
    <row r="1279" spans="1:12" x14ac:dyDescent="0.35">
      <c r="A1279" s="41">
        <v>1275</v>
      </c>
      <c r="B1279" s="2"/>
      <c r="C1279" s="2"/>
      <c r="D1279" s="2"/>
      <c r="E1279" s="3"/>
      <c r="F1279" s="3"/>
      <c r="G1279" s="2"/>
      <c r="H1279" s="2"/>
      <c r="I1279" s="42"/>
      <c r="J1279" s="11"/>
      <c r="K1279" s="2"/>
      <c r="L1279" s="55"/>
    </row>
    <row r="1280" spans="1:12" x14ac:dyDescent="0.35">
      <c r="A1280" s="41">
        <v>1276</v>
      </c>
      <c r="B1280" s="2"/>
      <c r="C1280" s="2"/>
      <c r="D1280" s="2"/>
      <c r="E1280" s="3"/>
      <c r="F1280" s="3"/>
      <c r="G1280" s="2"/>
      <c r="H1280" s="2"/>
      <c r="I1280" s="42"/>
      <c r="J1280" s="11"/>
      <c r="K1280" s="2"/>
      <c r="L1280" s="55"/>
    </row>
    <row r="1281" spans="1:12" x14ac:dyDescent="0.35">
      <c r="A1281" s="41">
        <v>1277</v>
      </c>
      <c r="B1281" s="2"/>
      <c r="C1281" s="2"/>
      <c r="D1281" s="2"/>
      <c r="E1281" s="3"/>
      <c r="F1281" s="3"/>
      <c r="G1281" s="2"/>
      <c r="H1281" s="2"/>
      <c r="I1281" s="42"/>
      <c r="J1281" s="11"/>
      <c r="K1281" s="2"/>
      <c r="L1281" s="55"/>
    </row>
    <row r="1282" spans="1:12" x14ac:dyDescent="0.35">
      <c r="A1282" s="41">
        <v>1278</v>
      </c>
      <c r="B1282" s="2"/>
      <c r="C1282" s="2"/>
      <c r="D1282" s="2"/>
      <c r="E1282" s="3"/>
      <c r="F1282" s="3"/>
      <c r="G1282" s="2"/>
      <c r="H1282" s="2"/>
      <c r="I1282" s="42"/>
      <c r="J1282" s="11"/>
      <c r="K1282" s="2"/>
      <c r="L1282" s="55"/>
    </row>
    <row r="1283" spans="1:12" x14ac:dyDescent="0.35">
      <c r="A1283" s="41">
        <v>1279</v>
      </c>
      <c r="B1283" s="2"/>
      <c r="C1283" s="2"/>
      <c r="D1283" s="2"/>
      <c r="E1283" s="3"/>
      <c r="F1283" s="3"/>
      <c r="G1283" s="2"/>
      <c r="H1283" s="2"/>
      <c r="I1283" s="42"/>
      <c r="J1283" s="11"/>
      <c r="K1283" s="2"/>
      <c r="L1283" s="55"/>
    </row>
    <row r="1284" spans="1:12" x14ac:dyDescent="0.35">
      <c r="A1284" s="41">
        <v>1280</v>
      </c>
      <c r="B1284" s="2"/>
      <c r="C1284" s="2"/>
      <c r="D1284" s="2"/>
      <c r="E1284" s="3"/>
      <c r="F1284" s="3"/>
      <c r="G1284" s="2"/>
      <c r="H1284" s="2"/>
      <c r="I1284" s="42"/>
      <c r="J1284" s="11"/>
      <c r="K1284" s="2"/>
      <c r="L1284" s="55"/>
    </row>
    <row r="1285" spans="1:12" x14ac:dyDescent="0.35">
      <c r="A1285" s="41">
        <v>1281</v>
      </c>
      <c r="B1285" s="2"/>
      <c r="C1285" s="2"/>
      <c r="D1285" s="2"/>
      <c r="E1285" s="3"/>
      <c r="F1285" s="3"/>
      <c r="G1285" s="2"/>
      <c r="H1285" s="2"/>
      <c r="I1285" s="42"/>
      <c r="J1285" s="11"/>
      <c r="K1285" s="2"/>
      <c r="L1285" s="55"/>
    </row>
    <row r="1286" spans="1:12" x14ac:dyDescent="0.35">
      <c r="A1286" s="41">
        <v>1282</v>
      </c>
      <c r="B1286" s="2"/>
      <c r="C1286" s="2"/>
      <c r="D1286" s="2"/>
      <c r="E1286" s="3"/>
      <c r="F1286" s="3"/>
      <c r="G1286" s="2"/>
      <c r="H1286" s="2"/>
      <c r="I1286" s="42"/>
      <c r="J1286" s="11"/>
      <c r="K1286" s="2"/>
      <c r="L1286" s="55"/>
    </row>
    <row r="1287" spans="1:12" x14ac:dyDescent="0.35">
      <c r="A1287" s="41">
        <v>1283</v>
      </c>
      <c r="B1287" s="2"/>
      <c r="C1287" s="2"/>
      <c r="D1287" s="2"/>
      <c r="E1287" s="3"/>
      <c r="F1287" s="3"/>
      <c r="G1287" s="2"/>
      <c r="H1287" s="2"/>
      <c r="I1287" s="42"/>
      <c r="J1287" s="11"/>
      <c r="K1287" s="2"/>
      <c r="L1287" s="55"/>
    </row>
    <row r="1288" spans="1:12" x14ac:dyDescent="0.35">
      <c r="A1288" s="41">
        <v>1284</v>
      </c>
      <c r="B1288" s="2"/>
      <c r="C1288" s="2"/>
      <c r="D1288" s="2"/>
      <c r="E1288" s="3"/>
      <c r="F1288" s="3"/>
      <c r="G1288" s="2"/>
      <c r="H1288" s="2"/>
      <c r="I1288" s="42"/>
      <c r="J1288" s="11"/>
      <c r="K1288" s="2"/>
      <c r="L1288" s="55"/>
    </row>
    <row r="1289" spans="1:12" x14ac:dyDescent="0.35">
      <c r="A1289" s="41">
        <v>1285</v>
      </c>
      <c r="B1289" s="2"/>
      <c r="C1289" s="2"/>
      <c r="D1289" s="2"/>
      <c r="E1289" s="3"/>
      <c r="F1289" s="3"/>
      <c r="G1289" s="2"/>
      <c r="H1289" s="2"/>
      <c r="I1289" s="42"/>
      <c r="J1289" s="11"/>
      <c r="K1289" s="2"/>
      <c r="L1289" s="55"/>
    </row>
    <row r="1290" spans="1:12" x14ac:dyDescent="0.35">
      <c r="A1290" s="41">
        <v>1286</v>
      </c>
      <c r="B1290" s="2"/>
      <c r="C1290" s="2"/>
      <c r="D1290" s="2"/>
      <c r="E1290" s="3"/>
      <c r="F1290" s="3"/>
      <c r="G1290" s="2"/>
      <c r="H1290" s="2"/>
      <c r="I1290" s="42"/>
      <c r="J1290" s="11"/>
      <c r="K1290" s="2"/>
      <c r="L1290" s="55"/>
    </row>
    <row r="1291" spans="1:12" x14ac:dyDescent="0.35">
      <c r="A1291" s="41">
        <v>1287</v>
      </c>
      <c r="B1291" s="2"/>
      <c r="C1291" s="2"/>
      <c r="D1291" s="2"/>
      <c r="E1291" s="3"/>
      <c r="F1291" s="3"/>
      <c r="G1291" s="2"/>
      <c r="H1291" s="2"/>
      <c r="I1291" s="42"/>
      <c r="J1291" s="11"/>
      <c r="K1291" s="2"/>
      <c r="L1291" s="55"/>
    </row>
    <row r="1292" spans="1:12" x14ac:dyDescent="0.35">
      <c r="A1292" s="41">
        <v>1288</v>
      </c>
      <c r="B1292" s="2"/>
      <c r="C1292" s="2"/>
      <c r="D1292" s="2"/>
      <c r="E1292" s="3"/>
      <c r="F1292" s="3"/>
      <c r="G1292" s="2"/>
      <c r="H1292" s="2"/>
      <c r="I1292" s="42"/>
      <c r="J1292" s="11"/>
      <c r="K1292" s="2"/>
      <c r="L1292" s="55"/>
    </row>
    <row r="1293" spans="1:12" x14ac:dyDescent="0.35">
      <c r="A1293" s="41">
        <v>1289</v>
      </c>
      <c r="B1293" s="2"/>
      <c r="C1293" s="2"/>
      <c r="D1293" s="2"/>
      <c r="E1293" s="3"/>
      <c r="F1293" s="3"/>
      <c r="G1293" s="2"/>
      <c r="H1293" s="2"/>
      <c r="I1293" s="42"/>
      <c r="J1293" s="11"/>
      <c r="K1293" s="2"/>
      <c r="L1293" s="55"/>
    </row>
    <row r="1294" spans="1:12" x14ac:dyDescent="0.35">
      <c r="A1294" s="41">
        <v>1290</v>
      </c>
      <c r="B1294" s="2"/>
      <c r="C1294" s="2"/>
      <c r="D1294" s="2"/>
      <c r="E1294" s="3"/>
      <c r="F1294" s="3"/>
      <c r="G1294" s="2"/>
      <c r="H1294" s="2"/>
      <c r="I1294" s="42"/>
      <c r="J1294" s="11"/>
      <c r="K1294" s="2"/>
      <c r="L1294" s="55"/>
    </row>
    <row r="1295" spans="1:12" x14ac:dyDescent="0.35">
      <c r="A1295" s="41">
        <v>1291</v>
      </c>
      <c r="B1295" s="2"/>
      <c r="C1295" s="2"/>
      <c r="D1295" s="2"/>
      <c r="E1295" s="3"/>
      <c r="F1295" s="3"/>
      <c r="G1295" s="2"/>
      <c r="H1295" s="2"/>
      <c r="I1295" s="42"/>
      <c r="J1295" s="11"/>
      <c r="K1295" s="2"/>
      <c r="L1295" s="55"/>
    </row>
    <row r="1296" spans="1:12" x14ac:dyDescent="0.35">
      <c r="A1296" s="41">
        <v>1292</v>
      </c>
      <c r="B1296" s="2"/>
      <c r="C1296" s="2"/>
      <c r="D1296" s="2"/>
      <c r="E1296" s="3"/>
      <c r="F1296" s="3"/>
      <c r="G1296" s="2"/>
      <c r="H1296" s="2"/>
      <c r="I1296" s="42"/>
      <c r="J1296" s="11"/>
      <c r="K1296" s="2"/>
      <c r="L1296" s="55"/>
    </row>
    <row r="1297" spans="1:12" x14ac:dyDescent="0.35">
      <c r="A1297" s="41">
        <v>1293</v>
      </c>
      <c r="B1297" s="2"/>
      <c r="C1297" s="2"/>
      <c r="D1297" s="2"/>
      <c r="E1297" s="3"/>
      <c r="F1297" s="3"/>
      <c r="G1297" s="2"/>
      <c r="H1297" s="2"/>
      <c r="I1297" s="42"/>
      <c r="J1297" s="11"/>
      <c r="K1297" s="2"/>
      <c r="L1297" s="55"/>
    </row>
    <row r="1298" spans="1:12" x14ac:dyDescent="0.35">
      <c r="A1298" s="41">
        <v>1294</v>
      </c>
      <c r="B1298" s="2"/>
      <c r="C1298" s="2"/>
      <c r="D1298" s="2"/>
      <c r="E1298" s="3"/>
      <c r="F1298" s="3"/>
      <c r="G1298" s="2"/>
      <c r="H1298" s="2"/>
      <c r="I1298" s="42"/>
      <c r="J1298" s="11"/>
      <c r="K1298" s="2"/>
      <c r="L1298" s="55"/>
    </row>
    <row r="1299" spans="1:12" x14ac:dyDescent="0.35">
      <c r="A1299" s="41">
        <v>1295</v>
      </c>
      <c r="B1299" s="2"/>
      <c r="C1299" s="2"/>
      <c r="D1299" s="2"/>
      <c r="E1299" s="3"/>
      <c r="F1299" s="3"/>
      <c r="G1299" s="2"/>
      <c r="H1299" s="2"/>
      <c r="I1299" s="42"/>
      <c r="J1299" s="11"/>
      <c r="K1299" s="2"/>
      <c r="L1299" s="55"/>
    </row>
    <row r="1300" spans="1:12" x14ac:dyDescent="0.35">
      <c r="A1300" s="41">
        <v>1296</v>
      </c>
      <c r="B1300" s="2"/>
      <c r="C1300" s="2"/>
      <c r="D1300" s="2"/>
      <c r="E1300" s="3"/>
      <c r="F1300" s="3"/>
      <c r="G1300" s="2"/>
      <c r="H1300" s="2"/>
      <c r="I1300" s="42"/>
      <c r="J1300" s="11"/>
      <c r="K1300" s="2"/>
      <c r="L1300" s="55"/>
    </row>
    <row r="1301" spans="1:12" x14ac:dyDescent="0.35">
      <c r="A1301" s="41">
        <v>1297</v>
      </c>
      <c r="B1301" s="2"/>
      <c r="C1301" s="2"/>
      <c r="D1301" s="2"/>
      <c r="E1301" s="3"/>
      <c r="F1301" s="3"/>
      <c r="G1301" s="2"/>
      <c r="H1301" s="2"/>
      <c r="I1301" s="42"/>
      <c r="J1301" s="11"/>
      <c r="K1301" s="2"/>
      <c r="L1301" s="55"/>
    </row>
    <row r="1302" spans="1:12" x14ac:dyDescent="0.35">
      <c r="A1302" s="41">
        <v>1298</v>
      </c>
      <c r="B1302" s="2"/>
      <c r="C1302" s="2"/>
      <c r="D1302" s="2"/>
      <c r="E1302" s="3"/>
      <c r="F1302" s="3"/>
      <c r="G1302" s="2"/>
      <c r="H1302" s="2"/>
      <c r="I1302" s="42"/>
      <c r="J1302" s="11"/>
      <c r="K1302" s="2"/>
      <c r="L1302" s="55"/>
    </row>
    <row r="1303" spans="1:12" x14ac:dyDescent="0.35">
      <c r="A1303" s="41">
        <v>1299</v>
      </c>
      <c r="B1303" s="2"/>
      <c r="C1303" s="2"/>
      <c r="D1303" s="2"/>
      <c r="E1303" s="3"/>
      <c r="F1303" s="3"/>
      <c r="G1303" s="2"/>
      <c r="H1303" s="2"/>
      <c r="I1303" s="42"/>
      <c r="J1303" s="11"/>
      <c r="K1303" s="2"/>
      <c r="L1303" s="55"/>
    </row>
    <row r="1304" spans="1:12" x14ac:dyDescent="0.35">
      <c r="A1304" s="41">
        <v>1300</v>
      </c>
      <c r="B1304" s="2"/>
      <c r="C1304" s="2"/>
      <c r="D1304" s="2"/>
      <c r="E1304" s="3"/>
      <c r="F1304" s="3"/>
      <c r="G1304" s="2"/>
      <c r="H1304" s="2"/>
      <c r="I1304" s="42"/>
      <c r="J1304" s="11"/>
      <c r="K1304" s="2"/>
      <c r="L1304" s="55"/>
    </row>
    <row r="1305" spans="1:12" x14ac:dyDescent="0.35">
      <c r="A1305" s="41">
        <v>1301</v>
      </c>
      <c r="B1305" s="2"/>
      <c r="C1305" s="2"/>
      <c r="D1305" s="2"/>
      <c r="E1305" s="3"/>
      <c r="F1305" s="3"/>
      <c r="G1305" s="2"/>
      <c r="H1305" s="2"/>
      <c r="I1305" s="42"/>
      <c r="J1305" s="11"/>
      <c r="K1305" s="2"/>
      <c r="L1305" s="55"/>
    </row>
    <row r="1306" spans="1:12" x14ac:dyDescent="0.35">
      <c r="A1306" s="41">
        <v>1302</v>
      </c>
      <c r="B1306" s="2"/>
      <c r="C1306" s="2"/>
      <c r="D1306" s="2"/>
      <c r="E1306" s="3"/>
      <c r="F1306" s="3"/>
      <c r="G1306" s="2"/>
      <c r="H1306" s="2"/>
      <c r="I1306" s="42"/>
      <c r="J1306" s="11"/>
      <c r="K1306" s="2"/>
      <c r="L1306" s="55"/>
    </row>
    <row r="1307" spans="1:12" x14ac:dyDescent="0.35">
      <c r="A1307" s="41">
        <v>1303</v>
      </c>
      <c r="B1307" s="2"/>
      <c r="C1307" s="2"/>
      <c r="D1307" s="2"/>
      <c r="E1307" s="3"/>
      <c r="F1307" s="3"/>
      <c r="G1307" s="2"/>
      <c r="H1307" s="2"/>
      <c r="I1307" s="42"/>
      <c r="J1307" s="11"/>
      <c r="K1307" s="2"/>
      <c r="L1307" s="55"/>
    </row>
    <row r="1308" spans="1:12" x14ac:dyDescent="0.35">
      <c r="A1308" s="41">
        <v>1304</v>
      </c>
      <c r="B1308" s="2"/>
      <c r="C1308" s="2"/>
      <c r="D1308" s="2"/>
      <c r="E1308" s="3"/>
      <c r="F1308" s="3"/>
      <c r="G1308" s="2"/>
      <c r="H1308" s="2"/>
      <c r="I1308" s="42"/>
      <c r="J1308" s="11"/>
      <c r="K1308" s="2"/>
      <c r="L1308" s="55"/>
    </row>
    <row r="1309" spans="1:12" x14ac:dyDescent="0.35">
      <c r="A1309" s="41">
        <v>1305</v>
      </c>
      <c r="B1309" s="2"/>
      <c r="C1309" s="2"/>
      <c r="D1309" s="2"/>
      <c r="E1309" s="3"/>
      <c r="F1309" s="3"/>
      <c r="G1309" s="2"/>
      <c r="H1309" s="2"/>
      <c r="I1309" s="42"/>
      <c r="J1309" s="11"/>
      <c r="K1309" s="2"/>
      <c r="L1309" s="55"/>
    </row>
    <row r="1310" spans="1:12" x14ac:dyDescent="0.35">
      <c r="A1310" s="41">
        <v>1306</v>
      </c>
      <c r="B1310" s="2"/>
      <c r="C1310" s="2"/>
      <c r="D1310" s="2"/>
      <c r="E1310" s="3"/>
      <c r="F1310" s="3"/>
      <c r="G1310" s="2"/>
      <c r="H1310" s="2"/>
      <c r="I1310" s="42"/>
      <c r="J1310" s="11"/>
      <c r="K1310" s="2"/>
      <c r="L1310" s="55"/>
    </row>
    <row r="1311" spans="1:12" x14ac:dyDescent="0.35">
      <c r="A1311" s="41">
        <v>1307</v>
      </c>
      <c r="B1311" s="2"/>
      <c r="C1311" s="2"/>
      <c r="D1311" s="2"/>
      <c r="E1311" s="3"/>
      <c r="F1311" s="3"/>
      <c r="G1311" s="2"/>
      <c r="H1311" s="2"/>
      <c r="I1311" s="42"/>
      <c r="J1311" s="11"/>
      <c r="K1311" s="2"/>
      <c r="L1311" s="55"/>
    </row>
    <row r="1312" spans="1:12" x14ac:dyDescent="0.35">
      <c r="A1312" s="41">
        <v>1308</v>
      </c>
      <c r="B1312" s="2"/>
      <c r="C1312" s="2"/>
      <c r="D1312" s="2"/>
      <c r="E1312" s="3"/>
      <c r="F1312" s="3"/>
      <c r="G1312" s="2"/>
      <c r="H1312" s="2"/>
      <c r="I1312" s="42"/>
      <c r="J1312" s="11"/>
      <c r="K1312" s="2"/>
      <c r="L1312" s="55"/>
    </row>
    <row r="1313" spans="1:12" x14ac:dyDescent="0.35">
      <c r="A1313" s="41">
        <v>1309</v>
      </c>
      <c r="B1313" s="2"/>
      <c r="C1313" s="2"/>
      <c r="D1313" s="2"/>
      <c r="E1313" s="3"/>
      <c r="F1313" s="3"/>
      <c r="G1313" s="2"/>
      <c r="H1313" s="2"/>
      <c r="I1313" s="42"/>
      <c r="J1313" s="11"/>
      <c r="K1313" s="2"/>
      <c r="L1313" s="55"/>
    </row>
    <row r="1314" spans="1:12" x14ac:dyDescent="0.35">
      <c r="A1314" s="41">
        <v>1310</v>
      </c>
      <c r="B1314" s="2"/>
      <c r="C1314" s="2"/>
      <c r="D1314" s="2"/>
      <c r="E1314" s="3"/>
      <c r="F1314" s="3"/>
      <c r="G1314" s="2"/>
      <c r="H1314" s="2"/>
      <c r="I1314" s="42"/>
      <c r="J1314" s="11"/>
      <c r="K1314" s="2"/>
      <c r="L1314" s="55"/>
    </row>
    <row r="1315" spans="1:12" x14ac:dyDescent="0.35">
      <c r="A1315" s="41">
        <v>1311</v>
      </c>
      <c r="B1315" s="2"/>
      <c r="C1315" s="2"/>
      <c r="D1315" s="2"/>
      <c r="E1315" s="3"/>
      <c r="F1315" s="3"/>
      <c r="G1315" s="2"/>
      <c r="H1315" s="2"/>
      <c r="I1315" s="42"/>
      <c r="J1315" s="11"/>
      <c r="K1315" s="2"/>
      <c r="L1315" s="55"/>
    </row>
    <row r="1316" spans="1:12" x14ac:dyDescent="0.35">
      <c r="A1316" s="41">
        <v>1312</v>
      </c>
      <c r="B1316" s="2"/>
      <c r="C1316" s="2"/>
      <c r="D1316" s="2"/>
      <c r="E1316" s="3"/>
      <c r="F1316" s="3"/>
      <c r="G1316" s="2"/>
      <c r="H1316" s="2"/>
      <c r="I1316" s="42"/>
      <c r="J1316" s="11"/>
      <c r="K1316" s="2"/>
      <c r="L1316" s="55"/>
    </row>
    <row r="1317" spans="1:12" x14ac:dyDescent="0.35">
      <c r="A1317" s="41">
        <v>1313</v>
      </c>
      <c r="B1317" s="2"/>
      <c r="C1317" s="2"/>
      <c r="D1317" s="2"/>
      <c r="E1317" s="3"/>
      <c r="F1317" s="3"/>
      <c r="G1317" s="2"/>
      <c r="H1317" s="2"/>
      <c r="I1317" s="42"/>
      <c r="J1317" s="11"/>
      <c r="K1317" s="2"/>
      <c r="L1317" s="55"/>
    </row>
    <row r="1318" spans="1:12" x14ac:dyDescent="0.35">
      <c r="A1318" s="41">
        <v>1314</v>
      </c>
      <c r="B1318" s="2"/>
      <c r="C1318" s="2"/>
      <c r="D1318" s="2"/>
      <c r="E1318" s="3"/>
      <c r="F1318" s="3"/>
      <c r="G1318" s="2"/>
      <c r="H1318" s="2"/>
      <c r="I1318" s="42"/>
      <c r="J1318" s="11"/>
      <c r="K1318" s="2"/>
      <c r="L1318" s="55"/>
    </row>
    <row r="1319" spans="1:12" x14ac:dyDescent="0.35">
      <c r="A1319" s="41">
        <v>1315</v>
      </c>
      <c r="B1319" s="2"/>
      <c r="C1319" s="2"/>
      <c r="D1319" s="2"/>
      <c r="E1319" s="3"/>
      <c r="F1319" s="3"/>
      <c r="G1319" s="2"/>
      <c r="H1319" s="2"/>
      <c r="I1319" s="42"/>
      <c r="J1319" s="11"/>
      <c r="K1319" s="2"/>
      <c r="L1319" s="55"/>
    </row>
    <row r="1320" spans="1:12" x14ac:dyDescent="0.35">
      <c r="A1320" s="41">
        <v>1316</v>
      </c>
      <c r="B1320" s="2"/>
      <c r="C1320" s="2"/>
      <c r="D1320" s="2"/>
      <c r="E1320" s="3"/>
      <c r="F1320" s="3"/>
      <c r="G1320" s="2"/>
      <c r="H1320" s="2"/>
      <c r="I1320" s="42"/>
      <c r="J1320" s="11"/>
      <c r="K1320" s="2"/>
      <c r="L1320" s="55"/>
    </row>
    <row r="1321" spans="1:12" x14ac:dyDescent="0.35">
      <c r="A1321" s="41">
        <v>1317</v>
      </c>
      <c r="B1321" s="2"/>
      <c r="C1321" s="2"/>
      <c r="D1321" s="2"/>
      <c r="E1321" s="3"/>
      <c r="F1321" s="3"/>
      <c r="G1321" s="2"/>
      <c r="H1321" s="2"/>
      <c r="I1321" s="42"/>
      <c r="J1321" s="11"/>
      <c r="K1321" s="2"/>
      <c r="L1321" s="55"/>
    </row>
    <row r="1322" spans="1:12" x14ac:dyDescent="0.35">
      <c r="A1322" s="41">
        <v>1318</v>
      </c>
      <c r="B1322" s="2"/>
      <c r="C1322" s="2"/>
      <c r="D1322" s="2"/>
      <c r="E1322" s="3"/>
      <c r="F1322" s="3"/>
      <c r="G1322" s="2"/>
      <c r="H1322" s="2"/>
      <c r="I1322" s="42"/>
      <c r="J1322" s="11"/>
      <c r="K1322" s="2"/>
      <c r="L1322" s="55"/>
    </row>
    <row r="1323" spans="1:12" x14ac:dyDescent="0.35">
      <c r="A1323" s="41">
        <v>1319</v>
      </c>
      <c r="B1323" s="2"/>
      <c r="C1323" s="2"/>
      <c r="D1323" s="2"/>
      <c r="E1323" s="3"/>
      <c r="F1323" s="3"/>
      <c r="G1323" s="2"/>
      <c r="H1323" s="2"/>
      <c r="I1323" s="42"/>
      <c r="J1323" s="11"/>
      <c r="K1323" s="2"/>
      <c r="L1323" s="55"/>
    </row>
    <row r="1324" spans="1:12" x14ac:dyDescent="0.35">
      <c r="A1324" s="41">
        <v>1320</v>
      </c>
      <c r="B1324" s="2"/>
      <c r="C1324" s="2"/>
      <c r="D1324" s="2"/>
      <c r="E1324" s="3"/>
      <c r="F1324" s="3"/>
      <c r="G1324" s="2"/>
      <c r="H1324" s="2"/>
      <c r="I1324" s="42"/>
      <c r="J1324" s="11"/>
      <c r="K1324" s="2"/>
      <c r="L1324" s="55"/>
    </row>
    <row r="1325" spans="1:12" x14ac:dyDescent="0.35">
      <c r="A1325" s="41">
        <v>1321</v>
      </c>
      <c r="B1325" s="2"/>
      <c r="C1325" s="2"/>
      <c r="D1325" s="2"/>
      <c r="E1325" s="3"/>
      <c r="F1325" s="3"/>
      <c r="G1325" s="2"/>
      <c r="H1325" s="2"/>
      <c r="I1325" s="42"/>
      <c r="J1325" s="11"/>
      <c r="K1325" s="2"/>
      <c r="L1325" s="55"/>
    </row>
    <row r="1326" spans="1:12" x14ac:dyDescent="0.35">
      <c r="A1326" s="41">
        <v>1322</v>
      </c>
      <c r="B1326" s="2"/>
      <c r="C1326" s="2"/>
      <c r="D1326" s="2"/>
      <c r="E1326" s="3"/>
      <c r="F1326" s="3"/>
      <c r="G1326" s="2"/>
      <c r="H1326" s="2"/>
      <c r="I1326" s="42"/>
      <c r="J1326" s="11"/>
      <c r="K1326" s="2"/>
      <c r="L1326" s="55"/>
    </row>
    <row r="1327" spans="1:12" x14ac:dyDescent="0.35">
      <c r="A1327" s="41">
        <v>1323</v>
      </c>
      <c r="B1327" s="2"/>
      <c r="C1327" s="2"/>
      <c r="D1327" s="2"/>
      <c r="E1327" s="3"/>
      <c r="F1327" s="3"/>
      <c r="G1327" s="2"/>
      <c r="H1327" s="2"/>
      <c r="I1327" s="42"/>
      <c r="J1327" s="11"/>
      <c r="K1327" s="2"/>
      <c r="L1327" s="55"/>
    </row>
    <row r="1328" spans="1:12" x14ac:dyDescent="0.35">
      <c r="A1328" s="41">
        <v>1324</v>
      </c>
      <c r="B1328" s="2"/>
      <c r="C1328" s="2"/>
      <c r="D1328" s="2"/>
      <c r="E1328" s="3"/>
      <c r="F1328" s="3"/>
      <c r="G1328" s="2"/>
      <c r="H1328" s="2"/>
      <c r="I1328" s="42"/>
      <c r="J1328" s="11"/>
      <c r="K1328" s="2"/>
      <c r="L1328" s="55"/>
    </row>
    <row r="1329" spans="1:12" x14ac:dyDescent="0.35">
      <c r="A1329" s="41">
        <v>1325</v>
      </c>
      <c r="B1329" s="2"/>
      <c r="C1329" s="2"/>
      <c r="D1329" s="2"/>
      <c r="E1329" s="3"/>
      <c r="F1329" s="3"/>
      <c r="G1329" s="2"/>
      <c r="H1329" s="2"/>
      <c r="I1329" s="42"/>
      <c r="J1329" s="11"/>
      <c r="K1329" s="2"/>
      <c r="L1329" s="55"/>
    </row>
    <row r="1330" spans="1:12" x14ac:dyDescent="0.35">
      <c r="A1330" s="41">
        <v>1326</v>
      </c>
      <c r="B1330" s="2"/>
      <c r="C1330" s="2"/>
      <c r="D1330" s="2"/>
      <c r="E1330" s="3"/>
      <c r="F1330" s="3"/>
      <c r="G1330" s="2"/>
      <c r="H1330" s="2"/>
      <c r="I1330" s="42"/>
      <c r="J1330" s="11"/>
      <c r="K1330" s="2"/>
      <c r="L1330" s="55"/>
    </row>
    <row r="1331" spans="1:12" x14ac:dyDescent="0.35">
      <c r="A1331" s="41">
        <v>1327</v>
      </c>
      <c r="B1331" s="2"/>
      <c r="C1331" s="2"/>
      <c r="D1331" s="2"/>
      <c r="E1331" s="3"/>
      <c r="F1331" s="3"/>
      <c r="G1331" s="2"/>
      <c r="H1331" s="2"/>
      <c r="I1331" s="42"/>
      <c r="J1331" s="11"/>
      <c r="K1331" s="2"/>
      <c r="L1331" s="55"/>
    </row>
    <row r="1332" spans="1:12" x14ac:dyDescent="0.35">
      <c r="A1332" s="41">
        <v>1328</v>
      </c>
      <c r="B1332" s="2"/>
      <c r="C1332" s="2"/>
      <c r="D1332" s="2"/>
      <c r="E1332" s="3"/>
      <c r="F1332" s="3"/>
      <c r="G1332" s="2"/>
      <c r="H1332" s="2"/>
      <c r="I1332" s="42"/>
      <c r="J1332" s="11"/>
      <c r="K1332" s="2"/>
      <c r="L1332" s="55"/>
    </row>
    <row r="1333" spans="1:12" x14ac:dyDescent="0.35">
      <c r="A1333" s="41">
        <v>1329</v>
      </c>
      <c r="B1333" s="2"/>
      <c r="C1333" s="2"/>
      <c r="D1333" s="2"/>
      <c r="E1333" s="3"/>
      <c r="F1333" s="3"/>
      <c r="G1333" s="2"/>
      <c r="H1333" s="2"/>
      <c r="I1333" s="42"/>
      <c r="J1333" s="11"/>
      <c r="K1333" s="2"/>
      <c r="L1333" s="55"/>
    </row>
    <row r="1334" spans="1:12" x14ac:dyDescent="0.35">
      <c r="A1334" s="41">
        <v>1330</v>
      </c>
      <c r="B1334" s="2"/>
      <c r="C1334" s="2"/>
      <c r="D1334" s="2"/>
      <c r="E1334" s="3"/>
      <c r="F1334" s="3"/>
      <c r="G1334" s="2"/>
      <c r="H1334" s="2"/>
      <c r="I1334" s="42"/>
      <c r="J1334" s="11"/>
      <c r="K1334" s="2"/>
      <c r="L1334" s="55"/>
    </row>
    <row r="1335" spans="1:12" x14ac:dyDescent="0.35">
      <c r="A1335" s="41">
        <v>1331</v>
      </c>
      <c r="B1335" s="2"/>
      <c r="C1335" s="2"/>
      <c r="D1335" s="2"/>
      <c r="E1335" s="3"/>
      <c r="F1335" s="3"/>
      <c r="G1335" s="2"/>
      <c r="H1335" s="2"/>
      <c r="I1335" s="42"/>
      <c r="J1335" s="11"/>
      <c r="K1335" s="2"/>
      <c r="L1335" s="55"/>
    </row>
    <row r="1336" spans="1:12" x14ac:dyDescent="0.35">
      <c r="A1336" s="41">
        <v>1332</v>
      </c>
      <c r="B1336" s="2"/>
      <c r="C1336" s="2"/>
      <c r="D1336" s="2"/>
      <c r="E1336" s="3"/>
      <c r="F1336" s="3"/>
      <c r="G1336" s="2"/>
      <c r="H1336" s="2"/>
      <c r="I1336" s="42"/>
      <c r="J1336" s="11"/>
      <c r="K1336" s="2"/>
      <c r="L1336" s="55"/>
    </row>
    <row r="1337" spans="1:12" x14ac:dyDescent="0.35">
      <c r="A1337" s="41">
        <v>1333</v>
      </c>
      <c r="B1337" s="2"/>
      <c r="C1337" s="2"/>
      <c r="D1337" s="2"/>
      <c r="E1337" s="3"/>
      <c r="F1337" s="3"/>
      <c r="G1337" s="2"/>
      <c r="H1337" s="2"/>
      <c r="I1337" s="42"/>
      <c r="J1337" s="11"/>
      <c r="K1337" s="2"/>
      <c r="L1337" s="55"/>
    </row>
    <row r="1338" spans="1:12" x14ac:dyDescent="0.35">
      <c r="A1338" s="41">
        <v>1334</v>
      </c>
      <c r="B1338" s="2"/>
      <c r="C1338" s="2"/>
      <c r="D1338" s="2"/>
      <c r="E1338" s="3"/>
      <c r="F1338" s="3"/>
      <c r="G1338" s="2"/>
      <c r="H1338" s="2"/>
      <c r="I1338" s="42"/>
      <c r="J1338" s="11"/>
      <c r="K1338" s="2"/>
      <c r="L1338" s="55"/>
    </row>
    <row r="1339" spans="1:12" x14ac:dyDescent="0.35">
      <c r="A1339" s="41">
        <v>1335</v>
      </c>
      <c r="B1339" s="2"/>
      <c r="C1339" s="2"/>
      <c r="D1339" s="2"/>
      <c r="E1339" s="3"/>
      <c r="F1339" s="3"/>
      <c r="G1339" s="2"/>
      <c r="H1339" s="2"/>
      <c r="I1339" s="42"/>
      <c r="J1339" s="11"/>
      <c r="K1339" s="2"/>
      <c r="L1339" s="55"/>
    </row>
    <row r="1340" spans="1:12" x14ac:dyDescent="0.35">
      <c r="A1340" s="41">
        <v>1336</v>
      </c>
      <c r="B1340" s="2"/>
      <c r="C1340" s="2"/>
      <c r="D1340" s="2"/>
      <c r="E1340" s="3"/>
      <c r="F1340" s="3"/>
      <c r="G1340" s="2"/>
      <c r="H1340" s="2"/>
      <c r="I1340" s="42"/>
      <c r="J1340" s="11"/>
      <c r="K1340" s="2"/>
      <c r="L1340" s="55"/>
    </row>
    <row r="1341" spans="1:12" x14ac:dyDescent="0.35">
      <c r="A1341" s="41">
        <v>1337</v>
      </c>
      <c r="B1341" s="2"/>
      <c r="C1341" s="2"/>
      <c r="D1341" s="2"/>
      <c r="E1341" s="3"/>
      <c r="F1341" s="3"/>
      <c r="G1341" s="2"/>
      <c r="H1341" s="2"/>
      <c r="I1341" s="42"/>
      <c r="J1341" s="11"/>
      <c r="K1341" s="2"/>
      <c r="L1341" s="55"/>
    </row>
    <row r="1342" spans="1:12" x14ac:dyDescent="0.35">
      <c r="A1342" s="41">
        <v>1338</v>
      </c>
      <c r="B1342" s="2"/>
      <c r="C1342" s="2"/>
      <c r="D1342" s="2"/>
      <c r="E1342" s="3"/>
      <c r="F1342" s="3"/>
      <c r="G1342" s="2"/>
      <c r="H1342" s="2"/>
      <c r="I1342" s="42"/>
      <c r="J1342" s="11"/>
      <c r="K1342" s="2"/>
      <c r="L1342" s="55"/>
    </row>
    <row r="1343" spans="1:12" x14ac:dyDescent="0.35">
      <c r="A1343" s="41">
        <v>1339</v>
      </c>
      <c r="B1343" s="2"/>
      <c r="C1343" s="2"/>
      <c r="D1343" s="2"/>
      <c r="E1343" s="3"/>
      <c r="F1343" s="3"/>
      <c r="G1343" s="2"/>
      <c r="H1343" s="2"/>
      <c r="I1343" s="42"/>
      <c r="J1343" s="11"/>
      <c r="K1343" s="2"/>
      <c r="L1343" s="55"/>
    </row>
    <row r="1344" spans="1:12" x14ac:dyDescent="0.35">
      <c r="A1344" s="41">
        <v>1340</v>
      </c>
      <c r="B1344" s="2"/>
      <c r="C1344" s="2"/>
      <c r="D1344" s="2"/>
      <c r="E1344" s="3"/>
      <c r="F1344" s="3"/>
      <c r="G1344" s="2"/>
      <c r="H1344" s="2"/>
      <c r="I1344" s="42"/>
      <c r="J1344" s="11"/>
      <c r="K1344" s="2"/>
      <c r="L1344" s="55"/>
    </row>
    <row r="1345" spans="1:12" x14ac:dyDescent="0.35">
      <c r="A1345" s="41">
        <v>1341</v>
      </c>
      <c r="B1345" s="2"/>
      <c r="C1345" s="2"/>
      <c r="D1345" s="2"/>
      <c r="E1345" s="3"/>
      <c r="F1345" s="3"/>
      <c r="G1345" s="2"/>
      <c r="H1345" s="2"/>
      <c r="I1345" s="42"/>
      <c r="J1345" s="11"/>
      <c r="K1345" s="2"/>
      <c r="L1345" s="55"/>
    </row>
    <row r="1346" spans="1:12" x14ac:dyDescent="0.35">
      <c r="A1346" s="41">
        <v>1342</v>
      </c>
      <c r="B1346" s="2"/>
      <c r="C1346" s="2"/>
      <c r="D1346" s="2"/>
      <c r="E1346" s="3"/>
      <c r="F1346" s="3"/>
      <c r="G1346" s="2"/>
      <c r="H1346" s="2"/>
      <c r="I1346" s="42"/>
      <c r="J1346" s="11"/>
      <c r="K1346" s="2"/>
      <c r="L1346" s="55"/>
    </row>
    <row r="1347" spans="1:12" x14ac:dyDescent="0.35">
      <c r="A1347" s="41">
        <v>1343</v>
      </c>
      <c r="B1347" s="2"/>
      <c r="C1347" s="2"/>
      <c r="D1347" s="2"/>
      <c r="E1347" s="3"/>
      <c r="F1347" s="3"/>
      <c r="G1347" s="2"/>
      <c r="H1347" s="2"/>
      <c r="I1347" s="42"/>
      <c r="J1347" s="11"/>
      <c r="K1347" s="2"/>
      <c r="L1347" s="55"/>
    </row>
    <row r="1348" spans="1:12" x14ac:dyDescent="0.35">
      <c r="A1348" s="41">
        <v>1344</v>
      </c>
      <c r="B1348" s="2"/>
      <c r="C1348" s="2"/>
      <c r="D1348" s="2"/>
      <c r="E1348" s="3"/>
      <c r="F1348" s="3"/>
      <c r="G1348" s="2"/>
      <c r="H1348" s="2"/>
      <c r="I1348" s="42"/>
      <c r="J1348" s="11"/>
      <c r="K1348" s="2"/>
      <c r="L1348" s="55"/>
    </row>
    <row r="1349" spans="1:12" x14ac:dyDescent="0.35">
      <c r="A1349" s="41">
        <v>1345</v>
      </c>
      <c r="B1349" s="2"/>
      <c r="C1349" s="2"/>
      <c r="D1349" s="2"/>
      <c r="E1349" s="3"/>
      <c r="F1349" s="3"/>
      <c r="G1349" s="2"/>
      <c r="H1349" s="2"/>
      <c r="I1349" s="42"/>
      <c r="J1349" s="11"/>
      <c r="K1349" s="2"/>
      <c r="L1349" s="55"/>
    </row>
    <row r="1350" spans="1:12" x14ac:dyDescent="0.35">
      <c r="A1350" s="41">
        <v>1346</v>
      </c>
      <c r="B1350" s="2"/>
      <c r="C1350" s="2"/>
      <c r="D1350" s="2"/>
      <c r="E1350" s="3"/>
      <c r="F1350" s="3"/>
      <c r="G1350" s="2"/>
      <c r="H1350" s="2"/>
      <c r="I1350" s="42"/>
      <c r="J1350" s="11"/>
      <c r="K1350" s="2"/>
      <c r="L1350" s="55"/>
    </row>
    <row r="1351" spans="1:12" x14ac:dyDescent="0.35">
      <c r="A1351" s="41">
        <v>1347</v>
      </c>
      <c r="B1351" s="2"/>
      <c r="C1351" s="2"/>
      <c r="D1351" s="2"/>
      <c r="E1351" s="3"/>
      <c r="F1351" s="3"/>
      <c r="G1351" s="2"/>
      <c r="H1351" s="2"/>
      <c r="I1351" s="42"/>
      <c r="J1351" s="11"/>
      <c r="K1351" s="2"/>
      <c r="L1351" s="55"/>
    </row>
    <row r="1352" spans="1:12" x14ac:dyDescent="0.35">
      <c r="A1352" s="41">
        <v>1348</v>
      </c>
      <c r="B1352" s="2"/>
      <c r="C1352" s="2"/>
      <c r="D1352" s="2"/>
      <c r="E1352" s="3"/>
      <c r="F1352" s="3"/>
      <c r="G1352" s="2"/>
      <c r="H1352" s="2"/>
      <c r="I1352" s="42"/>
      <c r="J1352" s="11"/>
      <c r="K1352" s="2"/>
      <c r="L1352" s="55"/>
    </row>
    <row r="1353" spans="1:12" x14ac:dyDescent="0.35">
      <c r="A1353" s="41">
        <v>1349</v>
      </c>
      <c r="B1353" s="2"/>
      <c r="C1353" s="2"/>
      <c r="D1353" s="2"/>
      <c r="E1353" s="3"/>
      <c r="F1353" s="3"/>
      <c r="G1353" s="2"/>
      <c r="H1353" s="2"/>
      <c r="I1353" s="42"/>
      <c r="J1353" s="11"/>
      <c r="K1353" s="2"/>
      <c r="L1353" s="55"/>
    </row>
    <row r="1354" spans="1:12" x14ac:dyDescent="0.35">
      <c r="A1354" s="41">
        <v>1350</v>
      </c>
      <c r="B1354" s="2"/>
      <c r="C1354" s="2"/>
      <c r="D1354" s="2"/>
      <c r="E1354" s="3"/>
      <c r="F1354" s="3"/>
      <c r="G1354" s="2"/>
      <c r="H1354" s="2"/>
      <c r="I1354" s="42"/>
      <c r="J1354" s="11"/>
      <c r="K1354" s="2"/>
      <c r="L1354" s="55"/>
    </row>
    <row r="1355" spans="1:12" x14ac:dyDescent="0.35">
      <c r="A1355" s="41">
        <v>1351</v>
      </c>
      <c r="B1355" s="2"/>
      <c r="C1355" s="2"/>
      <c r="D1355" s="2"/>
      <c r="E1355" s="3"/>
      <c r="F1355" s="3"/>
      <c r="G1355" s="2"/>
      <c r="H1355" s="2"/>
      <c r="I1355" s="42"/>
      <c r="J1355" s="11"/>
      <c r="K1355" s="2"/>
      <c r="L1355" s="55"/>
    </row>
    <row r="1356" spans="1:12" x14ac:dyDescent="0.35">
      <c r="A1356" s="41">
        <v>1352</v>
      </c>
      <c r="B1356" s="2"/>
      <c r="C1356" s="2"/>
      <c r="D1356" s="2"/>
      <c r="E1356" s="3"/>
      <c r="F1356" s="3"/>
      <c r="G1356" s="2"/>
      <c r="H1356" s="2"/>
      <c r="I1356" s="42"/>
      <c r="J1356" s="11"/>
      <c r="K1356" s="2"/>
      <c r="L1356" s="55"/>
    </row>
    <row r="1357" spans="1:12" x14ac:dyDescent="0.35">
      <c r="A1357" s="41">
        <v>1353</v>
      </c>
      <c r="B1357" s="2"/>
      <c r="C1357" s="2"/>
      <c r="D1357" s="2"/>
      <c r="E1357" s="3"/>
      <c r="F1357" s="3"/>
      <c r="G1357" s="2"/>
      <c r="H1357" s="2"/>
      <c r="I1357" s="42"/>
      <c r="J1357" s="11"/>
      <c r="K1357" s="2"/>
      <c r="L1357" s="55"/>
    </row>
    <row r="1358" spans="1:12" x14ac:dyDescent="0.35">
      <c r="A1358" s="41">
        <v>1354</v>
      </c>
      <c r="B1358" s="2"/>
      <c r="C1358" s="2"/>
      <c r="D1358" s="2"/>
      <c r="E1358" s="3"/>
      <c r="F1358" s="3"/>
      <c r="G1358" s="2"/>
      <c r="H1358" s="2"/>
      <c r="I1358" s="42"/>
      <c r="J1358" s="11"/>
      <c r="K1358" s="2"/>
      <c r="L1358" s="55"/>
    </row>
    <row r="1359" spans="1:12" x14ac:dyDescent="0.35">
      <c r="A1359" s="41">
        <v>1355</v>
      </c>
      <c r="B1359" s="2"/>
      <c r="C1359" s="2"/>
      <c r="D1359" s="2"/>
      <c r="E1359" s="3"/>
      <c r="F1359" s="3"/>
      <c r="G1359" s="2"/>
      <c r="H1359" s="2"/>
      <c r="I1359" s="42"/>
      <c r="J1359" s="11"/>
      <c r="K1359" s="2"/>
      <c r="L1359" s="55"/>
    </row>
    <row r="1360" spans="1:12" x14ac:dyDescent="0.35">
      <c r="A1360" s="41">
        <v>1356</v>
      </c>
      <c r="B1360" s="2"/>
      <c r="C1360" s="2"/>
      <c r="D1360" s="2"/>
      <c r="E1360" s="3"/>
      <c r="F1360" s="3"/>
      <c r="G1360" s="2"/>
      <c r="H1360" s="2"/>
      <c r="I1360" s="42"/>
      <c r="J1360" s="11"/>
      <c r="K1360" s="2"/>
      <c r="L1360" s="55"/>
    </row>
    <row r="1361" spans="1:12" x14ac:dyDescent="0.35">
      <c r="A1361" s="41">
        <v>1357</v>
      </c>
      <c r="B1361" s="2"/>
      <c r="C1361" s="2"/>
      <c r="D1361" s="2"/>
      <c r="E1361" s="3"/>
      <c r="F1361" s="3"/>
      <c r="G1361" s="2"/>
      <c r="H1361" s="2"/>
      <c r="I1361" s="42"/>
      <c r="J1361" s="11"/>
      <c r="K1361" s="2"/>
      <c r="L1361" s="55"/>
    </row>
    <row r="1362" spans="1:12" x14ac:dyDescent="0.35">
      <c r="A1362" s="41">
        <v>1358</v>
      </c>
      <c r="B1362" s="2"/>
      <c r="C1362" s="2"/>
      <c r="D1362" s="2"/>
      <c r="E1362" s="3"/>
      <c r="F1362" s="3"/>
      <c r="G1362" s="2"/>
      <c r="H1362" s="2"/>
      <c r="I1362" s="42"/>
      <c r="J1362" s="11"/>
      <c r="K1362" s="2"/>
      <c r="L1362" s="55"/>
    </row>
    <row r="1363" spans="1:12" x14ac:dyDescent="0.35">
      <c r="A1363" s="41">
        <v>1359</v>
      </c>
      <c r="B1363" s="2"/>
      <c r="C1363" s="2"/>
      <c r="D1363" s="2"/>
      <c r="E1363" s="3"/>
      <c r="F1363" s="3"/>
      <c r="G1363" s="2"/>
      <c r="H1363" s="2"/>
      <c r="I1363" s="42"/>
      <c r="J1363" s="11"/>
      <c r="K1363" s="2"/>
      <c r="L1363" s="55"/>
    </row>
    <row r="1364" spans="1:12" x14ac:dyDescent="0.35">
      <c r="A1364" s="41">
        <v>1360</v>
      </c>
      <c r="B1364" s="2"/>
      <c r="C1364" s="2"/>
      <c r="D1364" s="2"/>
      <c r="E1364" s="3"/>
      <c r="F1364" s="3"/>
      <c r="G1364" s="2"/>
      <c r="H1364" s="2"/>
      <c r="I1364" s="42"/>
      <c r="J1364" s="11"/>
      <c r="K1364" s="2"/>
      <c r="L1364" s="55"/>
    </row>
    <row r="1365" spans="1:12" x14ac:dyDescent="0.35">
      <c r="A1365" s="41">
        <v>1361</v>
      </c>
      <c r="B1365" s="2"/>
      <c r="C1365" s="2"/>
      <c r="D1365" s="2"/>
      <c r="E1365" s="3"/>
      <c r="F1365" s="3"/>
      <c r="G1365" s="2"/>
      <c r="H1365" s="2"/>
      <c r="I1365" s="42"/>
      <c r="J1365" s="11"/>
      <c r="K1365" s="2"/>
      <c r="L1365" s="55"/>
    </row>
    <row r="1366" spans="1:12" x14ac:dyDescent="0.35">
      <c r="A1366" s="41">
        <v>1362</v>
      </c>
      <c r="B1366" s="2"/>
      <c r="C1366" s="2"/>
      <c r="D1366" s="2"/>
      <c r="E1366" s="3"/>
      <c r="F1366" s="3"/>
      <c r="G1366" s="2"/>
      <c r="H1366" s="2"/>
      <c r="I1366" s="42"/>
      <c r="J1366" s="11"/>
      <c r="K1366" s="2"/>
      <c r="L1366" s="55"/>
    </row>
    <row r="1367" spans="1:12" x14ac:dyDescent="0.35">
      <c r="A1367" s="41">
        <v>1363</v>
      </c>
      <c r="B1367" s="2"/>
      <c r="C1367" s="2"/>
      <c r="D1367" s="2"/>
      <c r="E1367" s="3"/>
      <c r="F1367" s="3"/>
      <c r="G1367" s="2"/>
      <c r="H1367" s="2"/>
      <c r="I1367" s="42"/>
      <c r="J1367" s="11"/>
      <c r="K1367" s="2"/>
      <c r="L1367" s="55"/>
    </row>
    <row r="1368" spans="1:12" x14ac:dyDescent="0.35">
      <c r="A1368" s="41">
        <v>1364</v>
      </c>
      <c r="B1368" s="2"/>
      <c r="C1368" s="2"/>
      <c r="D1368" s="2"/>
      <c r="E1368" s="3"/>
      <c r="F1368" s="3"/>
      <c r="G1368" s="2"/>
      <c r="H1368" s="2"/>
      <c r="I1368" s="42"/>
      <c r="J1368" s="11"/>
      <c r="K1368" s="2"/>
      <c r="L1368" s="55"/>
    </row>
    <row r="1369" spans="1:12" x14ac:dyDescent="0.35">
      <c r="A1369" s="41">
        <v>1365</v>
      </c>
      <c r="B1369" s="2"/>
      <c r="C1369" s="2"/>
      <c r="D1369" s="2"/>
      <c r="E1369" s="3"/>
      <c r="F1369" s="3"/>
      <c r="G1369" s="2"/>
      <c r="H1369" s="2"/>
      <c r="I1369" s="42"/>
      <c r="J1369" s="11"/>
      <c r="K1369" s="2"/>
      <c r="L1369" s="55"/>
    </row>
    <row r="1370" spans="1:12" x14ac:dyDescent="0.35">
      <c r="A1370" s="41">
        <v>1366</v>
      </c>
      <c r="B1370" s="2"/>
      <c r="C1370" s="2"/>
      <c r="D1370" s="2"/>
      <c r="E1370" s="3"/>
      <c r="F1370" s="3"/>
      <c r="G1370" s="2"/>
      <c r="H1370" s="2"/>
      <c r="I1370" s="42"/>
      <c r="J1370" s="11"/>
      <c r="K1370" s="2"/>
      <c r="L1370" s="55"/>
    </row>
    <row r="1371" spans="1:12" x14ac:dyDescent="0.35">
      <c r="A1371" s="41">
        <v>1367</v>
      </c>
      <c r="B1371" s="2"/>
      <c r="C1371" s="2"/>
      <c r="D1371" s="2"/>
      <c r="E1371" s="3"/>
      <c r="F1371" s="3"/>
      <c r="G1371" s="2"/>
      <c r="H1371" s="2"/>
      <c r="I1371" s="42"/>
      <c r="J1371" s="11"/>
      <c r="K1371" s="2"/>
      <c r="L1371" s="55"/>
    </row>
    <row r="1372" spans="1:12" x14ac:dyDescent="0.35">
      <c r="A1372" s="41">
        <v>1368</v>
      </c>
      <c r="B1372" s="2"/>
      <c r="C1372" s="2"/>
      <c r="D1372" s="2"/>
      <c r="E1372" s="3"/>
      <c r="F1372" s="3"/>
      <c r="G1372" s="2"/>
      <c r="H1372" s="2"/>
      <c r="I1372" s="42"/>
      <c r="J1372" s="11"/>
      <c r="K1372" s="2"/>
      <c r="L1372" s="55"/>
    </row>
    <row r="1373" spans="1:12" x14ac:dyDescent="0.35">
      <c r="A1373" s="41">
        <v>1369</v>
      </c>
      <c r="B1373" s="2"/>
      <c r="C1373" s="2"/>
      <c r="D1373" s="2"/>
      <c r="E1373" s="3"/>
      <c r="F1373" s="3"/>
      <c r="G1373" s="2"/>
      <c r="H1373" s="2"/>
      <c r="I1373" s="42"/>
      <c r="J1373" s="11"/>
      <c r="K1373" s="2"/>
      <c r="L1373" s="55"/>
    </row>
    <row r="1374" spans="1:12" x14ac:dyDescent="0.35">
      <c r="A1374" s="41">
        <v>1370</v>
      </c>
      <c r="B1374" s="2"/>
      <c r="C1374" s="2"/>
      <c r="D1374" s="2"/>
      <c r="E1374" s="3"/>
      <c r="F1374" s="3"/>
      <c r="G1374" s="2"/>
      <c r="H1374" s="2"/>
      <c r="I1374" s="42"/>
      <c r="J1374" s="11"/>
      <c r="K1374" s="2"/>
      <c r="L1374" s="55"/>
    </row>
    <row r="1375" spans="1:12" x14ac:dyDescent="0.35">
      <c r="A1375" s="41">
        <v>1371</v>
      </c>
      <c r="B1375" s="2"/>
      <c r="C1375" s="2"/>
      <c r="D1375" s="2"/>
      <c r="E1375" s="3"/>
      <c r="F1375" s="3"/>
      <c r="G1375" s="2"/>
      <c r="H1375" s="2"/>
      <c r="I1375" s="42"/>
      <c r="J1375" s="11"/>
      <c r="K1375" s="2"/>
      <c r="L1375" s="55"/>
    </row>
    <row r="1376" spans="1:12" x14ac:dyDescent="0.35">
      <c r="A1376" s="41">
        <v>1372</v>
      </c>
      <c r="B1376" s="2"/>
      <c r="C1376" s="2"/>
      <c r="D1376" s="2"/>
      <c r="E1376" s="3"/>
      <c r="F1376" s="3"/>
      <c r="G1376" s="2"/>
      <c r="H1376" s="2"/>
      <c r="I1376" s="42"/>
      <c r="J1376" s="11"/>
      <c r="K1376" s="2"/>
      <c r="L1376" s="55"/>
    </row>
    <row r="1377" spans="1:12" x14ac:dyDescent="0.35">
      <c r="A1377" s="41">
        <v>1373</v>
      </c>
      <c r="B1377" s="2"/>
      <c r="C1377" s="2"/>
      <c r="D1377" s="2"/>
      <c r="E1377" s="3"/>
      <c r="F1377" s="3"/>
      <c r="G1377" s="2"/>
      <c r="H1377" s="2"/>
      <c r="I1377" s="42"/>
      <c r="J1377" s="11"/>
      <c r="K1377" s="2"/>
      <c r="L1377" s="55"/>
    </row>
    <row r="1378" spans="1:12" x14ac:dyDescent="0.35">
      <c r="A1378" s="41">
        <v>1374</v>
      </c>
      <c r="B1378" s="2"/>
      <c r="C1378" s="2"/>
      <c r="D1378" s="2"/>
      <c r="E1378" s="3"/>
      <c r="F1378" s="3"/>
      <c r="G1378" s="2"/>
      <c r="H1378" s="2"/>
      <c r="I1378" s="42"/>
      <c r="J1378" s="11"/>
      <c r="K1378" s="2"/>
      <c r="L1378" s="55"/>
    </row>
    <row r="1379" spans="1:12" x14ac:dyDescent="0.35">
      <c r="A1379" s="41">
        <v>1375</v>
      </c>
      <c r="B1379" s="2"/>
      <c r="C1379" s="2"/>
      <c r="D1379" s="2"/>
      <c r="E1379" s="3"/>
      <c r="F1379" s="3"/>
      <c r="G1379" s="2"/>
      <c r="H1379" s="2"/>
      <c r="I1379" s="42"/>
      <c r="J1379" s="11"/>
      <c r="K1379" s="2"/>
      <c r="L1379" s="55"/>
    </row>
    <row r="1380" spans="1:12" x14ac:dyDescent="0.35">
      <c r="A1380" s="41">
        <v>1376</v>
      </c>
      <c r="B1380" s="2"/>
      <c r="C1380" s="2"/>
      <c r="D1380" s="2"/>
      <c r="E1380" s="3"/>
      <c r="F1380" s="3"/>
      <c r="G1380" s="2"/>
      <c r="H1380" s="2"/>
      <c r="I1380" s="42"/>
      <c r="J1380" s="11"/>
      <c r="K1380" s="2"/>
      <c r="L1380" s="55"/>
    </row>
    <row r="1381" spans="1:12" x14ac:dyDescent="0.35">
      <c r="A1381" s="41">
        <v>1377</v>
      </c>
      <c r="B1381" s="2"/>
      <c r="C1381" s="2"/>
      <c r="D1381" s="2"/>
      <c r="E1381" s="3"/>
      <c r="F1381" s="3"/>
      <c r="G1381" s="2"/>
      <c r="H1381" s="2"/>
      <c r="I1381" s="42"/>
      <c r="J1381" s="11"/>
      <c r="K1381" s="2"/>
      <c r="L1381" s="55"/>
    </row>
    <row r="1382" spans="1:12" x14ac:dyDescent="0.35">
      <c r="A1382" s="41">
        <v>1378</v>
      </c>
      <c r="B1382" s="2"/>
      <c r="C1382" s="2"/>
      <c r="D1382" s="2"/>
      <c r="E1382" s="3"/>
      <c r="F1382" s="3"/>
      <c r="G1382" s="2"/>
      <c r="H1382" s="2"/>
      <c r="I1382" s="42"/>
      <c r="J1382" s="11"/>
      <c r="K1382" s="2"/>
      <c r="L1382" s="55"/>
    </row>
    <row r="1383" spans="1:12" x14ac:dyDescent="0.35">
      <c r="A1383" s="41">
        <v>1379</v>
      </c>
      <c r="B1383" s="2"/>
      <c r="C1383" s="2"/>
      <c r="D1383" s="2"/>
      <c r="E1383" s="3"/>
      <c r="F1383" s="3"/>
      <c r="G1383" s="2"/>
      <c r="H1383" s="2"/>
      <c r="I1383" s="42"/>
      <c r="J1383" s="11"/>
      <c r="K1383" s="2"/>
      <c r="L1383" s="55"/>
    </row>
    <row r="1384" spans="1:12" x14ac:dyDescent="0.35">
      <c r="A1384" s="41">
        <v>1380</v>
      </c>
      <c r="B1384" s="2"/>
      <c r="C1384" s="2"/>
      <c r="D1384" s="2"/>
      <c r="E1384" s="3"/>
      <c r="F1384" s="3"/>
      <c r="G1384" s="2"/>
      <c r="H1384" s="2"/>
      <c r="I1384" s="42"/>
      <c r="J1384" s="11"/>
      <c r="K1384" s="2"/>
      <c r="L1384" s="55"/>
    </row>
    <row r="1385" spans="1:12" x14ac:dyDescent="0.35">
      <c r="A1385" s="41">
        <v>1381</v>
      </c>
      <c r="B1385" s="2"/>
      <c r="C1385" s="2"/>
      <c r="D1385" s="2"/>
      <c r="E1385" s="3"/>
      <c r="F1385" s="3"/>
      <c r="G1385" s="2"/>
      <c r="H1385" s="2"/>
      <c r="I1385" s="42"/>
      <c r="J1385" s="11"/>
      <c r="K1385" s="2"/>
      <c r="L1385" s="55"/>
    </row>
    <row r="1386" spans="1:12" x14ac:dyDescent="0.35">
      <c r="A1386" s="41">
        <v>1382</v>
      </c>
      <c r="B1386" s="2"/>
      <c r="C1386" s="2"/>
      <c r="D1386" s="2"/>
      <c r="E1386" s="3"/>
      <c r="F1386" s="3"/>
      <c r="G1386" s="2"/>
      <c r="H1386" s="2"/>
      <c r="I1386" s="42"/>
      <c r="J1386" s="11"/>
      <c r="K1386" s="2"/>
      <c r="L1386" s="55"/>
    </row>
    <row r="1387" spans="1:12" x14ac:dyDescent="0.35">
      <c r="A1387" s="41">
        <v>1383</v>
      </c>
      <c r="B1387" s="2"/>
      <c r="C1387" s="2"/>
      <c r="D1387" s="2"/>
      <c r="E1387" s="3"/>
      <c r="F1387" s="3"/>
      <c r="G1387" s="2"/>
      <c r="H1387" s="2"/>
      <c r="I1387" s="42"/>
      <c r="J1387" s="11"/>
      <c r="K1387" s="2"/>
      <c r="L1387" s="55"/>
    </row>
    <row r="1388" spans="1:12" x14ac:dyDescent="0.35">
      <c r="A1388" s="41">
        <v>1384</v>
      </c>
      <c r="B1388" s="2"/>
      <c r="C1388" s="2"/>
      <c r="D1388" s="2"/>
      <c r="E1388" s="3"/>
      <c r="F1388" s="3"/>
      <c r="G1388" s="2"/>
      <c r="H1388" s="2"/>
      <c r="I1388" s="42"/>
      <c r="J1388" s="11"/>
      <c r="K1388" s="2"/>
      <c r="L1388" s="55"/>
    </row>
    <row r="1389" spans="1:12" x14ac:dyDescent="0.35">
      <c r="A1389" s="41">
        <v>1385</v>
      </c>
      <c r="B1389" s="2"/>
      <c r="C1389" s="2"/>
      <c r="D1389" s="2"/>
      <c r="E1389" s="3"/>
      <c r="F1389" s="3"/>
      <c r="G1389" s="2"/>
      <c r="H1389" s="2"/>
      <c r="I1389" s="42"/>
      <c r="J1389" s="11"/>
      <c r="K1389" s="2"/>
      <c r="L1389" s="55"/>
    </row>
    <row r="1390" spans="1:12" x14ac:dyDescent="0.35">
      <c r="A1390" s="41">
        <v>1386</v>
      </c>
      <c r="B1390" s="2"/>
      <c r="C1390" s="2"/>
      <c r="D1390" s="2"/>
      <c r="E1390" s="3"/>
      <c r="F1390" s="3"/>
      <c r="G1390" s="2"/>
      <c r="H1390" s="2"/>
      <c r="I1390" s="42"/>
      <c r="J1390" s="11"/>
      <c r="K1390" s="2"/>
      <c r="L1390" s="55"/>
    </row>
    <row r="1391" spans="1:12" x14ac:dyDescent="0.35">
      <c r="A1391" s="41">
        <v>1387</v>
      </c>
      <c r="B1391" s="2"/>
      <c r="C1391" s="2"/>
      <c r="D1391" s="2"/>
      <c r="E1391" s="3"/>
      <c r="F1391" s="3"/>
      <c r="G1391" s="2"/>
      <c r="H1391" s="2"/>
      <c r="I1391" s="42"/>
      <c r="J1391" s="11"/>
      <c r="K1391" s="2"/>
      <c r="L1391" s="55"/>
    </row>
    <row r="1392" spans="1:12" x14ac:dyDescent="0.35">
      <c r="A1392" s="41">
        <v>1388</v>
      </c>
      <c r="B1392" s="2"/>
      <c r="C1392" s="2"/>
      <c r="D1392" s="2"/>
      <c r="E1392" s="3"/>
      <c r="F1392" s="3"/>
      <c r="G1392" s="2"/>
      <c r="H1392" s="2"/>
      <c r="I1392" s="42"/>
      <c r="J1392" s="11"/>
      <c r="K1392" s="2"/>
      <c r="L1392" s="55"/>
    </row>
    <row r="1393" spans="1:12" x14ac:dyDescent="0.35">
      <c r="A1393" s="41">
        <v>1389</v>
      </c>
      <c r="B1393" s="2"/>
      <c r="C1393" s="2"/>
      <c r="D1393" s="2"/>
      <c r="E1393" s="3"/>
      <c r="F1393" s="3"/>
      <c r="G1393" s="2"/>
      <c r="H1393" s="2"/>
      <c r="I1393" s="42"/>
      <c r="J1393" s="11"/>
      <c r="K1393" s="2"/>
      <c r="L1393" s="55"/>
    </row>
    <row r="1394" spans="1:12" x14ac:dyDescent="0.35">
      <c r="A1394" s="41">
        <v>1390</v>
      </c>
      <c r="B1394" s="2"/>
      <c r="C1394" s="2"/>
      <c r="D1394" s="2"/>
      <c r="E1394" s="3"/>
      <c r="F1394" s="3"/>
      <c r="G1394" s="2"/>
      <c r="H1394" s="2"/>
      <c r="I1394" s="42"/>
      <c r="J1394" s="11"/>
      <c r="K1394" s="2"/>
      <c r="L1394" s="55"/>
    </row>
    <row r="1395" spans="1:12" x14ac:dyDescent="0.35">
      <c r="A1395" s="41">
        <v>1391</v>
      </c>
      <c r="B1395" s="2"/>
      <c r="C1395" s="2"/>
      <c r="D1395" s="2"/>
      <c r="E1395" s="3"/>
      <c r="F1395" s="3"/>
      <c r="G1395" s="2"/>
      <c r="H1395" s="2"/>
      <c r="I1395" s="42"/>
      <c r="J1395" s="11"/>
      <c r="K1395" s="2"/>
      <c r="L1395" s="55"/>
    </row>
    <row r="1396" spans="1:12" x14ac:dyDescent="0.35">
      <c r="A1396" s="41">
        <v>1392</v>
      </c>
      <c r="B1396" s="2"/>
      <c r="C1396" s="2"/>
      <c r="D1396" s="2"/>
      <c r="E1396" s="3"/>
      <c r="F1396" s="3"/>
      <c r="G1396" s="2"/>
      <c r="H1396" s="2"/>
      <c r="I1396" s="42"/>
      <c r="J1396" s="11"/>
      <c r="K1396" s="2"/>
      <c r="L1396" s="55"/>
    </row>
    <row r="1397" spans="1:12" x14ac:dyDescent="0.35">
      <c r="A1397" s="41">
        <v>1393</v>
      </c>
      <c r="B1397" s="2"/>
      <c r="C1397" s="2"/>
      <c r="D1397" s="2"/>
      <c r="E1397" s="3"/>
      <c r="F1397" s="3"/>
      <c r="G1397" s="2"/>
      <c r="H1397" s="2"/>
      <c r="I1397" s="42"/>
      <c r="J1397" s="11"/>
      <c r="K1397" s="2"/>
      <c r="L1397" s="55"/>
    </row>
    <row r="1398" spans="1:12" x14ac:dyDescent="0.35">
      <c r="A1398" s="41">
        <v>1394</v>
      </c>
      <c r="B1398" s="2"/>
      <c r="C1398" s="2"/>
      <c r="D1398" s="2"/>
      <c r="E1398" s="3"/>
      <c r="F1398" s="3"/>
      <c r="G1398" s="2"/>
      <c r="H1398" s="2"/>
      <c r="I1398" s="42"/>
      <c r="J1398" s="11"/>
      <c r="K1398" s="2"/>
      <c r="L1398" s="55"/>
    </row>
    <row r="1399" spans="1:12" x14ac:dyDescent="0.35">
      <c r="A1399" s="41">
        <v>1395</v>
      </c>
      <c r="B1399" s="2"/>
      <c r="C1399" s="2"/>
      <c r="D1399" s="2"/>
      <c r="E1399" s="3"/>
      <c r="F1399" s="3"/>
      <c r="G1399" s="2"/>
      <c r="H1399" s="2"/>
      <c r="I1399" s="42"/>
      <c r="J1399" s="11"/>
      <c r="K1399" s="2"/>
      <c r="L1399" s="55"/>
    </row>
    <row r="1400" spans="1:12" x14ac:dyDescent="0.35">
      <c r="A1400" s="41">
        <v>1396</v>
      </c>
      <c r="B1400" s="2"/>
      <c r="C1400" s="2"/>
      <c r="D1400" s="2"/>
      <c r="E1400" s="3"/>
      <c r="F1400" s="3"/>
      <c r="G1400" s="2"/>
      <c r="H1400" s="2"/>
      <c r="I1400" s="42"/>
      <c r="J1400" s="11"/>
      <c r="K1400" s="2"/>
      <c r="L1400" s="55"/>
    </row>
    <row r="1401" spans="1:12" x14ac:dyDescent="0.35">
      <c r="A1401" s="41">
        <v>1397</v>
      </c>
      <c r="B1401" s="2"/>
      <c r="C1401" s="2"/>
      <c r="D1401" s="2"/>
      <c r="E1401" s="3"/>
      <c r="F1401" s="3"/>
      <c r="G1401" s="2"/>
      <c r="H1401" s="2"/>
      <c r="I1401" s="42"/>
      <c r="J1401" s="11"/>
      <c r="K1401" s="2"/>
      <c r="L1401" s="55"/>
    </row>
    <row r="1402" spans="1:12" x14ac:dyDescent="0.35">
      <c r="A1402" s="41">
        <v>1398</v>
      </c>
      <c r="B1402" s="2"/>
      <c r="C1402" s="2"/>
      <c r="D1402" s="2"/>
      <c r="E1402" s="3"/>
      <c r="F1402" s="3"/>
      <c r="G1402" s="2"/>
      <c r="H1402" s="2"/>
      <c r="I1402" s="42"/>
      <c r="J1402" s="11"/>
      <c r="K1402" s="2"/>
      <c r="L1402" s="55"/>
    </row>
    <row r="1403" spans="1:12" x14ac:dyDescent="0.35">
      <c r="A1403" s="41">
        <v>1399</v>
      </c>
      <c r="B1403" s="2"/>
      <c r="C1403" s="2"/>
      <c r="D1403" s="2"/>
      <c r="E1403" s="3"/>
      <c r="F1403" s="3"/>
      <c r="G1403" s="2"/>
      <c r="H1403" s="2"/>
      <c r="I1403" s="42"/>
      <c r="J1403" s="11"/>
      <c r="K1403" s="2"/>
      <c r="L1403" s="55"/>
    </row>
    <row r="1404" spans="1:12" x14ac:dyDescent="0.35">
      <c r="A1404" s="41">
        <v>1400</v>
      </c>
      <c r="B1404" s="2"/>
      <c r="C1404" s="2"/>
      <c r="D1404" s="2"/>
      <c r="E1404" s="3"/>
      <c r="F1404" s="3"/>
      <c r="G1404" s="2"/>
      <c r="H1404" s="2"/>
      <c r="I1404" s="42"/>
      <c r="J1404" s="11"/>
      <c r="K1404" s="2"/>
      <c r="L1404" s="55"/>
    </row>
    <row r="1405" spans="1:12" x14ac:dyDescent="0.35">
      <c r="A1405" s="41">
        <v>1401</v>
      </c>
      <c r="B1405" s="2"/>
      <c r="C1405" s="2"/>
      <c r="D1405" s="2"/>
      <c r="E1405" s="3"/>
      <c r="F1405" s="3"/>
      <c r="G1405" s="2"/>
      <c r="H1405" s="2"/>
      <c r="I1405" s="42"/>
      <c r="J1405" s="11"/>
      <c r="K1405" s="2"/>
      <c r="L1405" s="55"/>
    </row>
    <row r="1406" spans="1:12" x14ac:dyDescent="0.35">
      <c r="A1406" s="41">
        <v>1402</v>
      </c>
      <c r="B1406" s="2"/>
      <c r="C1406" s="2"/>
      <c r="D1406" s="2"/>
      <c r="E1406" s="3"/>
      <c r="F1406" s="3"/>
      <c r="G1406" s="2"/>
      <c r="H1406" s="2"/>
      <c r="I1406" s="42"/>
      <c r="J1406" s="11"/>
      <c r="K1406" s="2"/>
      <c r="L1406" s="55"/>
    </row>
    <row r="1407" spans="1:12" x14ac:dyDescent="0.35">
      <c r="A1407" s="41">
        <v>1403</v>
      </c>
      <c r="B1407" s="2"/>
      <c r="C1407" s="2"/>
      <c r="D1407" s="2"/>
      <c r="E1407" s="3"/>
      <c r="F1407" s="3"/>
      <c r="G1407" s="2"/>
      <c r="H1407" s="2"/>
      <c r="I1407" s="42"/>
      <c r="J1407" s="11"/>
      <c r="K1407" s="2"/>
      <c r="L1407" s="55"/>
    </row>
    <row r="1408" spans="1:12" x14ac:dyDescent="0.35">
      <c r="A1408" s="41">
        <v>1404</v>
      </c>
      <c r="B1408" s="2"/>
      <c r="C1408" s="2"/>
      <c r="D1408" s="2"/>
      <c r="E1408" s="3"/>
      <c r="F1408" s="3"/>
      <c r="G1408" s="2"/>
      <c r="H1408" s="2"/>
      <c r="I1408" s="42"/>
      <c r="J1408" s="11"/>
      <c r="K1408" s="2"/>
      <c r="L1408" s="55"/>
    </row>
    <row r="1409" spans="1:12" x14ac:dyDescent="0.35">
      <c r="A1409" s="41">
        <v>1405</v>
      </c>
      <c r="B1409" s="2"/>
      <c r="C1409" s="2"/>
      <c r="D1409" s="2"/>
      <c r="E1409" s="3"/>
      <c r="F1409" s="3"/>
      <c r="G1409" s="2"/>
      <c r="H1409" s="2"/>
      <c r="I1409" s="42"/>
      <c r="J1409" s="11"/>
      <c r="K1409" s="2"/>
      <c r="L1409" s="55"/>
    </row>
    <row r="1410" spans="1:12" x14ac:dyDescent="0.35">
      <c r="A1410" s="41">
        <v>1406</v>
      </c>
      <c r="B1410" s="2"/>
      <c r="C1410" s="2"/>
      <c r="D1410" s="2"/>
      <c r="E1410" s="3"/>
      <c r="F1410" s="3"/>
      <c r="G1410" s="2"/>
      <c r="H1410" s="2"/>
      <c r="I1410" s="42"/>
      <c r="J1410" s="11"/>
      <c r="K1410" s="2"/>
      <c r="L1410" s="55"/>
    </row>
    <row r="1411" spans="1:12" x14ac:dyDescent="0.35">
      <c r="A1411" s="41">
        <v>1407</v>
      </c>
      <c r="B1411" s="2"/>
      <c r="C1411" s="2"/>
      <c r="D1411" s="2"/>
      <c r="E1411" s="3"/>
      <c r="F1411" s="3"/>
      <c r="G1411" s="2"/>
      <c r="H1411" s="2"/>
      <c r="I1411" s="42"/>
      <c r="J1411" s="11"/>
      <c r="K1411" s="2"/>
      <c r="L1411" s="55"/>
    </row>
    <row r="1412" spans="1:12" x14ac:dyDescent="0.35">
      <c r="A1412" s="41">
        <v>1408</v>
      </c>
      <c r="B1412" s="2"/>
      <c r="C1412" s="2"/>
      <c r="D1412" s="2"/>
      <c r="E1412" s="3"/>
      <c r="F1412" s="3"/>
      <c r="G1412" s="2"/>
      <c r="H1412" s="2"/>
      <c r="I1412" s="42"/>
      <c r="J1412" s="11"/>
      <c r="K1412" s="2"/>
      <c r="L1412" s="55"/>
    </row>
    <row r="1413" spans="1:12" x14ac:dyDescent="0.35">
      <c r="A1413" s="41">
        <v>1409</v>
      </c>
      <c r="B1413" s="2"/>
      <c r="C1413" s="2"/>
      <c r="D1413" s="2"/>
      <c r="E1413" s="3"/>
      <c r="F1413" s="3"/>
      <c r="G1413" s="2"/>
      <c r="H1413" s="2"/>
      <c r="I1413" s="42"/>
      <c r="J1413" s="11"/>
      <c r="K1413" s="2"/>
      <c r="L1413" s="55"/>
    </row>
    <row r="1414" spans="1:12" x14ac:dyDescent="0.35">
      <c r="A1414" s="41">
        <v>1410</v>
      </c>
      <c r="B1414" s="2"/>
      <c r="C1414" s="2"/>
      <c r="D1414" s="2"/>
      <c r="E1414" s="3"/>
      <c r="F1414" s="3"/>
      <c r="G1414" s="2"/>
      <c r="H1414" s="2"/>
      <c r="I1414" s="42"/>
      <c r="J1414" s="11"/>
      <c r="K1414" s="2"/>
      <c r="L1414" s="55"/>
    </row>
    <row r="1415" spans="1:12" x14ac:dyDescent="0.35">
      <c r="A1415" s="41">
        <v>1411</v>
      </c>
      <c r="B1415" s="2"/>
      <c r="C1415" s="2"/>
      <c r="D1415" s="2"/>
      <c r="E1415" s="3"/>
      <c r="F1415" s="3"/>
      <c r="G1415" s="2"/>
      <c r="H1415" s="2"/>
      <c r="I1415" s="42"/>
      <c r="J1415" s="11"/>
      <c r="K1415" s="2"/>
      <c r="L1415" s="55"/>
    </row>
    <row r="1416" spans="1:12" x14ac:dyDescent="0.35">
      <c r="A1416" s="41">
        <v>1412</v>
      </c>
      <c r="B1416" s="2"/>
      <c r="C1416" s="2"/>
      <c r="D1416" s="2"/>
      <c r="E1416" s="3"/>
      <c r="F1416" s="3"/>
      <c r="G1416" s="2"/>
      <c r="H1416" s="2"/>
      <c r="I1416" s="42"/>
      <c r="J1416" s="11"/>
      <c r="K1416" s="2"/>
      <c r="L1416" s="55"/>
    </row>
    <row r="1417" spans="1:12" x14ac:dyDescent="0.35">
      <c r="A1417" s="41">
        <v>1413</v>
      </c>
      <c r="B1417" s="2"/>
      <c r="C1417" s="2"/>
      <c r="D1417" s="2"/>
      <c r="E1417" s="3"/>
      <c r="F1417" s="3"/>
      <c r="G1417" s="2"/>
      <c r="H1417" s="2"/>
      <c r="I1417" s="42"/>
      <c r="J1417" s="11"/>
      <c r="K1417" s="2"/>
      <c r="L1417" s="55"/>
    </row>
    <row r="1418" spans="1:12" x14ac:dyDescent="0.35">
      <c r="A1418" s="41">
        <v>1414</v>
      </c>
      <c r="B1418" s="2"/>
      <c r="C1418" s="2"/>
      <c r="D1418" s="2"/>
      <c r="E1418" s="3"/>
      <c r="F1418" s="3"/>
      <c r="G1418" s="2"/>
      <c r="H1418" s="2"/>
      <c r="I1418" s="42"/>
      <c r="J1418" s="11"/>
      <c r="K1418" s="2"/>
      <c r="L1418" s="55"/>
    </row>
    <row r="1419" spans="1:12" x14ac:dyDescent="0.35">
      <c r="A1419" s="41">
        <v>1415</v>
      </c>
      <c r="B1419" s="2"/>
      <c r="C1419" s="2"/>
      <c r="D1419" s="2"/>
      <c r="E1419" s="3"/>
      <c r="F1419" s="3"/>
      <c r="G1419" s="2"/>
      <c r="H1419" s="2"/>
      <c r="I1419" s="42"/>
      <c r="J1419" s="11"/>
      <c r="K1419" s="2"/>
      <c r="L1419" s="55"/>
    </row>
    <row r="1420" spans="1:12" x14ac:dyDescent="0.35">
      <c r="A1420" s="41">
        <v>1416</v>
      </c>
      <c r="B1420" s="2"/>
      <c r="C1420" s="2"/>
      <c r="D1420" s="2"/>
      <c r="E1420" s="3"/>
      <c r="F1420" s="3"/>
      <c r="G1420" s="2"/>
      <c r="H1420" s="2"/>
      <c r="I1420" s="42"/>
      <c r="J1420" s="11"/>
      <c r="K1420" s="2"/>
      <c r="L1420" s="55"/>
    </row>
    <row r="1421" spans="1:12" x14ac:dyDescent="0.35">
      <c r="A1421" s="41">
        <v>1417</v>
      </c>
      <c r="B1421" s="2"/>
      <c r="C1421" s="2"/>
      <c r="D1421" s="2"/>
      <c r="E1421" s="3"/>
      <c r="F1421" s="3"/>
      <c r="G1421" s="2"/>
      <c r="H1421" s="2"/>
      <c r="I1421" s="42"/>
      <c r="J1421" s="11"/>
      <c r="K1421" s="2"/>
      <c r="L1421" s="55"/>
    </row>
    <row r="1422" spans="1:12" x14ac:dyDescent="0.35">
      <c r="A1422" s="41">
        <v>1418</v>
      </c>
      <c r="B1422" s="2"/>
      <c r="C1422" s="2"/>
      <c r="D1422" s="2"/>
      <c r="E1422" s="3"/>
      <c r="F1422" s="3"/>
      <c r="G1422" s="2"/>
      <c r="H1422" s="2"/>
      <c r="I1422" s="42"/>
      <c r="J1422" s="11"/>
      <c r="K1422" s="2"/>
      <c r="L1422" s="55"/>
    </row>
    <row r="1423" spans="1:12" x14ac:dyDescent="0.35">
      <c r="A1423" s="41">
        <v>1419</v>
      </c>
      <c r="B1423" s="2"/>
      <c r="C1423" s="2"/>
      <c r="D1423" s="2"/>
      <c r="E1423" s="3"/>
      <c r="F1423" s="3"/>
      <c r="G1423" s="2"/>
      <c r="H1423" s="2"/>
      <c r="I1423" s="42"/>
      <c r="J1423" s="11"/>
      <c r="K1423" s="2"/>
      <c r="L1423" s="55"/>
    </row>
    <row r="1424" spans="1:12" x14ac:dyDescent="0.35">
      <c r="A1424" s="41">
        <v>1420</v>
      </c>
      <c r="B1424" s="2"/>
      <c r="C1424" s="2"/>
      <c r="D1424" s="2"/>
      <c r="E1424" s="3"/>
      <c r="F1424" s="3"/>
      <c r="G1424" s="2"/>
      <c r="H1424" s="2"/>
      <c r="I1424" s="42"/>
      <c r="J1424" s="11"/>
      <c r="K1424" s="2"/>
      <c r="L1424" s="55"/>
    </row>
    <row r="1425" spans="1:12" x14ac:dyDescent="0.35">
      <c r="A1425" s="41">
        <v>1421</v>
      </c>
      <c r="B1425" s="2"/>
      <c r="C1425" s="2"/>
      <c r="D1425" s="2"/>
      <c r="E1425" s="3"/>
      <c r="F1425" s="3"/>
      <c r="G1425" s="2"/>
      <c r="H1425" s="2"/>
      <c r="I1425" s="42"/>
      <c r="J1425" s="11"/>
      <c r="K1425" s="2"/>
      <c r="L1425" s="55"/>
    </row>
    <row r="1426" spans="1:12" x14ac:dyDescent="0.35">
      <c r="A1426" s="41">
        <v>1422</v>
      </c>
      <c r="B1426" s="2"/>
      <c r="C1426" s="2"/>
      <c r="D1426" s="2"/>
      <c r="E1426" s="3"/>
      <c r="F1426" s="3"/>
      <c r="G1426" s="2"/>
      <c r="H1426" s="2"/>
      <c r="I1426" s="42"/>
      <c r="J1426" s="11"/>
      <c r="K1426" s="2"/>
      <c r="L1426" s="55"/>
    </row>
    <row r="1427" spans="1:12" x14ac:dyDescent="0.35">
      <c r="A1427" s="41">
        <v>1423</v>
      </c>
      <c r="B1427" s="2"/>
      <c r="C1427" s="2"/>
      <c r="D1427" s="2"/>
      <c r="E1427" s="3"/>
      <c r="F1427" s="3"/>
      <c r="G1427" s="2"/>
      <c r="H1427" s="2"/>
      <c r="I1427" s="42"/>
      <c r="J1427" s="11"/>
      <c r="K1427" s="2"/>
      <c r="L1427" s="55"/>
    </row>
    <row r="1428" spans="1:12" x14ac:dyDescent="0.35">
      <c r="A1428" s="41">
        <v>1424</v>
      </c>
      <c r="B1428" s="2"/>
      <c r="C1428" s="2"/>
      <c r="D1428" s="2"/>
      <c r="E1428" s="3"/>
      <c r="F1428" s="3"/>
      <c r="G1428" s="2"/>
      <c r="H1428" s="2"/>
      <c r="I1428" s="42"/>
      <c r="J1428" s="11"/>
      <c r="K1428" s="2"/>
      <c r="L1428" s="55"/>
    </row>
    <row r="1429" spans="1:12" x14ac:dyDescent="0.35">
      <c r="A1429" s="41">
        <v>1425</v>
      </c>
      <c r="B1429" s="2"/>
      <c r="C1429" s="2"/>
      <c r="D1429" s="2"/>
      <c r="E1429" s="3"/>
      <c r="F1429" s="3"/>
      <c r="G1429" s="2"/>
      <c r="H1429" s="2"/>
      <c r="I1429" s="42"/>
      <c r="J1429" s="11"/>
      <c r="K1429" s="2"/>
      <c r="L1429" s="55"/>
    </row>
    <row r="1430" spans="1:12" x14ac:dyDescent="0.35">
      <c r="A1430" s="41">
        <v>1426</v>
      </c>
      <c r="B1430" s="2"/>
      <c r="C1430" s="2"/>
      <c r="D1430" s="2"/>
      <c r="E1430" s="3"/>
      <c r="F1430" s="3"/>
      <c r="G1430" s="2"/>
      <c r="H1430" s="2"/>
      <c r="I1430" s="42"/>
      <c r="J1430" s="11"/>
      <c r="K1430" s="2"/>
      <c r="L1430" s="55"/>
    </row>
    <row r="1431" spans="1:12" x14ac:dyDescent="0.35">
      <c r="A1431" s="41">
        <v>1427</v>
      </c>
      <c r="B1431" s="2"/>
      <c r="C1431" s="2"/>
      <c r="D1431" s="2"/>
      <c r="E1431" s="3"/>
      <c r="F1431" s="3"/>
      <c r="G1431" s="2"/>
      <c r="H1431" s="2"/>
      <c r="I1431" s="42"/>
      <c r="J1431" s="11"/>
      <c r="K1431" s="2"/>
      <c r="L1431" s="55"/>
    </row>
    <row r="1432" spans="1:12" x14ac:dyDescent="0.35">
      <c r="A1432" s="41">
        <v>1428</v>
      </c>
      <c r="B1432" s="2"/>
      <c r="C1432" s="2"/>
      <c r="D1432" s="2"/>
      <c r="E1432" s="3"/>
      <c r="F1432" s="3"/>
      <c r="G1432" s="2"/>
      <c r="H1432" s="2"/>
      <c r="I1432" s="42"/>
      <c r="J1432" s="11"/>
      <c r="K1432" s="2"/>
      <c r="L1432" s="55"/>
    </row>
    <row r="1433" spans="1:12" x14ac:dyDescent="0.35">
      <c r="A1433" s="41">
        <v>1429</v>
      </c>
      <c r="B1433" s="2"/>
      <c r="C1433" s="2"/>
      <c r="D1433" s="2"/>
      <c r="E1433" s="3"/>
      <c r="F1433" s="3"/>
      <c r="G1433" s="2"/>
      <c r="H1433" s="2"/>
      <c r="I1433" s="42"/>
      <c r="J1433" s="11"/>
      <c r="K1433" s="2"/>
      <c r="L1433" s="55"/>
    </row>
    <row r="1434" spans="1:12" x14ac:dyDescent="0.35">
      <c r="A1434" s="41">
        <v>1430</v>
      </c>
      <c r="B1434" s="2"/>
      <c r="C1434" s="2"/>
      <c r="D1434" s="2"/>
      <c r="E1434" s="3"/>
      <c r="F1434" s="3"/>
      <c r="G1434" s="2"/>
      <c r="H1434" s="2"/>
      <c r="I1434" s="42"/>
      <c r="J1434" s="11"/>
      <c r="K1434" s="2"/>
      <c r="L1434" s="55"/>
    </row>
    <row r="1435" spans="1:12" x14ac:dyDescent="0.35">
      <c r="A1435" s="41">
        <v>1431</v>
      </c>
      <c r="B1435" s="2"/>
      <c r="C1435" s="2"/>
      <c r="D1435" s="2"/>
      <c r="E1435" s="3"/>
      <c r="F1435" s="3"/>
      <c r="G1435" s="2"/>
      <c r="H1435" s="2"/>
      <c r="I1435" s="42"/>
      <c r="J1435" s="11"/>
      <c r="K1435" s="2"/>
      <c r="L1435" s="55"/>
    </row>
    <row r="1436" spans="1:12" x14ac:dyDescent="0.35">
      <c r="A1436" s="41">
        <v>1432</v>
      </c>
      <c r="B1436" s="2"/>
      <c r="C1436" s="2"/>
      <c r="D1436" s="2"/>
      <c r="E1436" s="3"/>
      <c r="F1436" s="3"/>
      <c r="G1436" s="2"/>
      <c r="H1436" s="2"/>
      <c r="I1436" s="42"/>
      <c r="J1436" s="11"/>
      <c r="K1436" s="2"/>
      <c r="L1436" s="55"/>
    </row>
    <row r="1437" spans="1:12" x14ac:dyDescent="0.35">
      <c r="A1437" s="41">
        <v>1433</v>
      </c>
      <c r="B1437" s="2"/>
      <c r="C1437" s="2"/>
      <c r="D1437" s="2"/>
      <c r="E1437" s="3"/>
      <c r="F1437" s="3"/>
      <c r="G1437" s="2"/>
      <c r="H1437" s="2"/>
      <c r="I1437" s="42"/>
      <c r="J1437" s="11"/>
      <c r="K1437" s="2"/>
      <c r="L1437" s="55"/>
    </row>
    <row r="1438" spans="1:12" x14ac:dyDescent="0.35">
      <c r="A1438" s="41">
        <v>1434</v>
      </c>
      <c r="B1438" s="2"/>
      <c r="C1438" s="2"/>
      <c r="D1438" s="2"/>
      <c r="E1438" s="3"/>
      <c r="F1438" s="3"/>
      <c r="G1438" s="2"/>
      <c r="H1438" s="2"/>
      <c r="I1438" s="42"/>
      <c r="J1438" s="11"/>
      <c r="K1438" s="2"/>
      <c r="L1438" s="55"/>
    </row>
    <row r="1439" spans="1:12" x14ac:dyDescent="0.35">
      <c r="A1439" s="41">
        <v>1435</v>
      </c>
      <c r="B1439" s="2"/>
      <c r="C1439" s="2"/>
      <c r="D1439" s="2"/>
      <c r="E1439" s="3"/>
      <c r="F1439" s="3"/>
      <c r="G1439" s="2"/>
      <c r="H1439" s="2"/>
      <c r="I1439" s="42"/>
      <c r="J1439" s="11"/>
      <c r="K1439" s="2"/>
      <c r="L1439" s="55"/>
    </row>
    <row r="1440" spans="1:12" x14ac:dyDescent="0.35">
      <c r="A1440" s="41">
        <v>1436</v>
      </c>
      <c r="B1440" s="2"/>
      <c r="C1440" s="2"/>
      <c r="D1440" s="2"/>
      <c r="E1440" s="3"/>
      <c r="F1440" s="3"/>
      <c r="G1440" s="2"/>
      <c r="H1440" s="2"/>
      <c r="I1440" s="42"/>
      <c r="J1440" s="11"/>
      <c r="K1440" s="2"/>
      <c r="L1440" s="55"/>
    </row>
    <row r="1441" spans="1:12" x14ac:dyDescent="0.35">
      <c r="A1441" s="41">
        <v>1437</v>
      </c>
      <c r="B1441" s="2"/>
      <c r="C1441" s="2"/>
      <c r="D1441" s="2"/>
      <c r="E1441" s="3"/>
      <c r="F1441" s="3"/>
      <c r="G1441" s="2"/>
      <c r="H1441" s="2"/>
      <c r="I1441" s="42"/>
      <c r="J1441" s="11"/>
      <c r="K1441" s="2"/>
      <c r="L1441" s="55"/>
    </row>
    <row r="1442" spans="1:12" x14ac:dyDescent="0.35">
      <c r="A1442" s="41">
        <v>1438</v>
      </c>
      <c r="B1442" s="2"/>
      <c r="C1442" s="2"/>
      <c r="D1442" s="2"/>
      <c r="E1442" s="3"/>
      <c r="F1442" s="3"/>
      <c r="G1442" s="2"/>
      <c r="H1442" s="2"/>
      <c r="I1442" s="42"/>
      <c r="J1442" s="11"/>
      <c r="K1442" s="2"/>
      <c r="L1442" s="55"/>
    </row>
    <row r="1443" spans="1:12" x14ac:dyDescent="0.35">
      <c r="A1443" s="41">
        <v>1439</v>
      </c>
      <c r="B1443" s="2"/>
      <c r="C1443" s="2"/>
      <c r="D1443" s="2"/>
      <c r="E1443" s="3"/>
      <c r="F1443" s="3"/>
      <c r="G1443" s="2"/>
      <c r="H1443" s="2"/>
      <c r="I1443" s="42"/>
      <c r="J1443" s="11"/>
      <c r="K1443" s="2"/>
      <c r="L1443" s="55"/>
    </row>
    <row r="1444" spans="1:12" x14ac:dyDescent="0.35">
      <c r="A1444" s="41">
        <v>1440</v>
      </c>
      <c r="B1444" s="2"/>
      <c r="C1444" s="2"/>
      <c r="D1444" s="2"/>
      <c r="E1444" s="3"/>
      <c r="F1444" s="3"/>
      <c r="G1444" s="2"/>
      <c r="H1444" s="2"/>
      <c r="I1444" s="42"/>
      <c r="J1444" s="11"/>
      <c r="K1444" s="2"/>
      <c r="L1444" s="55"/>
    </row>
    <row r="1445" spans="1:12" x14ac:dyDescent="0.35">
      <c r="A1445" s="41">
        <v>1441</v>
      </c>
      <c r="B1445" s="2"/>
      <c r="C1445" s="2"/>
      <c r="D1445" s="2"/>
      <c r="E1445" s="3"/>
      <c r="F1445" s="3"/>
      <c r="G1445" s="2"/>
      <c r="H1445" s="2"/>
      <c r="I1445" s="42"/>
      <c r="J1445" s="11"/>
      <c r="K1445" s="2"/>
      <c r="L1445" s="55"/>
    </row>
    <row r="1446" spans="1:12" x14ac:dyDescent="0.35">
      <c r="A1446" s="41">
        <v>1442</v>
      </c>
      <c r="B1446" s="2"/>
      <c r="C1446" s="2"/>
      <c r="D1446" s="2"/>
      <c r="E1446" s="3"/>
      <c r="F1446" s="3"/>
      <c r="G1446" s="2"/>
      <c r="H1446" s="2"/>
      <c r="I1446" s="42"/>
      <c r="J1446" s="11"/>
      <c r="K1446" s="2"/>
      <c r="L1446" s="55"/>
    </row>
    <row r="1447" spans="1:12" x14ac:dyDescent="0.35">
      <c r="A1447" s="41">
        <v>1443</v>
      </c>
      <c r="B1447" s="2"/>
      <c r="C1447" s="2"/>
      <c r="D1447" s="2"/>
      <c r="E1447" s="3"/>
      <c r="F1447" s="3"/>
      <c r="G1447" s="2"/>
      <c r="H1447" s="2"/>
      <c r="I1447" s="42"/>
      <c r="J1447" s="11"/>
      <c r="K1447" s="2"/>
      <c r="L1447" s="55"/>
    </row>
    <row r="1448" spans="1:12" x14ac:dyDescent="0.35">
      <c r="A1448" s="41">
        <v>1444</v>
      </c>
      <c r="B1448" s="2"/>
      <c r="C1448" s="2"/>
      <c r="D1448" s="2"/>
      <c r="E1448" s="3"/>
      <c r="F1448" s="3"/>
      <c r="G1448" s="2"/>
      <c r="H1448" s="2"/>
      <c r="I1448" s="42"/>
      <c r="J1448" s="11"/>
      <c r="K1448" s="2"/>
      <c r="L1448" s="55"/>
    </row>
    <row r="1449" spans="1:12" x14ac:dyDescent="0.35">
      <c r="A1449" s="41">
        <v>1445</v>
      </c>
      <c r="B1449" s="2"/>
      <c r="C1449" s="2"/>
      <c r="D1449" s="2"/>
      <c r="E1449" s="3"/>
      <c r="F1449" s="3"/>
      <c r="G1449" s="2"/>
      <c r="H1449" s="2"/>
      <c r="I1449" s="42"/>
      <c r="J1449" s="11"/>
      <c r="K1449" s="2"/>
      <c r="L1449" s="55"/>
    </row>
    <row r="1450" spans="1:12" x14ac:dyDescent="0.35">
      <c r="A1450" s="41">
        <v>1446</v>
      </c>
      <c r="B1450" s="2"/>
      <c r="C1450" s="2"/>
      <c r="D1450" s="2"/>
      <c r="E1450" s="3"/>
      <c r="F1450" s="3"/>
      <c r="G1450" s="2"/>
      <c r="H1450" s="2"/>
      <c r="I1450" s="42"/>
      <c r="J1450" s="11"/>
      <c r="K1450" s="2"/>
      <c r="L1450" s="55"/>
    </row>
    <row r="1451" spans="1:12" x14ac:dyDescent="0.35">
      <c r="A1451" s="41">
        <v>1447</v>
      </c>
      <c r="B1451" s="2"/>
      <c r="C1451" s="2"/>
      <c r="D1451" s="2"/>
      <c r="E1451" s="3"/>
      <c r="F1451" s="3"/>
      <c r="G1451" s="2"/>
      <c r="H1451" s="2"/>
      <c r="I1451" s="42"/>
      <c r="J1451" s="11"/>
      <c r="K1451" s="2"/>
      <c r="L1451" s="55"/>
    </row>
    <row r="1452" spans="1:12" x14ac:dyDescent="0.35">
      <c r="A1452" s="41">
        <v>1448</v>
      </c>
      <c r="B1452" s="2"/>
      <c r="C1452" s="2"/>
      <c r="D1452" s="2"/>
      <c r="E1452" s="3"/>
      <c r="F1452" s="3"/>
      <c r="G1452" s="2"/>
      <c r="H1452" s="2"/>
      <c r="I1452" s="42"/>
      <c r="J1452" s="11"/>
      <c r="K1452" s="2"/>
      <c r="L1452" s="55"/>
    </row>
    <row r="1453" spans="1:12" x14ac:dyDescent="0.35">
      <c r="A1453" s="41">
        <v>1449</v>
      </c>
      <c r="B1453" s="2"/>
      <c r="C1453" s="2"/>
      <c r="D1453" s="2"/>
      <c r="E1453" s="3"/>
      <c r="F1453" s="3"/>
      <c r="G1453" s="2"/>
      <c r="H1453" s="2"/>
      <c r="I1453" s="42"/>
      <c r="J1453" s="11"/>
      <c r="K1453" s="2"/>
      <c r="L1453" s="55"/>
    </row>
    <row r="1454" spans="1:12" x14ac:dyDescent="0.35">
      <c r="A1454" s="41">
        <v>1450</v>
      </c>
      <c r="B1454" s="2"/>
      <c r="C1454" s="2"/>
      <c r="D1454" s="2"/>
      <c r="E1454" s="3"/>
      <c r="F1454" s="3"/>
      <c r="G1454" s="2"/>
      <c r="H1454" s="2"/>
      <c r="I1454" s="42"/>
      <c r="J1454" s="11"/>
      <c r="K1454" s="2"/>
      <c r="L1454" s="55"/>
    </row>
    <row r="1455" spans="1:12" x14ac:dyDescent="0.35">
      <c r="A1455" s="41">
        <v>1451</v>
      </c>
      <c r="B1455" s="2"/>
      <c r="C1455" s="2"/>
      <c r="D1455" s="2"/>
      <c r="E1455" s="3"/>
      <c r="F1455" s="3"/>
      <c r="G1455" s="2"/>
      <c r="H1455" s="2"/>
      <c r="I1455" s="42"/>
      <c r="J1455" s="11"/>
      <c r="K1455" s="2"/>
      <c r="L1455" s="55"/>
    </row>
    <row r="1456" spans="1:12" x14ac:dyDescent="0.35">
      <c r="A1456" s="41">
        <v>1452</v>
      </c>
      <c r="B1456" s="2"/>
      <c r="C1456" s="2"/>
      <c r="D1456" s="2"/>
      <c r="E1456" s="3"/>
      <c r="F1456" s="3"/>
      <c r="G1456" s="2"/>
      <c r="H1456" s="2"/>
      <c r="I1456" s="42"/>
      <c r="J1456" s="11"/>
      <c r="K1456" s="2"/>
      <c r="L1456" s="55"/>
    </row>
    <row r="1457" spans="1:12" x14ac:dyDescent="0.35">
      <c r="A1457" s="41">
        <v>1453</v>
      </c>
      <c r="B1457" s="2"/>
      <c r="C1457" s="2"/>
      <c r="D1457" s="2"/>
      <c r="E1457" s="3"/>
      <c r="F1457" s="3"/>
      <c r="G1457" s="2"/>
      <c r="H1457" s="2"/>
      <c r="I1457" s="42"/>
      <c r="J1457" s="11"/>
      <c r="K1457" s="2"/>
      <c r="L1457" s="55"/>
    </row>
    <row r="1458" spans="1:12" x14ac:dyDescent="0.35">
      <c r="A1458" s="41">
        <v>1454</v>
      </c>
      <c r="B1458" s="2"/>
      <c r="C1458" s="2"/>
      <c r="D1458" s="2"/>
      <c r="E1458" s="3"/>
      <c r="F1458" s="3"/>
      <c r="G1458" s="2"/>
      <c r="H1458" s="2"/>
      <c r="I1458" s="42"/>
      <c r="J1458" s="11"/>
      <c r="K1458" s="2"/>
      <c r="L1458" s="55"/>
    </row>
    <row r="1459" spans="1:12" x14ac:dyDescent="0.35">
      <c r="A1459" s="41">
        <v>1455</v>
      </c>
      <c r="B1459" s="2"/>
      <c r="C1459" s="2"/>
      <c r="D1459" s="2"/>
      <c r="E1459" s="3"/>
      <c r="F1459" s="3"/>
      <c r="G1459" s="2"/>
      <c r="H1459" s="2"/>
      <c r="I1459" s="42"/>
      <c r="J1459" s="11"/>
      <c r="K1459" s="2"/>
      <c r="L1459" s="55"/>
    </row>
    <row r="1460" spans="1:12" x14ac:dyDescent="0.35">
      <c r="A1460" s="41">
        <v>1456</v>
      </c>
      <c r="B1460" s="2"/>
      <c r="C1460" s="2"/>
      <c r="D1460" s="2"/>
      <c r="E1460" s="3"/>
      <c r="F1460" s="3"/>
      <c r="G1460" s="2"/>
      <c r="H1460" s="2"/>
      <c r="I1460" s="42"/>
      <c r="J1460" s="11"/>
      <c r="K1460" s="2"/>
      <c r="L1460" s="55"/>
    </row>
    <row r="1461" spans="1:12" x14ac:dyDescent="0.35">
      <c r="A1461" s="41">
        <v>1457</v>
      </c>
      <c r="B1461" s="2"/>
      <c r="C1461" s="2"/>
      <c r="D1461" s="2"/>
      <c r="E1461" s="3"/>
      <c r="F1461" s="3"/>
      <c r="G1461" s="2"/>
      <c r="H1461" s="2"/>
      <c r="I1461" s="42"/>
      <c r="J1461" s="11"/>
      <c r="K1461" s="2"/>
      <c r="L1461" s="55"/>
    </row>
    <row r="1462" spans="1:12" x14ac:dyDescent="0.35">
      <c r="A1462" s="41">
        <v>1458</v>
      </c>
      <c r="B1462" s="2"/>
      <c r="C1462" s="2"/>
      <c r="D1462" s="2"/>
      <c r="E1462" s="3"/>
      <c r="F1462" s="3"/>
      <c r="G1462" s="2"/>
      <c r="H1462" s="2"/>
      <c r="I1462" s="42"/>
      <c r="J1462" s="11"/>
      <c r="K1462" s="2"/>
      <c r="L1462" s="55"/>
    </row>
    <row r="1463" spans="1:12" x14ac:dyDescent="0.35">
      <c r="A1463" s="41">
        <v>1459</v>
      </c>
      <c r="B1463" s="2"/>
      <c r="C1463" s="2"/>
      <c r="D1463" s="2"/>
      <c r="E1463" s="3"/>
      <c r="F1463" s="3"/>
      <c r="G1463" s="2"/>
      <c r="H1463" s="2"/>
      <c r="I1463" s="42"/>
      <c r="J1463" s="11"/>
      <c r="K1463" s="2"/>
      <c r="L1463" s="55"/>
    </row>
    <row r="1464" spans="1:12" x14ac:dyDescent="0.35">
      <c r="A1464" s="41">
        <v>1460</v>
      </c>
      <c r="B1464" s="2"/>
      <c r="C1464" s="2"/>
      <c r="D1464" s="2"/>
      <c r="E1464" s="3"/>
      <c r="F1464" s="3"/>
      <c r="G1464" s="2"/>
      <c r="H1464" s="2"/>
      <c r="I1464" s="42"/>
      <c r="J1464" s="11"/>
      <c r="K1464" s="2"/>
      <c r="L1464" s="55"/>
    </row>
    <row r="1465" spans="1:12" x14ac:dyDescent="0.35">
      <c r="A1465" s="41">
        <v>1461</v>
      </c>
      <c r="B1465" s="2"/>
      <c r="C1465" s="2"/>
      <c r="D1465" s="2"/>
      <c r="E1465" s="3"/>
      <c r="F1465" s="3"/>
      <c r="G1465" s="2"/>
      <c r="H1465" s="2"/>
      <c r="I1465" s="42"/>
      <c r="J1465" s="11"/>
      <c r="K1465" s="2"/>
      <c r="L1465" s="55"/>
    </row>
    <row r="1466" spans="1:12" x14ac:dyDescent="0.35">
      <c r="A1466" s="41">
        <v>1462</v>
      </c>
      <c r="B1466" s="2"/>
      <c r="C1466" s="2"/>
      <c r="D1466" s="2"/>
      <c r="E1466" s="3"/>
      <c r="F1466" s="3"/>
      <c r="G1466" s="2"/>
      <c r="H1466" s="2"/>
      <c r="I1466" s="42"/>
      <c r="J1466" s="11"/>
      <c r="K1466" s="2"/>
      <c r="L1466" s="55"/>
    </row>
    <row r="1467" spans="1:12" x14ac:dyDescent="0.35">
      <c r="A1467" s="41">
        <v>1463</v>
      </c>
      <c r="B1467" s="2"/>
      <c r="C1467" s="2"/>
      <c r="D1467" s="2"/>
      <c r="E1467" s="3"/>
      <c r="F1467" s="3"/>
      <c r="G1467" s="2"/>
      <c r="H1467" s="2"/>
      <c r="I1467" s="42"/>
      <c r="J1467" s="11"/>
      <c r="K1467" s="2"/>
      <c r="L1467" s="55"/>
    </row>
    <row r="1468" spans="1:12" x14ac:dyDescent="0.35">
      <c r="A1468" s="41">
        <v>1464</v>
      </c>
      <c r="B1468" s="2"/>
      <c r="C1468" s="2"/>
      <c r="D1468" s="2"/>
      <c r="E1468" s="3"/>
      <c r="F1468" s="3"/>
      <c r="G1468" s="2"/>
      <c r="H1468" s="2"/>
      <c r="I1468" s="42"/>
      <c r="J1468" s="11"/>
      <c r="K1468" s="2"/>
      <c r="L1468" s="55"/>
    </row>
    <row r="1469" spans="1:12" x14ac:dyDescent="0.35">
      <c r="A1469" s="41">
        <v>1465</v>
      </c>
      <c r="B1469" s="2"/>
      <c r="C1469" s="2"/>
      <c r="D1469" s="2"/>
      <c r="E1469" s="3"/>
      <c r="F1469" s="3"/>
      <c r="G1469" s="2"/>
      <c r="H1469" s="2"/>
      <c r="I1469" s="42"/>
      <c r="J1469" s="11"/>
      <c r="K1469" s="2"/>
      <c r="L1469" s="55"/>
    </row>
    <row r="1470" spans="1:12" x14ac:dyDescent="0.35">
      <c r="A1470" s="41">
        <v>1466</v>
      </c>
      <c r="B1470" s="2"/>
      <c r="C1470" s="2"/>
      <c r="D1470" s="2"/>
      <c r="E1470" s="3"/>
      <c r="F1470" s="3"/>
      <c r="G1470" s="2"/>
      <c r="H1470" s="2"/>
      <c r="I1470" s="42"/>
      <c r="J1470" s="11"/>
      <c r="K1470" s="2"/>
      <c r="L1470" s="55"/>
    </row>
    <row r="1471" spans="1:12" x14ac:dyDescent="0.35">
      <c r="A1471" s="41">
        <v>1467</v>
      </c>
      <c r="B1471" s="2"/>
      <c r="C1471" s="2"/>
      <c r="D1471" s="2"/>
      <c r="E1471" s="3"/>
      <c r="F1471" s="3"/>
      <c r="G1471" s="2"/>
      <c r="H1471" s="2"/>
      <c r="I1471" s="42"/>
      <c r="J1471" s="11"/>
      <c r="K1471" s="2"/>
      <c r="L1471" s="55"/>
    </row>
    <row r="1472" spans="1:12" x14ac:dyDescent="0.35">
      <c r="A1472" s="41">
        <v>1468</v>
      </c>
      <c r="B1472" s="2"/>
      <c r="C1472" s="2"/>
      <c r="D1472" s="2"/>
      <c r="E1472" s="3"/>
      <c r="F1472" s="3"/>
      <c r="G1472" s="2"/>
      <c r="H1472" s="2"/>
      <c r="I1472" s="42"/>
      <c r="J1472" s="11"/>
      <c r="K1472" s="2"/>
      <c r="L1472" s="55"/>
    </row>
    <row r="1473" spans="1:12" x14ac:dyDescent="0.35">
      <c r="A1473" s="41">
        <v>1469</v>
      </c>
      <c r="B1473" s="2"/>
      <c r="C1473" s="2"/>
      <c r="D1473" s="2"/>
      <c r="E1473" s="3"/>
      <c r="F1473" s="3"/>
      <c r="G1473" s="2"/>
      <c r="H1473" s="2"/>
      <c r="I1473" s="42"/>
      <c r="J1473" s="11"/>
      <c r="K1473" s="2"/>
      <c r="L1473" s="55"/>
    </row>
    <row r="1474" spans="1:12" x14ac:dyDescent="0.35">
      <c r="A1474" s="41">
        <v>1470</v>
      </c>
      <c r="B1474" s="2"/>
      <c r="C1474" s="2"/>
      <c r="D1474" s="2"/>
      <c r="E1474" s="3"/>
      <c r="F1474" s="3"/>
      <c r="G1474" s="2"/>
      <c r="H1474" s="2"/>
      <c r="I1474" s="42"/>
      <c r="J1474" s="11"/>
      <c r="K1474" s="2"/>
      <c r="L1474" s="55"/>
    </row>
    <row r="1475" spans="1:12" x14ac:dyDescent="0.35">
      <c r="A1475" s="41">
        <v>1471</v>
      </c>
      <c r="B1475" s="2"/>
      <c r="C1475" s="2"/>
      <c r="D1475" s="2"/>
      <c r="E1475" s="3"/>
      <c r="F1475" s="3"/>
      <c r="G1475" s="2"/>
      <c r="H1475" s="2"/>
      <c r="I1475" s="42"/>
      <c r="J1475" s="11"/>
      <c r="K1475" s="2"/>
      <c r="L1475" s="55"/>
    </row>
    <row r="1476" spans="1:12" x14ac:dyDescent="0.35">
      <c r="A1476" s="41">
        <v>1472</v>
      </c>
      <c r="B1476" s="2"/>
      <c r="C1476" s="2"/>
      <c r="D1476" s="2"/>
      <c r="E1476" s="3"/>
      <c r="F1476" s="3"/>
      <c r="G1476" s="2"/>
      <c r="H1476" s="2"/>
      <c r="I1476" s="42"/>
      <c r="J1476" s="11"/>
      <c r="K1476" s="2"/>
      <c r="L1476" s="55"/>
    </row>
    <row r="1477" spans="1:12" x14ac:dyDescent="0.35">
      <c r="A1477" s="41">
        <v>1473</v>
      </c>
      <c r="B1477" s="2"/>
      <c r="C1477" s="2"/>
      <c r="D1477" s="2"/>
      <c r="E1477" s="3"/>
      <c r="F1477" s="3"/>
      <c r="G1477" s="2"/>
      <c r="H1477" s="2"/>
      <c r="I1477" s="42"/>
      <c r="J1477" s="11"/>
      <c r="K1477" s="2"/>
      <c r="L1477" s="55"/>
    </row>
    <row r="1478" spans="1:12" x14ac:dyDescent="0.35">
      <c r="A1478" s="41">
        <v>1474</v>
      </c>
      <c r="B1478" s="2"/>
      <c r="C1478" s="2"/>
      <c r="D1478" s="2"/>
      <c r="E1478" s="3"/>
      <c r="F1478" s="3"/>
      <c r="G1478" s="2"/>
      <c r="H1478" s="2"/>
      <c r="I1478" s="42"/>
      <c r="J1478" s="11"/>
      <c r="K1478" s="2"/>
      <c r="L1478" s="55"/>
    </row>
    <row r="1479" spans="1:12" x14ac:dyDescent="0.35">
      <c r="A1479" s="41">
        <v>1475</v>
      </c>
      <c r="B1479" s="2"/>
      <c r="C1479" s="2"/>
      <c r="D1479" s="2"/>
      <c r="E1479" s="3"/>
      <c r="F1479" s="3"/>
      <c r="G1479" s="2"/>
      <c r="H1479" s="2"/>
      <c r="I1479" s="42"/>
      <c r="J1479" s="11"/>
      <c r="K1479" s="2"/>
      <c r="L1479" s="55"/>
    </row>
    <row r="1480" spans="1:12" x14ac:dyDescent="0.35">
      <c r="A1480" s="41">
        <v>1476</v>
      </c>
      <c r="B1480" s="2"/>
      <c r="C1480" s="2"/>
      <c r="D1480" s="2"/>
      <c r="E1480" s="3"/>
      <c r="F1480" s="3"/>
      <c r="G1480" s="2"/>
      <c r="H1480" s="2"/>
      <c r="I1480" s="42"/>
      <c r="J1480" s="11"/>
      <c r="K1480" s="2"/>
      <c r="L1480" s="55"/>
    </row>
    <row r="1481" spans="1:12" x14ac:dyDescent="0.35">
      <c r="A1481" s="41">
        <v>1477</v>
      </c>
      <c r="B1481" s="2"/>
      <c r="C1481" s="2"/>
      <c r="D1481" s="2"/>
      <c r="E1481" s="3"/>
      <c r="F1481" s="3"/>
      <c r="G1481" s="2"/>
      <c r="H1481" s="2"/>
      <c r="I1481" s="42"/>
      <c r="J1481" s="11"/>
      <c r="K1481" s="2"/>
      <c r="L1481" s="55"/>
    </row>
    <row r="1482" spans="1:12" x14ac:dyDescent="0.35">
      <c r="A1482" s="41">
        <v>1478</v>
      </c>
      <c r="B1482" s="2"/>
      <c r="C1482" s="2"/>
      <c r="D1482" s="2"/>
      <c r="E1482" s="3"/>
      <c r="F1482" s="3"/>
      <c r="G1482" s="2"/>
      <c r="H1482" s="2"/>
      <c r="I1482" s="42"/>
      <c r="J1482" s="11"/>
      <c r="K1482" s="2"/>
      <c r="L1482" s="55"/>
    </row>
    <row r="1483" spans="1:12" x14ac:dyDescent="0.35">
      <c r="A1483" s="41">
        <v>1479</v>
      </c>
      <c r="B1483" s="2"/>
      <c r="C1483" s="2"/>
      <c r="D1483" s="2"/>
      <c r="E1483" s="3"/>
      <c r="F1483" s="3"/>
      <c r="G1483" s="2"/>
      <c r="H1483" s="2"/>
      <c r="I1483" s="42"/>
      <c r="J1483" s="11"/>
      <c r="K1483" s="2"/>
      <c r="L1483" s="55"/>
    </row>
    <row r="1484" spans="1:12" x14ac:dyDescent="0.35">
      <c r="A1484" s="41">
        <v>1480</v>
      </c>
      <c r="B1484" s="2"/>
      <c r="C1484" s="2"/>
      <c r="D1484" s="2"/>
      <c r="E1484" s="3"/>
      <c r="F1484" s="3"/>
      <c r="G1484" s="2"/>
      <c r="H1484" s="2"/>
      <c r="I1484" s="42"/>
      <c r="J1484" s="11"/>
      <c r="K1484" s="2"/>
      <c r="L1484" s="55"/>
    </row>
    <row r="1485" spans="1:12" x14ac:dyDescent="0.35">
      <c r="A1485" s="41">
        <v>1481</v>
      </c>
      <c r="B1485" s="2"/>
      <c r="C1485" s="2"/>
      <c r="D1485" s="2"/>
      <c r="E1485" s="3"/>
      <c r="F1485" s="3"/>
      <c r="G1485" s="2"/>
      <c r="H1485" s="2"/>
      <c r="I1485" s="42"/>
      <c r="J1485" s="11"/>
      <c r="K1485" s="2"/>
      <c r="L1485" s="55"/>
    </row>
    <row r="1486" spans="1:12" x14ac:dyDescent="0.35">
      <c r="A1486" s="41">
        <v>1482</v>
      </c>
      <c r="B1486" s="2"/>
      <c r="C1486" s="2"/>
      <c r="D1486" s="2"/>
      <c r="E1486" s="3"/>
      <c r="F1486" s="3"/>
      <c r="G1486" s="2"/>
      <c r="H1486" s="2"/>
      <c r="I1486" s="42"/>
      <c r="J1486" s="11"/>
      <c r="K1486" s="2"/>
      <c r="L1486" s="55"/>
    </row>
    <row r="1487" spans="1:12" x14ac:dyDescent="0.35">
      <c r="A1487" s="41">
        <v>1483</v>
      </c>
      <c r="B1487" s="2"/>
      <c r="C1487" s="2"/>
      <c r="D1487" s="2"/>
      <c r="E1487" s="3"/>
      <c r="F1487" s="3"/>
      <c r="G1487" s="2"/>
      <c r="H1487" s="2"/>
      <c r="I1487" s="42"/>
      <c r="J1487" s="11"/>
      <c r="K1487" s="2"/>
      <c r="L1487" s="55"/>
    </row>
    <row r="1488" spans="1:12" x14ac:dyDescent="0.35">
      <c r="A1488" s="41">
        <v>1484</v>
      </c>
      <c r="B1488" s="2"/>
      <c r="C1488" s="2"/>
      <c r="D1488" s="2"/>
      <c r="E1488" s="3"/>
      <c r="F1488" s="3"/>
      <c r="G1488" s="2"/>
      <c r="H1488" s="2"/>
      <c r="I1488" s="42"/>
      <c r="J1488" s="11"/>
      <c r="K1488" s="2"/>
      <c r="L1488" s="55"/>
    </row>
    <row r="1489" spans="1:12" x14ac:dyDescent="0.35">
      <c r="A1489" s="41">
        <v>1485</v>
      </c>
      <c r="B1489" s="2"/>
      <c r="C1489" s="2"/>
      <c r="D1489" s="2"/>
      <c r="E1489" s="3"/>
      <c r="F1489" s="3"/>
      <c r="G1489" s="2"/>
      <c r="H1489" s="2"/>
      <c r="I1489" s="42"/>
      <c r="J1489" s="11"/>
      <c r="K1489" s="2"/>
      <c r="L1489" s="55"/>
    </row>
    <row r="1490" spans="1:12" x14ac:dyDescent="0.35">
      <c r="A1490" s="41">
        <v>1486</v>
      </c>
      <c r="B1490" s="2"/>
      <c r="C1490" s="2"/>
      <c r="D1490" s="2"/>
      <c r="E1490" s="3"/>
      <c r="F1490" s="3"/>
      <c r="G1490" s="2"/>
      <c r="H1490" s="2"/>
      <c r="I1490" s="42"/>
      <c r="J1490" s="11"/>
      <c r="K1490" s="2"/>
      <c r="L1490" s="55"/>
    </row>
    <row r="1491" spans="1:12" x14ac:dyDescent="0.35">
      <c r="A1491" s="41">
        <v>1487</v>
      </c>
      <c r="B1491" s="2"/>
      <c r="C1491" s="2"/>
      <c r="D1491" s="2"/>
      <c r="E1491" s="3"/>
      <c r="F1491" s="3"/>
      <c r="G1491" s="2"/>
      <c r="H1491" s="2"/>
      <c r="I1491" s="42"/>
      <c r="J1491" s="11"/>
      <c r="K1491" s="2"/>
      <c r="L1491" s="55"/>
    </row>
    <row r="1492" spans="1:12" x14ac:dyDescent="0.35">
      <c r="A1492" s="41">
        <v>1488</v>
      </c>
      <c r="B1492" s="2"/>
      <c r="C1492" s="2"/>
      <c r="D1492" s="2"/>
      <c r="E1492" s="3"/>
      <c r="F1492" s="3"/>
      <c r="G1492" s="2"/>
      <c r="H1492" s="2"/>
      <c r="I1492" s="42"/>
      <c r="J1492" s="11"/>
      <c r="K1492" s="2"/>
      <c r="L1492" s="55"/>
    </row>
    <row r="1493" spans="1:12" x14ac:dyDescent="0.35">
      <c r="A1493" s="41">
        <v>1489</v>
      </c>
      <c r="B1493" s="2"/>
      <c r="C1493" s="2"/>
      <c r="D1493" s="2"/>
      <c r="E1493" s="3"/>
      <c r="F1493" s="3"/>
      <c r="G1493" s="2"/>
      <c r="H1493" s="2"/>
      <c r="I1493" s="42"/>
      <c r="J1493" s="11"/>
      <c r="K1493" s="2"/>
      <c r="L1493" s="55"/>
    </row>
    <row r="1494" spans="1:12" x14ac:dyDescent="0.35">
      <c r="A1494" s="41">
        <v>1490</v>
      </c>
      <c r="B1494" s="2"/>
      <c r="C1494" s="2"/>
      <c r="D1494" s="2"/>
      <c r="E1494" s="3"/>
      <c r="F1494" s="3"/>
      <c r="G1494" s="2"/>
      <c r="H1494" s="2"/>
      <c r="I1494" s="42"/>
      <c r="J1494" s="11"/>
      <c r="K1494" s="2"/>
      <c r="L1494" s="55"/>
    </row>
    <row r="1495" spans="1:12" x14ac:dyDescent="0.35">
      <c r="A1495" s="41">
        <v>1491</v>
      </c>
      <c r="B1495" s="2"/>
      <c r="C1495" s="2"/>
      <c r="D1495" s="2"/>
      <c r="E1495" s="3"/>
      <c r="F1495" s="3"/>
      <c r="G1495" s="2"/>
      <c r="H1495" s="2"/>
      <c r="I1495" s="42"/>
      <c r="J1495" s="11"/>
      <c r="K1495" s="2"/>
      <c r="L1495" s="55"/>
    </row>
    <row r="1496" spans="1:12" x14ac:dyDescent="0.35">
      <c r="A1496" s="41">
        <v>1492</v>
      </c>
      <c r="B1496" s="2"/>
      <c r="C1496" s="2"/>
      <c r="D1496" s="2"/>
      <c r="E1496" s="3"/>
      <c r="F1496" s="3"/>
      <c r="G1496" s="2"/>
      <c r="H1496" s="2"/>
      <c r="I1496" s="42"/>
      <c r="J1496" s="11"/>
      <c r="K1496" s="2"/>
      <c r="L1496" s="55"/>
    </row>
    <row r="1497" spans="1:12" x14ac:dyDescent="0.35">
      <c r="A1497" s="41">
        <v>1493</v>
      </c>
      <c r="B1497" s="2"/>
      <c r="C1497" s="2"/>
      <c r="D1497" s="2"/>
      <c r="E1497" s="3"/>
      <c r="F1497" s="3"/>
      <c r="G1497" s="2"/>
      <c r="H1497" s="2"/>
      <c r="I1497" s="42"/>
      <c r="J1497" s="11"/>
      <c r="K1497" s="2"/>
      <c r="L1497" s="55"/>
    </row>
    <row r="1498" spans="1:12" x14ac:dyDescent="0.35">
      <c r="A1498" s="41">
        <v>1494</v>
      </c>
      <c r="B1498" s="2"/>
      <c r="C1498" s="2"/>
      <c r="D1498" s="2"/>
      <c r="E1498" s="3"/>
      <c r="F1498" s="3"/>
      <c r="G1498" s="2"/>
      <c r="H1498" s="2"/>
      <c r="I1498" s="42"/>
      <c r="J1498" s="11"/>
      <c r="K1498" s="2"/>
      <c r="L1498" s="55"/>
    </row>
    <row r="1499" spans="1:12" x14ac:dyDescent="0.35">
      <c r="A1499" s="41">
        <v>1495</v>
      </c>
      <c r="B1499" s="2"/>
      <c r="C1499" s="2"/>
      <c r="D1499" s="2"/>
      <c r="E1499" s="3"/>
      <c r="F1499" s="3"/>
      <c r="G1499" s="2"/>
      <c r="H1499" s="2"/>
      <c r="I1499" s="42"/>
      <c r="J1499" s="11"/>
      <c r="K1499" s="2"/>
      <c r="L1499" s="55"/>
    </row>
    <row r="1500" spans="1:12" x14ac:dyDescent="0.35">
      <c r="A1500" s="41">
        <v>1496</v>
      </c>
      <c r="B1500" s="2"/>
      <c r="C1500" s="2"/>
      <c r="D1500" s="2"/>
      <c r="E1500" s="3"/>
      <c r="F1500" s="3"/>
      <c r="G1500" s="2"/>
      <c r="H1500" s="2"/>
      <c r="I1500" s="42"/>
      <c r="J1500" s="11"/>
      <c r="K1500" s="2"/>
      <c r="L1500" s="55"/>
    </row>
    <row r="1501" spans="1:12" x14ac:dyDescent="0.35">
      <c r="A1501" s="41">
        <v>1497</v>
      </c>
      <c r="B1501" s="2"/>
      <c r="C1501" s="2"/>
      <c r="D1501" s="2"/>
      <c r="E1501" s="3"/>
      <c r="F1501" s="3"/>
      <c r="G1501" s="2"/>
      <c r="H1501" s="2"/>
      <c r="I1501" s="42"/>
      <c r="J1501" s="11"/>
      <c r="K1501" s="2"/>
      <c r="L1501" s="55"/>
    </row>
    <row r="1502" spans="1:12" x14ac:dyDescent="0.35">
      <c r="A1502" s="41">
        <v>1498</v>
      </c>
      <c r="B1502" s="2"/>
      <c r="C1502" s="2"/>
      <c r="D1502" s="2"/>
      <c r="E1502" s="3"/>
      <c r="F1502" s="3"/>
      <c r="G1502" s="2"/>
      <c r="H1502" s="2"/>
      <c r="I1502" s="42"/>
      <c r="J1502" s="11"/>
      <c r="K1502" s="2"/>
      <c r="L1502" s="55"/>
    </row>
    <row r="1503" spans="1:12" x14ac:dyDescent="0.35">
      <c r="A1503" s="41">
        <v>1499</v>
      </c>
      <c r="B1503" s="2"/>
      <c r="C1503" s="2"/>
      <c r="D1503" s="2"/>
      <c r="E1503" s="3"/>
      <c r="F1503" s="3"/>
      <c r="G1503" s="2"/>
      <c r="H1503" s="2"/>
      <c r="I1503" s="42"/>
      <c r="J1503" s="11"/>
      <c r="K1503" s="2"/>
      <c r="L1503" s="55"/>
    </row>
    <row r="1504" spans="1:12" x14ac:dyDescent="0.35">
      <c r="A1504" s="41">
        <v>1500</v>
      </c>
      <c r="B1504" s="2"/>
      <c r="C1504" s="2"/>
      <c r="D1504" s="2"/>
      <c r="E1504" s="3"/>
      <c r="F1504" s="3"/>
      <c r="G1504" s="2"/>
      <c r="H1504" s="2"/>
      <c r="I1504" s="42"/>
      <c r="J1504" s="11"/>
      <c r="K1504" s="2"/>
      <c r="L1504" s="55"/>
    </row>
    <row r="1505" spans="1:12" x14ac:dyDescent="0.35">
      <c r="A1505" s="41">
        <v>1501</v>
      </c>
      <c r="B1505" s="2"/>
      <c r="C1505" s="2"/>
      <c r="D1505" s="2"/>
      <c r="E1505" s="3"/>
      <c r="F1505" s="3"/>
      <c r="G1505" s="2"/>
      <c r="H1505" s="2"/>
      <c r="I1505" s="42"/>
      <c r="J1505" s="11"/>
      <c r="K1505" s="2"/>
      <c r="L1505" s="55"/>
    </row>
    <row r="1506" spans="1:12" x14ac:dyDescent="0.35">
      <c r="A1506" s="41">
        <v>1502</v>
      </c>
      <c r="B1506" s="2"/>
      <c r="C1506" s="2"/>
      <c r="D1506" s="2"/>
      <c r="E1506" s="3"/>
      <c r="F1506" s="3"/>
      <c r="G1506" s="2"/>
      <c r="H1506" s="2"/>
      <c r="I1506" s="42"/>
      <c r="J1506" s="11"/>
      <c r="K1506" s="2"/>
      <c r="L1506" s="55"/>
    </row>
    <row r="1507" spans="1:12" x14ac:dyDescent="0.35">
      <c r="A1507" s="41">
        <v>1503</v>
      </c>
      <c r="B1507" s="2"/>
      <c r="C1507" s="2"/>
      <c r="D1507" s="2"/>
      <c r="E1507" s="3"/>
      <c r="F1507" s="3"/>
      <c r="G1507" s="2"/>
      <c r="H1507" s="2"/>
      <c r="I1507" s="42"/>
      <c r="J1507" s="11"/>
      <c r="K1507" s="2"/>
      <c r="L1507" s="55"/>
    </row>
    <row r="1508" spans="1:12" x14ac:dyDescent="0.35">
      <c r="A1508" s="41">
        <v>1504</v>
      </c>
      <c r="B1508" s="2"/>
      <c r="C1508" s="2"/>
      <c r="D1508" s="2"/>
      <c r="E1508" s="3"/>
      <c r="F1508" s="3"/>
      <c r="G1508" s="2"/>
      <c r="H1508" s="2"/>
      <c r="I1508" s="42"/>
      <c r="J1508" s="11"/>
      <c r="K1508" s="2"/>
      <c r="L1508" s="55"/>
    </row>
    <row r="1509" spans="1:12" x14ac:dyDescent="0.35">
      <c r="A1509" s="41">
        <v>1505</v>
      </c>
      <c r="B1509" s="2"/>
      <c r="C1509" s="2"/>
      <c r="D1509" s="2"/>
      <c r="E1509" s="3"/>
      <c r="F1509" s="3"/>
      <c r="G1509" s="2"/>
      <c r="H1509" s="2"/>
      <c r="I1509" s="42"/>
      <c r="J1509" s="11"/>
      <c r="K1509" s="2"/>
      <c r="L1509" s="55"/>
    </row>
    <row r="1510" spans="1:12" x14ac:dyDescent="0.35">
      <c r="A1510" s="41">
        <v>1506</v>
      </c>
      <c r="B1510" s="2"/>
      <c r="C1510" s="2"/>
      <c r="D1510" s="2"/>
      <c r="E1510" s="3"/>
      <c r="F1510" s="3"/>
      <c r="G1510" s="2"/>
      <c r="H1510" s="2"/>
      <c r="I1510" s="42"/>
      <c r="J1510" s="11"/>
      <c r="K1510" s="2"/>
      <c r="L1510" s="55"/>
    </row>
    <row r="1511" spans="1:12" x14ac:dyDescent="0.35">
      <c r="A1511" s="41">
        <v>1507</v>
      </c>
      <c r="B1511" s="2"/>
      <c r="C1511" s="2"/>
      <c r="D1511" s="2"/>
      <c r="E1511" s="3"/>
      <c r="F1511" s="3"/>
      <c r="G1511" s="2"/>
      <c r="H1511" s="2"/>
      <c r="I1511" s="42"/>
      <c r="J1511" s="11"/>
      <c r="K1511" s="2"/>
      <c r="L1511" s="55"/>
    </row>
    <row r="1512" spans="1:12" x14ac:dyDescent="0.35">
      <c r="A1512" s="41">
        <v>1508</v>
      </c>
      <c r="B1512" s="2"/>
      <c r="C1512" s="2"/>
      <c r="D1512" s="2"/>
      <c r="E1512" s="3"/>
      <c r="F1512" s="3"/>
      <c r="G1512" s="2"/>
      <c r="H1512" s="2"/>
      <c r="I1512" s="42"/>
      <c r="J1512" s="11"/>
      <c r="K1512" s="2"/>
      <c r="L1512" s="55"/>
    </row>
    <row r="1513" spans="1:12" x14ac:dyDescent="0.35">
      <c r="A1513" s="41">
        <v>1509</v>
      </c>
      <c r="B1513" s="2"/>
      <c r="C1513" s="2"/>
      <c r="D1513" s="2"/>
      <c r="E1513" s="3"/>
      <c r="F1513" s="3"/>
      <c r="G1513" s="2"/>
      <c r="H1513" s="2"/>
      <c r="I1513" s="42"/>
      <c r="J1513" s="11"/>
      <c r="K1513" s="2"/>
      <c r="L1513" s="55"/>
    </row>
    <row r="1514" spans="1:12" x14ac:dyDescent="0.35">
      <c r="A1514" s="41">
        <v>1510</v>
      </c>
      <c r="B1514" s="2"/>
      <c r="C1514" s="2"/>
      <c r="D1514" s="2"/>
      <c r="E1514" s="3"/>
      <c r="F1514" s="3"/>
      <c r="G1514" s="2"/>
      <c r="H1514" s="2"/>
      <c r="I1514" s="42"/>
      <c r="J1514" s="11"/>
      <c r="K1514" s="2"/>
      <c r="L1514" s="55"/>
    </row>
    <row r="1515" spans="1:12" x14ac:dyDescent="0.35">
      <c r="A1515" s="41">
        <v>1511</v>
      </c>
      <c r="B1515" s="2"/>
      <c r="C1515" s="2"/>
      <c r="D1515" s="2"/>
      <c r="E1515" s="3"/>
      <c r="F1515" s="3"/>
      <c r="G1515" s="2"/>
      <c r="H1515" s="2"/>
      <c r="I1515" s="42"/>
      <c r="J1515" s="11"/>
      <c r="K1515" s="2"/>
      <c r="L1515" s="55"/>
    </row>
    <row r="1516" spans="1:12" x14ac:dyDescent="0.35">
      <c r="A1516" s="41">
        <v>1512</v>
      </c>
      <c r="B1516" s="2"/>
      <c r="C1516" s="2"/>
      <c r="D1516" s="2"/>
      <c r="E1516" s="3"/>
      <c r="F1516" s="3"/>
      <c r="G1516" s="2"/>
      <c r="H1516" s="2"/>
      <c r="I1516" s="42"/>
      <c r="J1516" s="11"/>
      <c r="K1516" s="2"/>
      <c r="L1516" s="55"/>
    </row>
    <row r="1517" spans="1:12" x14ac:dyDescent="0.35">
      <c r="A1517" s="41">
        <v>1513</v>
      </c>
      <c r="B1517" s="2"/>
      <c r="C1517" s="2"/>
      <c r="D1517" s="2"/>
      <c r="E1517" s="3"/>
      <c r="F1517" s="3"/>
      <c r="G1517" s="2"/>
      <c r="H1517" s="2"/>
      <c r="I1517" s="42"/>
      <c r="J1517" s="11"/>
      <c r="K1517" s="2"/>
      <c r="L1517" s="55"/>
    </row>
    <row r="1518" spans="1:12" x14ac:dyDescent="0.35">
      <c r="A1518" s="41">
        <v>1514</v>
      </c>
      <c r="B1518" s="2"/>
      <c r="C1518" s="2"/>
      <c r="D1518" s="2"/>
      <c r="E1518" s="3"/>
      <c r="F1518" s="3"/>
      <c r="G1518" s="2"/>
      <c r="H1518" s="2"/>
      <c r="I1518" s="42"/>
      <c r="J1518" s="11"/>
      <c r="K1518" s="2"/>
      <c r="L1518" s="55"/>
    </row>
    <row r="1519" spans="1:12" x14ac:dyDescent="0.35">
      <c r="A1519" s="41">
        <v>1515</v>
      </c>
      <c r="B1519" s="2"/>
      <c r="C1519" s="2"/>
      <c r="D1519" s="2"/>
      <c r="E1519" s="3"/>
      <c r="F1519" s="3"/>
      <c r="G1519" s="2"/>
      <c r="H1519" s="2"/>
      <c r="I1519" s="42"/>
      <c r="J1519" s="11"/>
      <c r="K1519" s="2"/>
      <c r="L1519" s="55"/>
    </row>
    <row r="1520" spans="1:12" x14ac:dyDescent="0.35">
      <c r="A1520" s="41">
        <v>1516</v>
      </c>
      <c r="B1520" s="2"/>
      <c r="C1520" s="2"/>
      <c r="D1520" s="2"/>
      <c r="E1520" s="3"/>
      <c r="F1520" s="3"/>
      <c r="G1520" s="2"/>
      <c r="H1520" s="2"/>
      <c r="I1520" s="42"/>
      <c r="J1520" s="11"/>
      <c r="K1520" s="2"/>
      <c r="L1520" s="55"/>
    </row>
    <row r="1521" spans="1:12" x14ac:dyDescent="0.35">
      <c r="A1521" s="41">
        <v>1517</v>
      </c>
      <c r="B1521" s="2"/>
      <c r="C1521" s="2"/>
      <c r="D1521" s="2"/>
      <c r="E1521" s="3"/>
      <c r="F1521" s="3"/>
      <c r="G1521" s="2"/>
      <c r="H1521" s="2"/>
      <c r="I1521" s="42"/>
      <c r="J1521" s="11"/>
      <c r="K1521" s="2"/>
      <c r="L1521" s="55"/>
    </row>
    <row r="1522" spans="1:12" x14ac:dyDescent="0.35">
      <c r="A1522" s="41">
        <v>1518</v>
      </c>
      <c r="B1522" s="2"/>
      <c r="C1522" s="2"/>
      <c r="D1522" s="2"/>
      <c r="E1522" s="3"/>
      <c r="F1522" s="3"/>
      <c r="G1522" s="2"/>
      <c r="H1522" s="2"/>
      <c r="I1522" s="42"/>
      <c r="J1522" s="11"/>
      <c r="K1522" s="2"/>
      <c r="L1522" s="55"/>
    </row>
    <row r="1523" spans="1:12" x14ac:dyDescent="0.35">
      <c r="A1523" s="41">
        <v>1519</v>
      </c>
      <c r="B1523" s="2"/>
      <c r="C1523" s="2"/>
      <c r="D1523" s="2"/>
      <c r="E1523" s="3"/>
      <c r="F1523" s="3"/>
      <c r="G1523" s="2"/>
      <c r="H1523" s="2"/>
      <c r="I1523" s="42"/>
      <c r="J1523" s="11"/>
      <c r="K1523" s="2"/>
      <c r="L1523" s="55"/>
    </row>
    <row r="1524" spans="1:12" x14ac:dyDescent="0.35">
      <c r="A1524" s="41">
        <v>1520</v>
      </c>
      <c r="B1524" s="2"/>
      <c r="C1524" s="2"/>
      <c r="D1524" s="2"/>
      <c r="E1524" s="3"/>
      <c r="F1524" s="3"/>
      <c r="G1524" s="2"/>
      <c r="H1524" s="2"/>
      <c r="I1524" s="42"/>
      <c r="J1524" s="11"/>
      <c r="K1524" s="2"/>
      <c r="L1524" s="55"/>
    </row>
    <row r="1525" spans="1:12" x14ac:dyDescent="0.35">
      <c r="A1525" s="41">
        <v>1521</v>
      </c>
      <c r="B1525" s="2"/>
      <c r="C1525" s="2"/>
      <c r="D1525" s="2"/>
      <c r="E1525" s="3"/>
      <c r="F1525" s="3"/>
      <c r="G1525" s="2"/>
      <c r="H1525" s="2"/>
      <c r="I1525" s="42"/>
      <c r="J1525" s="11"/>
      <c r="K1525" s="2"/>
      <c r="L1525" s="55"/>
    </row>
    <row r="1526" spans="1:12" x14ac:dyDescent="0.35">
      <c r="A1526" s="41">
        <v>1522</v>
      </c>
      <c r="B1526" s="2"/>
      <c r="C1526" s="2"/>
      <c r="D1526" s="2"/>
      <c r="E1526" s="3"/>
      <c r="F1526" s="3"/>
      <c r="G1526" s="2"/>
      <c r="H1526" s="2"/>
      <c r="I1526" s="42"/>
      <c r="J1526" s="11"/>
      <c r="K1526" s="2"/>
      <c r="L1526" s="55"/>
    </row>
    <row r="1527" spans="1:12" x14ac:dyDescent="0.35">
      <c r="A1527" s="41">
        <v>1523</v>
      </c>
      <c r="B1527" s="2"/>
      <c r="C1527" s="2"/>
      <c r="D1527" s="2"/>
      <c r="E1527" s="3"/>
      <c r="F1527" s="3"/>
      <c r="G1527" s="2"/>
      <c r="H1527" s="2"/>
      <c r="I1527" s="42"/>
      <c r="J1527" s="11"/>
      <c r="K1527" s="2"/>
      <c r="L1527" s="55"/>
    </row>
    <row r="1528" spans="1:12" x14ac:dyDescent="0.35">
      <c r="A1528" s="41">
        <v>1524</v>
      </c>
      <c r="B1528" s="2"/>
      <c r="C1528" s="2"/>
      <c r="D1528" s="2"/>
      <c r="E1528" s="3"/>
      <c r="F1528" s="3"/>
      <c r="G1528" s="2"/>
      <c r="H1528" s="2"/>
      <c r="I1528" s="42"/>
      <c r="J1528" s="11"/>
      <c r="K1528" s="2"/>
      <c r="L1528" s="55"/>
    </row>
    <row r="1529" spans="1:12" x14ac:dyDescent="0.35">
      <c r="A1529" s="41">
        <v>1525</v>
      </c>
      <c r="B1529" s="2"/>
      <c r="C1529" s="2"/>
      <c r="D1529" s="2"/>
      <c r="E1529" s="3"/>
      <c r="F1529" s="3"/>
      <c r="G1529" s="2"/>
      <c r="H1529" s="2"/>
      <c r="I1529" s="42"/>
      <c r="J1529" s="11"/>
      <c r="K1529" s="2"/>
      <c r="L1529" s="55"/>
    </row>
    <row r="1530" spans="1:12" x14ac:dyDescent="0.35">
      <c r="A1530" s="41">
        <v>1526</v>
      </c>
      <c r="B1530" s="2"/>
      <c r="C1530" s="2"/>
      <c r="D1530" s="2"/>
      <c r="E1530" s="3"/>
      <c r="F1530" s="3"/>
      <c r="G1530" s="2"/>
      <c r="H1530" s="2"/>
      <c r="I1530" s="42"/>
      <c r="J1530" s="11"/>
      <c r="K1530" s="2"/>
      <c r="L1530" s="55"/>
    </row>
    <row r="1531" spans="1:12" x14ac:dyDescent="0.35">
      <c r="A1531" s="41">
        <v>1527</v>
      </c>
      <c r="B1531" s="2"/>
      <c r="C1531" s="2"/>
      <c r="D1531" s="2"/>
      <c r="E1531" s="3"/>
      <c r="F1531" s="3"/>
      <c r="G1531" s="2"/>
      <c r="H1531" s="2"/>
      <c r="I1531" s="42"/>
      <c r="J1531" s="11"/>
      <c r="K1531" s="2"/>
      <c r="L1531" s="55"/>
    </row>
    <row r="1532" spans="1:12" x14ac:dyDescent="0.35">
      <c r="A1532" s="41">
        <v>1528</v>
      </c>
      <c r="B1532" s="2"/>
      <c r="C1532" s="2"/>
      <c r="D1532" s="2"/>
      <c r="E1532" s="3"/>
      <c r="F1532" s="3"/>
      <c r="G1532" s="2"/>
      <c r="H1532" s="2"/>
      <c r="I1532" s="42"/>
      <c r="J1532" s="11"/>
      <c r="K1532" s="2"/>
      <c r="L1532" s="55"/>
    </row>
    <row r="1533" spans="1:12" x14ac:dyDescent="0.35">
      <c r="A1533" s="41">
        <v>1529</v>
      </c>
      <c r="B1533" s="2"/>
      <c r="C1533" s="2"/>
      <c r="D1533" s="2"/>
      <c r="E1533" s="3"/>
      <c r="F1533" s="3"/>
      <c r="G1533" s="2"/>
      <c r="H1533" s="2"/>
      <c r="I1533" s="42"/>
      <c r="J1533" s="11"/>
      <c r="K1533" s="2"/>
      <c r="L1533" s="55"/>
    </row>
    <row r="1534" spans="1:12" x14ac:dyDescent="0.35">
      <c r="A1534" s="41">
        <v>1530</v>
      </c>
      <c r="B1534" s="2"/>
      <c r="C1534" s="2"/>
      <c r="D1534" s="2"/>
      <c r="E1534" s="3"/>
      <c r="F1534" s="3"/>
      <c r="G1534" s="2"/>
      <c r="H1534" s="2"/>
      <c r="I1534" s="42"/>
      <c r="J1534" s="11"/>
      <c r="K1534" s="2"/>
      <c r="L1534" s="55"/>
    </row>
    <row r="1535" spans="1:12" x14ac:dyDescent="0.35">
      <c r="A1535" s="41">
        <v>1531</v>
      </c>
      <c r="B1535" s="2"/>
      <c r="C1535" s="2"/>
      <c r="D1535" s="2"/>
      <c r="E1535" s="3"/>
      <c r="F1535" s="3"/>
      <c r="G1535" s="2"/>
      <c r="H1535" s="2"/>
      <c r="I1535" s="42"/>
      <c r="J1535" s="11"/>
      <c r="K1535" s="2"/>
      <c r="L1535" s="55"/>
    </row>
    <row r="1536" spans="1:12" x14ac:dyDescent="0.35">
      <c r="A1536" s="41">
        <v>1532</v>
      </c>
      <c r="B1536" s="2"/>
      <c r="C1536" s="2"/>
      <c r="D1536" s="2"/>
      <c r="E1536" s="3"/>
      <c r="F1536" s="3"/>
      <c r="G1536" s="2"/>
      <c r="H1536" s="2"/>
      <c r="I1536" s="42"/>
      <c r="J1536" s="11"/>
      <c r="K1536" s="2"/>
      <c r="L1536" s="55"/>
    </row>
    <row r="1537" spans="1:12" x14ac:dyDescent="0.35">
      <c r="A1537" s="41">
        <v>1533</v>
      </c>
      <c r="B1537" s="2"/>
      <c r="C1537" s="2"/>
      <c r="D1537" s="2"/>
      <c r="E1537" s="3"/>
      <c r="F1537" s="3"/>
      <c r="G1537" s="2"/>
      <c r="H1537" s="2"/>
      <c r="I1537" s="42"/>
      <c r="J1537" s="11"/>
      <c r="K1537" s="2"/>
      <c r="L1537" s="55"/>
    </row>
    <row r="1538" spans="1:12" x14ac:dyDescent="0.35">
      <c r="A1538" s="41">
        <v>1534</v>
      </c>
      <c r="B1538" s="2"/>
      <c r="C1538" s="2"/>
      <c r="D1538" s="2"/>
      <c r="E1538" s="3"/>
      <c r="F1538" s="3"/>
      <c r="G1538" s="2"/>
      <c r="H1538" s="2"/>
      <c r="I1538" s="42"/>
      <c r="J1538" s="11"/>
      <c r="K1538" s="2"/>
      <c r="L1538" s="55"/>
    </row>
    <row r="1539" spans="1:12" x14ac:dyDescent="0.35">
      <c r="A1539" s="41">
        <v>1535</v>
      </c>
      <c r="B1539" s="2"/>
      <c r="C1539" s="2"/>
      <c r="D1539" s="2"/>
      <c r="E1539" s="3"/>
      <c r="F1539" s="3"/>
      <c r="G1539" s="2"/>
      <c r="H1539" s="2"/>
      <c r="I1539" s="42"/>
      <c r="J1539" s="11"/>
      <c r="K1539" s="2"/>
      <c r="L1539" s="55"/>
    </row>
    <row r="1540" spans="1:12" x14ac:dyDescent="0.35">
      <c r="A1540" s="41">
        <v>1536</v>
      </c>
      <c r="B1540" s="2"/>
      <c r="C1540" s="2"/>
      <c r="D1540" s="2"/>
      <c r="E1540" s="3"/>
      <c r="F1540" s="3"/>
      <c r="G1540" s="2"/>
      <c r="H1540" s="2"/>
      <c r="I1540" s="42"/>
      <c r="J1540" s="11"/>
      <c r="K1540" s="2"/>
      <c r="L1540" s="55"/>
    </row>
    <row r="1541" spans="1:12" x14ac:dyDescent="0.35">
      <c r="A1541" s="41">
        <v>1537</v>
      </c>
      <c r="B1541" s="2"/>
      <c r="C1541" s="2"/>
      <c r="D1541" s="2"/>
      <c r="E1541" s="3"/>
      <c r="F1541" s="3"/>
      <c r="G1541" s="2"/>
      <c r="H1541" s="2"/>
      <c r="I1541" s="42"/>
      <c r="J1541" s="11"/>
      <c r="K1541" s="2"/>
      <c r="L1541" s="55"/>
    </row>
    <row r="1542" spans="1:12" x14ac:dyDescent="0.35">
      <c r="A1542" s="41">
        <v>1538</v>
      </c>
      <c r="B1542" s="2"/>
      <c r="C1542" s="2"/>
      <c r="D1542" s="2"/>
      <c r="E1542" s="3"/>
      <c r="F1542" s="3"/>
      <c r="G1542" s="2"/>
      <c r="H1542" s="2"/>
      <c r="I1542" s="42"/>
      <c r="J1542" s="11"/>
      <c r="K1542" s="2"/>
      <c r="L1542" s="55"/>
    </row>
    <row r="1543" spans="1:12" x14ac:dyDescent="0.35">
      <c r="A1543" s="41">
        <v>1539</v>
      </c>
      <c r="B1543" s="2"/>
      <c r="C1543" s="2"/>
      <c r="D1543" s="2"/>
      <c r="E1543" s="3"/>
      <c r="F1543" s="3"/>
      <c r="G1543" s="2"/>
      <c r="H1543" s="2"/>
      <c r="I1543" s="42"/>
      <c r="J1543" s="11"/>
      <c r="K1543" s="2"/>
      <c r="L1543" s="55"/>
    </row>
    <row r="1544" spans="1:12" x14ac:dyDescent="0.35">
      <c r="A1544" s="41">
        <v>1540</v>
      </c>
      <c r="B1544" s="2"/>
      <c r="C1544" s="2"/>
      <c r="D1544" s="2"/>
      <c r="E1544" s="3"/>
      <c r="F1544" s="3"/>
      <c r="G1544" s="2"/>
      <c r="H1544" s="2"/>
      <c r="I1544" s="42"/>
      <c r="J1544" s="11"/>
      <c r="K1544" s="2"/>
      <c r="L1544" s="55"/>
    </row>
    <row r="1545" spans="1:12" x14ac:dyDescent="0.35">
      <c r="A1545" s="41">
        <v>1541</v>
      </c>
      <c r="B1545" s="2"/>
      <c r="C1545" s="2"/>
      <c r="D1545" s="2"/>
      <c r="E1545" s="3"/>
      <c r="F1545" s="3"/>
      <c r="G1545" s="2"/>
      <c r="H1545" s="2"/>
      <c r="I1545" s="42"/>
      <c r="J1545" s="11"/>
      <c r="K1545" s="2"/>
      <c r="L1545" s="55"/>
    </row>
    <row r="1546" spans="1:12" x14ac:dyDescent="0.35">
      <c r="A1546" s="41">
        <v>1542</v>
      </c>
      <c r="B1546" s="2"/>
      <c r="C1546" s="2"/>
      <c r="D1546" s="2"/>
      <c r="E1546" s="3"/>
      <c r="F1546" s="3"/>
      <c r="G1546" s="2"/>
      <c r="H1546" s="2"/>
      <c r="I1546" s="42"/>
      <c r="J1546" s="11"/>
      <c r="K1546" s="2"/>
      <c r="L1546" s="55"/>
    </row>
    <row r="1547" spans="1:12" x14ac:dyDescent="0.35">
      <c r="A1547" s="41">
        <v>1543</v>
      </c>
      <c r="B1547" s="2"/>
      <c r="C1547" s="2"/>
      <c r="D1547" s="2"/>
      <c r="E1547" s="3"/>
      <c r="F1547" s="3"/>
      <c r="G1547" s="2"/>
      <c r="H1547" s="2"/>
      <c r="I1547" s="42"/>
      <c r="J1547" s="11"/>
      <c r="K1547" s="2"/>
      <c r="L1547" s="55"/>
    </row>
    <row r="1548" spans="1:12" x14ac:dyDescent="0.35">
      <c r="A1548" s="41">
        <v>1544</v>
      </c>
      <c r="B1548" s="2"/>
      <c r="C1548" s="2"/>
      <c r="D1548" s="2"/>
      <c r="E1548" s="3"/>
      <c r="F1548" s="3"/>
      <c r="G1548" s="2"/>
      <c r="H1548" s="2"/>
      <c r="I1548" s="42"/>
      <c r="J1548" s="11"/>
      <c r="K1548" s="2"/>
      <c r="L1548" s="55"/>
    </row>
    <row r="1549" spans="1:12" x14ac:dyDescent="0.35">
      <c r="A1549" s="41">
        <v>1545</v>
      </c>
      <c r="B1549" s="2"/>
      <c r="C1549" s="2"/>
      <c r="D1549" s="2"/>
      <c r="E1549" s="3"/>
      <c r="F1549" s="3"/>
      <c r="G1549" s="2"/>
      <c r="H1549" s="2"/>
      <c r="I1549" s="42"/>
      <c r="J1549" s="11"/>
      <c r="K1549" s="2"/>
      <c r="L1549" s="55"/>
    </row>
    <row r="1550" spans="1:12" x14ac:dyDescent="0.35">
      <c r="A1550" s="41">
        <v>1546</v>
      </c>
      <c r="B1550" s="2"/>
      <c r="C1550" s="2"/>
      <c r="D1550" s="2"/>
      <c r="E1550" s="3"/>
      <c r="F1550" s="3"/>
      <c r="G1550" s="2"/>
      <c r="H1550" s="2"/>
      <c r="I1550" s="42"/>
      <c r="J1550" s="11"/>
      <c r="K1550" s="2"/>
      <c r="L1550" s="55"/>
    </row>
    <row r="1551" spans="1:12" x14ac:dyDescent="0.35">
      <c r="A1551" s="41">
        <v>1547</v>
      </c>
      <c r="B1551" s="2"/>
      <c r="C1551" s="2"/>
      <c r="D1551" s="2"/>
      <c r="E1551" s="3"/>
      <c r="F1551" s="3"/>
      <c r="G1551" s="2"/>
      <c r="H1551" s="2"/>
      <c r="I1551" s="42"/>
      <c r="J1551" s="11"/>
      <c r="K1551" s="2"/>
      <c r="L1551" s="55"/>
    </row>
    <row r="1552" spans="1:12" x14ac:dyDescent="0.35">
      <c r="A1552" s="41">
        <v>1548</v>
      </c>
      <c r="B1552" s="2"/>
      <c r="C1552" s="2"/>
      <c r="D1552" s="2"/>
      <c r="E1552" s="3"/>
      <c r="F1552" s="3"/>
      <c r="G1552" s="2"/>
      <c r="H1552" s="2"/>
      <c r="I1552" s="42"/>
      <c r="J1552" s="11"/>
      <c r="K1552" s="2"/>
      <c r="L1552" s="55"/>
    </row>
    <row r="1553" spans="1:12" x14ac:dyDescent="0.35">
      <c r="A1553" s="41">
        <v>1549</v>
      </c>
      <c r="B1553" s="2"/>
      <c r="C1553" s="2"/>
      <c r="D1553" s="2"/>
      <c r="E1553" s="3"/>
      <c r="F1553" s="3"/>
      <c r="G1553" s="2"/>
      <c r="H1553" s="2"/>
      <c r="I1553" s="42"/>
      <c r="J1553" s="11"/>
      <c r="K1553" s="2"/>
      <c r="L1553" s="55"/>
    </row>
    <row r="1554" spans="1:12" x14ac:dyDescent="0.35">
      <c r="A1554" s="41">
        <v>1550</v>
      </c>
      <c r="B1554" s="2"/>
      <c r="C1554" s="2"/>
      <c r="D1554" s="2"/>
      <c r="E1554" s="3"/>
      <c r="F1554" s="3"/>
      <c r="G1554" s="2"/>
      <c r="H1554" s="2"/>
      <c r="I1554" s="42"/>
      <c r="J1554" s="11"/>
      <c r="K1554" s="2"/>
      <c r="L1554" s="55"/>
    </row>
    <row r="1555" spans="1:12" x14ac:dyDescent="0.35">
      <c r="A1555" s="41">
        <v>1551</v>
      </c>
      <c r="B1555" s="2"/>
      <c r="C1555" s="2"/>
      <c r="D1555" s="2"/>
      <c r="E1555" s="3"/>
      <c r="F1555" s="3"/>
      <c r="G1555" s="2"/>
      <c r="H1555" s="2"/>
      <c r="I1555" s="42"/>
      <c r="J1555" s="11"/>
      <c r="K1555" s="2"/>
      <c r="L1555" s="55"/>
    </row>
    <row r="1556" spans="1:12" x14ac:dyDescent="0.35">
      <c r="A1556" s="41">
        <v>1552</v>
      </c>
      <c r="B1556" s="2"/>
      <c r="C1556" s="2"/>
      <c r="D1556" s="2"/>
      <c r="E1556" s="3"/>
      <c r="F1556" s="3"/>
      <c r="G1556" s="2"/>
      <c r="H1556" s="2"/>
      <c r="I1556" s="42"/>
      <c r="J1556" s="11"/>
      <c r="K1556" s="2"/>
      <c r="L1556" s="55"/>
    </row>
    <row r="1557" spans="1:12" x14ac:dyDescent="0.35">
      <c r="A1557" s="41">
        <v>1553</v>
      </c>
      <c r="B1557" s="2"/>
      <c r="C1557" s="2"/>
      <c r="D1557" s="2"/>
      <c r="E1557" s="3"/>
      <c r="F1557" s="3"/>
      <c r="G1557" s="2"/>
      <c r="H1557" s="2"/>
      <c r="I1557" s="42"/>
      <c r="J1557" s="11"/>
      <c r="K1557" s="2"/>
      <c r="L1557" s="55"/>
    </row>
    <row r="1558" spans="1:12" x14ac:dyDescent="0.35">
      <c r="A1558" s="41">
        <v>1554</v>
      </c>
      <c r="B1558" s="2"/>
      <c r="C1558" s="2"/>
      <c r="D1558" s="2"/>
      <c r="E1558" s="3"/>
      <c r="F1558" s="3"/>
      <c r="G1558" s="2"/>
      <c r="H1558" s="2"/>
      <c r="I1558" s="42"/>
      <c r="J1558" s="11"/>
      <c r="K1558" s="2"/>
      <c r="L1558" s="55"/>
    </row>
    <row r="1559" spans="1:12" x14ac:dyDescent="0.35">
      <c r="A1559" s="41">
        <v>1555</v>
      </c>
      <c r="B1559" s="2"/>
      <c r="C1559" s="2"/>
      <c r="D1559" s="2"/>
      <c r="E1559" s="3"/>
      <c r="F1559" s="3"/>
      <c r="G1559" s="2"/>
      <c r="H1559" s="2"/>
      <c r="I1559" s="42"/>
      <c r="J1559" s="11"/>
      <c r="K1559" s="2"/>
      <c r="L1559" s="55"/>
    </row>
    <row r="1560" spans="1:12" x14ac:dyDescent="0.35">
      <c r="A1560" s="41">
        <v>1556</v>
      </c>
      <c r="B1560" s="2"/>
      <c r="C1560" s="2"/>
      <c r="D1560" s="2"/>
      <c r="E1560" s="3"/>
      <c r="F1560" s="3"/>
      <c r="G1560" s="2"/>
      <c r="H1560" s="2"/>
      <c r="I1560" s="42"/>
      <c r="J1560" s="11"/>
      <c r="K1560" s="2"/>
      <c r="L1560" s="55"/>
    </row>
    <row r="1561" spans="1:12" x14ac:dyDescent="0.35">
      <c r="A1561" s="41">
        <v>1557</v>
      </c>
      <c r="B1561" s="2"/>
      <c r="C1561" s="2"/>
      <c r="D1561" s="2"/>
      <c r="E1561" s="3"/>
      <c r="F1561" s="3"/>
      <c r="G1561" s="2"/>
      <c r="H1561" s="2"/>
      <c r="I1561" s="42"/>
      <c r="J1561" s="11"/>
      <c r="K1561" s="2"/>
      <c r="L1561" s="55"/>
    </row>
    <row r="1562" spans="1:12" x14ac:dyDescent="0.35">
      <c r="A1562" s="41">
        <v>1558</v>
      </c>
      <c r="B1562" s="2"/>
      <c r="C1562" s="2"/>
      <c r="D1562" s="2"/>
      <c r="E1562" s="3"/>
      <c r="F1562" s="3"/>
      <c r="G1562" s="2"/>
      <c r="H1562" s="2"/>
      <c r="I1562" s="42"/>
      <c r="J1562" s="11"/>
      <c r="K1562" s="2"/>
      <c r="L1562" s="55"/>
    </row>
    <row r="1563" spans="1:12" x14ac:dyDescent="0.35">
      <c r="A1563" s="41">
        <v>1559</v>
      </c>
      <c r="B1563" s="2"/>
      <c r="C1563" s="2"/>
      <c r="D1563" s="2"/>
      <c r="E1563" s="3"/>
      <c r="F1563" s="3"/>
      <c r="G1563" s="2"/>
      <c r="H1563" s="2"/>
      <c r="I1563" s="42"/>
      <c r="J1563" s="11"/>
      <c r="K1563" s="2"/>
      <c r="L1563" s="55"/>
    </row>
    <row r="1564" spans="1:12" x14ac:dyDescent="0.35">
      <c r="A1564" s="41">
        <v>1560</v>
      </c>
      <c r="B1564" s="2"/>
      <c r="C1564" s="2"/>
      <c r="D1564" s="2"/>
      <c r="E1564" s="3"/>
      <c r="F1564" s="3"/>
      <c r="G1564" s="2"/>
      <c r="H1564" s="2"/>
      <c r="I1564" s="42"/>
      <c r="J1564" s="11"/>
      <c r="K1564" s="2"/>
      <c r="L1564" s="55"/>
    </row>
    <row r="1565" spans="1:12" x14ac:dyDescent="0.35">
      <c r="A1565" s="41">
        <v>1561</v>
      </c>
      <c r="B1565" s="2"/>
      <c r="C1565" s="2"/>
      <c r="D1565" s="2"/>
      <c r="E1565" s="3"/>
      <c r="F1565" s="3"/>
      <c r="G1565" s="2"/>
      <c r="H1565" s="2"/>
      <c r="I1565" s="42"/>
      <c r="J1565" s="11"/>
      <c r="K1565" s="2"/>
      <c r="L1565" s="55"/>
    </row>
    <row r="1566" spans="1:12" x14ac:dyDescent="0.35">
      <c r="A1566" s="41">
        <v>1562</v>
      </c>
      <c r="B1566" s="2"/>
      <c r="C1566" s="2"/>
      <c r="D1566" s="2"/>
      <c r="E1566" s="3"/>
      <c r="F1566" s="3"/>
      <c r="G1566" s="2"/>
      <c r="H1566" s="2"/>
      <c r="I1566" s="42"/>
      <c r="J1566" s="11"/>
      <c r="K1566" s="2"/>
      <c r="L1566" s="55"/>
    </row>
    <row r="1567" spans="1:12" x14ac:dyDescent="0.35">
      <c r="A1567" s="41">
        <v>1563</v>
      </c>
      <c r="B1567" s="2"/>
      <c r="C1567" s="2"/>
      <c r="D1567" s="2"/>
      <c r="E1567" s="3"/>
      <c r="F1567" s="3"/>
      <c r="G1567" s="2"/>
      <c r="H1567" s="2"/>
      <c r="I1567" s="42"/>
      <c r="J1567" s="11"/>
      <c r="K1567" s="2"/>
      <c r="L1567" s="55"/>
    </row>
    <row r="1568" spans="1:12" x14ac:dyDescent="0.35">
      <c r="A1568" s="41">
        <v>1564</v>
      </c>
      <c r="B1568" s="2"/>
      <c r="C1568" s="2"/>
      <c r="D1568" s="2"/>
      <c r="E1568" s="3"/>
      <c r="F1568" s="3"/>
      <c r="G1568" s="2"/>
      <c r="H1568" s="2"/>
      <c r="I1568" s="42"/>
      <c r="J1568" s="11"/>
      <c r="K1568" s="2"/>
      <c r="L1568" s="55"/>
    </row>
    <row r="1569" spans="1:12" x14ac:dyDescent="0.35">
      <c r="A1569" s="41">
        <v>1565</v>
      </c>
      <c r="B1569" s="2"/>
      <c r="C1569" s="2"/>
      <c r="D1569" s="2"/>
      <c r="E1569" s="3"/>
      <c r="F1569" s="3"/>
      <c r="G1569" s="2"/>
      <c r="H1569" s="2"/>
      <c r="I1569" s="42"/>
      <c r="J1569" s="11"/>
      <c r="K1569" s="2"/>
      <c r="L1569" s="55"/>
    </row>
    <row r="1570" spans="1:12" x14ac:dyDescent="0.35">
      <c r="A1570" s="41">
        <v>1566</v>
      </c>
      <c r="B1570" s="2"/>
      <c r="C1570" s="2"/>
      <c r="D1570" s="2"/>
      <c r="E1570" s="3"/>
      <c r="F1570" s="3"/>
      <c r="G1570" s="2"/>
      <c r="H1570" s="2"/>
      <c r="I1570" s="42"/>
      <c r="J1570" s="11"/>
      <c r="K1570" s="2"/>
      <c r="L1570" s="55"/>
    </row>
    <row r="1571" spans="1:12" x14ac:dyDescent="0.35">
      <c r="A1571" s="41">
        <v>1567</v>
      </c>
      <c r="B1571" s="2"/>
      <c r="C1571" s="2"/>
      <c r="D1571" s="2"/>
      <c r="E1571" s="3"/>
      <c r="F1571" s="3"/>
      <c r="G1571" s="2"/>
      <c r="H1571" s="2"/>
      <c r="I1571" s="42"/>
      <c r="J1571" s="11"/>
      <c r="K1571" s="2"/>
      <c r="L1571" s="55"/>
    </row>
    <row r="1572" spans="1:12" x14ac:dyDescent="0.35">
      <c r="A1572" s="41">
        <v>1568</v>
      </c>
      <c r="B1572" s="2"/>
      <c r="C1572" s="2"/>
      <c r="D1572" s="2"/>
      <c r="E1572" s="3"/>
      <c r="F1572" s="3"/>
      <c r="G1572" s="2"/>
      <c r="H1572" s="2"/>
      <c r="I1572" s="42"/>
      <c r="J1572" s="11"/>
      <c r="K1572" s="2"/>
      <c r="L1572" s="55"/>
    </row>
    <row r="1573" spans="1:12" x14ac:dyDescent="0.35">
      <c r="A1573" s="41">
        <v>1569</v>
      </c>
      <c r="B1573" s="2"/>
      <c r="C1573" s="2"/>
      <c r="D1573" s="2"/>
      <c r="E1573" s="3"/>
      <c r="F1573" s="3"/>
      <c r="G1573" s="2"/>
      <c r="H1573" s="2"/>
      <c r="I1573" s="42"/>
      <c r="J1573" s="11"/>
      <c r="K1573" s="2"/>
      <c r="L1573" s="55"/>
    </row>
    <row r="1574" spans="1:12" x14ac:dyDescent="0.35">
      <c r="A1574" s="41">
        <v>1570</v>
      </c>
      <c r="B1574" s="2"/>
      <c r="C1574" s="2"/>
      <c r="D1574" s="2"/>
      <c r="E1574" s="3"/>
      <c r="F1574" s="3"/>
      <c r="G1574" s="2"/>
      <c r="H1574" s="2"/>
      <c r="I1574" s="42"/>
      <c r="J1574" s="11"/>
      <c r="K1574" s="2"/>
      <c r="L1574" s="55"/>
    </row>
    <row r="1575" spans="1:12" x14ac:dyDescent="0.35">
      <c r="A1575" s="41">
        <v>1571</v>
      </c>
      <c r="B1575" s="2"/>
      <c r="C1575" s="2"/>
      <c r="D1575" s="2"/>
      <c r="E1575" s="3"/>
      <c r="F1575" s="3"/>
      <c r="G1575" s="2"/>
      <c r="H1575" s="2"/>
      <c r="I1575" s="42"/>
      <c r="J1575" s="11"/>
      <c r="K1575" s="2"/>
      <c r="L1575" s="55"/>
    </row>
    <row r="1576" spans="1:12" x14ac:dyDescent="0.35">
      <c r="A1576" s="41">
        <v>1572</v>
      </c>
      <c r="B1576" s="2"/>
      <c r="C1576" s="2"/>
      <c r="D1576" s="2"/>
      <c r="E1576" s="3"/>
      <c r="F1576" s="3"/>
      <c r="G1576" s="2"/>
      <c r="H1576" s="2"/>
      <c r="I1576" s="42"/>
      <c r="J1576" s="11"/>
      <c r="K1576" s="2"/>
      <c r="L1576" s="55"/>
    </row>
    <row r="1577" spans="1:12" x14ac:dyDescent="0.35">
      <c r="A1577" s="41">
        <v>1573</v>
      </c>
      <c r="B1577" s="2"/>
      <c r="C1577" s="2"/>
      <c r="D1577" s="2"/>
      <c r="E1577" s="3"/>
      <c r="F1577" s="3"/>
      <c r="G1577" s="2"/>
      <c r="H1577" s="2"/>
      <c r="I1577" s="42"/>
      <c r="J1577" s="11"/>
      <c r="K1577" s="2"/>
      <c r="L1577" s="55"/>
    </row>
    <row r="1578" spans="1:12" x14ac:dyDescent="0.35">
      <c r="A1578" s="41">
        <v>1574</v>
      </c>
      <c r="B1578" s="2"/>
      <c r="C1578" s="2"/>
      <c r="D1578" s="2"/>
      <c r="E1578" s="3"/>
      <c r="F1578" s="3"/>
      <c r="G1578" s="2"/>
      <c r="H1578" s="2"/>
      <c r="I1578" s="42"/>
      <c r="J1578" s="11"/>
      <c r="K1578" s="2"/>
      <c r="L1578" s="55"/>
    </row>
    <row r="1579" spans="1:12" x14ac:dyDescent="0.35">
      <c r="A1579" s="41">
        <v>1575</v>
      </c>
      <c r="B1579" s="2"/>
      <c r="C1579" s="2"/>
      <c r="D1579" s="2"/>
      <c r="E1579" s="3"/>
      <c r="F1579" s="3"/>
      <c r="G1579" s="2"/>
      <c r="H1579" s="2"/>
      <c r="I1579" s="42"/>
      <c r="J1579" s="11"/>
      <c r="K1579" s="2"/>
      <c r="L1579" s="55"/>
    </row>
    <row r="1580" spans="1:12" x14ac:dyDescent="0.35">
      <c r="A1580" s="41">
        <v>1576</v>
      </c>
      <c r="B1580" s="2"/>
      <c r="C1580" s="2"/>
      <c r="D1580" s="2"/>
      <c r="E1580" s="3"/>
      <c r="F1580" s="3"/>
      <c r="G1580" s="2"/>
      <c r="H1580" s="2"/>
      <c r="I1580" s="42"/>
      <c r="J1580" s="11"/>
      <c r="K1580" s="2"/>
      <c r="L1580" s="55"/>
    </row>
    <row r="1581" spans="1:12" x14ac:dyDescent="0.35">
      <c r="A1581" s="41">
        <v>1577</v>
      </c>
      <c r="B1581" s="2"/>
      <c r="C1581" s="2"/>
      <c r="D1581" s="2"/>
      <c r="E1581" s="3"/>
      <c r="F1581" s="3"/>
      <c r="G1581" s="2"/>
      <c r="H1581" s="2"/>
      <c r="I1581" s="42"/>
      <c r="J1581" s="11"/>
      <c r="K1581" s="2"/>
      <c r="L1581" s="55"/>
    </row>
    <row r="1582" spans="1:12" x14ac:dyDescent="0.35">
      <c r="A1582" s="41">
        <v>1578</v>
      </c>
      <c r="B1582" s="2"/>
      <c r="C1582" s="2"/>
      <c r="D1582" s="2"/>
      <c r="E1582" s="3"/>
      <c r="F1582" s="3"/>
      <c r="G1582" s="2"/>
      <c r="H1582" s="2"/>
      <c r="I1582" s="42"/>
      <c r="J1582" s="11"/>
      <c r="K1582" s="2"/>
      <c r="L1582" s="55"/>
    </row>
    <row r="1583" spans="1:12" x14ac:dyDescent="0.35">
      <c r="A1583" s="41">
        <v>1579</v>
      </c>
      <c r="B1583" s="2"/>
      <c r="C1583" s="2"/>
      <c r="D1583" s="2"/>
      <c r="E1583" s="3"/>
      <c r="F1583" s="3"/>
      <c r="G1583" s="2"/>
      <c r="H1583" s="2"/>
      <c r="I1583" s="42"/>
      <c r="J1583" s="11"/>
      <c r="K1583" s="2"/>
      <c r="L1583" s="55"/>
    </row>
    <row r="1584" spans="1:12" x14ac:dyDescent="0.35">
      <c r="A1584" s="41">
        <v>1580</v>
      </c>
      <c r="B1584" s="2"/>
      <c r="C1584" s="2"/>
      <c r="D1584" s="2"/>
      <c r="E1584" s="3"/>
      <c r="F1584" s="3"/>
      <c r="G1584" s="2"/>
      <c r="H1584" s="2"/>
      <c r="I1584" s="42"/>
      <c r="J1584" s="11"/>
      <c r="K1584" s="2"/>
      <c r="L1584" s="55"/>
    </row>
    <row r="1585" spans="1:12" x14ac:dyDescent="0.35">
      <c r="A1585" s="41">
        <v>1581</v>
      </c>
      <c r="B1585" s="2"/>
      <c r="C1585" s="2"/>
      <c r="D1585" s="2"/>
      <c r="E1585" s="3"/>
      <c r="F1585" s="3"/>
      <c r="G1585" s="2"/>
      <c r="H1585" s="2"/>
      <c r="I1585" s="42"/>
      <c r="J1585" s="11"/>
      <c r="K1585" s="2"/>
      <c r="L1585" s="55"/>
    </row>
    <row r="1586" spans="1:12" x14ac:dyDescent="0.35">
      <c r="A1586" s="41">
        <v>1582</v>
      </c>
      <c r="B1586" s="2"/>
      <c r="C1586" s="2"/>
      <c r="D1586" s="2"/>
      <c r="E1586" s="3"/>
      <c r="F1586" s="3"/>
      <c r="G1586" s="2"/>
      <c r="H1586" s="2"/>
      <c r="I1586" s="42"/>
      <c r="J1586" s="11"/>
      <c r="K1586" s="2"/>
      <c r="L1586" s="55"/>
    </row>
    <row r="1587" spans="1:12" x14ac:dyDescent="0.35">
      <c r="A1587" s="41">
        <v>1583</v>
      </c>
      <c r="B1587" s="2"/>
      <c r="C1587" s="2"/>
      <c r="D1587" s="2"/>
      <c r="E1587" s="3"/>
      <c r="F1587" s="3"/>
      <c r="G1587" s="2"/>
      <c r="H1587" s="2"/>
      <c r="I1587" s="42"/>
      <c r="J1587" s="11"/>
      <c r="K1587" s="2"/>
      <c r="L1587" s="55"/>
    </row>
    <row r="1588" spans="1:12" x14ac:dyDescent="0.35">
      <c r="A1588" s="41">
        <v>1584</v>
      </c>
      <c r="B1588" s="2"/>
      <c r="C1588" s="2"/>
      <c r="D1588" s="2"/>
      <c r="E1588" s="3"/>
      <c r="F1588" s="3"/>
      <c r="G1588" s="2"/>
      <c r="H1588" s="2"/>
      <c r="I1588" s="42"/>
      <c r="J1588" s="11"/>
      <c r="K1588" s="2"/>
      <c r="L1588" s="55"/>
    </row>
    <row r="1589" spans="1:12" x14ac:dyDescent="0.35">
      <c r="A1589" s="41">
        <v>1585</v>
      </c>
      <c r="B1589" s="2"/>
      <c r="C1589" s="2"/>
      <c r="D1589" s="2"/>
      <c r="E1589" s="3"/>
      <c r="F1589" s="3"/>
      <c r="G1589" s="2"/>
      <c r="H1589" s="2"/>
      <c r="I1589" s="42"/>
      <c r="J1589" s="11"/>
      <c r="K1589" s="2"/>
      <c r="L1589" s="55"/>
    </row>
    <row r="1590" spans="1:12" x14ac:dyDescent="0.35">
      <c r="A1590" s="41">
        <v>1586</v>
      </c>
      <c r="B1590" s="2"/>
      <c r="C1590" s="2"/>
      <c r="D1590" s="2"/>
      <c r="E1590" s="3"/>
      <c r="F1590" s="3"/>
      <c r="G1590" s="2"/>
      <c r="H1590" s="2"/>
      <c r="I1590" s="42"/>
      <c r="J1590" s="11"/>
      <c r="K1590" s="2"/>
      <c r="L1590" s="55"/>
    </row>
    <row r="1591" spans="1:12" x14ac:dyDescent="0.35">
      <c r="A1591" s="41">
        <v>1587</v>
      </c>
      <c r="B1591" s="2"/>
      <c r="C1591" s="2"/>
      <c r="D1591" s="2"/>
      <c r="E1591" s="3"/>
      <c r="F1591" s="3"/>
      <c r="G1591" s="2"/>
      <c r="H1591" s="2"/>
      <c r="I1591" s="42"/>
      <c r="J1591" s="11"/>
      <c r="K1591" s="2"/>
      <c r="L1591" s="55"/>
    </row>
    <row r="1592" spans="1:12" x14ac:dyDescent="0.35">
      <c r="A1592" s="41">
        <v>1588</v>
      </c>
      <c r="B1592" s="2"/>
      <c r="C1592" s="2"/>
      <c r="D1592" s="2"/>
      <c r="E1592" s="3"/>
      <c r="F1592" s="3"/>
      <c r="G1592" s="2"/>
      <c r="H1592" s="2"/>
      <c r="I1592" s="42"/>
      <c r="J1592" s="11"/>
      <c r="K1592" s="2"/>
      <c r="L1592" s="55"/>
    </row>
    <row r="1593" spans="1:12" x14ac:dyDescent="0.35">
      <c r="A1593" s="41">
        <v>1589</v>
      </c>
      <c r="B1593" s="2"/>
      <c r="C1593" s="2"/>
      <c r="D1593" s="2"/>
      <c r="E1593" s="3"/>
      <c r="F1593" s="3"/>
      <c r="G1593" s="2"/>
      <c r="H1593" s="2"/>
      <c r="I1593" s="42"/>
      <c r="J1593" s="11"/>
      <c r="K1593" s="2"/>
      <c r="L1593" s="55"/>
    </row>
    <row r="1594" spans="1:12" x14ac:dyDescent="0.35">
      <c r="A1594" s="41">
        <v>1590</v>
      </c>
      <c r="B1594" s="2"/>
      <c r="C1594" s="2"/>
      <c r="D1594" s="2"/>
      <c r="E1594" s="3"/>
      <c r="F1594" s="3"/>
      <c r="G1594" s="2"/>
      <c r="H1594" s="2"/>
      <c r="I1594" s="42"/>
      <c r="J1594" s="11"/>
      <c r="K1594" s="2"/>
      <c r="L1594" s="55"/>
    </row>
    <row r="1595" spans="1:12" x14ac:dyDescent="0.35">
      <c r="A1595" s="41">
        <v>1591</v>
      </c>
      <c r="B1595" s="2"/>
      <c r="C1595" s="2"/>
      <c r="D1595" s="2"/>
      <c r="E1595" s="3"/>
      <c r="F1595" s="3"/>
      <c r="G1595" s="2"/>
      <c r="H1595" s="2"/>
      <c r="I1595" s="42"/>
      <c r="J1595" s="11"/>
      <c r="K1595" s="2"/>
      <c r="L1595" s="55"/>
    </row>
    <row r="1596" spans="1:12" x14ac:dyDescent="0.35">
      <c r="A1596" s="41">
        <v>1592</v>
      </c>
      <c r="B1596" s="2"/>
      <c r="C1596" s="2"/>
      <c r="D1596" s="2"/>
      <c r="E1596" s="3"/>
      <c r="F1596" s="3"/>
      <c r="G1596" s="2"/>
      <c r="H1596" s="2"/>
      <c r="I1596" s="42"/>
      <c r="J1596" s="11"/>
      <c r="K1596" s="2"/>
      <c r="L1596" s="55"/>
    </row>
    <row r="1597" spans="1:12" x14ac:dyDescent="0.35">
      <c r="A1597" s="41">
        <v>1593</v>
      </c>
      <c r="B1597" s="2"/>
      <c r="C1597" s="2"/>
      <c r="D1597" s="2"/>
      <c r="E1597" s="3"/>
      <c r="F1597" s="3"/>
      <c r="G1597" s="2"/>
      <c r="H1597" s="2"/>
      <c r="I1597" s="42"/>
      <c r="J1597" s="11"/>
      <c r="K1597" s="2"/>
      <c r="L1597" s="55"/>
    </row>
    <row r="1598" spans="1:12" x14ac:dyDescent="0.35">
      <c r="A1598" s="41">
        <v>1594</v>
      </c>
      <c r="B1598" s="2"/>
      <c r="C1598" s="2"/>
      <c r="D1598" s="2"/>
      <c r="E1598" s="3"/>
      <c r="F1598" s="3"/>
      <c r="G1598" s="2"/>
      <c r="H1598" s="2"/>
      <c r="I1598" s="42"/>
      <c r="J1598" s="11"/>
      <c r="K1598" s="2"/>
      <c r="L1598" s="55"/>
    </row>
    <row r="1599" spans="1:12" x14ac:dyDescent="0.35">
      <c r="A1599" s="41">
        <v>1595</v>
      </c>
      <c r="B1599" s="2"/>
      <c r="C1599" s="2"/>
      <c r="D1599" s="2"/>
      <c r="E1599" s="3"/>
      <c r="F1599" s="3"/>
      <c r="G1599" s="2"/>
      <c r="H1599" s="2"/>
      <c r="I1599" s="42"/>
      <c r="J1599" s="11"/>
      <c r="K1599" s="2"/>
      <c r="L1599" s="55"/>
    </row>
    <row r="1600" spans="1:12" x14ac:dyDescent="0.35">
      <c r="A1600" s="41">
        <v>1596</v>
      </c>
      <c r="B1600" s="2"/>
      <c r="C1600" s="2"/>
      <c r="D1600" s="2"/>
      <c r="E1600" s="3"/>
      <c r="F1600" s="3"/>
      <c r="G1600" s="2"/>
      <c r="H1600" s="2"/>
      <c r="I1600" s="42"/>
      <c r="J1600" s="11"/>
      <c r="K1600" s="2"/>
      <c r="L1600" s="55"/>
    </row>
    <row r="1601" spans="1:12" x14ac:dyDescent="0.35">
      <c r="A1601" s="41">
        <v>1597</v>
      </c>
      <c r="B1601" s="2"/>
      <c r="C1601" s="2"/>
      <c r="D1601" s="2"/>
      <c r="E1601" s="3"/>
      <c r="F1601" s="3"/>
      <c r="G1601" s="2"/>
      <c r="H1601" s="2"/>
      <c r="I1601" s="42"/>
      <c r="J1601" s="11"/>
      <c r="K1601" s="2"/>
      <c r="L1601" s="55"/>
    </row>
    <row r="1602" spans="1:12" x14ac:dyDescent="0.35">
      <c r="A1602" s="41">
        <v>1598</v>
      </c>
      <c r="B1602" s="2"/>
      <c r="C1602" s="2"/>
      <c r="D1602" s="2"/>
      <c r="E1602" s="3"/>
      <c r="F1602" s="3"/>
      <c r="G1602" s="2"/>
      <c r="H1602" s="2"/>
      <c r="I1602" s="42"/>
      <c r="J1602" s="11"/>
      <c r="K1602" s="2"/>
      <c r="L1602" s="55"/>
    </row>
    <row r="1603" spans="1:12" x14ac:dyDescent="0.35">
      <c r="A1603" s="41">
        <v>1599</v>
      </c>
      <c r="B1603" s="2"/>
      <c r="C1603" s="2"/>
      <c r="D1603" s="2"/>
      <c r="E1603" s="3"/>
      <c r="F1603" s="3"/>
      <c r="G1603" s="2"/>
      <c r="H1603" s="2"/>
      <c r="I1603" s="42"/>
      <c r="J1603" s="11"/>
      <c r="K1603" s="2"/>
      <c r="L1603" s="55"/>
    </row>
    <row r="1604" spans="1:12" x14ac:dyDescent="0.35">
      <c r="A1604" s="41">
        <v>1600</v>
      </c>
      <c r="B1604" s="2"/>
      <c r="C1604" s="2"/>
      <c r="D1604" s="2"/>
      <c r="E1604" s="3"/>
      <c r="F1604" s="3"/>
      <c r="G1604" s="2"/>
      <c r="H1604" s="2"/>
      <c r="I1604" s="42"/>
      <c r="J1604" s="11"/>
      <c r="K1604" s="2"/>
      <c r="L1604" s="55"/>
    </row>
    <row r="1605" spans="1:12" x14ac:dyDescent="0.35">
      <c r="A1605" s="41">
        <v>1601</v>
      </c>
      <c r="B1605" s="2"/>
      <c r="C1605" s="2"/>
      <c r="D1605" s="2"/>
      <c r="E1605" s="3"/>
      <c r="F1605" s="3"/>
      <c r="G1605" s="2"/>
      <c r="H1605" s="2"/>
      <c r="I1605" s="42"/>
      <c r="J1605" s="11"/>
      <c r="K1605" s="2"/>
      <c r="L1605" s="55"/>
    </row>
    <row r="1606" spans="1:12" x14ac:dyDescent="0.35">
      <c r="A1606" s="41">
        <v>1602</v>
      </c>
      <c r="B1606" s="2"/>
      <c r="C1606" s="2"/>
      <c r="D1606" s="2"/>
      <c r="E1606" s="3"/>
      <c r="F1606" s="3"/>
      <c r="G1606" s="2"/>
      <c r="H1606" s="2"/>
      <c r="I1606" s="42"/>
      <c r="J1606" s="11"/>
      <c r="K1606" s="2"/>
      <c r="L1606" s="55"/>
    </row>
    <row r="1607" spans="1:12" x14ac:dyDescent="0.35">
      <c r="A1607" s="41">
        <v>1603</v>
      </c>
      <c r="B1607" s="2"/>
      <c r="C1607" s="2"/>
      <c r="D1607" s="2"/>
      <c r="E1607" s="3"/>
      <c r="F1607" s="3"/>
      <c r="G1607" s="2"/>
      <c r="H1607" s="2"/>
      <c r="I1607" s="42"/>
      <c r="J1607" s="11"/>
      <c r="K1607" s="2"/>
      <c r="L1607" s="55"/>
    </row>
    <row r="1608" spans="1:12" x14ac:dyDescent="0.35">
      <c r="A1608" s="41">
        <v>1604</v>
      </c>
      <c r="B1608" s="2"/>
      <c r="C1608" s="2"/>
      <c r="D1608" s="2"/>
      <c r="E1608" s="3"/>
      <c r="F1608" s="3"/>
      <c r="G1608" s="2"/>
      <c r="H1608" s="2"/>
      <c r="I1608" s="42"/>
      <c r="J1608" s="11"/>
      <c r="K1608" s="2"/>
      <c r="L1608" s="55"/>
    </row>
    <row r="1609" spans="1:12" x14ac:dyDescent="0.35">
      <c r="A1609" s="41">
        <v>1605</v>
      </c>
      <c r="B1609" s="2"/>
      <c r="C1609" s="2"/>
      <c r="D1609" s="2"/>
      <c r="E1609" s="3"/>
      <c r="F1609" s="3"/>
      <c r="G1609" s="2"/>
      <c r="H1609" s="2"/>
      <c r="I1609" s="42"/>
      <c r="J1609" s="11"/>
      <c r="K1609" s="2"/>
      <c r="L1609" s="55"/>
    </row>
    <row r="1610" spans="1:12" x14ac:dyDescent="0.35">
      <c r="A1610" s="41">
        <v>1606</v>
      </c>
      <c r="B1610" s="2"/>
      <c r="C1610" s="2"/>
      <c r="D1610" s="2"/>
      <c r="E1610" s="3"/>
      <c r="F1610" s="3"/>
      <c r="G1610" s="2"/>
      <c r="H1610" s="2"/>
      <c r="I1610" s="42"/>
      <c r="J1610" s="11"/>
      <c r="K1610" s="2"/>
      <c r="L1610" s="55"/>
    </row>
    <row r="1611" spans="1:12" x14ac:dyDescent="0.35">
      <c r="A1611" s="41">
        <v>1607</v>
      </c>
      <c r="B1611" s="2"/>
      <c r="C1611" s="2"/>
      <c r="D1611" s="2"/>
      <c r="E1611" s="3"/>
      <c r="F1611" s="3"/>
      <c r="G1611" s="2"/>
      <c r="H1611" s="2"/>
      <c r="I1611" s="42"/>
      <c r="J1611" s="11"/>
      <c r="K1611" s="2"/>
      <c r="L1611" s="55"/>
    </row>
    <row r="1612" spans="1:12" x14ac:dyDescent="0.35">
      <c r="A1612" s="41">
        <v>1608</v>
      </c>
      <c r="B1612" s="2"/>
      <c r="C1612" s="2"/>
      <c r="D1612" s="2"/>
      <c r="E1612" s="3"/>
      <c r="F1612" s="3"/>
      <c r="G1612" s="2"/>
      <c r="H1612" s="2"/>
      <c r="I1612" s="42"/>
      <c r="J1612" s="11"/>
      <c r="K1612" s="2"/>
      <c r="L1612" s="55"/>
    </row>
    <row r="1613" spans="1:12" x14ac:dyDescent="0.35">
      <c r="A1613" s="41">
        <v>1609</v>
      </c>
      <c r="B1613" s="2"/>
      <c r="C1613" s="2"/>
      <c r="D1613" s="2"/>
      <c r="E1613" s="3"/>
      <c r="F1613" s="3"/>
      <c r="G1613" s="2"/>
      <c r="H1613" s="2"/>
      <c r="I1613" s="42"/>
      <c r="J1613" s="11"/>
      <c r="K1613" s="2"/>
      <c r="L1613" s="55"/>
    </row>
    <row r="1614" spans="1:12" x14ac:dyDescent="0.35">
      <c r="A1614" s="41">
        <v>1610</v>
      </c>
      <c r="B1614" s="2"/>
      <c r="C1614" s="2"/>
      <c r="D1614" s="2"/>
      <c r="E1614" s="3"/>
      <c r="F1614" s="3"/>
      <c r="G1614" s="2"/>
      <c r="H1614" s="2"/>
      <c r="I1614" s="42"/>
      <c r="J1614" s="11"/>
      <c r="K1614" s="2"/>
      <c r="L1614" s="55"/>
    </row>
    <row r="1615" spans="1:12" x14ac:dyDescent="0.35">
      <c r="A1615" s="41">
        <v>1611</v>
      </c>
      <c r="B1615" s="2"/>
      <c r="C1615" s="2"/>
      <c r="D1615" s="2"/>
      <c r="E1615" s="3"/>
      <c r="F1615" s="3"/>
      <c r="G1615" s="2"/>
      <c r="H1615" s="2"/>
      <c r="I1615" s="42"/>
      <c r="J1615" s="11"/>
      <c r="K1615" s="2"/>
      <c r="L1615" s="55"/>
    </row>
    <row r="1616" spans="1:12" x14ac:dyDescent="0.35">
      <c r="A1616" s="41">
        <v>1612</v>
      </c>
      <c r="B1616" s="2"/>
      <c r="C1616" s="2"/>
      <c r="D1616" s="2"/>
      <c r="E1616" s="3"/>
      <c r="F1616" s="3"/>
      <c r="G1616" s="2"/>
      <c r="H1616" s="2"/>
      <c r="I1616" s="42"/>
      <c r="J1616" s="11"/>
      <c r="K1616" s="2"/>
      <c r="L1616" s="55"/>
    </row>
    <row r="1617" spans="1:12" x14ac:dyDescent="0.35">
      <c r="A1617" s="41">
        <v>1613</v>
      </c>
      <c r="B1617" s="2"/>
      <c r="C1617" s="2"/>
      <c r="D1617" s="2"/>
      <c r="E1617" s="3"/>
      <c r="F1617" s="3"/>
      <c r="G1617" s="2"/>
      <c r="H1617" s="2"/>
      <c r="I1617" s="42"/>
      <c r="J1617" s="11"/>
      <c r="K1617" s="2"/>
      <c r="L1617" s="55"/>
    </row>
    <row r="1618" spans="1:12" x14ac:dyDescent="0.35">
      <c r="A1618" s="41">
        <v>1614</v>
      </c>
      <c r="B1618" s="2"/>
      <c r="C1618" s="2"/>
      <c r="D1618" s="2"/>
      <c r="E1618" s="3"/>
      <c r="F1618" s="3"/>
      <c r="G1618" s="2"/>
      <c r="H1618" s="2"/>
      <c r="I1618" s="42"/>
      <c r="J1618" s="11"/>
      <c r="K1618" s="2"/>
      <c r="L1618" s="55"/>
    </row>
    <row r="1619" spans="1:12" x14ac:dyDescent="0.35">
      <c r="A1619" s="41">
        <v>1615</v>
      </c>
      <c r="B1619" s="2"/>
      <c r="C1619" s="2"/>
      <c r="D1619" s="2"/>
      <c r="E1619" s="3"/>
      <c r="F1619" s="3"/>
      <c r="G1619" s="2"/>
      <c r="H1619" s="2"/>
      <c r="I1619" s="42"/>
      <c r="J1619" s="11"/>
      <c r="K1619" s="2"/>
      <c r="L1619" s="55"/>
    </row>
    <row r="1620" spans="1:12" x14ac:dyDescent="0.35">
      <c r="A1620" s="41">
        <v>1616</v>
      </c>
      <c r="B1620" s="2"/>
      <c r="C1620" s="2"/>
      <c r="D1620" s="2"/>
      <c r="E1620" s="3"/>
      <c r="F1620" s="3"/>
      <c r="G1620" s="2"/>
      <c r="H1620" s="2"/>
      <c r="I1620" s="42"/>
      <c r="J1620" s="11"/>
      <c r="K1620" s="2"/>
      <c r="L1620" s="55"/>
    </row>
    <row r="1621" spans="1:12" x14ac:dyDescent="0.35">
      <c r="A1621" s="41">
        <v>1617</v>
      </c>
      <c r="B1621" s="2"/>
      <c r="C1621" s="2"/>
      <c r="D1621" s="2"/>
      <c r="E1621" s="3"/>
      <c r="F1621" s="3"/>
      <c r="G1621" s="2"/>
      <c r="H1621" s="2"/>
      <c r="I1621" s="42"/>
      <c r="J1621" s="11"/>
      <c r="K1621" s="2"/>
      <c r="L1621" s="55"/>
    </row>
    <row r="1622" spans="1:12" x14ac:dyDescent="0.35">
      <c r="A1622" s="41">
        <v>1618</v>
      </c>
      <c r="B1622" s="2"/>
      <c r="C1622" s="2"/>
      <c r="D1622" s="2"/>
      <c r="E1622" s="3"/>
      <c r="F1622" s="3"/>
      <c r="G1622" s="2"/>
      <c r="H1622" s="2"/>
      <c r="I1622" s="42"/>
      <c r="J1622" s="11"/>
      <c r="K1622" s="2"/>
      <c r="L1622" s="55"/>
    </row>
    <row r="1623" spans="1:12" x14ac:dyDescent="0.35">
      <c r="A1623" s="41">
        <v>1619</v>
      </c>
      <c r="B1623" s="2"/>
      <c r="C1623" s="2"/>
      <c r="D1623" s="2"/>
      <c r="E1623" s="3"/>
      <c r="F1623" s="3"/>
      <c r="G1623" s="2"/>
      <c r="H1623" s="2"/>
      <c r="I1623" s="42"/>
      <c r="J1623" s="11"/>
      <c r="K1623" s="2"/>
      <c r="L1623" s="55"/>
    </row>
    <row r="1624" spans="1:12" x14ac:dyDescent="0.35">
      <c r="A1624" s="41">
        <v>1620</v>
      </c>
      <c r="B1624" s="2"/>
      <c r="C1624" s="2"/>
      <c r="D1624" s="2"/>
      <c r="E1624" s="3"/>
      <c r="F1624" s="3"/>
      <c r="G1624" s="2"/>
      <c r="H1624" s="2"/>
      <c r="I1624" s="42"/>
      <c r="J1624" s="11"/>
      <c r="K1624" s="2"/>
      <c r="L1624" s="55"/>
    </row>
    <row r="1625" spans="1:12" x14ac:dyDescent="0.35">
      <c r="A1625" s="41">
        <v>1621</v>
      </c>
      <c r="B1625" s="2"/>
      <c r="C1625" s="2"/>
      <c r="D1625" s="2"/>
      <c r="E1625" s="3"/>
      <c r="F1625" s="3"/>
      <c r="G1625" s="2"/>
      <c r="H1625" s="2"/>
      <c r="I1625" s="42"/>
      <c r="J1625" s="11"/>
      <c r="K1625" s="2"/>
      <c r="L1625" s="55"/>
    </row>
    <row r="1626" spans="1:12" x14ac:dyDescent="0.35">
      <c r="A1626" s="41">
        <v>1622</v>
      </c>
      <c r="B1626" s="2"/>
      <c r="C1626" s="2"/>
      <c r="D1626" s="2"/>
      <c r="E1626" s="3"/>
      <c r="F1626" s="3"/>
      <c r="G1626" s="2"/>
      <c r="H1626" s="2"/>
      <c r="I1626" s="42"/>
      <c r="J1626" s="11"/>
      <c r="K1626" s="2"/>
      <c r="L1626" s="55"/>
    </row>
    <row r="1627" spans="1:12" x14ac:dyDescent="0.35">
      <c r="A1627" s="41">
        <v>1623</v>
      </c>
      <c r="B1627" s="2"/>
      <c r="C1627" s="2"/>
      <c r="D1627" s="2"/>
      <c r="E1627" s="3"/>
      <c r="F1627" s="3"/>
      <c r="G1627" s="2"/>
      <c r="H1627" s="2"/>
      <c r="I1627" s="42"/>
      <c r="J1627" s="11"/>
      <c r="K1627" s="2"/>
      <c r="L1627" s="55"/>
    </row>
    <row r="1628" spans="1:12" x14ac:dyDescent="0.35">
      <c r="A1628" s="41">
        <v>1624</v>
      </c>
      <c r="B1628" s="2"/>
      <c r="C1628" s="2"/>
      <c r="D1628" s="2"/>
      <c r="E1628" s="3"/>
      <c r="F1628" s="3"/>
      <c r="G1628" s="2"/>
      <c r="H1628" s="2"/>
      <c r="I1628" s="42"/>
      <c r="J1628" s="11"/>
      <c r="K1628" s="2"/>
      <c r="L1628" s="55"/>
    </row>
    <row r="1629" spans="1:12" x14ac:dyDescent="0.35">
      <c r="A1629" s="41">
        <v>1625</v>
      </c>
      <c r="B1629" s="2"/>
      <c r="C1629" s="2"/>
      <c r="D1629" s="2"/>
      <c r="E1629" s="3"/>
      <c r="F1629" s="3"/>
      <c r="G1629" s="2"/>
      <c r="H1629" s="2"/>
      <c r="I1629" s="42"/>
      <c r="J1629" s="11"/>
      <c r="K1629" s="2"/>
      <c r="L1629" s="55"/>
    </row>
    <row r="1630" spans="1:12" x14ac:dyDescent="0.35">
      <c r="A1630" s="41">
        <v>1626</v>
      </c>
      <c r="B1630" s="2"/>
      <c r="C1630" s="2"/>
      <c r="D1630" s="2"/>
      <c r="E1630" s="3"/>
      <c r="F1630" s="3"/>
      <c r="G1630" s="2"/>
      <c r="H1630" s="2"/>
      <c r="I1630" s="42"/>
      <c r="J1630" s="11"/>
      <c r="K1630" s="2"/>
      <c r="L1630" s="55"/>
    </row>
    <row r="1631" spans="1:12" x14ac:dyDescent="0.35">
      <c r="A1631" s="41">
        <v>1627</v>
      </c>
      <c r="B1631" s="2"/>
      <c r="C1631" s="2"/>
      <c r="D1631" s="2"/>
      <c r="E1631" s="3"/>
      <c r="F1631" s="3"/>
      <c r="G1631" s="2"/>
      <c r="H1631" s="2"/>
      <c r="I1631" s="42"/>
      <c r="J1631" s="11"/>
      <c r="K1631" s="2"/>
      <c r="L1631" s="55"/>
    </row>
    <row r="1632" spans="1:12" x14ac:dyDescent="0.35">
      <c r="A1632" s="41">
        <v>1628</v>
      </c>
      <c r="B1632" s="2"/>
      <c r="C1632" s="2"/>
      <c r="D1632" s="2"/>
      <c r="E1632" s="3"/>
      <c r="F1632" s="3"/>
      <c r="G1632" s="2"/>
      <c r="H1632" s="2"/>
      <c r="I1632" s="42"/>
      <c r="J1632" s="11"/>
      <c r="K1632" s="2"/>
      <c r="L1632" s="55"/>
    </row>
    <row r="1633" spans="1:12" x14ac:dyDescent="0.35">
      <c r="A1633" s="41">
        <v>1629</v>
      </c>
      <c r="B1633" s="2"/>
      <c r="C1633" s="2"/>
      <c r="D1633" s="2"/>
      <c r="E1633" s="3"/>
      <c r="F1633" s="3"/>
      <c r="G1633" s="2"/>
      <c r="H1633" s="2"/>
      <c r="I1633" s="42"/>
      <c r="J1633" s="11"/>
      <c r="K1633" s="2"/>
      <c r="L1633" s="55"/>
    </row>
    <row r="1634" spans="1:12" x14ac:dyDescent="0.35">
      <c r="A1634" s="41">
        <v>1630</v>
      </c>
      <c r="B1634" s="2"/>
      <c r="C1634" s="2"/>
      <c r="D1634" s="2"/>
      <c r="E1634" s="3"/>
      <c r="F1634" s="3"/>
      <c r="G1634" s="2"/>
      <c r="H1634" s="2"/>
      <c r="I1634" s="42"/>
      <c r="J1634" s="11"/>
      <c r="K1634" s="2"/>
      <c r="L1634" s="55"/>
    </row>
    <row r="1635" spans="1:12" x14ac:dyDescent="0.35">
      <c r="A1635" s="41">
        <v>1631</v>
      </c>
      <c r="B1635" s="2"/>
      <c r="C1635" s="2"/>
      <c r="D1635" s="2"/>
      <c r="E1635" s="3"/>
      <c r="F1635" s="3"/>
      <c r="G1635" s="2"/>
      <c r="H1635" s="2"/>
      <c r="I1635" s="42"/>
      <c r="J1635" s="11"/>
      <c r="K1635" s="2"/>
      <c r="L1635" s="55"/>
    </row>
    <row r="1636" spans="1:12" x14ac:dyDescent="0.35">
      <c r="A1636" s="41">
        <v>1632</v>
      </c>
      <c r="B1636" s="2"/>
      <c r="C1636" s="2"/>
      <c r="D1636" s="2"/>
      <c r="E1636" s="3"/>
      <c r="F1636" s="3"/>
      <c r="G1636" s="2"/>
      <c r="H1636" s="2"/>
      <c r="I1636" s="42"/>
      <c r="J1636" s="11"/>
      <c r="K1636" s="2"/>
      <c r="L1636" s="55"/>
    </row>
    <row r="1637" spans="1:12" x14ac:dyDescent="0.35">
      <c r="A1637" s="41">
        <v>1633</v>
      </c>
      <c r="B1637" s="2"/>
      <c r="C1637" s="2"/>
      <c r="D1637" s="2"/>
      <c r="E1637" s="3"/>
      <c r="F1637" s="3"/>
      <c r="G1637" s="2"/>
      <c r="H1637" s="2"/>
      <c r="I1637" s="42"/>
      <c r="J1637" s="11"/>
      <c r="K1637" s="2"/>
      <c r="L1637" s="55"/>
    </row>
    <row r="1638" spans="1:12" x14ac:dyDescent="0.35">
      <c r="A1638" s="41">
        <v>1634</v>
      </c>
      <c r="B1638" s="2"/>
      <c r="C1638" s="2"/>
      <c r="D1638" s="2"/>
      <c r="E1638" s="3"/>
      <c r="F1638" s="3"/>
      <c r="G1638" s="2"/>
      <c r="H1638" s="2"/>
      <c r="I1638" s="42"/>
      <c r="J1638" s="11"/>
      <c r="K1638" s="2"/>
      <c r="L1638" s="55"/>
    </row>
    <row r="1639" spans="1:12" x14ac:dyDescent="0.35">
      <c r="A1639" s="41">
        <v>1635</v>
      </c>
      <c r="B1639" s="2"/>
      <c r="C1639" s="2"/>
      <c r="D1639" s="2"/>
      <c r="E1639" s="3"/>
      <c r="F1639" s="3"/>
      <c r="G1639" s="2"/>
      <c r="H1639" s="2"/>
      <c r="I1639" s="42"/>
      <c r="J1639" s="11"/>
      <c r="K1639" s="2"/>
      <c r="L1639" s="55"/>
    </row>
    <row r="1640" spans="1:12" x14ac:dyDescent="0.35">
      <c r="A1640" s="41">
        <v>1636</v>
      </c>
      <c r="B1640" s="2"/>
      <c r="C1640" s="2"/>
      <c r="D1640" s="2"/>
      <c r="E1640" s="3"/>
      <c r="F1640" s="3"/>
      <c r="G1640" s="2"/>
      <c r="H1640" s="2"/>
      <c r="I1640" s="42"/>
      <c r="J1640" s="11"/>
      <c r="K1640" s="2"/>
      <c r="L1640" s="55"/>
    </row>
    <row r="1641" spans="1:12" x14ac:dyDescent="0.35">
      <c r="A1641" s="41">
        <v>1637</v>
      </c>
      <c r="B1641" s="2"/>
      <c r="C1641" s="2"/>
      <c r="D1641" s="2"/>
      <c r="E1641" s="3"/>
      <c r="F1641" s="3"/>
      <c r="G1641" s="2"/>
      <c r="H1641" s="2"/>
      <c r="I1641" s="42"/>
      <c r="J1641" s="11"/>
      <c r="K1641" s="2"/>
      <c r="L1641" s="55"/>
    </row>
    <row r="1642" spans="1:12" x14ac:dyDescent="0.35">
      <c r="A1642" s="41">
        <v>1638</v>
      </c>
      <c r="B1642" s="2"/>
      <c r="C1642" s="2"/>
      <c r="D1642" s="2"/>
      <c r="E1642" s="3"/>
      <c r="F1642" s="3"/>
      <c r="G1642" s="2"/>
      <c r="H1642" s="2"/>
      <c r="I1642" s="42"/>
      <c r="J1642" s="11"/>
      <c r="K1642" s="2"/>
      <c r="L1642" s="55"/>
    </row>
    <row r="1643" spans="1:12" x14ac:dyDescent="0.35">
      <c r="A1643" s="41">
        <v>1639</v>
      </c>
      <c r="B1643" s="2"/>
      <c r="C1643" s="2"/>
      <c r="D1643" s="2"/>
      <c r="E1643" s="3"/>
      <c r="F1643" s="3"/>
      <c r="G1643" s="2"/>
      <c r="H1643" s="2"/>
      <c r="I1643" s="42"/>
      <c r="J1643" s="11"/>
      <c r="K1643" s="2"/>
      <c r="L1643" s="55"/>
    </row>
    <row r="1644" spans="1:12" x14ac:dyDescent="0.35">
      <c r="A1644" s="41">
        <v>1640</v>
      </c>
      <c r="B1644" s="2"/>
      <c r="C1644" s="2"/>
      <c r="D1644" s="2"/>
      <c r="E1644" s="3"/>
      <c r="F1644" s="3"/>
      <c r="G1644" s="2"/>
      <c r="H1644" s="2"/>
      <c r="I1644" s="42"/>
      <c r="J1644" s="11"/>
      <c r="K1644" s="2"/>
      <c r="L1644" s="55"/>
    </row>
    <row r="1645" spans="1:12" x14ac:dyDescent="0.35">
      <c r="A1645" s="41">
        <v>1641</v>
      </c>
      <c r="B1645" s="2"/>
      <c r="C1645" s="2"/>
      <c r="D1645" s="2"/>
      <c r="E1645" s="3"/>
      <c r="F1645" s="3"/>
      <c r="G1645" s="2"/>
      <c r="H1645" s="2"/>
      <c r="I1645" s="42"/>
      <c r="J1645" s="11"/>
      <c r="K1645" s="2"/>
      <c r="L1645" s="55"/>
    </row>
    <row r="1646" spans="1:12" x14ac:dyDescent="0.35">
      <c r="A1646" s="41">
        <v>1642</v>
      </c>
      <c r="B1646" s="2"/>
      <c r="C1646" s="2"/>
      <c r="D1646" s="2"/>
      <c r="E1646" s="3"/>
      <c r="F1646" s="3"/>
      <c r="G1646" s="2"/>
      <c r="H1646" s="2"/>
      <c r="I1646" s="42"/>
      <c r="J1646" s="11"/>
      <c r="K1646" s="2"/>
      <c r="L1646" s="55"/>
    </row>
    <row r="1647" spans="1:12" x14ac:dyDescent="0.35">
      <c r="A1647" s="41">
        <v>1643</v>
      </c>
      <c r="B1647" s="2"/>
      <c r="C1647" s="2"/>
      <c r="D1647" s="2"/>
      <c r="E1647" s="3"/>
      <c r="F1647" s="3"/>
      <c r="G1647" s="2"/>
      <c r="H1647" s="2"/>
      <c r="I1647" s="42"/>
      <c r="J1647" s="11"/>
      <c r="K1647" s="2"/>
      <c r="L1647" s="55"/>
    </row>
    <row r="1648" spans="1:12" x14ac:dyDescent="0.35">
      <c r="A1648" s="41">
        <v>1644</v>
      </c>
      <c r="B1648" s="2"/>
      <c r="C1648" s="2"/>
      <c r="D1648" s="2"/>
      <c r="E1648" s="3"/>
      <c r="F1648" s="3"/>
      <c r="G1648" s="2"/>
      <c r="H1648" s="2"/>
      <c r="I1648" s="42"/>
      <c r="J1648" s="11"/>
      <c r="K1648" s="2"/>
      <c r="L1648" s="55"/>
    </row>
    <row r="1649" spans="1:12" x14ac:dyDescent="0.35">
      <c r="A1649" s="41">
        <v>1645</v>
      </c>
      <c r="B1649" s="2"/>
      <c r="C1649" s="2"/>
      <c r="D1649" s="2"/>
      <c r="E1649" s="3"/>
      <c r="F1649" s="3"/>
      <c r="G1649" s="2"/>
      <c r="H1649" s="2"/>
      <c r="I1649" s="42"/>
      <c r="J1649" s="11"/>
      <c r="K1649" s="2"/>
      <c r="L1649" s="55"/>
    </row>
    <row r="1650" spans="1:12" x14ac:dyDescent="0.35">
      <c r="A1650" s="41">
        <v>1646</v>
      </c>
      <c r="B1650" s="2"/>
      <c r="C1650" s="2"/>
      <c r="D1650" s="2"/>
      <c r="E1650" s="3"/>
      <c r="F1650" s="3"/>
      <c r="G1650" s="2"/>
      <c r="H1650" s="2"/>
      <c r="I1650" s="42"/>
      <c r="J1650" s="11"/>
      <c r="K1650" s="2"/>
      <c r="L1650" s="55"/>
    </row>
    <row r="1651" spans="1:12" x14ac:dyDescent="0.35">
      <c r="A1651" s="41">
        <v>1647</v>
      </c>
      <c r="B1651" s="2"/>
      <c r="C1651" s="2"/>
      <c r="D1651" s="2"/>
      <c r="E1651" s="3"/>
      <c r="F1651" s="3"/>
      <c r="G1651" s="2"/>
      <c r="H1651" s="2"/>
      <c r="I1651" s="42"/>
      <c r="J1651" s="11"/>
      <c r="K1651" s="2"/>
      <c r="L1651" s="55"/>
    </row>
    <row r="1652" spans="1:12" x14ac:dyDescent="0.35">
      <c r="A1652" s="41">
        <v>1648</v>
      </c>
      <c r="B1652" s="2"/>
      <c r="C1652" s="2"/>
      <c r="D1652" s="2"/>
      <c r="E1652" s="3"/>
      <c r="F1652" s="3"/>
      <c r="G1652" s="2"/>
      <c r="H1652" s="2"/>
      <c r="I1652" s="42"/>
      <c r="J1652" s="11"/>
      <c r="K1652" s="2"/>
      <c r="L1652" s="55"/>
    </row>
    <row r="1653" spans="1:12" x14ac:dyDescent="0.35">
      <c r="A1653" s="41">
        <v>1649</v>
      </c>
      <c r="B1653" s="2"/>
      <c r="C1653" s="2"/>
      <c r="D1653" s="2"/>
      <c r="E1653" s="3"/>
      <c r="F1653" s="3"/>
      <c r="G1653" s="2"/>
      <c r="H1653" s="2"/>
      <c r="I1653" s="42"/>
      <c r="J1653" s="11"/>
      <c r="K1653" s="2"/>
      <c r="L1653" s="55"/>
    </row>
    <row r="1654" spans="1:12" x14ac:dyDescent="0.35">
      <c r="A1654" s="41">
        <v>1650</v>
      </c>
      <c r="B1654" s="2"/>
      <c r="C1654" s="2"/>
      <c r="D1654" s="2"/>
      <c r="E1654" s="3"/>
      <c r="F1654" s="3"/>
      <c r="G1654" s="2"/>
      <c r="H1654" s="2"/>
      <c r="I1654" s="42"/>
      <c r="J1654" s="11"/>
      <c r="K1654" s="2"/>
      <c r="L1654" s="55"/>
    </row>
    <row r="1655" spans="1:12" x14ac:dyDescent="0.35">
      <c r="A1655" s="41">
        <v>1651</v>
      </c>
      <c r="B1655" s="2"/>
      <c r="C1655" s="2"/>
      <c r="D1655" s="2"/>
      <c r="E1655" s="3"/>
      <c r="F1655" s="3"/>
      <c r="G1655" s="2"/>
      <c r="H1655" s="2"/>
      <c r="I1655" s="42"/>
      <c r="J1655" s="11"/>
      <c r="K1655" s="2"/>
      <c r="L1655" s="55"/>
    </row>
    <row r="1656" spans="1:12" x14ac:dyDescent="0.35">
      <c r="A1656" s="41">
        <v>1652</v>
      </c>
      <c r="B1656" s="2"/>
      <c r="C1656" s="2"/>
      <c r="D1656" s="2"/>
      <c r="E1656" s="3"/>
      <c r="F1656" s="3"/>
      <c r="G1656" s="2"/>
      <c r="H1656" s="2"/>
      <c r="I1656" s="42"/>
      <c r="J1656" s="11"/>
      <c r="K1656" s="2"/>
      <c r="L1656" s="55"/>
    </row>
    <row r="1657" spans="1:12" x14ac:dyDescent="0.35">
      <c r="A1657" s="41">
        <v>1653</v>
      </c>
      <c r="B1657" s="2"/>
      <c r="C1657" s="2"/>
      <c r="D1657" s="2"/>
      <c r="E1657" s="3"/>
      <c r="F1657" s="3"/>
      <c r="G1657" s="2"/>
      <c r="H1657" s="2"/>
      <c r="I1657" s="42"/>
      <c r="J1657" s="11"/>
      <c r="K1657" s="2"/>
      <c r="L1657" s="55"/>
    </row>
    <row r="1658" spans="1:12" x14ac:dyDescent="0.35">
      <c r="A1658" s="41">
        <v>1654</v>
      </c>
      <c r="B1658" s="2"/>
      <c r="C1658" s="2"/>
      <c r="D1658" s="2"/>
      <c r="E1658" s="3"/>
      <c r="F1658" s="3"/>
      <c r="G1658" s="2"/>
      <c r="H1658" s="2"/>
      <c r="I1658" s="42"/>
      <c r="J1658" s="11"/>
      <c r="K1658" s="2"/>
      <c r="L1658" s="55"/>
    </row>
    <row r="1659" spans="1:12" x14ac:dyDescent="0.35">
      <c r="A1659" s="41">
        <v>1655</v>
      </c>
      <c r="B1659" s="2"/>
      <c r="C1659" s="2"/>
      <c r="D1659" s="2"/>
      <c r="E1659" s="3"/>
      <c r="F1659" s="3"/>
      <c r="G1659" s="2"/>
      <c r="H1659" s="2"/>
      <c r="I1659" s="42"/>
      <c r="J1659" s="11"/>
      <c r="K1659" s="2"/>
      <c r="L1659" s="55"/>
    </row>
    <row r="1660" spans="1:12" x14ac:dyDescent="0.35">
      <c r="A1660" s="41">
        <v>1656</v>
      </c>
      <c r="B1660" s="2"/>
      <c r="C1660" s="2"/>
      <c r="D1660" s="2"/>
      <c r="E1660" s="3"/>
      <c r="F1660" s="3"/>
      <c r="G1660" s="2"/>
      <c r="H1660" s="2"/>
      <c r="I1660" s="42"/>
      <c r="J1660" s="11"/>
      <c r="K1660" s="2"/>
      <c r="L1660" s="55"/>
    </row>
    <row r="1661" spans="1:12" x14ac:dyDescent="0.35">
      <c r="A1661" s="41">
        <v>1657</v>
      </c>
      <c r="B1661" s="2"/>
      <c r="C1661" s="2"/>
      <c r="D1661" s="2"/>
      <c r="E1661" s="3"/>
      <c r="F1661" s="3"/>
      <c r="G1661" s="2"/>
      <c r="H1661" s="2"/>
      <c r="I1661" s="42"/>
      <c r="J1661" s="11"/>
      <c r="K1661" s="2"/>
      <c r="L1661" s="55"/>
    </row>
    <row r="1662" spans="1:12" x14ac:dyDescent="0.35">
      <c r="A1662" s="41">
        <v>1658</v>
      </c>
      <c r="B1662" s="2"/>
      <c r="C1662" s="2"/>
      <c r="D1662" s="2"/>
      <c r="E1662" s="3"/>
      <c r="F1662" s="3"/>
      <c r="G1662" s="2"/>
      <c r="H1662" s="2"/>
      <c r="I1662" s="42"/>
      <c r="J1662" s="11"/>
      <c r="K1662" s="2"/>
      <c r="L1662" s="55"/>
    </row>
    <row r="1663" spans="1:12" x14ac:dyDescent="0.35">
      <c r="A1663" s="41">
        <v>1659</v>
      </c>
      <c r="B1663" s="2"/>
      <c r="C1663" s="2"/>
      <c r="D1663" s="2"/>
      <c r="E1663" s="3"/>
      <c r="F1663" s="3"/>
      <c r="G1663" s="2"/>
      <c r="H1663" s="2"/>
      <c r="I1663" s="42"/>
      <c r="J1663" s="11"/>
      <c r="K1663" s="2"/>
      <c r="L1663" s="55"/>
    </row>
    <row r="1664" spans="1:12" x14ac:dyDescent="0.35">
      <c r="A1664" s="41">
        <v>1660</v>
      </c>
      <c r="B1664" s="2"/>
      <c r="C1664" s="2"/>
      <c r="D1664" s="2"/>
      <c r="E1664" s="3"/>
      <c r="F1664" s="3"/>
      <c r="G1664" s="2"/>
      <c r="H1664" s="2"/>
      <c r="I1664" s="42"/>
      <c r="J1664" s="11"/>
      <c r="K1664" s="2"/>
      <c r="L1664" s="55"/>
    </row>
    <row r="1665" spans="1:12" x14ac:dyDescent="0.35">
      <c r="A1665" s="41">
        <v>1661</v>
      </c>
      <c r="B1665" s="2"/>
      <c r="C1665" s="2"/>
      <c r="D1665" s="2"/>
      <c r="E1665" s="3"/>
      <c r="F1665" s="3"/>
      <c r="G1665" s="2"/>
      <c r="H1665" s="2"/>
      <c r="I1665" s="42"/>
      <c r="J1665" s="11"/>
      <c r="K1665" s="2"/>
      <c r="L1665" s="55"/>
    </row>
    <row r="1666" spans="1:12" x14ac:dyDescent="0.35">
      <c r="A1666" s="41">
        <v>1662</v>
      </c>
      <c r="B1666" s="2"/>
      <c r="C1666" s="2"/>
      <c r="D1666" s="2"/>
      <c r="E1666" s="3"/>
      <c r="F1666" s="3"/>
      <c r="G1666" s="2"/>
      <c r="H1666" s="2"/>
      <c r="I1666" s="42"/>
      <c r="J1666" s="11"/>
      <c r="K1666" s="2"/>
      <c r="L1666" s="55"/>
    </row>
    <row r="1667" spans="1:12" x14ac:dyDescent="0.35">
      <c r="A1667" s="41">
        <v>1663</v>
      </c>
      <c r="B1667" s="2"/>
      <c r="C1667" s="2"/>
      <c r="D1667" s="2"/>
      <c r="E1667" s="3"/>
      <c r="F1667" s="3"/>
      <c r="G1667" s="2"/>
      <c r="H1667" s="2"/>
      <c r="I1667" s="42"/>
      <c r="J1667" s="11"/>
      <c r="K1667" s="2"/>
      <c r="L1667" s="55"/>
    </row>
    <row r="1668" spans="1:12" x14ac:dyDescent="0.35">
      <c r="A1668" s="41">
        <v>1664</v>
      </c>
      <c r="B1668" s="2"/>
      <c r="C1668" s="2"/>
      <c r="D1668" s="2"/>
      <c r="E1668" s="3"/>
      <c r="F1668" s="3"/>
      <c r="G1668" s="2"/>
      <c r="H1668" s="2"/>
      <c r="I1668" s="42"/>
      <c r="J1668" s="11"/>
      <c r="K1668" s="2"/>
      <c r="L1668" s="55"/>
    </row>
    <row r="1669" spans="1:12" x14ac:dyDescent="0.35">
      <c r="A1669" s="41">
        <v>1665</v>
      </c>
      <c r="B1669" s="2"/>
      <c r="C1669" s="2"/>
      <c r="D1669" s="2"/>
      <c r="E1669" s="3"/>
      <c r="F1669" s="3"/>
      <c r="G1669" s="2"/>
      <c r="H1669" s="2"/>
      <c r="I1669" s="42"/>
      <c r="J1669" s="11"/>
      <c r="K1669" s="2"/>
      <c r="L1669" s="55"/>
    </row>
    <row r="1670" spans="1:12" x14ac:dyDescent="0.35">
      <c r="A1670" s="41">
        <v>1666</v>
      </c>
      <c r="B1670" s="2"/>
      <c r="C1670" s="2"/>
      <c r="D1670" s="2"/>
      <c r="E1670" s="3"/>
      <c r="F1670" s="3"/>
      <c r="G1670" s="2"/>
      <c r="H1670" s="2"/>
      <c r="I1670" s="42"/>
      <c r="J1670" s="11"/>
      <c r="K1670" s="2"/>
      <c r="L1670" s="55"/>
    </row>
    <row r="1671" spans="1:12" x14ac:dyDescent="0.35">
      <c r="A1671" s="41">
        <v>1667</v>
      </c>
      <c r="B1671" s="2"/>
      <c r="C1671" s="2"/>
      <c r="D1671" s="2"/>
      <c r="E1671" s="3"/>
      <c r="F1671" s="3"/>
      <c r="G1671" s="2"/>
      <c r="H1671" s="2"/>
      <c r="I1671" s="42"/>
      <c r="J1671" s="11"/>
      <c r="K1671" s="2"/>
      <c r="L1671" s="55"/>
    </row>
    <row r="1672" spans="1:12" x14ac:dyDescent="0.35">
      <c r="A1672" s="41">
        <v>1668</v>
      </c>
      <c r="B1672" s="2"/>
      <c r="C1672" s="2"/>
      <c r="D1672" s="2"/>
      <c r="E1672" s="3"/>
      <c r="F1672" s="3"/>
      <c r="G1672" s="2"/>
      <c r="H1672" s="2"/>
      <c r="I1672" s="42"/>
      <c r="J1672" s="11"/>
      <c r="K1672" s="2"/>
      <c r="L1672" s="55"/>
    </row>
    <row r="1673" spans="1:12" x14ac:dyDescent="0.35">
      <c r="A1673" s="41">
        <v>1669</v>
      </c>
      <c r="B1673" s="2"/>
      <c r="C1673" s="2"/>
      <c r="D1673" s="2"/>
      <c r="E1673" s="3"/>
      <c r="F1673" s="3"/>
      <c r="G1673" s="2"/>
      <c r="H1673" s="2"/>
      <c r="I1673" s="42"/>
      <c r="J1673" s="11"/>
      <c r="K1673" s="2"/>
      <c r="L1673" s="55"/>
    </row>
    <row r="1674" spans="1:12" x14ac:dyDescent="0.35">
      <c r="A1674" s="41">
        <v>1670</v>
      </c>
      <c r="B1674" s="2"/>
      <c r="C1674" s="2"/>
      <c r="D1674" s="2"/>
      <c r="E1674" s="3"/>
      <c r="F1674" s="3"/>
      <c r="G1674" s="2"/>
      <c r="H1674" s="2"/>
      <c r="I1674" s="42"/>
      <c r="J1674" s="11"/>
      <c r="K1674" s="2"/>
      <c r="L1674" s="55"/>
    </row>
    <row r="1675" spans="1:12" x14ac:dyDescent="0.35">
      <c r="A1675" s="41">
        <v>1671</v>
      </c>
      <c r="B1675" s="2"/>
      <c r="C1675" s="2"/>
      <c r="D1675" s="2"/>
      <c r="E1675" s="3"/>
      <c r="F1675" s="3"/>
      <c r="G1675" s="2"/>
      <c r="H1675" s="2"/>
      <c r="I1675" s="42"/>
      <c r="J1675" s="11"/>
      <c r="K1675" s="2"/>
      <c r="L1675" s="55"/>
    </row>
    <row r="1676" spans="1:12" x14ac:dyDescent="0.35">
      <c r="A1676" s="41">
        <v>1672</v>
      </c>
      <c r="B1676" s="2"/>
      <c r="C1676" s="2"/>
      <c r="D1676" s="2"/>
      <c r="E1676" s="3"/>
      <c r="F1676" s="3"/>
      <c r="G1676" s="2"/>
      <c r="H1676" s="2"/>
      <c r="I1676" s="42"/>
      <c r="J1676" s="11"/>
      <c r="K1676" s="2"/>
      <c r="L1676" s="55"/>
    </row>
    <row r="1677" spans="1:12" x14ac:dyDescent="0.35">
      <c r="A1677" s="41">
        <v>1673</v>
      </c>
      <c r="B1677" s="2"/>
      <c r="C1677" s="2"/>
      <c r="D1677" s="2"/>
      <c r="E1677" s="3"/>
      <c r="F1677" s="3"/>
      <c r="G1677" s="2"/>
      <c r="H1677" s="2"/>
      <c r="I1677" s="42"/>
      <c r="J1677" s="11"/>
      <c r="K1677" s="2"/>
      <c r="L1677" s="55"/>
    </row>
    <row r="1678" spans="1:12" x14ac:dyDescent="0.35">
      <c r="A1678" s="41">
        <v>1674</v>
      </c>
      <c r="B1678" s="2"/>
      <c r="C1678" s="2"/>
      <c r="D1678" s="2"/>
      <c r="E1678" s="3"/>
      <c r="F1678" s="3"/>
      <c r="G1678" s="2"/>
      <c r="H1678" s="2"/>
      <c r="I1678" s="42"/>
      <c r="J1678" s="11"/>
      <c r="K1678" s="2"/>
      <c r="L1678" s="55"/>
    </row>
    <row r="1679" spans="1:12" x14ac:dyDescent="0.35">
      <c r="A1679" s="41">
        <v>1675</v>
      </c>
      <c r="B1679" s="2"/>
      <c r="C1679" s="2"/>
      <c r="D1679" s="2"/>
      <c r="E1679" s="3"/>
      <c r="F1679" s="3"/>
      <c r="G1679" s="2"/>
      <c r="H1679" s="2"/>
      <c r="I1679" s="42"/>
      <c r="J1679" s="11"/>
      <c r="K1679" s="2"/>
      <c r="L1679" s="55"/>
    </row>
    <row r="1680" spans="1:12" x14ac:dyDescent="0.35">
      <c r="A1680" s="41">
        <v>1676</v>
      </c>
      <c r="B1680" s="2"/>
      <c r="C1680" s="2"/>
      <c r="D1680" s="2"/>
      <c r="E1680" s="3"/>
      <c r="F1680" s="3"/>
      <c r="G1680" s="2"/>
      <c r="H1680" s="2"/>
      <c r="I1680" s="42"/>
      <c r="J1680" s="11"/>
      <c r="K1680" s="2"/>
      <c r="L1680" s="55"/>
    </row>
    <row r="1681" spans="1:12" x14ac:dyDescent="0.35">
      <c r="A1681" s="41">
        <v>1677</v>
      </c>
      <c r="B1681" s="2"/>
      <c r="C1681" s="2"/>
      <c r="D1681" s="2"/>
      <c r="E1681" s="3"/>
      <c r="F1681" s="3"/>
      <c r="G1681" s="2"/>
      <c r="H1681" s="2"/>
      <c r="I1681" s="42"/>
      <c r="J1681" s="11"/>
      <c r="K1681" s="2"/>
      <c r="L1681" s="55"/>
    </row>
    <row r="1682" spans="1:12" x14ac:dyDescent="0.35">
      <c r="A1682" s="41">
        <v>1678</v>
      </c>
      <c r="B1682" s="2"/>
      <c r="C1682" s="2"/>
      <c r="D1682" s="2"/>
      <c r="E1682" s="3"/>
      <c r="F1682" s="3"/>
      <c r="G1682" s="2"/>
      <c r="H1682" s="2"/>
      <c r="I1682" s="42"/>
      <c r="J1682" s="11"/>
      <c r="K1682" s="2"/>
      <c r="L1682" s="55"/>
    </row>
    <row r="1683" spans="1:12" x14ac:dyDescent="0.35">
      <c r="A1683" s="41">
        <v>1679</v>
      </c>
      <c r="B1683" s="2"/>
      <c r="C1683" s="2"/>
      <c r="D1683" s="2"/>
      <c r="E1683" s="3"/>
      <c r="F1683" s="3"/>
      <c r="G1683" s="2"/>
      <c r="H1683" s="2"/>
      <c r="I1683" s="42"/>
      <c r="J1683" s="11"/>
      <c r="K1683" s="2"/>
      <c r="L1683" s="55"/>
    </row>
    <row r="1684" spans="1:12" x14ac:dyDescent="0.35">
      <c r="A1684" s="41">
        <v>1680</v>
      </c>
      <c r="B1684" s="2"/>
      <c r="C1684" s="2"/>
      <c r="D1684" s="2"/>
      <c r="E1684" s="3"/>
      <c r="F1684" s="3"/>
      <c r="G1684" s="2"/>
      <c r="H1684" s="2"/>
      <c r="I1684" s="42"/>
      <c r="J1684" s="11"/>
      <c r="K1684" s="2"/>
      <c r="L1684" s="55"/>
    </row>
    <row r="1685" spans="1:12" x14ac:dyDescent="0.35">
      <c r="A1685" s="41">
        <v>1681</v>
      </c>
      <c r="B1685" s="2"/>
      <c r="C1685" s="2"/>
      <c r="D1685" s="2"/>
      <c r="E1685" s="3"/>
      <c r="F1685" s="3"/>
      <c r="G1685" s="2"/>
      <c r="H1685" s="2"/>
      <c r="I1685" s="42"/>
      <c r="J1685" s="11"/>
      <c r="K1685" s="2"/>
      <c r="L1685" s="55"/>
    </row>
    <row r="1686" spans="1:12" x14ac:dyDescent="0.35">
      <c r="A1686" s="41">
        <v>1682</v>
      </c>
      <c r="B1686" s="2"/>
      <c r="C1686" s="2"/>
      <c r="D1686" s="2"/>
      <c r="E1686" s="3"/>
      <c r="F1686" s="3"/>
      <c r="G1686" s="2"/>
      <c r="H1686" s="2"/>
      <c r="I1686" s="42"/>
      <c r="J1686" s="11"/>
      <c r="K1686" s="2"/>
      <c r="L1686" s="55"/>
    </row>
    <row r="1687" spans="1:12" x14ac:dyDescent="0.35">
      <c r="A1687" s="41">
        <v>1683</v>
      </c>
      <c r="B1687" s="2"/>
      <c r="C1687" s="2"/>
      <c r="D1687" s="2"/>
      <c r="E1687" s="3"/>
      <c r="F1687" s="3"/>
      <c r="G1687" s="2"/>
      <c r="H1687" s="2"/>
      <c r="I1687" s="42"/>
      <c r="J1687" s="11"/>
      <c r="K1687" s="2"/>
      <c r="L1687" s="55"/>
    </row>
    <row r="1688" spans="1:12" x14ac:dyDescent="0.35">
      <c r="A1688" s="41">
        <v>1684</v>
      </c>
      <c r="B1688" s="2"/>
      <c r="C1688" s="2"/>
      <c r="D1688" s="2"/>
      <c r="E1688" s="3"/>
      <c r="F1688" s="3"/>
      <c r="G1688" s="2"/>
      <c r="H1688" s="2"/>
      <c r="I1688" s="42"/>
      <c r="J1688" s="11"/>
      <c r="K1688" s="2"/>
      <c r="L1688" s="55"/>
    </row>
    <row r="1689" spans="1:12" x14ac:dyDescent="0.35">
      <c r="A1689" s="41">
        <v>1685</v>
      </c>
      <c r="B1689" s="2"/>
      <c r="C1689" s="2"/>
      <c r="D1689" s="2"/>
      <c r="E1689" s="3"/>
      <c r="F1689" s="3"/>
      <c r="G1689" s="2"/>
      <c r="H1689" s="2"/>
      <c r="I1689" s="42"/>
      <c r="J1689" s="11"/>
      <c r="K1689" s="2"/>
      <c r="L1689" s="55"/>
    </row>
    <row r="1690" spans="1:12" x14ac:dyDescent="0.35">
      <c r="A1690" s="41">
        <v>1686</v>
      </c>
      <c r="B1690" s="2"/>
      <c r="C1690" s="2"/>
      <c r="D1690" s="2"/>
      <c r="E1690" s="3"/>
      <c r="F1690" s="3"/>
      <c r="G1690" s="2"/>
      <c r="H1690" s="2"/>
      <c r="I1690" s="42"/>
      <c r="J1690" s="11"/>
      <c r="K1690" s="2"/>
      <c r="L1690" s="55"/>
    </row>
    <row r="1691" spans="1:12" x14ac:dyDescent="0.35">
      <c r="A1691" s="41">
        <v>1687</v>
      </c>
      <c r="B1691" s="2"/>
      <c r="C1691" s="2"/>
      <c r="D1691" s="2"/>
      <c r="E1691" s="3"/>
      <c r="F1691" s="3"/>
      <c r="G1691" s="2"/>
      <c r="H1691" s="2"/>
      <c r="I1691" s="42"/>
      <c r="J1691" s="11"/>
      <c r="K1691" s="2"/>
      <c r="L1691" s="55"/>
    </row>
    <row r="1692" spans="1:12" x14ac:dyDescent="0.35">
      <c r="A1692" s="41">
        <v>1688</v>
      </c>
      <c r="B1692" s="2"/>
      <c r="C1692" s="2"/>
      <c r="D1692" s="2"/>
      <c r="E1692" s="3"/>
      <c r="F1692" s="3"/>
      <c r="G1692" s="2"/>
      <c r="H1692" s="2"/>
      <c r="I1692" s="42"/>
      <c r="J1692" s="11"/>
      <c r="K1692" s="2"/>
      <c r="L1692" s="55"/>
    </row>
    <row r="1693" spans="1:12" x14ac:dyDescent="0.35">
      <c r="A1693" s="41">
        <v>1689</v>
      </c>
      <c r="B1693" s="2"/>
      <c r="C1693" s="2"/>
      <c r="D1693" s="2"/>
      <c r="E1693" s="3"/>
      <c r="F1693" s="3"/>
      <c r="G1693" s="2"/>
      <c r="H1693" s="2"/>
      <c r="I1693" s="42"/>
      <c r="J1693" s="11"/>
      <c r="K1693" s="2"/>
      <c r="L1693" s="55"/>
    </row>
    <row r="1694" spans="1:12" x14ac:dyDescent="0.35">
      <c r="A1694" s="41">
        <v>1690</v>
      </c>
      <c r="B1694" s="2"/>
      <c r="C1694" s="2"/>
      <c r="D1694" s="2"/>
      <c r="E1694" s="3"/>
      <c r="F1694" s="3"/>
      <c r="G1694" s="2"/>
      <c r="H1694" s="2"/>
      <c r="I1694" s="42"/>
      <c r="J1694" s="11"/>
      <c r="K1694" s="2"/>
      <c r="L1694" s="55"/>
    </row>
    <row r="1695" spans="1:12" x14ac:dyDescent="0.35">
      <c r="A1695" s="41">
        <v>1691</v>
      </c>
      <c r="B1695" s="2"/>
      <c r="C1695" s="2"/>
      <c r="D1695" s="2"/>
      <c r="E1695" s="3"/>
      <c r="F1695" s="3"/>
      <c r="G1695" s="2"/>
      <c r="H1695" s="2"/>
      <c r="I1695" s="42"/>
      <c r="J1695" s="11"/>
      <c r="K1695" s="2"/>
      <c r="L1695" s="55"/>
    </row>
    <row r="1696" spans="1:12" x14ac:dyDescent="0.35">
      <c r="A1696" s="41">
        <v>1692</v>
      </c>
      <c r="B1696" s="2"/>
      <c r="C1696" s="2"/>
      <c r="D1696" s="2"/>
      <c r="E1696" s="3"/>
      <c r="F1696" s="3"/>
      <c r="G1696" s="2"/>
      <c r="H1696" s="2"/>
      <c r="I1696" s="42"/>
      <c r="J1696" s="11"/>
      <c r="K1696" s="2"/>
      <c r="L1696" s="55"/>
    </row>
    <row r="1697" spans="1:12" x14ac:dyDescent="0.35">
      <c r="A1697" s="41">
        <v>1693</v>
      </c>
      <c r="B1697" s="2"/>
      <c r="C1697" s="2"/>
      <c r="D1697" s="2"/>
      <c r="E1697" s="3"/>
      <c r="F1697" s="3"/>
      <c r="G1697" s="2"/>
      <c r="H1697" s="2"/>
      <c r="I1697" s="42"/>
      <c r="J1697" s="11"/>
      <c r="K1697" s="2"/>
      <c r="L1697" s="55"/>
    </row>
    <row r="1698" spans="1:12" x14ac:dyDescent="0.35">
      <c r="A1698" s="41">
        <v>1694</v>
      </c>
      <c r="B1698" s="2"/>
      <c r="C1698" s="2"/>
      <c r="D1698" s="2"/>
      <c r="E1698" s="3"/>
      <c r="F1698" s="3"/>
      <c r="G1698" s="2"/>
      <c r="H1698" s="2"/>
      <c r="I1698" s="42"/>
      <c r="J1698" s="11"/>
      <c r="K1698" s="2"/>
      <c r="L1698" s="55"/>
    </row>
    <row r="1699" spans="1:12" x14ac:dyDescent="0.35">
      <c r="A1699" s="41">
        <v>1695</v>
      </c>
      <c r="B1699" s="2"/>
      <c r="C1699" s="2"/>
      <c r="D1699" s="2"/>
      <c r="E1699" s="3"/>
      <c r="F1699" s="3"/>
      <c r="G1699" s="2"/>
      <c r="H1699" s="2"/>
      <c r="I1699" s="42"/>
      <c r="J1699" s="11"/>
      <c r="K1699" s="2"/>
      <c r="L1699" s="55"/>
    </row>
    <row r="1700" spans="1:12" x14ac:dyDescent="0.35">
      <c r="A1700" s="41">
        <v>1696</v>
      </c>
      <c r="B1700" s="2"/>
      <c r="C1700" s="2"/>
      <c r="D1700" s="2"/>
      <c r="E1700" s="3"/>
      <c r="F1700" s="3"/>
      <c r="G1700" s="2"/>
      <c r="H1700" s="2"/>
      <c r="I1700" s="42"/>
      <c r="J1700" s="11"/>
      <c r="K1700" s="2"/>
      <c r="L1700" s="55"/>
    </row>
    <row r="1701" spans="1:12" x14ac:dyDescent="0.35">
      <c r="A1701" s="41">
        <v>1697</v>
      </c>
      <c r="B1701" s="2"/>
      <c r="C1701" s="2"/>
      <c r="D1701" s="2"/>
      <c r="E1701" s="3"/>
      <c r="F1701" s="3"/>
      <c r="G1701" s="2"/>
      <c r="H1701" s="2"/>
      <c r="I1701" s="42"/>
      <c r="J1701" s="11"/>
      <c r="K1701" s="2"/>
      <c r="L1701" s="55"/>
    </row>
    <row r="1702" spans="1:12" x14ac:dyDescent="0.35">
      <c r="A1702" s="41">
        <v>1698</v>
      </c>
      <c r="B1702" s="2"/>
      <c r="C1702" s="2"/>
      <c r="D1702" s="2"/>
      <c r="E1702" s="3"/>
      <c r="F1702" s="3"/>
      <c r="G1702" s="2"/>
      <c r="H1702" s="2"/>
      <c r="I1702" s="42"/>
      <c r="J1702" s="11"/>
      <c r="K1702" s="2"/>
      <c r="L1702" s="55"/>
    </row>
    <row r="1703" spans="1:12" x14ac:dyDescent="0.35">
      <c r="A1703" s="41">
        <v>1699</v>
      </c>
      <c r="B1703" s="2"/>
      <c r="C1703" s="2"/>
      <c r="D1703" s="2"/>
      <c r="E1703" s="3"/>
      <c r="F1703" s="3"/>
      <c r="G1703" s="2"/>
      <c r="H1703" s="2"/>
      <c r="I1703" s="42"/>
      <c r="J1703" s="11"/>
      <c r="K1703" s="2"/>
      <c r="L1703" s="55"/>
    </row>
    <row r="1704" spans="1:12" x14ac:dyDescent="0.35">
      <c r="A1704" s="41">
        <v>1700</v>
      </c>
      <c r="B1704" s="2"/>
      <c r="C1704" s="2"/>
      <c r="D1704" s="2"/>
      <c r="E1704" s="3"/>
      <c r="F1704" s="3"/>
      <c r="G1704" s="2"/>
      <c r="H1704" s="2"/>
      <c r="I1704" s="42"/>
      <c r="J1704" s="11"/>
      <c r="K1704" s="2"/>
      <c r="L1704" s="55"/>
    </row>
    <row r="1705" spans="1:12" x14ac:dyDescent="0.35">
      <c r="A1705" s="41">
        <v>1701</v>
      </c>
      <c r="B1705" s="2"/>
      <c r="C1705" s="2"/>
      <c r="D1705" s="2"/>
      <c r="E1705" s="3"/>
      <c r="F1705" s="3"/>
      <c r="G1705" s="2"/>
      <c r="H1705" s="2"/>
      <c r="I1705" s="42"/>
      <c r="J1705" s="11"/>
      <c r="K1705" s="2"/>
      <c r="L1705" s="55"/>
    </row>
    <row r="1706" spans="1:12" x14ac:dyDescent="0.35">
      <c r="A1706" s="41">
        <v>1702</v>
      </c>
      <c r="B1706" s="2"/>
      <c r="C1706" s="2"/>
      <c r="D1706" s="2"/>
      <c r="E1706" s="3"/>
      <c r="F1706" s="3"/>
      <c r="G1706" s="2"/>
      <c r="H1706" s="2"/>
      <c r="I1706" s="42"/>
      <c r="J1706" s="11"/>
      <c r="K1706" s="2"/>
      <c r="L1706" s="55"/>
    </row>
    <row r="1707" spans="1:12" x14ac:dyDescent="0.35">
      <c r="A1707" s="41">
        <v>1703</v>
      </c>
      <c r="B1707" s="2"/>
      <c r="C1707" s="2"/>
      <c r="D1707" s="2"/>
      <c r="E1707" s="3"/>
      <c r="F1707" s="3"/>
      <c r="G1707" s="2"/>
      <c r="H1707" s="2"/>
      <c r="I1707" s="42"/>
      <c r="J1707" s="11"/>
      <c r="K1707" s="2"/>
      <c r="L1707" s="55"/>
    </row>
    <row r="1708" spans="1:12" x14ac:dyDescent="0.35">
      <c r="A1708" s="41">
        <v>1704</v>
      </c>
      <c r="B1708" s="2"/>
      <c r="C1708" s="2"/>
      <c r="D1708" s="2"/>
      <c r="E1708" s="3"/>
      <c r="F1708" s="3"/>
      <c r="G1708" s="2"/>
      <c r="H1708" s="2"/>
      <c r="I1708" s="42"/>
      <c r="J1708" s="11"/>
      <c r="K1708" s="2"/>
      <c r="L1708" s="55"/>
    </row>
    <row r="1709" spans="1:12" x14ac:dyDescent="0.35">
      <c r="A1709" s="41">
        <v>1705</v>
      </c>
      <c r="B1709" s="2"/>
      <c r="C1709" s="2"/>
      <c r="D1709" s="2"/>
      <c r="E1709" s="3"/>
      <c r="F1709" s="3"/>
      <c r="G1709" s="2"/>
      <c r="H1709" s="2"/>
      <c r="I1709" s="42"/>
      <c r="J1709" s="11"/>
      <c r="K1709" s="2"/>
      <c r="L1709" s="55"/>
    </row>
    <row r="1710" spans="1:12" x14ac:dyDescent="0.35">
      <c r="A1710" s="41">
        <v>1706</v>
      </c>
      <c r="B1710" s="2"/>
      <c r="C1710" s="2"/>
      <c r="D1710" s="2"/>
      <c r="E1710" s="3"/>
      <c r="F1710" s="3"/>
      <c r="G1710" s="2"/>
      <c r="H1710" s="2"/>
      <c r="I1710" s="42"/>
      <c r="J1710" s="11"/>
      <c r="K1710" s="2"/>
      <c r="L1710" s="55"/>
    </row>
    <row r="1711" spans="1:12" x14ac:dyDescent="0.35">
      <c r="A1711" s="41">
        <v>1707</v>
      </c>
      <c r="B1711" s="2"/>
      <c r="C1711" s="2"/>
      <c r="D1711" s="2"/>
      <c r="E1711" s="3"/>
      <c r="F1711" s="3"/>
      <c r="G1711" s="2"/>
      <c r="H1711" s="2"/>
      <c r="I1711" s="42"/>
      <c r="J1711" s="11"/>
      <c r="K1711" s="2"/>
      <c r="L1711" s="55"/>
    </row>
    <row r="1712" spans="1:12" x14ac:dyDescent="0.35">
      <c r="A1712" s="41">
        <v>1708</v>
      </c>
      <c r="B1712" s="2"/>
      <c r="C1712" s="2"/>
      <c r="D1712" s="2"/>
      <c r="E1712" s="3"/>
      <c r="F1712" s="3"/>
      <c r="G1712" s="2"/>
      <c r="H1712" s="2"/>
      <c r="I1712" s="42"/>
      <c r="J1712" s="11"/>
      <c r="K1712" s="2"/>
      <c r="L1712" s="55"/>
    </row>
    <row r="1713" spans="1:12" x14ac:dyDescent="0.35">
      <c r="A1713" s="41">
        <v>1709</v>
      </c>
      <c r="B1713" s="2"/>
      <c r="C1713" s="2"/>
      <c r="D1713" s="2"/>
      <c r="E1713" s="3"/>
      <c r="F1713" s="3"/>
      <c r="G1713" s="2"/>
      <c r="H1713" s="2"/>
      <c r="I1713" s="42"/>
      <c r="J1713" s="11"/>
      <c r="K1713" s="2"/>
      <c r="L1713" s="55"/>
    </row>
    <row r="1714" spans="1:12" x14ac:dyDescent="0.35">
      <c r="A1714" s="41">
        <v>1710</v>
      </c>
      <c r="B1714" s="2"/>
      <c r="C1714" s="2"/>
      <c r="D1714" s="2"/>
      <c r="E1714" s="3"/>
      <c r="F1714" s="3"/>
      <c r="G1714" s="2"/>
      <c r="H1714" s="2"/>
      <c r="I1714" s="42"/>
      <c r="J1714" s="11"/>
      <c r="K1714" s="2"/>
      <c r="L1714" s="55"/>
    </row>
    <row r="1715" spans="1:12" x14ac:dyDescent="0.35">
      <c r="A1715" s="41">
        <v>1711</v>
      </c>
      <c r="B1715" s="2"/>
      <c r="C1715" s="2"/>
      <c r="D1715" s="2"/>
      <c r="E1715" s="3"/>
      <c r="F1715" s="3"/>
      <c r="G1715" s="2"/>
      <c r="H1715" s="2"/>
      <c r="I1715" s="42"/>
      <c r="J1715" s="11"/>
      <c r="K1715" s="2"/>
      <c r="L1715" s="55"/>
    </row>
    <row r="1716" spans="1:12" x14ac:dyDescent="0.35">
      <c r="A1716" s="41">
        <v>1712</v>
      </c>
      <c r="B1716" s="2"/>
      <c r="C1716" s="2"/>
      <c r="D1716" s="2"/>
      <c r="E1716" s="3"/>
      <c r="F1716" s="3"/>
      <c r="G1716" s="2"/>
      <c r="H1716" s="2"/>
      <c r="I1716" s="42"/>
      <c r="J1716" s="11"/>
      <c r="K1716" s="2"/>
      <c r="L1716" s="55"/>
    </row>
    <row r="1717" spans="1:12" x14ac:dyDescent="0.35">
      <c r="A1717" s="41">
        <v>1713</v>
      </c>
      <c r="B1717" s="2"/>
      <c r="C1717" s="2"/>
      <c r="D1717" s="2"/>
      <c r="E1717" s="3"/>
      <c r="F1717" s="3"/>
      <c r="G1717" s="2"/>
      <c r="H1717" s="2"/>
      <c r="I1717" s="42"/>
      <c r="J1717" s="11"/>
      <c r="K1717" s="2"/>
      <c r="L1717" s="55"/>
    </row>
    <row r="1718" spans="1:12" x14ac:dyDescent="0.35">
      <c r="A1718" s="41">
        <v>1714</v>
      </c>
      <c r="B1718" s="2"/>
      <c r="C1718" s="2"/>
      <c r="D1718" s="2"/>
      <c r="E1718" s="3"/>
      <c r="F1718" s="3"/>
      <c r="G1718" s="2"/>
      <c r="H1718" s="2"/>
      <c r="I1718" s="42"/>
      <c r="J1718" s="11"/>
      <c r="K1718" s="2"/>
      <c r="L1718" s="55"/>
    </row>
    <row r="1719" spans="1:12" x14ac:dyDescent="0.35">
      <c r="A1719" s="41">
        <v>1715</v>
      </c>
      <c r="B1719" s="2"/>
      <c r="C1719" s="2"/>
      <c r="D1719" s="2"/>
      <c r="E1719" s="3"/>
      <c r="F1719" s="3"/>
      <c r="G1719" s="2"/>
      <c r="H1719" s="2"/>
      <c r="I1719" s="42"/>
      <c r="J1719" s="11"/>
      <c r="K1719" s="2"/>
      <c r="L1719" s="55"/>
    </row>
    <row r="1720" spans="1:12" x14ac:dyDescent="0.35">
      <c r="A1720" s="41">
        <v>1716</v>
      </c>
      <c r="B1720" s="2"/>
      <c r="C1720" s="2"/>
      <c r="D1720" s="2"/>
      <c r="E1720" s="3"/>
      <c r="F1720" s="3"/>
      <c r="G1720" s="2"/>
      <c r="H1720" s="2"/>
      <c r="I1720" s="42"/>
      <c r="J1720" s="11"/>
      <c r="K1720" s="2"/>
      <c r="L1720" s="55"/>
    </row>
    <row r="1721" spans="1:12" x14ac:dyDescent="0.35">
      <c r="A1721" s="41">
        <v>1717</v>
      </c>
      <c r="B1721" s="2"/>
      <c r="C1721" s="2"/>
      <c r="D1721" s="2"/>
      <c r="E1721" s="3"/>
      <c r="F1721" s="3"/>
      <c r="G1721" s="2"/>
      <c r="H1721" s="2"/>
      <c r="I1721" s="42"/>
      <c r="J1721" s="11"/>
      <c r="K1721" s="2"/>
      <c r="L1721" s="55"/>
    </row>
    <row r="1722" spans="1:12" x14ac:dyDescent="0.35">
      <c r="A1722" s="41">
        <v>1718</v>
      </c>
      <c r="B1722" s="2"/>
      <c r="C1722" s="2"/>
      <c r="D1722" s="2"/>
      <c r="E1722" s="3"/>
      <c r="F1722" s="3"/>
      <c r="G1722" s="2"/>
      <c r="H1722" s="2"/>
      <c r="I1722" s="42"/>
      <c r="J1722" s="11"/>
      <c r="K1722" s="2"/>
      <c r="L1722" s="55"/>
    </row>
    <row r="1723" spans="1:12" x14ac:dyDescent="0.35">
      <c r="A1723" s="41">
        <v>1719</v>
      </c>
      <c r="B1723" s="2"/>
      <c r="C1723" s="2"/>
      <c r="D1723" s="2"/>
      <c r="E1723" s="3"/>
      <c r="F1723" s="3"/>
      <c r="G1723" s="2"/>
      <c r="H1723" s="2"/>
      <c r="I1723" s="42"/>
      <c r="J1723" s="11"/>
      <c r="K1723" s="2"/>
      <c r="L1723" s="55"/>
    </row>
    <row r="1724" spans="1:12" x14ac:dyDescent="0.35">
      <c r="A1724" s="41">
        <v>1720</v>
      </c>
      <c r="B1724" s="2"/>
      <c r="C1724" s="2"/>
      <c r="D1724" s="2"/>
      <c r="E1724" s="3"/>
      <c r="F1724" s="3"/>
      <c r="G1724" s="2"/>
      <c r="H1724" s="2"/>
      <c r="I1724" s="42"/>
      <c r="J1724" s="11"/>
      <c r="K1724" s="2"/>
      <c r="L1724" s="55"/>
    </row>
    <row r="1725" spans="1:12" x14ac:dyDescent="0.35">
      <c r="A1725" s="41">
        <v>1721</v>
      </c>
      <c r="B1725" s="2"/>
      <c r="C1725" s="2"/>
      <c r="D1725" s="2"/>
      <c r="E1725" s="3"/>
      <c r="F1725" s="3"/>
      <c r="G1725" s="2"/>
      <c r="H1725" s="2"/>
      <c r="I1725" s="42"/>
      <c r="J1725" s="11"/>
      <c r="K1725" s="2"/>
      <c r="L1725" s="55"/>
    </row>
    <row r="1726" spans="1:12" x14ac:dyDescent="0.35">
      <c r="A1726" s="41">
        <v>1722</v>
      </c>
      <c r="B1726" s="2"/>
      <c r="C1726" s="2"/>
      <c r="D1726" s="2"/>
      <c r="E1726" s="3"/>
      <c r="F1726" s="3"/>
      <c r="G1726" s="2"/>
      <c r="H1726" s="2"/>
      <c r="I1726" s="42"/>
      <c r="J1726" s="11"/>
      <c r="K1726" s="2"/>
      <c r="L1726" s="55"/>
    </row>
    <row r="1727" spans="1:12" x14ac:dyDescent="0.35">
      <c r="A1727" s="41">
        <v>1723</v>
      </c>
      <c r="B1727" s="2"/>
      <c r="C1727" s="2"/>
      <c r="D1727" s="2"/>
      <c r="E1727" s="3"/>
      <c r="F1727" s="3"/>
      <c r="G1727" s="2"/>
      <c r="H1727" s="2"/>
      <c r="I1727" s="42"/>
      <c r="J1727" s="11"/>
      <c r="K1727" s="2"/>
      <c r="L1727" s="55"/>
    </row>
    <row r="1728" spans="1:12" x14ac:dyDescent="0.35">
      <c r="A1728" s="41">
        <v>1724</v>
      </c>
      <c r="B1728" s="2"/>
      <c r="C1728" s="2"/>
      <c r="D1728" s="2"/>
      <c r="E1728" s="3"/>
      <c r="F1728" s="3"/>
      <c r="G1728" s="2"/>
      <c r="H1728" s="2"/>
      <c r="I1728" s="42"/>
      <c r="J1728" s="11"/>
      <c r="K1728" s="2"/>
      <c r="L1728" s="55"/>
    </row>
    <row r="1729" spans="1:12" x14ac:dyDescent="0.35">
      <c r="A1729" s="41">
        <v>1725</v>
      </c>
      <c r="B1729" s="2"/>
      <c r="C1729" s="2"/>
      <c r="D1729" s="2"/>
      <c r="E1729" s="3"/>
      <c r="F1729" s="3"/>
      <c r="G1729" s="2"/>
      <c r="H1729" s="2"/>
      <c r="I1729" s="42"/>
      <c r="J1729" s="11"/>
      <c r="K1729" s="2"/>
      <c r="L1729" s="55"/>
    </row>
    <row r="1730" spans="1:12" x14ac:dyDescent="0.35">
      <c r="A1730" s="41">
        <v>1726</v>
      </c>
      <c r="B1730" s="2"/>
      <c r="C1730" s="2"/>
      <c r="D1730" s="2"/>
      <c r="E1730" s="3"/>
      <c r="F1730" s="3"/>
      <c r="G1730" s="2"/>
      <c r="H1730" s="2"/>
      <c r="I1730" s="42"/>
      <c r="J1730" s="11"/>
      <c r="K1730" s="2"/>
      <c r="L1730" s="55"/>
    </row>
    <row r="1731" spans="1:12" x14ac:dyDescent="0.35">
      <c r="A1731" s="41">
        <v>1727</v>
      </c>
      <c r="B1731" s="2"/>
      <c r="C1731" s="2"/>
      <c r="D1731" s="2"/>
      <c r="E1731" s="3"/>
      <c r="F1731" s="3"/>
      <c r="G1731" s="2"/>
      <c r="H1731" s="2"/>
      <c r="I1731" s="42"/>
      <c r="J1731" s="11"/>
      <c r="K1731" s="2"/>
      <c r="L1731" s="55"/>
    </row>
    <row r="1732" spans="1:12" x14ac:dyDescent="0.35">
      <c r="A1732" s="41">
        <v>1728</v>
      </c>
      <c r="B1732" s="2"/>
      <c r="C1732" s="2"/>
      <c r="D1732" s="2"/>
      <c r="E1732" s="3"/>
      <c r="F1732" s="3"/>
      <c r="G1732" s="2"/>
      <c r="H1732" s="2"/>
      <c r="I1732" s="42"/>
      <c r="J1732" s="11"/>
      <c r="K1732" s="2"/>
      <c r="L1732" s="55"/>
    </row>
    <row r="1733" spans="1:12" x14ac:dyDescent="0.35">
      <c r="A1733" s="41">
        <v>1729</v>
      </c>
      <c r="B1733" s="2"/>
      <c r="C1733" s="2"/>
      <c r="D1733" s="2"/>
      <c r="E1733" s="3"/>
      <c r="F1733" s="3"/>
      <c r="G1733" s="2"/>
      <c r="H1733" s="2"/>
      <c r="I1733" s="42"/>
      <c r="J1733" s="11"/>
      <c r="K1733" s="2"/>
      <c r="L1733" s="55"/>
    </row>
    <row r="1734" spans="1:12" x14ac:dyDescent="0.35">
      <c r="A1734" s="41">
        <v>1730</v>
      </c>
      <c r="B1734" s="2"/>
      <c r="C1734" s="2"/>
      <c r="D1734" s="2"/>
      <c r="E1734" s="3"/>
      <c r="F1734" s="3"/>
      <c r="G1734" s="2"/>
      <c r="H1734" s="2"/>
      <c r="I1734" s="42"/>
      <c r="J1734" s="11"/>
      <c r="K1734" s="2"/>
      <c r="L1734" s="55"/>
    </row>
    <row r="1735" spans="1:12" x14ac:dyDescent="0.35">
      <c r="A1735" s="41">
        <v>1731</v>
      </c>
      <c r="B1735" s="2"/>
      <c r="C1735" s="2"/>
      <c r="D1735" s="2"/>
      <c r="E1735" s="3"/>
      <c r="F1735" s="3"/>
      <c r="G1735" s="2"/>
      <c r="H1735" s="2"/>
      <c r="I1735" s="42"/>
      <c r="J1735" s="11"/>
      <c r="K1735" s="2"/>
      <c r="L1735" s="55"/>
    </row>
    <row r="1736" spans="1:12" x14ac:dyDescent="0.35">
      <c r="A1736" s="41">
        <v>1732</v>
      </c>
      <c r="B1736" s="2"/>
      <c r="C1736" s="2"/>
      <c r="D1736" s="2"/>
      <c r="E1736" s="3"/>
      <c r="F1736" s="3"/>
      <c r="G1736" s="2"/>
      <c r="H1736" s="2"/>
      <c r="I1736" s="42"/>
      <c r="J1736" s="11"/>
      <c r="K1736" s="2"/>
      <c r="L1736" s="55"/>
    </row>
    <row r="1737" spans="1:12" x14ac:dyDescent="0.35">
      <c r="A1737" s="41">
        <v>1733</v>
      </c>
      <c r="B1737" s="2"/>
      <c r="C1737" s="2"/>
      <c r="D1737" s="2"/>
      <c r="E1737" s="3"/>
      <c r="F1737" s="3"/>
      <c r="G1737" s="2"/>
      <c r="H1737" s="2"/>
      <c r="I1737" s="42"/>
      <c r="J1737" s="11"/>
      <c r="K1737" s="2"/>
      <c r="L1737" s="55"/>
    </row>
    <row r="1738" spans="1:12" x14ac:dyDescent="0.35">
      <c r="A1738" s="41">
        <v>1734</v>
      </c>
      <c r="B1738" s="2"/>
      <c r="C1738" s="2"/>
      <c r="D1738" s="2"/>
      <c r="E1738" s="3"/>
      <c r="F1738" s="3"/>
      <c r="G1738" s="2"/>
      <c r="H1738" s="2"/>
      <c r="I1738" s="42"/>
      <c r="J1738" s="11"/>
      <c r="K1738" s="2"/>
      <c r="L1738" s="55"/>
    </row>
    <row r="1739" spans="1:12" x14ac:dyDescent="0.35">
      <c r="A1739" s="41">
        <v>1735</v>
      </c>
      <c r="B1739" s="2"/>
      <c r="C1739" s="2"/>
      <c r="D1739" s="2"/>
      <c r="E1739" s="3"/>
      <c r="F1739" s="3"/>
      <c r="G1739" s="2"/>
      <c r="H1739" s="2"/>
      <c r="I1739" s="42"/>
      <c r="J1739" s="11"/>
      <c r="K1739" s="2"/>
      <c r="L1739" s="55"/>
    </row>
    <row r="1740" spans="1:12" x14ac:dyDescent="0.35">
      <c r="A1740" s="41">
        <v>1736</v>
      </c>
      <c r="B1740" s="2"/>
      <c r="C1740" s="2"/>
      <c r="D1740" s="2"/>
      <c r="E1740" s="3"/>
      <c r="F1740" s="3"/>
      <c r="G1740" s="2"/>
      <c r="H1740" s="2"/>
      <c r="I1740" s="42"/>
      <c r="J1740" s="11"/>
      <c r="K1740" s="2"/>
      <c r="L1740" s="55"/>
    </row>
    <row r="1741" spans="1:12" x14ac:dyDescent="0.35">
      <c r="A1741" s="41">
        <v>1737</v>
      </c>
      <c r="B1741" s="2"/>
      <c r="C1741" s="2"/>
      <c r="D1741" s="2"/>
      <c r="E1741" s="3"/>
      <c r="F1741" s="3"/>
      <c r="G1741" s="2"/>
      <c r="H1741" s="2"/>
      <c r="I1741" s="42"/>
      <c r="J1741" s="11"/>
      <c r="K1741" s="2"/>
      <c r="L1741" s="55"/>
    </row>
    <row r="1742" spans="1:12" x14ac:dyDescent="0.35">
      <c r="A1742" s="41">
        <v>1738</v>
      </c>
      <c r="B1742" s="2"/>
      <c r="C1742" s="2"/>
      <c r="D1742" s="2"/>
      <c r="E1742" s="3"/>
      <c r="F1742" s="3"/>
      <c r="G1742" s="2"/>
      <c r="H1742" s="2"/>
      <c r="I1742" s="42"/>
      <c r="J1742" s="11"/>
      <c r="K1742" s="2"/>
      <c r="L1742" s="55"/>
    </row>
    <row r="1743" spans="1:12" x14ac:dyDescent="0.35">
      <c r="A1743" s="41">
        <v>1739</v>
      </c>
      <c r="B1743" s="2"/>
      <c r="C1743" s="2"/>
      <c r="D1743" s="2"/>
      <c r="E1743" s="3"/>
      <c r="F1743" s="3"/>
      <c r="G1743" s="2"/>
      <c r="H1743" s="2"/>
      <c r="I1743" s="42"/>
      <c r="J1743" s="11"/>
      <c r="K1743" s="2"/>
      <c r="L1743" s="55"/>
    </row>
    <row r="1744" spans="1:12" x14ac:dyDescent="0.35">
      <c r="A1744" s="41">
        <v>1740</v>
      </c>
      <c r="B1744" s="2"/>
      <c r="C1744" s="2"/>
      <c r="D1744" s="2"/>
      <c r="E1744" s="3"/>
      <c r="F1744" s="3"/>
      <c r="G1744" s="2"/>
      <c r="H1744" s="2"/>
      <c r="I1744" s="42"/>
      <c r="J1744" s="11"/>
      <c r="K1744" s="2"/>
      <c r="L1744" s="55"/>
    </row>
    <row r="1745" spans="1:12" x14ac:dyDescent="0.35">
      <c r="A1745" s="41">
        <v>1741</v>
      </c>
      <c r="B1745" s="2"/>
      <c r="C1745" s="2"/>
      <c r="D1745" s="2"/>
      <c r="E1745" s="3"/>
      <c r="F1745" s="3"/>
      <c r="G1745" s="2"/>
      <c r="H1745" s="2"/>
      <c r="I1745" s="42"/>
      <c r="J1745" s="11"/>
      <c r="K1745" s="2"/>
      <c r="L1745" s="55"/>
    </row>
    <row r="1746" spans="1:12" x14ac:dyDescent="0.35">
      <c r="A1746" s="41">
        <v>1742</v>
      </c>
      <c r="B1746" s="2"/>
      <c r="C1746" s="2"/>
      <c r="D1746" s="2"/>
      <c r="E1746" s="3"/>
      <c r="F1746" s="3"/>
      <c r="G1746" s="2"/>
      <c r="H1746" s="2"/>
      <c r="I1746" s="42"/>
      <c r="J1746" s="11"/>
      <c r="K1746" s="2"/>
      <c r="L1746" s="55"/>
    </row>
    <row r="1747" spans="1:12" x14ac:dyDescent="0.35">
      <c r="A1747" s="41">
        <v>1743</v>
      </c>
      <c r="B1747" s="2"/>
      <c r="C1747" s="2"/>
      <c r="D1747" s="2"/>
      <c r="E1747" s="3"/>
      <c r="F1747" s="3"/>
      <c r="G1747" s="2"/>
      <c r="H1747" s="2"/>
      <c r="I1747" s="42"/>
      <c r="J1747" s="11"/>
      <c r="K1747" s="2"/>
      <c r="L1747" s="55"/>
    </row>
    <row r="1748" spans="1:12" x14ac:dyDescent="0.35">
      <c r="A1748" s="41">
        <v>1744</v>
      </c>
      <c r="B1748" s="2"/>
      <c r="C1748" s="2"/>
      <c r="D1748" s="2"/>
      <c r="E1748" s="3"/>
      <c r="F1748" s="3"/>
      <c r="G1748" s="2"/>
      <c r="H1748" s="2"/>
      <c r="I1748" s="42"/>
      <c r="J1748" s="11"/>
      <c r="K1748" s="2"/>
      <c r="L1748" s="55"/>
    </row>
    <row r="1749" spans="1:12" x14ac:dyDescent="0.35">
      <c r="A1749" s="41">
        <v>1745</v>
      </c>
      <c r="B1749" s="2"/>
      <c r="C1749" s="2"/>
      <c r="D1749" s="2"/>
      <c r="E1749" s="3"/>
      <c r="F1749" s="3"/>
      <c r="G1749" s="2"/>
      <c r="H1749" s="2"/>
      <c r="I1749" s="42"/>
      <c r="J1749" s="11"/>
      <c r="K1749" s="2"/>
      <c r="L1749" s="55"/>
    </row>
    <row r="1750" spans="1:12" x14ac:dyDescent="0.35">
      <c r="A1750" s="41">
        <v>1746</v>
      </c>
      <c r="B1750" s="2"/>
      <c r="C1750" s="2"/>
      <c r="D1750" s="2"/>
      <c r="E1750" s="3"/>
      <c r="F1750" s="3"/>
      <c r="G1750" s="2"/>
      <c r="H1750" s="2"/>
      <c r="I1750" s="42"/>
      <c r="J1750" s="11"/>
      <c r="K1750" s="2"/>
      <c r="L1750" s="55"/>
    </row>
    <row r="1751" spans="1:12" x14ac:dyDescent="0.35">
      <c r="A1751" s="41">
        <v>1747</v>
      </c>
      <c r="B1751" s="2"/>
      <c r="C1751" s="2"/>
      <c r="D1751" s="2"/>
      <c r="E1751" s="3"/>
      <c r="F1751" s="3"/>
      <c r="G1751" s="2"/>
      <c r="H1751" s="2"/>
      <c r="I1751" s="42"/>
      <c r="J1751" s="11"/>
      <c r="K1751" s="2"/>
      <c r="L1751" s="55"/>
    </row>
    <row r="1752" spans="1:12" x14ac:dyDescent="0.35">
      <c r="A1752" s="41">
        <v>1748</v>
      </c>
      <c r="B1752" s="2"/>
      <c r="C1752" s="2"/>
      <c r="D1752" s="2"/>
      <c r="E1752" s="3"/>
      <c r="F1752" s="3"/>
      <c r="G1752" s="2"/>
      <c r="H1752" s="2"/>
      <c r="I1752" s="42"/>
      <c r="J1752" s="11"/>
      <c r="K1752" s="2"/>
      <c r="L1752" s="55"/>
    </row>
    <row r="1753" spans="1:12" x14ac:dyDescent="0.35">
      <c r="A1753" s="41">
        <v>1749</v>
      </c>
      <c r="B1753" s="2"/>
      <c r="C1753" s="2"/>
      <c r="D1753" s="2"/>
      <c r="E1753" s="3"/>
      <c r="F1753" s="3"/>
      <c r="G1753" s="2"/>
      <c r="H1753" s="2"/>
      <c r="I1753" s="42"/>
      <c r="J1753" s="11"/>
      <c r="K1753" s="2"/>
      <c r="L1753" s="55"/>
    </row>
    <row r="1754" spans="1:12" x14ac:dyDescent="0.35">
      <c r="A1754" s="41">
        <v>1750</v>
      </c>
      <c r="B1754" s="2"/>
      <c r="C1754" s="2"/>
      <c r="D1754" s="2"/>
      <c r="E1754" s="3"/>
      <c r="F1754" s="3"/>
      <c r="G1754" s="2"/>
      <c r="H1754" s="2"/>
      <c r="I1754" s="42"/>
      <c r="J1754" s="11"/>
      <c r="K1754" s="2"/>
      <c r="L1754" s="55"/>
    </row>
    <row r="1755" spans="1:12" x14ac:dyDescent="0.35">
      <c r="A1755" s="41">
        <v>1751</v>
      </c>
      <c r="B1755" s="2"/>
      <c r="C1755" s="2"/>
      <c r="D1755" s="2"/>
      <c r="E1755" s="3"/>
      <c r="F1755" s="3"/>
      <c r="G1755" s="2"/>
      <c r="H1755" s="2"/>
      <c r="I1755" s="42"/>
      <c r="J1755" s="11"/>
      <c r="K1755" s="2"/>
      <c r="L1755" s="55"/>
    </row>
    <row r="1756" spans="1:12" x14ac:dyDescent="0.35">
      <c r="A1756" s="41">
        <v>1752</v>
      </c>
      <c r="B1756" s="2"/>
      <c r="C1756" s="2"/>
      <c r="D1756" s="2"/>
      <c r="E1756" s="3"/>
      <c r="F1756" s="3"/>
      <c r="G1756" s="2"/>
      <c r="H1756" s="2"/>
      <c r="I1756" s="42"/>
      <c r="J1756" s="11"/>
      <c r="K1756" s="2"/>
      <c r="L1756" s="55"/>
    </row>
    <row r="1757" spans="1:12" x14ac:dyDescent="0.35">
      <c r="A1757" s="41">
        <v>1753</v>
      </c>
      <c r="B1757" s="2"/>
      <c r="C1757" s="2"/>
      <c r="D1757" s="2"/>
      <c r="E1757" s="3"/>
      <c r="F1757" s="3"/>
      <c r="G1757" s="2"/>
      <c r="H1757" s="2"/>
      <c r="I1757" s="42"/>
      <c r="J1757" s="11"/>
      <c r="K1757" s="2"/>
      <c r="L1757" s="55"/>
    </row>
    <row r="1758" spans="1:12" x14ac:dyDescent="0.35">
      <c r="A1758" s="41">
        <v>1754</v>
      </c>
      <c r="B1758" s="2"/>
      <c r="C1758" s="2"/>
      <c r="D1758" s="2"/>
      <c r="E1758" s="3"/>
      <c r="F1758" s="3"/>
      <c r="G1758" s="2"/>
      <c r="H1758" s="2"/>
      <c r="I1758" s="42"/>
      <c r="J1758" s="11"/>
      <c r="K1758" s="2"/>
      <c r="L1758" s="55"/>
    </row>
    <row r="1759" spans="1:12" x14ac:dyDescent="0.35">
      <c r="A1759" s="41">
        <v>1755</v>
      </c>
      <c r="B1759" s="2"/>
      <c r="C1759" s="2"/>
      <c r="D1759" s="2"/>
      <c r="E1759" s="3"/>
      <c r="F1759" s="3"/>
      <c r="G1759" s="2"/>
      <c r="H1759" s="2"/>
      <c r="I1759" s="42"/>
      <c r="J1759" s="11"/>
      <c r="K1759" s="2"/>
      <c r="L1759" s="55"/>
    </row>
    <row r="1760" spans="1:12" x14ac:dyDescent="0.35">
      <c r="A1760" s="41">
        <v>1756</v>
      </c>
      <c r="B1760" s="2"/>
      <c r="C1760" s="2"/>
      <c r="D1760" s="2"/>
      <c r="E1760" s="3"/>
      <c r="F1760" s="3"/>
      <c r="G1760" s="2"/>
      <c r="H1760" s="2"/>
      <c r="I1760" s="42"/>
      <c r="J1760" s="11"/>
      <c r="K1760" s="2"/>
      <c r="L1760" s="55"/>
    </row>
    <row r="1761" spans="1:12" x14ac:dyDescent="0.35">
      <c r="A1761" s="41">
        <v>1757</v>
      </c>
      <c r="B1761" s="2"/>
      <c r="C1761" s="2"/>
      <c r="D1761" s="2"/>
      <c r="E1761" s="3"/>
      <c r="F1761" s="3"/>
      <c r="G1761" s="2"/>
      <c r="H1761" s="2"/>
      <c r="I1761" s="42"/>
      <c r="J1761" s="11"/>
      <c r="K1761" s="2"/>
      <c r="L1761" s="55"/>
    </row>
    <row r="1762" spans="1:12" x14ac:dyDescent="0.35">
      <c r="A1762" s="41">
        <v>1758</v>
      </c>
      <c r="B1762" s="2"/>
      <c r="C1762" s="2"/>
      <c r="D1762" s="2"/>
      <c r="E1762" s="3"/>
      <c r="F1762" s="3"/>
      <c r="G1762" s="2"/>
      <c r="H1762" s="2"/>
      <c r="I1762" s="42"/>
      <c r="J1762" s="11"/>
      <c r="K1762" s="2"/>
      <c r="L1762" s="55"/>
    </row>
    <row r="1763" spans="1:12" x14ac:dyDescent="0.35">
      <c r="A1763" s="41">
        <v>1759</v>
      </c>
      <c r="B1763" s="2"/>
      <c r="C1763" s="2"/>
      <c r="D1763" s="2"/>
      <c r="E1763" s="3"/>
      <c r="F1763" s="3"/>
      <c r="G1763" s="2"/>
      <c r="H1763" s="2"/>
      <c r="I1763" s="42"/>
      <c r="J1763" s="11"/>
      <c r="K1763" s="2"/>
      <c r="L1763" s="55"/>
    </row>
    <row r="1764" spans="1:12" x14ac:dyDescent="0.35">
      <c r="A1764" s="41">
        <v>1760</v>
      </c>
      <c r="B1764" s="2"/>
      <c r="C1764" s="2"/>
      <c r="D1764" s="2"/>
      <c r="E1764" s="3"/>
      <c r="F1764" s="3"/>
      <c r="G1764" s="2"/>
      <c r="H1764" s="2"/>
      <c r="I1764" s="42"/>
      <c r="J1764" s="11"/>
      <c r="K1764" s="2"/>
      <c r="L1764" s="55"/>
    </row>
    <row r="1765" spans="1:12" x14ac:dyDescent="0.35">
      <c r="A1765" s="41">
        <v>1761</v>
      </c>
      <c r="B1765" s="2"/>
      <c r="C1765" s="2"/>
      <c r="D1765" s="2"/>
      <c r="E1765" s="3"/>
      <c r="F1765" s="3"/>
      <c r="G1765" s="2"/>
      <c r="H1765" s="2"/>
      <c r="I1765" s="42"/>
      <c r="J1765" s="11"/>
      <c r="K1765" s="2"/>
      <c r="L1765" s="55"/>
    </row>
    <row r="1766" spans="1:12" x14ac:dyDescent="0.35">
      <c r="A1766" s="41">
        <v>1762</v>
      </c>
      <c r="B1766" s="2"/>
      <c r="C1766" s="2"/>
      <c r="D1766" s="2"/>
      <c r="E1766" s="3"/>
      <c r="F1766" s="3"/>
      <c r="G1766" s="2"/>
      <c r="H1766" s="2"/>
      <c r="I1766" s="42"/>
      <c r="J1766" s="11"/>
      <c r="K1766" s="2"/>
      <c r="L1766" s="55"/>
    </row>
    <row r="1767" spans="1:12" x14ac:dyDescent="0.35">
      <c r="A1767" s="41">
        <v>1763</v>
      </c>
      <c r="B1767" s="2"/>
      <c r="C1767" s="2"/>
      <c r="D1767" s="2"/>
      <c r="E1767" s="3"/>
      <c r="F1767" s="3"/>
      <c r="G1767" s="2"/>
      <c r="H1767" s="2"/>
      <c r="I1767" s="42"/>
      <c r="J1767" s="11"/>
      <c r="K1767" s="2"/>
      <c r="L1767" s="55"/>
    </row>
    <row r="1768" spans="1:12" x14ac:dyDescent="0.35">
      <c r="A1768" s="41">
        <v>1764</v>
      </c>
      <c r="B1768" s="2"/>
      <c r="C1768" s="2"/>
      <c r="D1768" s="2"/>
      <c r="E1768" s="3"/>
      <c r="F1768" s="3"/>
      <c r="G1768" s="2"/>
      <c r="H1768" s="2"/>
      <c r="I1768" s="42"/>
      <c r="J1768" s="11"/>
      <c r="K1768" s="2"/>
      <c r="L1768" s="55"/>
    </row>
    <row r="1769" spans="1:12" x14ac:dyDescent="0.35">
      <c r="A1769" s="41">
        <v>1765</v>
      </c>
      <c r="B1769" s="2"/>
      <c r="C1769" s="2"/>
      <c r="D1769" s="2"/>
      <c r="E1769" s="3"/>
      <c r="F1769" s="3"/>
      <c r="G1769" s="2"/>
      <c r="H1769" s="2"/>
      <c r="I1769" s="42"/>
      <c r="J1769" s="11"/>
      <c r="K1769" s="2"/>
      <c r="L1769" s="55"/>
    </row>
    <row r="1770" spans="1:12" x14ac:dyDescent="0.35">
      <c r="A1770" s="41">
        <v>1766</v>
      </c>
      <c r="B1770" s="2"/>
      <c r="C1770" s="2"/>
      <c r="D1770" s="2"/>
      <c r="E1770" s="3"/>
      <c r="F1770" s="3"/>
      <c r="G1770" s="2"/>
      <c r="H1770" s="2"/>
      <c r="I1770" s="42"/>
      <c r="J1770" s="11"/>
      <c r="K1770" s="2"/>
      <c r="L1770" s="55"/>
    </row>
    <row r="1771" spans="1:12" x14ac:dyDescent="0.35">
      <c r="A1771" s="41">
        <v>1767</v>
      </c>
      <c r="B1771" s="2"/>
      <c r="C1771" s="2"/>
      <c r="D1771" s="2"/>
      <c r="E1771" s="3"/>
      <c r="F1771" s="3"/>
      <c r="G1771" s="2"/>
      <c r="H1771" s="2"/>
      <c r="I1771" s="42"/>
      <c r="J1771" s="11"/>
      <c r="K1771" s="2"/>
      <c r="L1771" s="55"/>
    </row>
    <row r="1772" spans="1:12" x14ac:dyDescent="0.35">
      <c r="A1772" s="41">
        <v>1768</v>
      </c>
      <c r="B1772" s="2"/>
      <c r="C1772" s="2"/>
      <c r="D1772" s="2"/>
      <c r="E1772" s="3"/>
      <c r="F1772" s="3"/>
      <c r="G1772" s="2"/>
      <c r="H1772" s="2"/>
      <c r="I1772" s="42"/>
      <c r="J1772" s="11"/>
      <c r="K1772" s="2"/>
      <c r="L1772" s="55"/>
    </row>
    <row r="1773" spans="1:12" x14ac:dyDescent="0.35">
      <c r="A1773" s="41">
        <v>1769</v>
      </c>
      <c r="B1773" s="2"/>
      <c r="C1773" s="2"/>
      <c r="D1773" s="2"/>
      <c r="E1773" s="3"/>
      <c r="F1773" s="3"/>
      <c r="G1773" s="2"/>
      <c r="H1773" s="2"/>
      <c r="I1773" s="42"/>
      <c r="J1773" s="11"/>
      <c r="K1773" s="2"/>
      <c r="L1773" s="55"/>
    </row>
    <row r="1774" spans="1:12" x14ac:dyDescent="0.35">
      <c r="A1774" s="41">
        <v>1770</v>
      </c>
      <c r="B1774" s="2"/>
      <c r="C1774" s="2"/>
      <c r="D1774" s="2"/>
      <c r="E1774" s="3"/>
      <c r="F1774" s="3"/>
      <c r="G1774" s="2"/>
      <c r="H1774" s="2"/>
      <c r="I1774" s="42"/>
      <c r="J1774" s="11"/>
      <c r="K1774" s="2"/>
      <c r="L1774" s="55"/>
    </row>
    <row r="1775" spans="1:12" x14ac:dyDescent="0.35">
      <c r="A1775" s="41">
        <v>1771</v>
      </c>
      <c r="B1775" s="2"/>
      <c r="C1775" s="2"/>
      <c r="D1775" s="2"/>
      <c r="E1775" s="3"/>
      <c r="F1775" s="3"/>
      <c r="G1775" s="2"/>
      <c r="H1775" s="2"/>
      <c r="I1775" s="42"/>
      <c r="J1775" s="11"/>
      <c r="K1775" s="2"/>
      <c r="L1775" s="55"/>
    </row>
    <row r="1776" spans="1:12" x14ac:dyDescent="0.35">
      <c r="A1776" s="41">
        <v>1772</v>
      </c>
      <c r="B1776" s="2"/>
      <c r="C1776" s="2"/>
      <c r="D1776" s="2"/>
      <c r="E1776" s="3"/>
      <c r="F1776" s="3"/>
      <c r="G1776" s="2"/>
      <c r="H1776" s="2"/>
      <c r="I1776" s="42"/>
      <c r="J1776" s="11"/>
      <c r="K1776" s="2"/>
      <c r="L1776" s="55"/>
    </row>
    <row r="1777" spans="1:12" x14ac:dyDescent="0.35">
      <c r="A1777" s="41">
        <v>1773</v>
      </c>
      <c r="B1777" s="2"/>
      <c r="C1777" s="2"/>
      <c r="D1777" s="2"/>
      <c r="E1777" s="3"/>
      <c r="F1777" s="3"/>
      <c r="G1777" s="2"/>
      <c r="H1777" s="2"/>
      <c r="I1777" s="42"/>
      <c r="J1777" s="11"/>
      <c r="K1777" s="2"/>
      <c r="L1777" s="55"/>
    </row>
    <row r="1778" spans="1:12" x14ac:dyDescent="0.35">
      <c r="A1778" s="41">
        <v>1774</v>
      </c>
      <c r="B1778" s="2"/>
      <c r="C1778" s="2"/>
      <c r="D1778" s="2"/>
      <c r="E1778" s="3"/>
      <c r="F1778" s="3"/>
      <c r="G1778" s="2"/>
      <c r="H1778" s="2"/>
      <c r="I1778" s="42"/>
      <c r="J1778" s="11"/>
      <c r="K1778" s="2"/>
      <c r="L1778" s="55"/>
    </row>
    <row r="1779" spans="1:12" x14ac:dyDescent="0.35">
      <c r="A1779" s="41">
        <v>1775</v>
      </c>
      <c r="B1779" s="2"/>
      <c r="C1779" s="2"/>
      <c r="D1779" s="2"/>
      <c r="E1779" s="3"/>
      <c r="F1779" s="3"/>
      <c r="G1779" s="2"/>
      <c r="H1779" s="2"/>
      <c r="I1779" s="42"/>
      <c r="J1779" s="11"/>
      <c r="K1779" s="2"/>
      <c r="L1779" s="55"/>
    </row>
    <row r="1780" spans="1:12" x14ac:dyDescent="0.35">
      <c r="A1780" s="41">
        <v>1776</v>
      </c>
      <c r="B1780" s="2"/>
      <c r="C1780" s="2"/>
      <c r="D1780" s="2"/>
      <c r="E1780" s="3"/>
      <c r="F1780" s="3"/>
      <c r="G1780" s="2"/>
      <c r="H1780" s="2"/>
      <c r="I1780" s="42"/>
      <c r="J1780" s="11"/>
      <c r="K1780" s="2"/>
      <c r="L1780" s="55"/>
    </row>
    <row r="1781" spans="1:12" x14ac:dyDescent="0.35">
      <c r="A1781" s="41">
        <v>1777</v>
      </c>
      <c r="B1781" s="2"/>
      <c r="C1781" s="2"/>
      <c r="D1781" s="2"/>
      <c r="E1781" s="3"/>
      <c r="F1781" s="3"/>
      <c r="G1781" s="2"/>
      <c r="H1781" s="2"/>
      <c r="I1781" s="42"/>
      <c r="J1781" s="11"/>
      <c r="K1781" s="2"/>
      <c r="L1781" s="55"/>
    </row>
    <row r="1782" spans="1:12" x14ac:dyDescent="0.35">
      <c r="A1782" s="41">
        <v>1778</v>
      </c>
      <c r="B1782" s="2"/>
      <c r="C1782" s="2"/>
      <c r="D1782" s="2"/>
      <c r="E1782" s="3"/>
      <c r="F1782" s="3"/>
      <c r="G1782" s="2"/>
      <c r="H1782" s="2"/>
      <c r="I1782" s="42"/>
      <c r="J1782" s="11"/>
      <c r="K1782" s="2"/>
      <c r="L1782" s="55"/>
    </row>
    <row r="1783" spans="1:12" x14ac:dyDescent="0.35">
      <c r="A1783" s="41">
        <v>1779</v>
      </c>
      <c r="B1783" s="2"/>
      <c r="C1783" s="2"/>
      <c r="D1783" s="2"/>
      <c r="E1783" s="3"/>
      <c r="F1783" s="3"/>
      <c r="G1783" s="2"/>
      <c r="H1783" s="2"/>
      <c r="I1783" s="42"/>
      <c r="J1783" s="11"/>
      <c r="K1783" s="2"/>
      <c r="L1783" s="55"/>
    </row>
    <row r="1784" spans="1:12" x14ac:dyDescent="0.35">
      <c r="A1784" s="41">
        <v>1780</v>
      </c>
      <c r="B1784" s="2"/>
      <c r="C1784" s="2"/>
      <c r="D1784" s="2"/>
      <c r="E1784" s="3"/>
      <c r="F1784" s="3"/>
      <c r="G1784" s="2"/>
      <c r="H1784" s="2"/>
      <c r="I1784" s="42"/>
      <c r="J1784" s="11"/>
      <c r="K1784" s="2"/>
      <c r="L1784" s="55"/>
    </row>
    <row r="1785" spans="1:12" x14ac:dyDescent="0.35">
      <c r="A1785" s="41">
        <v>1781</v>
      </c>
      <c r="B1785" s="2"/>
      <c r="C1785" s="2"/>
      <c r="D1785" s="2"/>
      <c r="E1785" s="3"/>
      <c r="F1785" s="3"/>
      <c r="G1785" s="2"/>
      <c r="H1785" s="2"/>
      <c r="I1785" s="42"/>
      <c r="J1785" s="11"/>
      <c r="K1785" s="2"/>
      <c r="L1785" s="55"/>
    </row>
    <row r="1786" spans="1:12" x14ac:dyDescent="0.35">
      <c r="A1786" s="41">
        <v>1782</v>
      </c>
      <c r="B1786" s="2"/>
      <c r="C1786" s="2"/>
      <c r="D1786" s="2"/>
      <c r="E1786" s="3"/>
      <c r="F1786" s="3"/>
      <c r="G1786" s="2"/>
      <c r="H1786" s="2"/>
      <c r="I1786" s="42"/>
      <c r="J1786" s="11"/>
      <c r="K1786" s="2"/>
      <c r="L1786" s="55"/>
    </row>
    <row r="1787" spans="1:12" x14ac:dyDescent="0.35">
      <c r="A1787" s="41">
        <v>1783</v>
      </c>
      <c r="B1787" s="2"/>
      <c r="C1787" s="2"/>
      <c r="D1787" s="2"/>
      <c r="E1787" s="3"/>
      <c r="F1787" s="3"/>
      <c r="G1787" s="2"/>
      <c r="H1787" s="2"/>
      <c r="I1787" s="42"/>
      <c r="J1787" s="11"/>
      <c r="K1787" s="2"/>
      <c r="L1787" s="55"/>
    </row>
    <row r="1788" spans="1:12" x14ac:dyDescent="0.35">
      <c r="A1788" s="41">
        <v>1784</v>
      </c>
      <c r="B1788" s="2"/>
      <c r="C1788" s="2"/>
      <c r="D1788" s="2"/>
      <c r="E1788" s="3"/>
      <c r="F1788" s="3"/>
      <c r="G1788" s="2"/>
      <c r="H1788" s="2"/>
      <c r="I1788" s="42"/>
      <c r="J1788" s="11"/>
      <c r="K1788" s="2"/>
      <c r="L1788" s="55"/>
    </row>
    <row r="1789" spans="1:12" x14ac:dyDescent="0.35">
      <c r="A1789" s="41">
        <v>1785</v>
      </c>
      <c r="B1789" s="2"/>
      <c r="C1789" s="2"/>
      <c r="D1789" s="2"/>
      <c r="E1789" s="3"/>
      <c r="F1789" s="3"/>
      <c r="G1789" s="2"/>
      <c r="H1789" s="2"/>
      <c r="I1789" s="42"/>
      <c r="J1789" s="11"/>
      <c r="K1789" s="2"/>
      <c r="L1789" s="55"/>
    </row>
    <row r="1790" spans="1:12" x14ac:dyDescent="0.35">
      <c r="A1790" s="41">
        <v>1786</v>
      </c>
      <c r="B1790" s="2"/>
      <c r="C1790" s="2"/>
      <c r="D1790" s="2"/>
      <c r="E1790" s="3"/>
      <c r="F1790" s="3"/>
      <c r="G1790" s="2"/>
      <c r="H1790" s="2"/>
      <c r="I1790" s="42"/>
      <c r="J1790" s="11"/>
      <c r="K1790" s="2"/>
      <c r="L1790" s="55"/>
    </row>
    <row r="1791" spans="1:12" x14ac:dyDescent="0.35">
      <c r="A1791" s="41">
        <v>1787</v>
      </c>
      <c r="B1791" s="2"/>
      <c r="C1791" s="2"/>
      <c r="D1791" s="2"/>
      <c r="E1791" s="3"/>
      <c r="F1791" s="3"/>
      <c r="G1791" s="2"/>
      <c r="H1791" s="2"/>
      <c r="I1791" s="42"/>
      <c r="J1791" s="11"/>
      <c r="K1791" s="2"/>
      <c r="L1791" s="55"/>
    </row>
    <row r="1792" spans="1:12" x14ac:dyDescent="0.35">
      <c r="A1792" s="41">
        <v>1788</v>
      </c>
      <c r="B1792" s="2"/>
      <c r="C1792" s="2"/>
      <c r="D1792" s="2"/>
      <c r="E1792" s="3"/>
      <c r="F1792" s="3"/>
      <c r="G1792" s="2"/>
      <c r="H1792" s="2"/>
      <c r="I1792" s="42"/>
      <c r="J1792" s="11"/>
      <c r="K1792" s="2"/>
      <c r="L1792" s="55"/>
    </row>
    <row r="1793" spans="1:12" x14ac:dyDescent="0.35">
      <c r="A1793" s="41">
        <v>1789</v>
      </c>
      <c r="B1793" s="2"/>
      <c r="C1793" s="2"/>
      <c r="D1793" s="2"/>
      <c r="E1793" s="3"/>
      <c r="F1793" s="3"/>
      <c r="G1793" s="2"/>
      <c r="H1793" s="2"/>
      <c r="I1793" s="42"/>
      <c r="J1793" s="11"/>
      <c r="K1793" s="2"/>
      <c r="L1793" s="55"/>
    </row>
    <row r="1794" spans="1:12" x14ac:dyDescent="0.35">
      <c r="A1794" s="41">
        <v>1790</v>
      </c>
      <c r="B1794" s="2"/>
      <c r="C1794" s="2"/>
      <c r="D1794" s="2"/>
      <c r="E1794" s="3"/>
      <c r="F1794" s="3"/>
      <c r="G1794" s="2"/>
      <c r="H1794" s="2"/>
      <c r="I1794" s="42"/>
      <c r="J1794" s="11"/>
      <c r="K1794" s="2"/>
      <c r="L1794" s="55"/>
    </row>
    <row r="1795" spans="1:12" x14ac:dyDescent="0.35">
      <c r="A1795" s="41">
        <v>1791</v>
      </c>
      <c r="B1795" s="2"/>
      <c r="C1795" s="2"/>
      <c r="D1795" s="2"/>
      <c r="E1795" s="3"/>
      <c r="F1795" s="3"/>
      <c r="G1795" s="2"/>
      <c r="H1795" s="2"/>
      <c r="I1795" s="42"/>
      <c r="J1795" s="11"/>
      <c r="K1795" s="2"/>
      <c r="L1795" s="55"/>
    </row>
    <row r="1796" spans="1:12" x14ac:dyDescent="0.35">
      <c r="A1796" s="41">
        <v>1792</v>
      </c>
      <c r="B1796" s="2"/>
      <c r="C1796" s="2"/>
      <c r="D1796" s="2"/>
      <c r="E1796" s="3"/>
      <c r="F1796" s="3"/>
      <c r="G1796" s="2"/>
      <c r="H1796" s="2"/>
      <c r="I1796" s="42"/>
      <c r="J1796" s="11"/>
      <c r="K1796" s="2"/>
      <c r="L1796" s="55"/>
    </row>
    <row r="1797" spans="1:12" x14ac:dyDescent="0.35">
      <c r="A1797" s="41">
        <v>1793</v>
      </c>
      <c r="B1797" s="2"/>
      <c r="C1797" s="2"/>
      <c r="D1797" s="2"/>
      <c r="E1797" s="3"/>
      <c r="F1797" s="3"/>
      <c r="G1797" s="2"/>
      <c r="H1797" s="2"/>
      <c r="I1797" s="42"/>
      <c r="J1797" s="11"/>
      <c r="K1797" s="2"/>
      <c r="L1797" s="55"/>
    </row>
    <row r="1798" spans="1:12" x14ac:dyDescent="0.35">
      <c r="A1798" s="41">
        <v>1794</v>
      </c>
      <c r="B1798" s="2"/>
      <c r="C1798" s="2"/>
      <c r="D1798" s="2"/>
      <c r="E1798" s="3"/>
      <c r="F1798" s="3"/>
      <c r="G1798" s="2"/>
      <c r="H1798" s="2"/>
      <c r="I1798" s="42"/>
      <c r="J1798" s="11"/>
      <c r="K1798" s="2"/>
      <c r="L1798" s="55"/>
    </row>
    <row r="1799" spans="1:12" x14ac:dyDescent="0.35">
      <c r="A1799" s="41">
        <v>1795</v>
      </c>
      <c r="B1799" s="2"/>
      <c r="C1799" s="2"/>
      <c r="D1799" s="2"/>
      <c r="E1799" s="3"/>
      <c r="F1799" s="3"/>
      <c r="G1799" s="2"/>
      <c r="H1799" s="2"/>
      <c r="I1799" s="42"/>
      <c r="J1799" s="11"/>
      <c r="K1799" s="2"/>
      <c r="L1799" s="55"/>
    </row>
    <row r="1800" spans="1:12" x14ac:dyDescent="0.35">
      <c r="A1800" s="41">
        <v>1796</v>
      </c>
      <c r="B1800" s="2"/>
      <c r="C1800" s="2"/>
      <c r="D1800" s="2"/>
      <c r="E1800" s="3"/>
      <c r="F1800" s="3"/>
      <c r="G1800" s="2"/>
      <c r="H1800" s="2"/>
      <c r="I1800" s="42"/>
      <c r="J1800" s="11"/>
      <c r="K1800" s="2"/>
      <c r="L1800" s="55"/>
    </row>
    <row r="1801" spans="1:12" x14ac:dyDescent="0.35">
      <c r="A1801" s="41">
        <v>1797</v>
      </c>
      <c r="B1801" s="2"/>
      <c r="C1801" s="2"/>
      <c r="D1801" s="2"/>
      <c r="E1801" s="3"/>
      <c r="F1801" s="3"/>
      <c r="G1801" s="2"/>
      <c r="H1801" s="2"/>
      <c r="I1801" s="42"/>
      <c r="J1801" s="11"/>
      <c r="K1801" s="2"/>
      <c r="L1801" s="55"/>
    </row>
    <row r="1802" spans="1:12" x14ac:dyDescent="0.35">
      <c r="A1802" s="41">
        <v>1798</v>
      </c>
      <c r="B1802" s="2"/>
      <c r="C1802" s="2"/>
      <c r="D1802" s="2"/>
      <c r="E1802" s="3"/>
      <c r="F1802" s="3"/>
      <c r="G1802" s="2"/>
      <c r="H1802" s="2"/>
      <c r="I1802" s="42"/>
      <c r="J1802" s="11"/>
      <c r="K1802" s="2"/>
      <c r="L1802" s="55"/>
    </row>
    <row r="1803" spans="1:12" x14ac:dyDescent="0.35">
      <c r="A1803" s="41">
        <v>1799</v>
      </c>
      <c r="B1803" s="2"/>
      <c r="C1803" s="2"/>
      <c r="D1803" s="2"/>
      <c r="E1803" s="3"/>
      <c r="F1803" s="3"/>
      <c r="G1803" s="2"/>
      <c r="H1803" s="2"/>
      <c r="I1803" s="42"/>
      <c r="J1803" s="11"/>
      <c r="K1803" s="2"/>
      <c r="L1803" s="55"/>
    </row>
    <row r="1804" spans="1:12" x14ac:dyDescent="0.35">
      <c r="A1804" s="41">
        <v>1800</v>
      </c>
      <c r="B1804" s="2"/>
      <c r="C1804" s="2"/>
      <c r="D1804" s="2"/>
      <c r="E1804" s="3"/>
      <c r="F1804" s="3"/>
      <c r="G1804" s="2"/>
      <c r="H1804" s="2"/>
      <c r="I1804" s="42"/>
      <c r="J1804" s="11"/>
      <c r="K1804" s="2"/>
      <c r="L1804" s="55"/>
    </row>
    <row r="1805" spans="1:12" x14ac:dyDescent="0.35">
      <c r="A1805" s="41">
        <v>1801</v>
      </c>
      <c r="B1805" s="2"/>
      <c r="C1805" s="2"/>
      <c r="D1805" s="2"/>
      <c r="E1805" s="3"/>
      <c r="F1805" s="3"/>
      <c r="G1805" s="2"/>
      <c r="H1805" s="2"/>
      <c r="I1805" s="42"/>
      <c r="J1805" s="11"/>
      <c r="K1805" s="2"/>
      <c r="L1805" s="55"/>
    </row>
    <row r="1806" spans="1:12" x14ac:dyDescent="0.35">
      <c r="A1806" s="41">
        <v>1802</v>
      </c>
      <c r="B1806" s="2"/>
      <c r="C1806" s="2"/>
      <c r="D1806" s="2"/>
      <c r="E1806" s="3"/>
      <c r="F1806" s="3"/>
      <c r="G1806" s="2"/>
      <c r="H1806" s="2"/>
      <c r="I1806" s="42"/>
      <c r="J1806" s="11"/>
      <c r="K1806" s="2"/>
      <c r="L1806" s="55"/>
    </row>
    <row r="1807" spans="1:12" x14ac:dyDescent="0.35">
      <c r="A1807" s="41">
        <v>1803</v>
      </c>
      <c r="B1807" s="2"/>
      <c r="C1807" s="2"/>
      <c r="D1807" s="2"/>
      <c r="E1807" s="3"/>
      <c r="F1807" s="3"/>
      <c r="G1807" s="2"/>
      <c r="H1807" s="2"/>
      <c r="I1807" s="42"/>
      <c r="J1807" s="11"/>
      <c r="K1807" s="2"/>
      <c r="L1807" s="55"/>
    </row>
    <row r="1808" spans="1:12" x14ac:dyDescent="0.35">
      <c r="A1808" s="41">
        <v>1804</v>
      </c>
      <c r="B1808" s="2"/>
      <c r="C1808" s="2"/>
      <c r="D1808" s="2"/>
      <c r="E1808" s="3"/>
      <c r="F1808" s="3"/>
      <c r="G1808" s="2"/>
      <c r="H1808" s="2"/>
      <c r="I1808" s="42"/>
      <c r="J1808" s="11"/>
      <c r="K1808" s="2"/>
      <c r="L1808" s="55"/>
    </row>
    <row r="1809" spans="1:12" x14ac:dyDescent="0.35">
      <c r="A1809" s="41">
        <v>1805</v>
      </c>
      <c r="B1809" s="2"/>
      <c r="C1809" s="2"/>
      <c r="D1809" s="2"/>
      <c r="E1809" s="3"/>
      <c r="F1809" s="3"/>
      <c r="G1809" s="2"/>
      <c r="H1809" s="2"/>
      <c r="I1809" s="42"/>
      <c r="J1809" s="11"/>
      <c r="K1809" s="2"/>
      <c r="L1809" s="55"/>
    </row>
    <row r="1810" spans="1:12" x14ac:dyDescent="0.35">
      <c r="A1810" s="41">
        <v>1806</v>
      </c>
      <c r="B1810" s="2"/>
      <c r="C1810" s="2"/>
      <c r="D1810" s="2"/>
      <c r="E1810" s="3"/>
      <c r="F1810" s="3"/>
      <c r="G1810" s="2"/>
      <c r="H1810" s="2"/>
      <c r="I1810" s="42"/>
      <c r="J1810" s="11"/>
      <c r="K1810" s="2"/>
      <c r="L1810" s="55"/>
    </row>
    <row r="1811" spans="1:12" x14ac:dyDescent="0.35">
      <c r="A1811" s="41">
        <v>1807</v>
      </c>
      <c r="B1811" s="2"/>
      <c r="C1811" s="2"/>
      <c r="D1811" s="2"/>
      <c r="E1811" s="3"/>
      <c r="F1811" s="3"/>
      <c r="G1811" s="2"/>
      <c r="H1811" s="2"/>
      <c r="I1811" s="42"/>
      <c r="J1811" s="11"/>
      <c r="K1811" s="2"/>
      <c r="L1811" s="55"/>
    </row>
    <row r="1812" spans="1:12" x14ac:dyDescent="0.35">
      <c r="A1812" s="41">
        <v>1808</v>
      </c>
      <c r="B1812" s="2"/>
      <c r="C1812" s="2"/>
      <c r="D1812" s="2"/>
      <c r="E1812" s="3"/>
      <c r="F1812" s="3"/>
      <c r="G1812" s="2"/>
      <c r="H1812" s="2"/>
      <c r="I1812" s="42"/>
      <c r="J1812" s="11"/>
      <c r="K1812" s="2"/>
      <c r="L1812" s="55"/>
    </row>
    <row r="1813" spans="1:12" x14ac:dyDescent="0.35">
      <c r="A1813" s="41">
        <v>1809</v>
      </c>
      <c r="B1813" s="2"/>
      <c r="C1813" s="2"/>
      <c r="D1813" s="2"/>
      <c r="E1813" s="3"/>
      <c r="F1813" s="3"/>
      <c r="G1813" s="2"/>
      <c r="H1813" s="2"/>
      <c r="I1813" s="42"/>
      <c r="J1813" s="11"/>
      <c r="K1813" s="2"/>
      <c r="L1813" s="55"/>
    </row>
    <row r="1814" spans="1:12" x14ac:dyDescent="0.35">
      <c r="A1814" s="41">
        <v>1810</v>
      </c>
      <c r="B1814" s="2"/>
      <c r="C1814" s="2"/>
      <c r="D1814" s="2"/>
      <c r="E1814" s="3"/>
      <c r="F1814" s="3"/>
      <c r="G1814" s="2"/>
      <c r="H1814" s="2"/>
      <c r="I1814" s="42"/>
      <c r="J1814" s="11"/>
      <c r="K1814" s="2"/>
      <c r="L1814" s="55"/>
    </row>
    <row r="1815" spans="1:12" x14ac:dyDescent="0.35">
      <c r="A1815" s="41">
        <v>1811</v>
      </c>
      <c r="B1815" s="2"/>
      <c r="C1815" s="2"/>
      <c r="D1815" s="2"/>
      <c r="E1815" s="3"/>
      <c r="F1815" s="3"/>
      <c r="G1815" s="2"/>
      <c r="H1815" s="2"/>
      <c r="I1815" s="42"/>
      <c r="J1815" s="11"/>
      <c r="K1815" s="2"/>
      <c r="L1815" s="55"/>
    </row>
    <row r="1816" spans="1:12" x14ac:dyDescent="0.35">
      <c r="A1816" s="41">
        <v>1812</v>
      </c>
      <c r="B1816" s="2"/>
      <c r="C1816" s="2"/>
      <c r="D1816" s="2"/>
      <c r="E1816" s="3"/>
      <c r="F1816" s="3"/>
      <c r="G1816" s="2"/>
      <c r="H1816" s="2"/>
      <c r="I1816" s="42"/>
      <c r="J1816" s="11"/>
      <c r="K1816" s="2"/>
      <c r="L1816" s="55"/>
    </row>
    <row r="1817" spans="1:12" x14ac:dyDescent="0.35">
      <c r="A1817" s="41">
        <v>1813</v>
      </c>
      <c r="B1817" s="2"/>
      <c r="C1817" s="2"/>
      <c r="D1817" s="2"/>
      <c r="E1817" s="3"/>
      <c r="F1817" s="3"/>
      <c r="G1817" s="2"/>
      <c r="H1817" s="2"/>
      <c r="I1817" s="42"/>
      <c r="J1817" s="11"/>
      <c r="K1817" s="2"/>
      <c r="L1817" s="55"/>
    </row>
    <row r="1818" spans="1:12" x14ac:dyDescent="0.35">
      <c r="A1818" s="41">
        <v>1814</v>
      </c>
      <c r="B1818" s="2"/>
      <c r="C1818" s="2"/>
      <c r="D1818" s="2"/>
      <c r="E1818" s="3"/>
      <c r="F1818" s="3"/>
      <c r="G1818" s="2"/>
      <c r="H1818" s="2"/>
      <c r="I1818" s="42"/>
      <c r="J1818" s="11"/>
      <c r="K1818" s="2"/>
      <c r="L1818" s="55"/>
    </row>
    <row r="1819" spans="1:12" x14ac:dyDescent="0.35">
      <c r="A1819" s="41">
        <v>1815</v>
      </c>
      <c r="B1819" s="2"/>
      <c r="C1819" s="2"/>
      <c r="D1819" s="2"/>
      <c r="E1819" s="3"/>
      <c r="F1819" s="3"/>
      <c r="G1819" s="2"/>
      <c r="H1819" s="2"/>
      <c r="I1819" s="42"/>
      <c r="J1819" s="11"/>
      <c r="K1819" s="2"/>
      <c r="L1819" s="55"/>
    </row>
    <row r="1820" spans="1:12" x14ac:dyDescent="0.35">
      <c r="A1820" s="41">
        <v>1816</v>
      </c>
      <c r="B1820" s="2"/>
      <c r="C1820" s="2"/>
      <c r="D1820" s="2"/>
      <c r="E1820" s="3"/>
      <c r="F1820" s="3"/>
      <c r="G1820" s="2"/>
      <c r="H1820" s="2"/>
      <c r="I1820" s="42"/>
      <c r="J1820" s="11"/>
      <c r="K1820" s="2"/>
      <c r="L1820" s="55"/>
    </row>
    <row r="1821" spans="1:12" x14ac:dyDescent="0.35">
      <c r="A1821" s="41">
        <v>1817</v>
      </c>
      <c r="B1821" s="2"/>
      <c r="C1821" s="2"/>
      <c r="D1821" s="2"/>
      <c r="E1821" s="3"/>
      <c r="F1821" s="3"/>
      <c r="G1821" s="2"/>
      <c r="H1821" s="2"/>
      <c r="I1821" s="42"/>
      <c r="J1821" s="11"/>
      <c r="K1821" s="2"/>
      <c r="L1821" s="55"/>
    </row>
    <row r="1822" spans="1:12" x14ac:dyDescent="0.35">
      <c r="A1822" s="41">
        <v>1818</v>
      </c>
      <c r="B1822" s="2"/>
      <c r="C1822" s="2"/>
      <c r="D1822" s="2"/>
      <c r="E1822" s="3"/>
      <c r="F1822" s="3"/>
      <c r="G1822" s="2"/>
      <c r="H1822" s="2"/>
      <c r="I1822" s="42"/>
      <c r="J1822" s="11"/>
      <c r="K1822" s="2"/>
      <c r="L1822" s="55"/>
    </row>
    <row r="1823" spans="1:12" x14ac:dyDescent="0.35">
      <c r="A1823" s="41">
        <v>1819</v>
      </c>
      <c r="B1823" s="2"/>
      <c r="C1823" s="2"/>
      <c r="D1823" s="2"/>
      <c r="E1823" s="3"/>
      <c r="F1823" s="3"/>
      <c r="G1823" s="2"/>
      <c r="H1823" s="2"/>
      <c r="I1823" s="42"/>
      <c r="J1823" s="11"/>
      <c r="K1823" s="2"/>
      <c r="L1823" s="55"/>
    </row>
    <row r="1824" spans="1:12" x14ac:dyDescent="0.35">
      <c r="A1824" s="41">
        <v>1820</v>
      </c>
      <c r="B1824" s="2"/>
      <c r="C1824" s="2"/>
      <c r="D1824" s="2"/>
      <c r="E1824" s="3"/>
      <c r="F1824" s="3"/>
      <c r="G1824" s="2"/>
      <c r="H1824" s="2"/>
      <c r="I1824" s="42"/>
      <c r="J1824" s="11"/>
      <c r="K1824" s="2"/>
      <c r="L1824" s="55"/>
    </row>
    <row r="1825" spans="1:12" x14ac:dyDescent="0.35">
      <c r="A1825" s="41">
        <v>1821</v>
      </c>
      <c r="B1825" s="2"/>
      <c r="C1825" s="2"/>
      <c r="D1825" s="2"/>
      <c r="E1825" s="3"/>
      <c r="F1825" s="3"/>
      <c r="G1825" s="2"/>
      <c r="H1825" s="2"/>
      <c r="I1825" s="42"/>
      <c r="J1825" s="11"/>
      <c r="K1825" s="2"/>
      <c r="L1825" s="55"/>
    </row>
    <row r="1826" spans="1:12" x14ac:dyDescent="0.35">
      <c r="A1826" s="41">
        <v>1822</v>
      </c>
      <c r="B1826" s="2"/>
      <c r="C1826" s="2"/>
      <c r="D1826" s="2"/>
      <c r="E1826" s="3"/>
      <c r="F1826" s="3"/>
      <c r="G1826" s="2"/>
      <c r="H1826" s="2"/>
      <c r="I1826" s="42"/>
      <c r="J1826" s="11"/>
      <c r="K1826" s="2"/>
      <c r="L1826" s="55"/>
    </row>
    <row r="1827" spans="1:12" x14ac:dyDescent="0.35">
      <c r="A1827" s="41">
        <v>1823</v>
      </c>
      <c r="B1827" s="2"/>
      <c r="C1827" s="2"/>
      <c r="D1827" s="2"/>
      <c r="E1827" s="3"/>
      <c r="F1827" s="3"/>
      <c r="G1827" s="2"/>
      <c r="H1827" s="2"/>
      <c r="I1827" s="42"/>
      <c r="J1827" s="11"/>
      <c r="K1827" s="2"/>
      <c r="L1827" s="55"/>
    </row>
    <row r="1828" spans="1:12" x14ac:dyDescent="0.35">
      <c r="A1828" s="41">
        <v>1824</v>
      </c>
      <c r="B1828" s="2"/>
      <c r="C1828" s="2"/>
      <c r="D1828" s="2"/>
      <c r="E1828" s="3"/>
      <c r="F1828" s="3"/>
      <c r="G1828" s="2"/>
      <c r="H1828" s="2"/>
      <c r="I1828" s="42"/>
      <c r="J1828" s="11"/>
      <c r="K1828" s="2"/>
      <c r="L1828" s="55"/>
    </row>
    <row r="1829" spans="1:12" x14ac:dyDescent="0.35">
      <c r="A1829" s="41">
        <v>1825</v>
      </c>
      <c r="B1829" s="2"/>
      <c r="C1829" s="2"/>
      <c r="D1829" s="2"/>
      <c r="E1829" s="3"/>
      <c r="F1829" s="3"/>
      <c r="G1829" s="2"/>
      <c r="H1829" s="2"/>
      <c r="I1829" s="42"/>
      <c r="J1829" s="11"/>
      <c r="K1829" s="2"/>
      <c r="L1829" s="55"/>
    </row>
    <row r="1830" spans="1:12" x14ac:dyDescent="0.35">
      <c r="A1830" s="41">
        <v>1826</v>
      </c>
      <c r="B1830" s="2"/>
      <c r="C1830" s="2"/>
      <c r="D1830" s="2"/>
      <c r="E1830" s="3"/>
      <c r="F1830" s="3"/>
      <c r="G1830" s="2"/>
      <c r="H1830" s="2"/>
      <c r="I1830" s="42"/>
      <c r="J1830" s="11"/>
      <c r="K1830" s="2"/>
      <c r="L1830" s="55"/>
    </row>
    <row r="1831" spans="1:12" x14ac:dyDescent="0.35">
      <c r="A1831" s="41">
        <v>1827</v>
      </c>
      <c r="B1831" s="2"/>
      <c r="C1831" s="2"/>
      <c r="D1831" s="2"/>
      <c r="E1831" s="3"/>
      <c r="F1831" s="3"/>
      <c r="G1831" s="2"/>
      <c r="H1831" s="2"/>
      <c r="I1831" s="42"/>
      <c r="J1831" s="11"/>
      <c r="K1831" s="2"/>
      <c r="L1831" s="55"/>
    </row>
    <row r="1832" spans="1:12" x14ac:dyDescent="0.35">
      <c r="A1832" s="41">
        <v>1828</v>
      </c>
      <c r="B1832" s="2"/>
      <c r="C1832" s="2"/>
      <c r="D1832" s="2"/>
      <c r="E1832" s="3"/>
      <c r="F1832" s="3"/>
      <c r="G1832" s="2"/>
      <c r="H1832" s="2"/>
      <c r="I1832" s="42"/>
      <c r="J1832" s="11"/>
      <c r="K1832" s="2"/>
      <c r="L1832" s="55"/>
    </row>
    <row r="1833" spans="1:12" x14ac:dyDescent="0.35">
      <c r="A1833" s="41">
        <v>1829</v>
      </c>
      <c r="B1833" s="2"/>
      <c r="C1833" s="2"/>
      <c r="D1833" s="2"/>
      <c r="E1833" s="3"/>
      <c r="F1833" s="3"/>
      <c r="G1833" s="2"/>
      <c r="H1833" s="2"/>
      <c r="I1833" s="42"/>
      <c r="J1833" s="11"/>
      <c r="K1833" s="2"/>
      <c r="L1833" s="55"/>
    </row>
    <row r="1834" spans="1:12" x14ac:dyDescent="0.35">
      <c r="A1834" s="41">
        <v>1830</v>
      </c>
      <c r="B1834" s="2"/>
      <c r="C1834" s="2"/>
      <c r="D1834" s="2"/>
      <c r="E1834" s="3"/>
      <c r="F1834" s="3"/>
      <c r="G1834" s="2"/>
      <c r="H1834" s="2"/>
      <c r="I1834" s="42"/>
      <c r="J1834" s="11"/>
      <c r="K1834" s="2"/>
      <c r="L1834" s="55"/>
    </row>
    <row r="1835" spans="1:12" x14ac:dyDescent="0.35">
      <c r="A1835" s="41">
        <v>1831</v>
      </c>
      <c r="B1835" s="2"/>
      <c r="C1835" s="2"/>
      <c r="D1835" s="2"/>
      <c r="E1835" s="3"/>
      <c r="F1835" s="3"/>
      <c r="G1835" s="2"/>
      <c r="H1835" s="2"/>
      <c r="I1835" s="42"/>
      <c r="J1835" s="11"/>
      <c r="K1835" s="2"/>
      <c r="L1835" s="55"/>
    </row>
    <row r="1836" spans="1:12" x14ac:dyDescent="0.35">
      <c r="A1836" s="41">
        <v>1832</v>
      </c>
      <c r="B1836" s="2"/>
      <c r="C1836" s="2"/>
      <c r="D1836" s="2"/>
      <c r="E1836" s="3"/>
      <c r="F1836" s="3"/>
      <c r="G1836" s="2"/>
      <c r="H1836" s="2"/>
      <c r="I1836" s="42"/>
      <c r="J1836" s="11"/>
      <c r="K1836" s="2"/>
      <c r="L1836" s="55"/>
    </row>
    <row r="1837" spans="1:12" x14ac:dyDescent="0.35">
      <c r="A1837" s="41">
        <v>1833</v>
      </c>
      <c r="B1837" s="2"/>
      <c r="C1837" s="2"/>
      <c r="D1837" s="2"/>
      <c r="E1837" s="3"/>
      <c r="F1837" s="3"/>
      <c r="G1837" s="2"/>
      <c r="H1837" s="2"/>
      <c r="I1837" s="42"/>
      <c r="J1837" s="11"/>
      <c r="K1837" s="2"/>
      <c r="L1837" s="55"/>
    </row>
    <row r="1838" spans="1:12" x14ac:dyDescent="0.35">
      <c r="A1838" s="41">
        <v>1834</v>
      </c>
      <c r="B1838" s="2"/>
      <c r="C1838" s="2"/>
      <c r="D1838" s="2"/>
      <c r="E1838" s="3"/>
      <c r="F1838" s="3"/>
      <c r="G1838" s="2"/>
      <c r="H1838" s="2"/>
      <c r="I1838" s="42"/>
      <c r="J1838" s="11"/>
      <c r="K1838" s="2"/>
      <c r="L1838" s="55"/>
    </row>
    <row r="1839" spans="1:12" x14ac:dyDescent="0.35">
      <c r="A1839" s="41">
        <v>1835</v>
      </c>
      <c r="B1839" s="2"/>
      <c r="C1839" s="2"/>
      <c r="D1839" s="2"/>
      <c r="E1839" s="3"/>
      <c r="F1839" s="3"/>
      <c r="G1839" s="2"/>
      <c r="H1839" s="2"/>
      <c r="I1839" s="42"/>
      <c r="J1839" s="11"/>
      <c r="K1839" s="2"/>
      <c r="L1839" s="55"/>
    </row>
    <row r="1840" spans="1:12" x14ac:dyDescent="0.35">
      <c r="A1840" s="41">
        <v>1836</v>
      </c>
      <c r="B1840" s="2"/>
      <c r="C1840" s="2"/>
      <c r="D1840" s="2"/>
      <c r="E1840" s="3"/>
      <c r="F1840" s="3"/>
      <c r="G1840" s="2"/>
      <c r="H1840" s="2"/>
      <c r="I1840" s="42"/>
      <c r="J1840" s="11"/>
      <c r="K1840" s="2"/>
      <c r="L1840" s="55"/>
    </row>
    <row r="1841" spans="1:12" x14ac:dyDescent="0.35">
      <c r="A1841" s="41">
        <v>1837</v>
      </c>
      <c r="B1841" s="2"/>
      <c r="C1841" s="2"/>
      <c r="D1841" s="2"/>
      <c r="E1841" s="3"/>
      <c r="F1841" s="3"/>
      <c r="G1841" s="2"/>
      <c r="H1841" s="2"/>
      <c r="I1841" s="42"/>
      <c r="J1841" s="11"/>
      <c r="K1841" s="2"/>
      <c r="L1841" s="55"/>
    </row>
    <row r="1842" spans="1:12" x14ac:dyDescent="0.35">
      <c r="A1842" s="41">
        <v>1838</v>
      </c>
      <c r="B1842" s="2"/>
      <c r="C1842" s="2"/>
      <c r="D1842" s="2"/>
      <c r="E1842" s="3"/>
      <c r="F1842" s="3"/>
      <c r="G1842" s="2"/>
      <c r="H1842" s="2"/>
      <c r="I1842" s="42"/>
      <c r="J1842" s="11"/>
      <c r="K1842" s="2"/>
      <c r="L1842" s="55"/>
    </row>
    <row r="1843" spans="1:12" x14ac:dyDescent="0.35">
      <c r="A1843" s="41">
        <v>1839</v>
      </c>
      <c r="B1843" s="2"/>
      <c r="C1843" s="2"/>
      <c r="D1843" s="2"/>
      <c r="E1843" s="3"/>
      <c r="F1843" s="3"/>
      <c r="G1843" s="2"/>
      <c r="H1843" s="2"/>
      <c r="I1843" s="42"/>
      <c r="J1843" s="11"/>
      <c r="K1843" s="2"/>
      <c r="L1843" s="55"/>
    </row>
    <row r="1844" spans="1:12" x14ac:dyDescent="0.35">
      <c r="A1844" s="41">
        <v>1840</v>
      </c>
      <c r="B1844" s="2"/>
      <c r="C1844" s="2"/>
      <c r="D1844" s="2"/>
      <c r="E1844" s="3"/>
      <c r="F1844" s="3"/>
      <c r="G1844" s="2"/>
      <c r="H1844" s="2"/>
      <c r="I1844" s="42"/>
      <c r="J1844" s="11"/>
      <c r="K1844" s="2"/>
      <c r="L1844" s="55"/>
    </row>
    <row r="1845" spans="1:12" x14ac:dyDescent="0.35">
      <c r="A1845" s="41">
        <v>1841</v>
      </c>
      <c r="B1845" s="2"/>
      <c r="C1845" s="2"/>
      <c r="D1845" s="2"/>
      <c r="E1845" s="3"/>
      <c r="F1845" s="3"/>
      <c r="G1845" s="2"/>
      <c r="H1845" s="2"/>
      <c r="I1845" s="42"/>
      <c r="J1845" s="11"/>
      <c r="K1845" s="2"/>
      <c r="L1845" s="55"/>
    </row>
    <row r="1846" spans="1:12" x14ac:dyDescent="0.35">
      <c r="A1846" s="41">
        <v>1842</v>
      </c>
      <c r="B1846" s="2"/>
      <c r="C1846" s="2"/>
      <c r="D1846" s="2"/>
      <c r="E1846" s="3"/>
      <c r="F1846" s="3"/>
      <c r="G1846" s="2"/>
      <c r="H1846" s="2"/>
      <c r="I1846" s="42"/>
      <c r="J1846" s="11"/>
      <c r="K1846" s="2"/>
      <c r="L1846" s="55"/>
    </row>
    <row r="1847" spans="1:12" x14ac:dyDescent="0.35">
      <c r="A1847" s="41">
        <v>1843</v>
      </c>
      <c r="B1847" s="2"/>
      <c r="C1847" s="2"/>
      <c r="D1847" s="2"/>
      <c r="E1847" s="3"/>
      <c r="F1847" s="3"/>
      <c r="G1847" s="2"/>
      <c r="H1847" s="2"/>
      <c r="I1847" s="42"/>
      <c r="J1847" s="11"/>
      <c r="K1847" s="2"/>
      <c r="L1847" s="55"/>
    </row>
    <row r="1848" spans="1:12" x14ac:dyDescent="0.35">
      <c r="A1848" s="41">
        <v>1844</v>
      </c>
      <c r="B1848" s="2"/>
      <c r="C1848" s="2"/>
      <c r="D1848" s="2"/>
      <c r="E1848" s="3"/>
      <c r="F1848" s="3"/>
      <c r="G1848" s="2"/>
      <c r="H1848" s="2"/>
      <c r="I1848" s="42"/>
      <c r="J1848" s="11"/>
      <c r="K1848" s="2"/>
      <c r="L1848" s="55"/>
    </row>
    <row r="1849" spans="1:12" x14ac:dyDescent="0.35">
      <c r="A1849" s="41">
        <v>1845</v>
      </c>
      <c r="B1849" s="2"/>
      <c r="C1849" s="2"/>
      <c r="D1849" s="2"/>
      <c r="E1849" s="3"/>
      <c r="F1849" s="3"/>
      <c r="G1849" s="2"/>
      <c r="H1849" s="2"/>
      <c r="I1849" s="42"/>
      <c r="J1849" s="11"/>
      <c r="K1849" s="2"/>
      <c r="L1849" s="55"/>
    </row>
    <row r="1850" spans="1:12" x14ac:dyDescent="0.35">
      <c r="A1850" s="41">
        <v>1846</v>
      </c>
      <c r="B1850" s="2"/>
      <c r="C1850" s="2"/>
      <c r="D1850" s="2"/>
      <c r="E1850" s="3"/>
      <c r="F1850" s="3"/>
      <c r="G1850" s="2"/>
      <c r="H1850" s="2"/>
      <c r="I1850" s="42"/>
      <c r="J1850" s="11"/>
      <c r="K1850" s="2"/>
      <c r="L1850" s="55"/>
    </row>
    <row r="1851" spans="1:12" x14ac:dyDescent="0.35">
      <c r="A1851" s="41">
        <v>1847</v>
      </c>
      <c r="B1851" s="2"/>
      <c r="C1851" s="2"/>
      <c r="D1851" s="2"/>
      <c r="E1851" s="3"/>
      <c r="F1851" s="3"/>
      <c r="G1851" s="2"/>
      <c r="H1851" s="2"/>
      <c r="I1851" s="42"/>
      <c r="J1851" s="11"/>
      <c r="K1851" s="2"/>
      <c r="L1851" s="55"/>
    </row>
    <row r="1852" spans="1:12" x14ac:dyDescent="0.35">
      <c r="A1852" s="41">
        <v>1848</v>
      </c>
      <c r="B1852" s="2"/>
      <c r="C1852" s="2"/>
      <c r="D1852" s="2"/>
      <c r="E1852" s="3"/>
      <c r="F1852" s="3"/>
      <c r="G1852" s="2"/>
      <c r="H1852" s="2"/>
      <c r="I1852" s="42"/>
      <c r="J1852" s="11"/>
      <c r="K1852" s="2"/>
      <c r="L1852" s="55"/>
    </row>
    <row r="1853" spans="1:12" x14ac:dyDescent="0.35">
      <c r="A1853" s="41">
        <v>1849</v>
      </c>
      <c r="B1853" s="2"/>
      <c r="C1853" s="2"/>
      <c r="D1853" s="2"/>
      <c r="E1853" s="3"/>
      <c r="F1853" s="3"/>
      <c r="G1853" s="2"/>
      <c r="H1853" s="2"/>
      <c r="I1853" s="42"/>
      <c r="J1853" s="11"/>
      <c r="K1853" s="2"/>
      <c r="L1853" s="55"/>
    </row>
    <row r="1854" spans="1:12" x14ac:dyDescent="0.35">
      <c r="A1854" s="41">
        <v>1850</v>
      </c>
      <c r="B1854" s="2"/>
      <c r="C1854" s="2"/>
      <c r="D1854" s="2"/>
      <c r="E1854" s="3"/>
      <c r="F1854" s="3"/>
      <c r="G1854" s="2"/>
      <c r="H1854" s="2"/>
      <c r="I1854" s="42"/>
      <c r="J1854" s="11"/>
      <c r="K1854" s="2"/>
      <c r="L1854" s="55"/>
    </row>
    <row r="1855" spans="1:12" x14ac:dyDescent="0.35">
      <c r="A1855" s="41">
        <v>1851</v>
      </c>
      <c r="B1855" s="2"/>
      <c r="C1855" s="2"/>
      <c r="D1855" s="2"/>
      <c r="E1855" s="3"/>
      <c r="F1855" s="3"/>
      <c r="G1855" s="2"/>
      <c r="H1855" s="2"/>
      <c r="I1855" s="42"/>
      <c r="J1855" s="11"/>
      <c r="K1855" s="2"/>
      <c r="L1855" s="55"/>
    </row>
    <row r="1856" spans="1:12" x14ac:dyDescent="0.35">
      <c r="A1856" s="41">
        <v>1852</v>
      </c>
      <c r="B1856" s="2"/>
      <c r="C1856" s="2"/>
      <c r="D1856" s="2"/>
      <c r="E1856" s="3"/>
      <c r="F1856" s="3"/>
      <c r="G1856" s="2"/>
      <c r="H1856" s="2"/>
      <c r="I1856" s="42"/>
      <c r="J1856" s="11"/>
      <c r="K1856" s="2"/>
      <c r="L1856" s="55"/>
    </row>
    <row r="1857" spans="1:12" x14ac:dyDescent="0.35">
      <c r="A1857" s="41">
        <v>1853</v>
      </c>
      <c r="B1857" s="2"/>
      <c r="C1857" s="2"/>
      <c r="D1857" s="2"/>
      <c r="E1857" s="3"/>
      <c r="F1857" s="3"/>
      <c r="G1857" s="2"/>
      <c r="H1857" s="2"/>
      <c r="I1857" s="42"/>
      <c r="J1857" s="11"/>
      <c r="K1857" s="2"/>
      <c r="L1857" s="55"/>
    </row>
    <row r="1858" spans="1:12" x14ac:dyDescent="0.35">
      <c r="A1858" s="41">
        <v>1854</v>
      </c>
      <c r="B1858" s="2"/>
      <c r="C1858" s="2"/>
      <c r="D1858" s="2"/>
      <c r="E1858" s="3"/>
      <c r="F1858" s="3"/>
      <c r="G1858" s="2"/>
      <c r="H1858" s="2"/>
      <c r="I1858" s="42"/>
      <c r="J1858" s="11"/>
      <c r="K1858" s="2"/>
      <c r="L1858" s="55"/>
    </row>
    <row r="1859" spans="1:12" x14ac:dyDescent="0.35">
      <c r="A1859" s="41">
        <v>1855</v>
      </c>
      <c r="B1859" s="2"/>
      <c r="C1859" s="2"/>
      <c r="D1859" s="2"/>
      <c r="E1859" s="3"/>
      <c r="F1859" s="3"/>
      <c r="G1859" s="2"/>
      <c r="H1859" s="2"/>
      <c r="I1859" s="42"/>
      <c r="J1859" s="11"/>
      <c r="K1859" s="2"/>
      <c r="L1859" s="55"/>
    </row>
    <row r="1860" spans="1:12" x14ac:dyDescent="0.35">
      <c r="A1860" s="41">
        <v>1856</v>
      </c>
      <c r="B1860" s="2"/>
      <c r="C1860" s="2"/>
      <c r="D1860" s="2"/>
      <c r="E1860" s="3"/>
      <c r="F1860" s="3"/>
      <c r="G1860" s="2"/>
      <c r="H1860" s="2"/>
      <c r="I1860" s="42"/>
      <c r="J1860" s="11"/>
      <c r="K1860" s="2"/>
      <c r="L1860" s="55"/>
    </row>
    <row r="1861" spans="1:12" x14ac:dyDescent="0.35">
      <c r="A1861" s="41">
        <v>1857</v>
      </c>
      <c r="B1861" s="2"/>
      <c r="C1861" s="2"/>
      <c r="D1861" s="2"/>
      <c r="E1861" s="3"/>
      <c r="F1861" s="3"/>
      <c r="G1861" s="2"/>
      <c r="H1861" s="2"/>
      <c r="I1861" s="42"/>
      <c r="J1861" s="11"/>
      <c r="K1861" s="2"/>
      <c r="L1861" s="55"/>
    </row>
    <row r="1862" spans="1:12" x14ac:dyDescent="0.35">
      <c r="A1862" s="41">
        <v>1858</v>
      </c>
      <c r="B1862" s="2"/>
      <c r="C1862" s="2"/>
      <c r="D1862" s="2"/>
      <c r="E1862" s="3"/>
      <c r="F1862" s="3"/>
      <c r="G1862" s="2"/>
      <c r="H1862" s="2"/>
      <c r="I1862" s="42"/>
      <c r="J1862" s="11"/>
      <c r="K1862" s="2"/>
      <c r="L1862" s="55"/>
    </row>
    <row r="1863" spans="1:12" x14ac:dyDescent="0.35">
      <c r="A1863" s="41">
        <v>1859</v>
      </c>
      <c r="B1863" s="2"/>
      <c r="C1863" s="2"/>
      <c r="D1863" s="2"/>
      <c r="E1863" s="3"/>
      <c r="F1863" s="3"/>
      <c r="G1863" s="2"/>
      <c r="H1863" s="2"/>
      <c r="I1863" s="42"/>
      <c r="J1863" s="11"/>
      <c r="K1863" s="2"/>
      <c r="L1863" s="55"/>
    </row>
    <row r="1864" spans="1:12" x14ac:dyDescent="0.35">
      <c r="A1864" s="41">
        <v>1860</v>
      </c>
      <c r="B1864" s="2"/>
      <c r="C1864" s="2"/>
      <c r="D1864" s="2"/>
      <c r="E1864" s="3"/>
      <c r="F1864" s="3"/>
      <c r="G1864" s="2"/>
      <c r="H1864" s="2"/>
      <c r="I1864" s="42"/>
      <c r="J1864" s="11"/>
      <c r="K1864" s="2"/>
      <c r="L1864" s="55"/>
    </row>
    <row r="1865" spans="1:12" x14ac:dyDescent="0.35">
      <c r="A1865" s="41">
        <v>1861</v>
      </c>
      <c r="B1865" s="2"/>
      <c r="C1865" s="2"/>
      <c r="D1865" s="2"/>
      <c r="E1865" s="3"/>
      <c r="F1865" s="3"/>
      <c r="G1865" s="2"/>
      <c r="H1865" s="2"/>
      <c r="I1865" s="42"/>
      <c r="J1865" s="11"/>
      <c r="K1865" s="2"/>
      <c r="L1865" s="55"/>
    </row>
    <row r="1866" spans="1:12" x14ac:dyDescent="0.35">
      <c r="A1866" s="41">
        <v>1862</v>
      </c>
      <c r="B1866" s="2"/>
      <c r="C1866" s="2"/>
      <c r="D1866" s="2"/>
      <c r="E1866" s="3"/>
      <c r="F1866" s="3"/>
      <c r="G1866" s="2"/>
      <c r="H1866" s="2"/>
      <c r="I1866" s="42"/>
      <c r="J1866" s="11"/>
      <c r="K1866" s="2"/>
      <c r="L1866" s="55"/>
    </row>
    <row r="1867" spans="1:12" x14ac:dyDescent="0.35">
      <c r="A1867" s="41">
        <v>1863</v>
      </c>
      <c r="B1867" s="2"/>
      <c r="C1867" s="2"/>
      <c r="D1867" s="2"/>
      <c r="E1867" s="3"/>
      <c r="F1867" s="3"/>
      <c r="G1867" s="2"/>
      <c r="H1867" s="2"/>
      <c r="I1867" s="42"/>
      <c r="J1867" s="11"/>
      <c r="K1867" s="2"/>
      <c r="L1867" s="55"/>
    </row>
    <row r="1868" spans="1:12" x14ac:dyDescent="0.35">
      <c r="A1868" s="41">
        <v>1864</v>
      </c>
      <c r="B1868" s="2"/>
      <c r="C1868" s="2"/>
      <c r="D1868" s="2"/>
      <c r="E1868" s="3"/>
      <c r="F1868" s="3"/>
      <c r="G1868" s="2"/>
      <c r="H1868" s="2"/>
      <c r="I1868" s="42"/>
      <c r="J1868" s="11"/>
      <c r="K1868" s="2"/>
      <c r="L1868" s="55"/>
    </row>
    <row r="1869" spans="1:12" x14ac:dyDescent="0.35">
      <c r="A1869" s="41">
        <v>1865</v>
      </c>
      <c r="B1869" s="2"/>
      <c r="C1869" s="2"/>
      <c r="D1869" s="2"/>
      <c r="E1869" s="3"/>
      <c r="F1869" s="3"/>
      <c r="G1869" s="2"/>
      <c r="H1869" s="2"/>
      <c r="I1869" s="42"/>
      <c r="J1869" s="11"/>
      <c r="K1869" s="2"/>
      <c r="L1869" s="55"/>
    </row>
    <row r="1870" spans="1:12" x14ac:dyDescent="0.35">
      <c r="A1870" s="41">
        <v>1866</v>
      </c>
      <c r="B1870" s="2"/>
      <c r="C1870" s="2"/>
      <c r="D1870" s="2"/>
      <c r="E1870" s="3"/>
      <c r="F1870" s="3"/>
      <c r="G1870" s="2"/>
      <c r="H1870" s="2"/>
      <c r="I1870" s="42"/>
      <c r="J1870" s="11"/>
      <c r="K1870" s="2"/>
      <c r="L1870" s="55"/>
    </row>
    <row r="1871" spans="1:12" x14ac:dyDescent="0.35">
      <c r="A1871" s="41">
        <v>1867</v>
      </c>
      <c r="B1871" s="2"/>
      <c r="C1871" s="2"/>
      <c r="D1871" s="2"/>
      <c r="E1871" s="3"/>
      <c r="F1871" s="3"/>
      <c r="G1871" s="2"/>
      <c r="H1871" s="2"/>
      <c r="I1871" s="42"/>
      <c r="J1871" s="11"/>
      <c r="K1871" s="2"/>
      <c r="L1871" s="55"/>
    </row>
    <row r="1872" spans="1:12" x14ac:dyDescent="0.35">
      <c r="A1872" s="41">
        <v>1868</v>
      </c>
      <c r="B1872" s="2"/>
      <c r="C1872" s="2"/>
      <c r="D1872" s="2"/>
      <c r="E1872" s="3"/>
      <c r="F1872" s="3"/>
      <c r="G1872" s="2"/>
      <c r="H1872" s="2"/>
      <c r="I1872" s="42"/>
      <c r="J1872" s="11"/>
      <c r="K1872" s="2"/>
      <c r="L1872" s="55"/>
    </row>
    <row r="1873" spans="1:12" x14ac:dyDescent="0.35">
      <c r="A1873" s="41">
        <v>1869</v>
      </c>
      <c r="B1873" s="2"/>
      <c r="C1873" s="2"/>
      <c r="D1873" s="2"/>
      <c r="E1873" s="3"/>
      <c r="F1873" s="3"/>
      <c r="G1873" s="2"/>
      <c r="H1873" s="2"/>
      <c r="I1873" s="42"/>
      <c r="J1873" s="11"/>
      <c r="K1873" s="2"/>
      <c r="L1873" s="55"/>
    </row>
    <row r="1874" spans="1:12" x14ac:dyDescent="0.35">
      <c r="A1874" s="41">
        <v>1870</v>
      </c>
      <c r="B1874" s="2"/>
      <c r="C1874" s="2"/>
      <c r="D1874" s="2"/>
      <c r="E1874" s="3"/>
      <c r="F1874" s="3"/>
      <c r="G1874" s="2"/>
      <c r="H1874" s="2"/>
      <c r="I1874" s="42"/>
      <c r="J1874" s="11"/>
      <c r="K1874" s="2"/>
      <c r="L1874" s="55"/>
    </row>
    <row r="1875" spans="1:12" x14ac:dyDescent="0.35">
      <c r="A1875" s="41">
        <v>1871</v>
      </c>
      <c r="B1875" s="2"/>
      <c r="C1875" s="2"/>
      <c r="D1875" s="2"/>
      <c r="E1875" s="3"/>
      <c r="F1875" s="3"/>
      <c r="G1875" s="2"/>
      <c r="H1875" s="2"/>
      <c r="I1875" s="42"/>
      <c r="J1875" s="11"/>
      <c r="K1875" s="2"/>
      <c r="L1875" s="55"/>
    </row>
    <row r="1876" spans="1:12" x14ac:dyDescent="0.35">
      <c r="A1876" s="41">
        <v>1872</v>
      </c>
      <c r="B1876" s="2"/>
      <c r="C1876" s="2"/>
      <c r="D1876" s="2"/>
      <c r="E1876" s="3"/>
      <c r="F1876" s="3"/>
      <c r="G1876" s="2"/>
      <c r="H1876" s="2"/>
      <c r="I1876" s="42"/>
      <c r="J1876" s="11"/>
      <c r="K1876" s="2"/>
      <c r="L1876" s="55"/>
    </row>
    <row r="1877" spans="1:12" x14ac:dyDescent="0.35">
      <c r="A1877" s="41">
        <v>1873</v>
      </c>
      <c r="B1877" s="2"/>
      <c r="C1877" s="2"/>
      <c r="D1877" s="2"/>
      <c r="E1877" s="3"/>
      <c r="F1877" s="3"/>
      <c r="G1877" s="2"/>
      <c r="H1877" s="2"/>
      <c r="I1877" s="42"/>
      <c r="J1877" s="11"/>
      <c r="K1877" s="2"/>
      <c r="L1877" s="55"/>
    </row>
    <row r="1878" spans="1:12" x14ac:dyDescent="0.35">
      <c r="A1878" s="41">
        <v>1874</v>
      </c>
      <c r="B1878" s="2"/>
      <c r="C1878" s="2"/>
      <c r="D1878" s="2"/>
      <c r="E1878" s="3"/>
      <c r="F1878" s="3"/>
      <c r="G1878" s="2"/>
      <c r="H1878" s="2"/>
      <c r="I1878" s="42"/>
      <c r="J1878" s="11"/>
      <c r="K1878" s="2"/>
      <c r="L1878" s="55"/>
    </row>
    <row r="1879" spans="1:12" x14ac:dyDescent="0.35">
      <c r="A1879" s="41">
        <v>1875</v>
      </c>
      <c r="B1879" s="2"/>
      <c r="C1879" s="2"/>
      <c r="D1879" s="2"/>
      <c r="E1879" s="3"/>
      <c r="F1879" s="3"/>
      <c r="G1879" s="2"/>
      <c r="H1879" s="2"/>
      <c r="I1879" s="42"/>
      <c r="J1879" s="11"/>
      <c r="K1879" s="2"/>
      <c r="L1879" s="55"/>
    </row>
    <row r="1880" spans="1:12" x14ac:dyDescent="0.35">
      <c r="A1880" s="41">
        <v>1876</v>
      </c>
      <c r="B1880" s="2"/>
      <c r="C1880" s="2"/>
      <c r="D1880" s="2"/>
      <c r="E1880" s="3"/>
      <c r="F1880" s="3"/>
      <c r="G1880" s="2"/>
      <c r="H1880" s="2"/>
      <c r="I1880" s="42"/>
      <c r="J1880" s="11"/>
      <c r="K1880" s="2"/>
      <c r="L1880" s="55"/>
    </row>
    <row r="1881" spans="1:12" x14ac:dyDescent="0.35">
      <c r="A1881" s="41">
        <v>1877</v>
      </c>
      <c r="B1881" s="2"/>
      <c r="C1881" s="2"/>
      <c r="D1881" s="2"/>
      <c r="E1881" s="3"/>
      <c r="F1881" s="3"/>
      <c r="G1881" s="2"/>
      <c r="H1881" s="2"/>
      <c r="I1881" s="42"/>
      <c r="J1881" s="11"/>
      <c r="K1881" s="2"/>
      <c r="L1881" s="55"/>
    </row>
    <row r="1882" spans="1:12" x14ac:dyDescent="0.35">
      <c r="A1882" s="41">
        <v>1878</v>
      </c>
      <c r="B1882" s="2"/>
      <c r="C1882" s="2"/>
      <c r="D1882" s="2"/>
      <c r="E1882" s="3"/>
      <c r="F1882" s="3"/>
      <c r="G1882" s="2"/>
      <c r="H1882" s="2"/>
      <c r="I1882" s="42"/>
      <c r="J1882" s="11"/>
      <c r="K1882" s="2"/>
      <c r="L1882" s="55"/>
    </row>
    <row r="1883" spans="1:12" x14ac:dyDescent="0.35">
      <c r="A1883" s="41">
        <v>1879</v>
      </c>
      <c r="B1883" s="2"/>
      <c r="C1883" s="2"/>
      <c r="D1883" s="2"/>
      <c r="E1883" s="3"/>
      <c r="F1883" s="3"/>
      <c r="G1883" s="2"/>
      <c r="H1883" s="2"/>
      <c r="I1883" s="42"/>
      <c r="J1883" s="11"/>
      <c r="K1883" s="2"/>
      <c r="L1883" s="55"/>
    </row>
    <row r="1884" spans="1:12" x14ac:dyDescent="0.35">
      <c r="A1884" s="41">
        <v>1880</v>
      </c>
      <c r="B1884" s="2"/>
      <c r="C1884" s="2"/>
      <c r="D1884" s="2"/>
      <c r="E1884" s="3"/>
      <c r="F1884" s="3"/>
      <c r="G1884" s="2"/>
      <c r="H1884" s="2"/>
      <c r="I1884" s="42"/>
      <c r="J1884" s="11"/>
      <c r="K1884" s="2"/>
      <c r="L1884" s="55"/>
    </row>
    <row r="1885" spans="1:12" x14ac:dyDescent="0.35">
      <c r="A1885" s="41">
        <v>1881</v>
      </c>
      <c r="B1885" s="2"/>
      <c r="C1885" s="2"/>
      <c r="D1885" s="2"/>
      <c r="E1885" s="3"/>
      <c r="F1885" s="3"/>
      <c r="G1885" s="2"/>
      <c r="H1885" s="2"/>
      <c r="I1885" s="42"/>
      <c r="J1885" s="11"/>
      <c r="K1885" s="2"/>
      <c r="L1885" s="55"/>
    </row>
    <row r="1886" spans="1:12" x14ac:dyDescent="0.35">
      <c r="A1886" s="41">
        <v>1882</v>
      </c>
      <c r="B1886" s="2"/>
      <c r="C1886" s="2"/>
      <c r="D1886" s="2"/>
      <c r="E1886" s="3"/>
      <c r="F1886" s="3"/>
      <c r="G1886" s="2"/>
      <c r="H1886" s="2"/>
      <c r="I1886" s="42"/>
      <c r="J1886" s="11"/>
      <c r="K1886" s="2"/>
      <c r="L1886" s="55"/>
    </row>
    <row r="1887" spans="1:12" x14ac:dyDescent="0.35">
      <c r="A1887" s="41">
        <v>1883</v>
      </c>
      <c r="B1887" s="2"/>
      <c r="C1887" s="2"/>
      <c r="D1887" s="2"/>
      <c r="E1887" s="3"/>
      <c r="F1887" s="3"/>
      <c r="G1887" s="2"/>
      <c r="H1887" s="2"/>
      <c r="I1887" s="42"/>
      <c r="J1887" s="11"/>
      <c r="K1887" s="2"/>
      <c r="L1887" s="55"/>
    </row>
    <row r="1888" spans="1:12" x14ac:dyDescent="0.35">
      <c r="A1888" s="41">
        <v>1884</v>
      </c>
      <c r="B1888" s="2"/>
      <c r="C1888" s="2"/>
      <c r="D1888" s="2"/>
      <c r="E1888" s="3"/>
      <c r="F1888" s="3"/>
      <c r="G1888" s="2"/>
      <c r="H1888" s="2"/>
      <c r="I1888" s="42"/>
      <c r="J1888" s="11"/>
      <c r="K1888" s="2"/>
      <c r="L1888" s="55"/>
    </row>
    <row r="1889" spans="1:12" x14ac:dyDescent="0.35">
      <c r="A1889" s="41">
        <v>1885</v>
      </c>
      <c r="B1889" s="2"/>
      <c r="C1889" s="2"/>
      <c r="D1889" s="2"/>
      <c r="E1889" s="3"/>
      <c r="F1889" s="3"/>
      <c r="G1889" s="2"/>
      <c r="H1889" s="2"/>
      <c r="I1889" s="42"/>
      <c r="J1889" s="11"/>
      <c r="K1889" s="2"/>
      <c r="L1889" s="55"/>
    </row>
    <row r="1890" spans="1:12" x14ac:dyDescent="0.35">
      <c r="A1890" s="41">
        <v>1886</v>
      </c>
      <c r="B1890" s="2"/>
      <c r="C1890" s="2"/>
      <c r="D1890" s="2"/>
      <c r="E1890" s="3"/>
      <c r="F1890" s="3"/>
      <c r="G1890" s="2"/>
      <c r="H1890" s="2"/>
      <c r="I1890" s="42"/>
      <c r="J1890" s="11"/>
      <c r="K1890" s="2"/>
      <c r="L1890" s="55"/>
    </row>
    <row r="1891" spans="1:12" x14ac:dyDescent="0.35">
      <c r="A1891" s="41">
        <v>1887</v>
      </c>
      <c r="B1891" s="2"/>
      <c r="C1891" s="2"/>
      <c r="D1891" s="2"/>
      <c r="E1891" s="3"/>
      <c r="F1891" s="3"/>
      <c r="G1891" s="2"/>
      <c r="H1891" s="2"/>
      <c r="I1891" s="42"/>
      <c r="J1891" s="11"/>
      <c r="K1891" s="2"/>
      <c r="L1891" s="55"/>
    </row>
    <row r="1892" spans="1:12" x14ac:dyDescent="0.35">
      <c r="A1892" s="41">
        <v>1888</v>
      </c>
      <c r="B1892" s="2"/>
      <c r="C1892" s="2"/>
      <c r="D1892" s="2"/>
      <c r="E1892" s="3"/>
      <c r="F1892" s="3"/>
      <c r="G1892" s="2"/>
      <c r="H1892" s="2"/>
      <c r="I1892" s="42"/>
      <c r="J1892" s="11"/>
      <c r="K1892" s="2"/>
      <c r="L1892" s="55"/>
    </row>
    <row r="1893" spans="1:12" x14ac:dyDescent="0.35">
      <c r="A1893" s="41">
        <v>1889</v>
      </c>
      <c r="B1893" s="2"/>
      <c r="C1893" s="2"/>
      <c r="D1893" s="2"/>
      <c r="E1893" s="3"/>
      <c r="F1893" s="3"/>
      <c r="G1893" s="2"/>
      <c r="H1893" s="2"/>
      <c r="I1893" s="42"/>
      <c r="J1893" s="11"/>
      <c r="K1893" s="2"/>
      <c r="L1893" s="55"/>
    </row>
    <row r="1894" spans="1:12" x14ac:dyDescent="0.35">
      <c r="A1894" s="41">
        <v>1890</v>
      </c>
      <c r="B1894" s="2"/>
      <c r="C1894" s="2"/>
      <c r="D1894" s="2"/>
      <c r="E1894" s="3"/>
      <c r="F1894" s="3"/>
      <c r="G1894" s="2"/>
      <c r="H1894" s="2"/>
      <c r="I1894" s="42"/>
      <c r="J1894" s="11"/>
      <c r="K1894" s="2"/>
      <c r="L1894" s="55"/>
    </row>
    <row r="1895" spans="1:12" x14ac:dyDescent="0.35">
      <c r="A1895" s="41">
        <v>1891</v>
      </c>
      <c r="B1895" s="2"/>
      <c r="C1895" s="2"/>
      <c r="D1895" s="2"/>
      <c r="E1895" s="3"/>
      <c r="F1895" s="3"/>
      <c r="G1895" s="2"/>
      <c r="H1895" s="2"/>
      <c r="I1895" s="42"/>
      <c r="J1895" s="11"/>
      <c r="K1895" s="2"/>
      <c r="L1895" s="55"/>
    </row>
    <row r="1896" spans="1:12" x14ac:dyDescent="0.35">
      <c r="A1896" s="41">
        <v>1892</v>
      </c>
      <c r="B1896" s="2"/>
      <c r="C1896" s="2"/>
      <c r="D1896" s="2"/>
      <c r="E1896" s="3"/>
      <c r="F1896" s="3"/>
      <c r="G1896" s="2"/>
      <c r="H1896" s="2"/>
      <c r="I1896" s="42"/>
      <c r="J1896" s="11"/>
      <c r="K1896" s="2"/>
      <c r="L1896" s="55"/>
    </row>
    <row r="1897" spans="1:12" x14ac:dyDescent="0.35">
      <c r="A1897" s="41">
        <v>1893</v>
      </c>
      <c r="B1897" s="2"/>
      <c r="C1897" s="2"/>
      <c r="D1897" s="2"/>
      <c r="E1897" s="3"/>
      <c r="F1897" s="3"/>
      <c r="G1897" s="2"/>
      <c r="H1897" s="2"/>
      <c r="I1897" s="42"/>
      <c r="J1897" s="11"/>
      <c r="K1897" s="2"/>
      <c r="L1897" s="55"/>
    </row>
    <row r="1898" spans="1:12" x14ac:dyDescent="0.35">
      <c r="A1898" s="41">
        <v>1894</v>
      </c>
      <c r="B1898" s="2"/>
      <c r="C1898" s="2"/>
      <c r="D1898" s="2"/>
      <c r="E1898" s="3"/>
      <c r="F1898" s="3"/>
      <c r="G1898" s="2"/>
      <c r="H1898" s="2"/>
      <c r="I1898" s="42"/>
      <c r="J1898" s="11"/>
      <c r="K1898" s="2"/>
      <c r="L1898" s="55"/>
    </row>
    <row r="1899" spans="1:12" x14ac:dyDescent="0.35">
      <c r="A1899" s="41">
        <v>1895</v>
      </c>
      <c r="B1899" s="2"/>
      <c r="C1899" s="2"/>
      <c r="D1899" s="2"/>
      <c r="E1899" s="3"/>
      <c r="F1899" s="3"/>
      <c r="G1899" s="2"/>
      <c r="H1899" s="2"/>
      <c r="I1899" s="42"/>
      <c r="J1899" s="11"/>
      <c r="K1899" s="2"/>
      <c r="L1899" s="55"/>
    </row>
    <row r="1900" spans="1:12" x14ac:dyDescent="0.35">
      <c r="A1900" s="41">
        <v>1896</v>
      </c>
      <c r="B1900" s="2"/>
      <c r="C1900" s="2"/>
      <c r="D1900" s="2"/>
      <c r="E1900" s="3"/>
      <c r="F1900" s="3"/>
      <c r="G1900" s="2"/>
      <c r="H1900" s="2"/>
      <c r="I1900" s="42"/>
      <c r="J1900" s="11"/>
      <c r="K1900" s="2"/>
      <c r="L1900" s="55"/>
    </row>
    <row r="1901" spans="1:12" x14ac:dyDescent="0.35">
      <c r="A1901" s="41">
        <v>1897</v>
      </c>
      <c r="B1901" s="2"/>
      <c r="C1901" s="2"/>
      <c r="D1901" s="2"/>
      <c r="E1901" s="3"/>
      <c r="F1901" s="3"/>
      <c r="G1901" s="2"/>
      <c r="H1901" s="2"/>
      <c r="I1901" s="42"/>
      <c r="J1901" s="11"/>
      <c r="K1901" s="2"/>
      <c r="L1901" s="55"/>
    </row>
    <row r="1902" spans="1:12" x14ac:dyDescent="0.35">
      <c r="A1902" s="41">
        <v>1898</v>
      </c>
      <c r="B1902" s="2"/>
      <c r="C1902" s="2"/>
      <c r="D1902" s="2"/>
      <c r="E1902" s="3"/>
      <c r="F1902" s="3"/>
      <c r="G1902" s="2"/>
      <c r="H1902" s="2"/>
      <c r="I1902" s="42"/>
      <c r="J1902" s="11"/>
      <c r="K1902" s="2"/>
      <c r="L1902" s="55"/>
    </row>
    <row r="1903" spans="1:12" x14ac:dyDescent="0.35">
      <c r="A1903" s="41">
        <v>1899</v>
      </c>
      <c r="B1903" s="2"/>
      <c r="C1903" s="2"/>
      <c r="D1903" s="2"/>
      <c r="E1903" s="3"/>
      <c r="F1903" s="3"/>
      <c r="G1903" s="2"/>
      <c r="H1903" s="2"/>
      <c r="I1903" s="42"/>
      <c r="J1903" s="11"/>
      <c r="K1903" s="2"/>
      <c r="L1903" s="55"/>
    </row>
    <row r="1904" spans="1:12" x14ac:dyDescent="0.35">
      <c r="A1904" s="41">
        <v>1900</v>
      </c>
      <c r="B1904" s="2"/>
      <c r="C1904" s="2"/>
      <c r="D1904" s="2"/>
      <c r="E1904" s="3"/>
      <c r="F1904" s="3"/>
      <c r="G1904" s="2"/>
      <c r="H1904" s="2"/>
      <c r="I1904" s="42"/>
      <c r="J1904" s="11"/>
      <c r="K1904" s="2"/>
      <c r="L1904" s="55"/>
    </row>
    <row r="1905" spans="1:12" x14ac:dyDescent="0.35">
      <c r="A1905" s="41">
        <v>1901</v>
      </c>
      <c r="B1905" s="2"/>
      <c r="C1905" s="2"/>
      <c r="D1905" s="2"/>
      <c r="E1905" s="3"/>
      <c r="F1905" s="3"/>
      <c r="G1905" s="2"/>
      <c r="H1905" s="2"/>
      <c r="I1905" s="42"/>
      <c r="J1905" s="11"/>
      <c r="K1905" s="2"/>
      <c r="L1905" s="55"/>
    </row>
    <row r="1906" spans="1:12" x14ac:dyDescent="0.35">
      <c r="A1906" s="41">
        <v>1902</v>
      </c>
      <c r="B1906" s="2"/>
      <c r="C1906" s="2"/>
      <c r="D1906" s="2"/>
      <c r="E1906" s="3"/>
      <c r="F1906" s="3"/>
      <c r="G1906" s="2"/>
      <c r="H1906" s="2"/>
      <c r="I1906" s="42"/>
      <c r="J1906" s="11"/>
      <c r="K1906" s="2"/>
      <c r="L1906" s="55"/>
    </row>
    <row r="1907" spans="1:12" x14ac:dyDescent="0.35">
      <c r="A1907" s="41">
        <v>1903</v>
      </c>
      <c r="B1907" s="2"/>
      <c r="C1907" s="2"/>
      <c r="D1907" s="2"/>
      <c r="E1907" s="3"/>
      <c r="F1907" s="3"/>
      <c r="G1907" s="2"/>
      <c r="H1907" s="2"/>
      <c r="I1907" s="42"/>
      <c r="J1907" s="11"/>
      <c r="K1907" s="2"/>
      <c r="L1907" s="55"/>
    </row>
    <row r="1908" spans="1:12" x14ac:dyDescent="0.35">
      <c r="A1908" s="41">
        <v>1904</v>
      </c>
      <c r="B1908" s="2"/>
      <c r="C1908" s="2"/>
      <c r="D1908" s="2"/>
      <c r="E1908" s="3"/>
      <c r="F1908" s="3"/>
      <c r="G1908" s="2"/>
      <c r="H1908" s="2"/>
      <c r="I1908" s="42"/>
      <c r="J1908" s="11"/>
      <c r="K1908" s="2"/>
      <c r="L1908" s="55"/>
    </row>
    <row r="1909" spans="1:12" x14ac:dyDescent="0.35">
      <c r="A1909" s="41">
        <v>1905</v>
      </c>
      <c r="B1909" s="2"/>
      <c r="C1909" s="2"/>
      <c r="D1909" s="2"/>
      <c r="E1909" s="3"/>
      <c r="F1909" s="3"/>
      <c r="G1909" s="2"/>
      <c r="H1909" s="2"/>
      <c r="I1909" s="42"/>
      <c r="J1909" s="11"/>
      <c r="K1909" s="2"/>
      <c r="L1909" s="55"/>
    </row>
    <row r="1910" spans="1:12" x14ac:dyDescent="0.35">
      <c r="A1910" s="41">
        <v>1906</v>
      </c>
      <c r="B1910" s="2"/>
      <c r="C1910" s="2"/>
      <c r="D1910" s="2"/>
      <c r="E1910" s="3"/>
      <c r="F1910" s="3"/>
      <c r="G1910" s="2"/>
      <c r="H1910" s="2"/>
      <c r="I1910" s="42"/>
      <c r="J1910" s="11"/>
      <c r="K1910" s="2"/>
      <c r="L1910" s="55"/>
    </row>
    <row r="1911" spans="1:12" x14ac:dyDescent="0.35">
      <c r="A1911" s="41">
        <v>1907</v>
      </c>
      <c r="B1911" s="2"/>
      <c r="C1911" s="2"/>
      <c r="D1911" s="2"/>
      <c r="E1911" s="3"/>
      <c r="F1911" s="3"/>
      <c r="G1911" s="2"/>
      <c r="H1911" s="2"/>
      <c r="I1911" s="42"/>
      <c r="J1911" s="11"/>
      <c r="K1911" s="2"/>
      <c r="L1911" s="55"/>
    </row>
    <row r="1912" spans="1:12" x14ac:dyDescent="0.35">
      <c r="A1912" s="41">
        <v>1908</v>
      </c>
      <c r="B1912" s="2"/>
      <c r="C1912" s="2"/>
      <c r="D1912" s="2"/>
      <c r="E1912" s="3"/>
      <c r="F1912" s="3"/>
      <c r="G1912" s="2"/>
      <c r="H1912" s="2"/>
      <c r="I1912" s="42"/>
      <c r="J1912" s="11"/>
      <c r="K1912" s="2"/>
      <c r="L1912" s="55"/>
    </row>
    <row r="1913" spans="1:12" x14ac:dyDescent="0.35">
      <c r="A1913" s="41">
        <v>1909</v>
      </c>
      <c r="B1913" s="2"/>
      <c r="C1913" s="2"/>
      <c r="D1913" s="2"/>
      <c r="E1913" s="3"/>
      <c r="F1913" s="3"/>
      <c r="G1913" s="2"/>
      <c r="H1913" s="2"/>
      <c r="I1913" s="42"/>
      <c r="J1913" s="11"/>
      <c r="K1913" s="2"/>
      <c r="L1913" s="55"/>
    </row>
    <row r="1914" spans="1:12" x14ac:dyDescent="0.35">
      <c r="A1914" s="41">
        <v>1910</v>
      </c>
      <c r="B1914" s="2"/>
      <c r="C1914" s="2"/>
      <c r="D1914" s="2"/>
      <c r="E1914" s="3"/>
      <c r="F1914" s="3"/>
      <c r="G1914" s="2"/>
      <c r="H1914" s="2"/>
      <c r="I1914" s="42"/>
      <c r="J1914" s="11"/>
      <c r="K1914" s="2"/>
      <c r="L1914" s="55"/>
    </row>
    <row r="1915" spans="1:12" x14ac:dyDescent="0.35">
      <c r="A1915" s="41">
        <v>1911</v>
      </c>
      <c r="B1915" s="2"/>
      <c r="C1915" s="2"/>
      <c r="D1915" s="2"/>
      <c r="E1915" s="3"/>
      <c r="F1915" s="3"/>
      <c r="G1915" s="2"/>
      <c r="H1915" s="2"/>
      <c r="I1915" s="42"/>
      <c r="J1915" s="11"/>
      <c r="K1915" s="2"/>
      <c r="L1915" s="55"/>
    </row>
    <row r="1916" spans="1:12" x14ac:dyDescent="0.35">
      <c r="A1916" s="41">
        <v>1912</v>
      </c>
      <c r="B1916" s="2"/>
      <c r="C1916" s="2"/>
      <c r="D1916" s="2"/>
      <c r="E1916" s="3"/>
      <c r="F1916" s="3"/>
      <c r="G1916" s="2"/>
      <c r="H1916" s="2"/>
      <c r="I1916" s="42"/>
      <c r="J1916" s="11"/>
      <c r="K1916" s="2"/>
      <c r="L1916" s="55"/>
    </row>
    <row r="1917" spans="1:12" x14ac:dyDescent="0.35">
      <c r="A1917" s="41">
        <v>1913</v>
      </c>
      <c r="B1917" s="2"/>
      <c r="C1917" s="2"/>
      <c r="D1917" s="2"/>
      <c r="E1917" s="3"/>
      <c r="F1917" s="3"/>
      <c r="G1917" s="2"/>
      <c r="H1917" s="2"/>
      <c r="I1917" s="42"/>
      <c r="J1917" s="11"/>
      <c r="K1917" s="2"/>
      <c r="L1917" s="55"/>
    </row>
    <row r="1918" spans="1:12" x14ac:dyDescent="0.35">
      <c r="A1918" s="41">
        <v>1914</v>
      </c>
      <c r="B1918" s="2"/>
      <c r="C1918" s="2"/>
      <c r="D1918" s="2"/>
      <c r="E1918" s="3"/>
      <c r="F1918" s="3"/>
      <c r="G1918" s="2"/>
      <c r="H1918" s="2"/>
      <c r="I1918" s="42"/>
      <c r="J1918" s="11"/>
      <c r="K1918" s="2"/>
      <c r="L1918" s="55"/>
    </row>
    <row r="1919" spans="1:12" x14ac:dyDescent="0.35">
      <c r="A1919" s="41">
        <v>1915</v>
      </c>
      <c r="B1919" s="2"/>
      <c r="C1919" s="2"/>
      <c r="D1919" s="2"/>
      <c r="E1919" s="3"/>
      <c r="F1919" s="3"/>
      <c r="G1919" s="2"/>
      <c r="H1919" s="2"/>
      <c r="I1919" s="42"/>
      <c r="J1919" s="11"/>
      <c r="K1919" s="2"/>
      <c r="L1919" s="55"/>
    </row>
    <row r="1920" spans="1:12" x14ac:dyDescent="0.35">
      <c r="A1920" s="41">
        <v>1916</v>
      </c>
      <c r="B1920" s="2"/>
      <c r="C1920" s="2"/>
      <c r="D1920" s="2"/>
      <c r="E1920" s="3"/>
      <c r="F1920" s="3"/>
      <c r="G1920" s="2"/>
      <c r="H1920" s="2"/>
      <c r="I1920" s="42"/>
      <c r="J1920" s="11"/>
      <c r="K1920" s="2"/>
      <c r="L1920" s="55"/>
    </row>
    <row r="1921" spans="1:12" x14ac:dyDescent="0.35">
      <c r="A1921" s="41">
        <v>1917</v>
      </c>
      <c r="B1921" s="2"/>
      <c r="C1921" s="2"/>
      <c r="D1921" s="2"/>
      <c r="E1921" s="3"/>
      <c r="F1921" s="3"/>
      <c r="G1921" s="2"/>
      <c r="H1921" s="2"/>
      <c r="I1921" s="42"/>
      <c r="J1921" s="11"/>
      <c r="K1921" s="2"/>
      <c r="L1921" s="55"/>
    </row>
    <row r="1922" spans="1:12" x14ac:dyDescent="0.35">
      <c r="A1922" s="41">
        <v>1918</v>
      </c>
      <c r="B1922" s="2"/>
      <c r="C1922" s="2"/>
      <c r="D1922" s="2"/>
      <c r="E1922" s="3"/>
      <c r="F1922" s="3"/>
      <c r="G1922" s="2"/>
      <c r="H1922" s="2"/>
      <c r="I1922" s="42"/>
      <c r="J1922" s="11"/>
      <c r="K1922" s="2"/>
      <c r="L1922" s="55"/>
    </row>
    <row r="1923" spans="1:12" x14ac:dyDescent="0.35">
      <c r="A1923" s="41">
        <v>1919</v>
      </c>
      <c r="B1923" s="2"/>
      <c r="C1923" s="2"/>
      <c r="D1923" s="2"/>
      <c r="E1923" s="3"/>
      <c r="F1923" s="3"/>
      <c r="G1923" s="2"/>
      <c r="H1923" s="2"/>
      <c r="I1923" s="42"/>
      <c r="J1923" s="11"/>
      <c r="K1923" s="2"/>
      <c r="L1923" s="55"/>
    </row>
    <row r="1924" spans="1:12" x14ac:dyDescent="0.35">
      <c r="A1924" s="41">
        <v>1920</v>
      </c>
      <c r="B1924" s="2"/>
      <c r="C1924" s="2"/>
      <c r="D1924" s="2"/>
      <c r="E1924" s="3"/>
      <c r="F1924" s="3"/>
      <c r="G1924" s="2"/>
      <c r="H1924" s="2"/>
      <c r="I1924" s="42"/>
      <c r="J1924" s="11"/>
      <c r="K1924" s="2"/>
      <c r="L1924" s="55"/>
    </row>
    <row r="1925" spans="1:12" x14ac:dyDescent="0.35">
      <c r="A1925" s="41">
        <v>1921</v>
      </c>
      <c r="B1925" s="2"/>
      <c r="C1925" s="2"/>
      <c r="D1925" s="2"/>
      <c r="E1925" s="3"/>
      <c r="F1925" s="3"/>
      <c r="G1925" s="2"/>
      <c r="H1925" s="2"/>
      <c r="I1925" s="42"/>
      <c r="J1925" s="11"/>
      <c r="K1925" s="2"/>
      <c r="L1925" s="55"/>
    </row>
    <row r="1926" spans="1:12" x14ac:dyDescent="0.35">
      <c r="A1926" s="41">
        <v>1922</v>
      </c>
      <c r="B1926" s="2"/>
      <c r="C1926" s="2"/>
      <c r="D1926" s="2"/>
      <c r="E1926" s="3"/>
      <c r="F1926" s="3"/>
      <c r="G1926" s="2"/>
      <c r="H1926" s="2"/>
      <c r="I1926" s="42"/>
      <c r="J1926" s="11"/>
      <c r="K1926" s="2"/>
      <c r="L1926" s="55"/>
    </row>
    <row r="1927" spans="1:12" x14ac:dyDescent="0.35">
      <c r="A1927" s="41">
        <v>1923</v>
      </c>
      <c r="B1927" s="2"/>
      <c r="C1927" s="2"/>
      <c r="D1927" s="2"/>
      <c r="E1927" s="3"/>
      <c r="F1927" s="3"/>
      <c r="G1927" s="2"/>
      <c r="H1927" s="2"/>
      <c r="I1927" s="42"/>
      <c r="J1927" s="11"/>
      <c r="K1927" s="2"/>
      <c r="L1927" s="55"/>
    </row>
    <row r="1928" spans="1:12" x14ac:dyDescent="0.35">
      <c r="A1928" s="41">
        <v>1924</v>
      </c>
      <c r="B1928" s="2"/>
      <c r="C1928" s="2"/>
      <c r="D1928" s="2"/>
      <c r="E1928" s="3"/>
      <c r="F1928" s="3"/>
      <c r="G1928" s="2"/>
      <c r="H1928" s="2"/>
      <c r="I1928" s="42"/>
      <c r="J1928" s="11"/>
      <c r="K1928" s="2"/>
      <c r="L1928" s="55"/>
    </row>
    <row r="1929" spans="1:12" x14ac:dyDescent="0.35">
      <c r="A1929" s="41">
        <v>1925</v>
      </c>
      <c r="B1929" s="2"/>
      <c r="C1929" s="2"/>
      <c r="D1929" s="2"/>
      <c r="E1929" s="3"/>
      <c r="F1929" s="3"/>
      <c r="G1929" s="2"/>
      <c r="H1929" s="2"/>
      <c r="I1929" s="42"/>
      <c r="J1929" s="11"/>
      <c r="K1929" s="2"/>
      <c r="L1929" s="55"/>
    </row>
    <row r="1930" spans="1:12" x14ac:dyDescent="0.35">
      <c r="A1930" s="41">
        <v>1926</v>
      </c>
      <c r="B1930" s="2"/>
      <c r="C1930" s="2"/>
      <c r="D1930" s="2"/>
      <c r="E1930" s="3"/>
      <c r="F1930" s="3"/>
      <c r="G1930" s="2"/>
      <c r="H1930" s="2"/>
      <c r="I1930" s="42"/>
      <c r="J1930" s="11"/>
      <c r="K1930" s="2"/>
      <c r="L1930" s="55"/>
    </row>
    <row r="1931" spans="1:12" x14ac:dyDescent="0.35">
      <c r="A1931" s="41">
        <v>1927</v>
      </c>
      <c r="B1931" s="2"/>
      <c r="C1931" s="2"/>
      <c r="D1931" s="2"/>
      <c r="E1931" s="3"/>
      <c r="F1931" s="3"/>
      <c r="G1931" s="2"/>
      <c r="H1931" s="2"/>
      <c r="I1931" s="42"/>
      <c r="J1931" s="11"/>
      <c r="K1931" s="2"/>
      <c r="L1931" s="55"/>
    </row>
    <row r="1932" spans="1:12" x14ac:dyDescent="0.35">
      <c r="A1932" s="41">
        <v>1928</v>
      </c>
      <c r="B1932" s="2"/>
      <c r="C1932" s="2"/>
      <c r="D1932" s="2"/>
      <c r="E1932" s="3"/>
      <c r="F1932" s="3"/>
      <c r="G1932" s="2"/>
      <c r="H1932" s="2"/>
      <c r="I1932" s="42"/>
      <c r="J1932" s="11"/>
      <c r="K1932" s="2"/>
      <c r="L1932" s="55"/>
    </row>
    <row r="1933" spans="1:12" x14ac:dyDescent="0.35">
      <c r="A1933" s="41">
        <v>1929</v>
      </c>
      <c r="B1933" s="2"/>
      <c r="C1933" s="2"/>
      <c r="D1933" s="2"/>
      <c r="E1933" s="3"/>
      <c r="F1933" s="3"/>
      <c r="G1933" s="2"/>
      <c r="H1933" s="2"/>
      <c r="I1933" s="42"/>
      <c r="J1933" s="11"/>
      <c r="K1933" s="2"/>
      <c r="L1933" s="55"/>
    </row>
    <row r="1934" spans="1:12" x14ac:dyDescent="0.35">
      <c r="A1934" s="41">
        <v>1930</v>
      </c>
      <c r="B1934" s="2"/>
      <c r="C1934" s="2"/>
      <c r="D1934" s="2"/>
      <c r="E1934" s="3"/>
      <c r="F1934" s="3"/>
      <c r="G1934" s="2"/>
      <c r="H1934" s="2"/>
      <c r="I1934" s="42"/>
      <c r="J1934" s="11"/>
      <c r="K1934" s="2"/>
      <c r="L1934" s="55"/>
    </row>
    <row r="1935" spans="1:12" x14ac:dyDescent="0.35">
      <c r="A1935" s="41">
        <v>1931</v>
      </c>
      <c r="B1935" s="2"/>
      <c r="C1935" s="2"/>
      <c r="D1935" s="2"/>
      <c r="E1935" s="3"/>
      <c r="F1935" s="3"/>
      <c r="G1935" s="2"/>
      <c r="H1935" s="2"/>
      <c r="I1935" s="42"/>
      <c r="J1935" s="11"/>
      <c r="K1935" s="2"/>
      <c r="L1935" s="55"/>
    </row>
    <row r="1936" spans="1:12" x14ac:dyDescent="0.35">
      <c r="A1936" s="41">
        <v>1932</v>
      </c>
      <c r="B1936" s="2"/>
      <c r="C1936" s="2"/>
      <c r="D1936" s="2"/>
      <c r="E1936" s="3"/>
      <c r="F1936" s="3"/>
      <c r="G1936" s="2"/>
      <c r="H1936" s="2"/>
      <c r="I1936" s="42"/>
      <c r="J1936" s="11"/>
      <c r="K1936" s="2"/>
      <c r="L1936" s="55"/>
    </row>
    <row r="1937" spans="1:12" x14ac:dyDescent="0.35">
      <c r="A1937" s="41">
        <v>1933</v>
      </c>
      <c r="B1937" s="2"/>
      <c r="C1937" s="2"/>
      <c r="D1937" s="2"/>
      <c r="E1937" s="3"/>
      <c r="F1937" s="3"/>
      <c r="G1937" s="2"/>
      <c r="H1937" s="2"/>
      <c r="I1937" s="42"/>
      <c r="J1937" s="11"/>
      <c r="K1937" s="2"/>
      <c r="L1937" s="55"/>
    </row>
    <row r="1938" spans="1:12" x14ac:dyDescent="0.35">
      <c r="A1938" s="41">
        <v>1934</v>
      </c>
      <c r="B1938" s="2"/>
      <c r="C1938" s="2"/>
      <c r="D1938" s="2"/>
      <c r="E1938" s="3"/>
      <c r="F1938" s="3"/>
      <c r="G1938" s="2"/>
      <c r="H1938" s="2"/>
      <c r="I1938" s="42"/>
      <c r="J1938" s="11"/>
      <c r="K1938" s="2"/>
      <c r="L1938" s="55"/>
    </row>
    <row r="1939" spans="1:12" x14ac:dyDescent="0.35">
      <c r="A1939" s="41">
        <v>1935</v>
      </c>
      <c r="B1939" s="2"/>
      <c r="C1939" s="2"/>
      <c r="D1939" s="2"/>
      <c r="E1939" s="3"/>
      <c r="F1939" s="3"/>
      <c r="G1939" s="2"/>
      <c r="H1939" s="2"/>
      <c r="I1939" s="42"/>
      <c r="J1939" s="11"/>
      <c r="K1939" s="2"/>
      <c r="L1939" s="55"/>
    </row>
    <row r="1940" spans="1:12" x14ac:dyDescent="0.35">
      <c r="A1940" s="41">
        <v>1936</v>
      </c>
      <c r="B1940" s="2"/>
      <c r="C1940" s="2"/>
      <c r="D1940" s="2"/>
      <c r="E1940" s="3"/>
      <c r="F1940" s="3"/>
      <c r="G1940" s="2"/>
      <c r="H1940" s="2"/>
      <c r="I1940" s="42"/>
      <c r="J1940" s="11"/>
      <c r="K1940" s="2"/>
      <c r="L1940" s="55"/>
    </row>
    <row r="1941" spans="1:12" x14ac:dyDescent="0.35">
      <c r="A1941" s="41">
        <v>1937</v>
      </c>
      <c r="B1941" s="2"/>
      <c r="C1941" s="2"/>
      <c r="D1941" s="2"/>
      <c r="E1941" s="3"/>
      <c r="F1941" s="3"/>
      <c r="G1941" s="2"/>
      <c r="H1941" s="2"/>
      <c r="I1941" s="42"/>
      <c r="J1941" s="11"/>
      <c r="K1941" s="2"/>
      <c r="L1941" s="55"/>
    </row>
    <row r="1942" spans="1:12" x14ac:dyDescent="0.35">
      <c r="A1942" s="41">
        <v>1938</v>
      </c>
      <c r="B1942" s="2"/>
      <c r="C1942" s="2"/>
      <c r="D1942" s="2"/>
      <c r="E1942" s="3"/>
      <c r="F1942" s="3"/>
      <c r="G1942" s="2"/>
      <c r="H1942" s="2"/>
      <c r="I1942" s="42"/>
      <c r="J1942" s="11"/>
      <c r="K1942" s="2"/>
      <c r="L1942" s="55"/>
    </row>
    <row r="1943" spans="1:12" x14ac:dyDescent="0.35">
      <c r="A1943" s="41">
        <v>1939</v>
      </c>
      <c r="B1943" s="2"/>
      <c r="C1943" s="2"/>
      <c r="D1943" s="2"/>
      <c r="E1943" s="3"/>
      <c r="F1943" s="3"/>
      <c r="G1943" s="2"/>
      <c r="H1943" s="2"/>
      <c r="I1943" s="42"/>
      <c r="J1943" s="11"/>
      <c r="K1943" s="2"/>
      <c r="L1943" s="55"/>
    </row>
    <row r="1944" spans="1:12" x14ac:dyDescent="0.35">
      <c r="A1944" s="41">
        <v>1940</v>
      </c>
      <c r="B1944" s="2"/>
      <c r="C1944" s="2"/>
      <c r="D1944" s="2"/>
      <c r="E1944" s="3"/>
      <c r="F1944" s="3"/>
      <c r="G1944" s="2"/>
      <c r="H1944" s="2"/>
      <c r="I1944" s="42"/>
      <c r="J1944" s="11"/>
      <c r="K1944" s="2"/>
      <c r="L1944" s="55"/>
    </row>
    <row r="1945" spans="1:12" x14ac:dyDescent="0.35">
      <c r="A1945" s="41">
        <v>1941</v>
      </c>
      <c r="B1945" s="2"/>
      <c r="C1945" s="2"/>
      <c r="D1945" s="2"/>
      <c r="E1945" s="3"/>
      <c r="F1945" s="3"/>
      <c r="G1945" s="2"/>
      <c r="H1945" s="2"/>
      <c r="I1945" s="42"/>
      <c r="J1945" s="11"/>
      <c r="K1945" s="2"/>
      <c r="L1945" s="55"/>
    </row>
    <row r="1946" spans="1:12" x14ac:dyDescent="0.35">
      <c r="A1946" s="41">
        <v>1942</v>
      </c>
      <c r="B1946" s="2"/>
      <c r="C1946" s="2"/>
      <c r="D1946" s="2"/>
      <c r="E1946" s="3"/>
      <c r="F1946" s="3"/>
      <c r="G1946" s="2"/>
      <c r="H1946" s="2"/>
      <c r="I1946" s="42"/>
      <c r="J1946" s="11"/>
      <c r="K1946" s="2"/>
      <c r="L1946" s="55"/>
    </row>
    <row r="1947" spans="1:12" x14ac:dyDescent="0.35">
      <c r="A1947" s="41">
        <v>1943</v>
      </c>
      <c r="B1947" s="2"/>
      <c r="C1947" s="2"/>
      <c r="D1947" s="2"/>
      <c r="E1947" s="3"/>
      <c r="F1947" s="3"/>
      <c r="G1947" s="2"/>
      <c r="H1947" s="2"/>
      <c r="I1947" s="42"/>
      <c r="J1947" s="11"/>
      <c r="K1947" s="2"/>
      <c r="L1947" s="55"/>
    </row>
    <row r="1948" spans="1:12" x14ac:dyDescent="0.35">
      <c r="A1948" s="41">
        <v>1944</v>
      </c>
      <c r="B1948" s="2"/>
      <c r="C1948" s="2"/>
      <c r="D1948" s="2"/>
      <c r="E1948" s="3"/>
      <c r="F1948" s="3"/>
      <c r="G1948" s="2"/>
      <c r="H1948" s="2"/>
      <c r="I1948" s="42"/>
      <c r="J1948" s="11"/>
      <c r="K1948" s="2"/>
      <c r="L1948" s="55"/>
    </row>
    <row r="1949" spans="1:12" x14ac:dyDescent="0.35">
      <c r="A1949" s="41">
        <v>1945</v>
      </c>
      <c r="B1949" s="2"/>
      <c r="C1949" s="2"/>
      <c r="D1949" s="2"/>
      <c r="E1949" s="3"/>
      <c r="F1949" s="3"/>
      <c r="G1949" s="2"/>
      <c r="H1949" s="2"/>
      <c r="I1949" s="42"/>
      <c r="J1949" s="11"/>
      <c r="K1949" s="2"/>
      <c r="L1949" s="55"/>
    </row>
    <row r="1950" spans="1:12" x14ac:dyDescent="0.35">
      <c r="A1950" s="41">
        <v>1946</v>
      </c>
      <c r="B1950" s="2"/>
      <c r="C1950" s="2"/>
      <c r="D1950" s="2"/>
      <c r="E1950" s="3"/>
      <c r="F1950" s="3"/>
      <c r="G1950" s="2"/>
      <c r="H1950" s="2"/>
      <c r="I1950" s="42"/>
      <c r="J1950" s="11"/>
      <c r="K1950" s="2"/>
      <c r="L1950" s="55"/>
    </row>
    <row r="1951" spans="1:12" x14ac:dyDescent="0.35">
      <c r="A1951" s="41">
        <v>1947</v>
      </c>
      <c r="B1951" s="2"/>
      <c r="C1951" s="2"/>
      <c r="D1951" s="2"/>
      <c r="E1951" s="3"/>
      <c r="F1951" s="3"/>
      <c r="G1951" s="2"/>
      <c r="H1951" s="2"/>
      <c r="I1951" s="42"/>
      <c r="J1951" s="11"/>
      <c r="K1951" s="2"/>
      <c r="L1951" s="55"/>
    </row>
    <row r="1952" spans="1:12" x14ac:dyDescent="0.35">
      <c r="A1952" s="41">
        <v>1948</v>
      </c>
      <c r="B1952" s="2"/>
      <c r="C1952" s="2"/>
      <c r="D1952" s="2"/>
      <c r="E1952" s="3"/>
      <c r="F1952" s="3"/>
      <c r="G1952" s="2"/>
      <c r="H1952" s="2"/>
      <c r="I1952" s="42"/>
      <c r="J1952" s="11"/>
      <c r="K1952" s="2"/>
      <c r="L1952" s="55"/>
    </row>
    <row r="1953" spans="1:12" x14ac:dyDescent="0.35">
      <c r="A1953" s="41">
        <v>1949</v>
      </c>
      <c r="B1953" s="2"/>
      <c r="C1953" s="2"/>
      <c r="D1953" s="2"/>
      <c r="E1953" s="3"/>
      <c r="F1953" s="3"/>
      <c r="G1953" s="2"/>
      <c r="H1953" s="2"/>
      <c r="I1953" s="42"/>
      <c r="J1953" s="11"/>
      <c r="K1953" s="2"/>
      <c r="L1953" s="55"/>
    </row>
    <row r="1954" spans="1:12" x14ac:dyDescent="0.35">
      <c r="A1954" s="41">
        <v>1950</v>
      </c>
      <c r="B1954" s="2"/>
      <c r="C1954" s="2"/>
      <c r="D1954" s="2"/>
      <c r="E1954" s="3"/>
      <c r="F1954" s="3"/>
      <c r="G1954" s="2"/>
      <c r="H1954" s="2"/>
      <c r="I1954" s="42"/>
      <c r="J1954" s="11"/>
      <c r="K1954" s="2"/>
      <c r="L1954" s="55"/>
    </row>
    <row r="1955" spans="1:12" x14ac:dyDescent="0.35">
      <c r="A1955" s="41">
        <v>1951</v>
      </c>
      <c r="B1955" s="2"/>
      <c r="C1955" s="2"/>
      <c r="D1955" s="2"/>
      <c r="E1955" s="3"/>
      <c r="F1955" s="3"/>
      <c r="G1955" s="2"/>
      <c r="H1955" s="2"/>
      <c r="I1955" s="42"/>
      <c r="J1955" s="11"/>
      <c r="K1955" s="2"/>
      <c r="L1955" s="55"/>
    </row>
    <row r="1956" spans="1:12" x14ac:dyDescent="0.35">
      <c r="A1956" s="41">
        <v>1952</v>
      </c>
      <c r="B1956" s="2"/>
      <c r="C1956" s="2"/>
      <c r="D1956" s="2"/>
      <c r="E1956" s="3"/>
      <c r="F1956" s="3"/>
      <c r="G1956" s="2"/>
      <c r="H1956" s="2"/>
      <c r="I1956" s="42"/>
      <c r="J1956" s="11"/>
      <c r="K1956" s="2"/>
      <c r="L1956" s="55"/>
    </row>
    <row r="1957" spans="1:12" x14ac:dyDescent="0.35">
      <c r="A1957" s="41">
        <v>1953</v>
      </c>
      <c r="B1957" s="2"/>
      <c r="C1957" s="2"/>
      <c r="D1957" s="2"/>
      <c r="E1957" s="3"/>
      <c r="F1957" s="3"/>
      <c r="G1957" s="2"/>
      <c r="H1957" s="2"/>
      <c r="I1957" s="42"/>
      <c r="J1957" s="11"/>
      <c r="K1957" s="2"/>
      <c r="L1957" s="55"/>
    </row>
    <row r="1958" spans="1:12" x14ac:dyDescent="0.35">
      <c r="A1958" s="41">
        <v>1954</v>
      </c>
      <c r="B1958" s="2"/>
      <c r="C1958" s="2"/>
      <c r="D1958" s="2"/>
      <c r="E1958" s="3"/>
      <c r="F1958" s="3"/>
      <c r="G1958" s="2"/>
      <c r="H1958" s="2"/>
      <c r="I1958" s="42"/>
      <c r="J1958" s="11"/>
      <c r="K1958" s="2"/>
      <c r="L1958" s="55"/>
    </row>
    <row r="1959" spans="1:12" x14ac:dyDescent="0.35">
      <c r="A1959" s="41">
        <v>1955</v>
      </c>
      <c r="B1959" s="2"/>
      <c r="C1959" s="2"/>
      <c r="D1959" s="2"/>
      <c r="E1959" s="3"/>
      <c r="F1959" s="3"/>
      <c r="G1959" s="2"/>
      <c r="H1959" s="2"/>
      <c r="I1959" s="42"/>
      <c r="J1959" s="11"/>
      <c r="K1959" s="2"/>
      <c r="L1959" s="55"/>
    </row>
    <row r="1960" spans="1:12" x14ac:dyDescent="0.35">
      <c r="A1960" s="41">
        <v>1956</v>
      </c>
      <c r="B1960" s="2"/>
      <c r="C1960" s="2"/>
      <c r="D1960" s="2"/>
      <c r="E1960" s="3"/>
      <c r="F1960" s="3"/>
      <c r="G1960" s="2"/>
      <c r="H1960" s="2"/>
      <c r="I1960" s="42"/>
      <c r="J1960" s="11"/>
      <c r="K1960" s="2"/>
      <c r="L1960" s="55"/>
    </row>
    <row r="1961" spans="1:12" x14ac:dyDescent="0.35">
      <c r="A1961" s="41">
        <v>1957</v>
      </c>
      <c r="B1961" s="2"/>
      <c r="C1961" s="2"/>
      <c r="D1961" s="2"/>
      <c r="E1961" s="3"/>
      <c r="F1961" s="3"/>
      <c r="G1961" s="2"/>
      <c r="H1961" s="2"/>
      <c r="I1961" s="42"/>
      <c r="J1961" s="11"/>
      <c r="K1961" s="2"/>
      <c r="L1961" s="55"/>
    </row>
    <row r="1962" spans="1:12" x14ac:dyDescent="0.35">
      <c r="A1962" s="41">
        <v>1958</v>
      </c>
      <c r="B1962" s="2"/>
      <c r="C1962" s="2"/>
      <c r="D1962" s="2"/>
      <c r="E1962" s="3"/>
      <c r="F1962" s="3"/>
      <c r="G1962" s="2"/>
      <c r="H1962" s="2"/>
      <c r="I1962" s="42"/>
      <c r="J1962" s="11"/>
      <c r="K1962" s="2"/>
      <c r="L1962" s="55"/>
    </row>
    <row r="1963" spans="1:12" x14ac:dyDescent="0.35">
      <c r="A1963" s="41">
        <v>1959</v>
      </c>
      <c r="B1963" s="2"/>
      <c r="C1963" s="2"/>
      <c r="D1963" s="2"/>
      <c r="E1963" s="3"/>
      <c r="F1963" s="3"/>
      <c r="G1963" s="2"/>
      <c r="H1963" s="2"/>
      <c r="I1963" s="42"/>
      <c r="J1963" s="11"/>
      <c r="K1963" s="2"/>
      <c r="L1963" s="55"/>
    </row>
    <row r="1964" spans="1:12" x14ac:dyDescent="0.35">
      <c r="A1964" s="41">
        <v>1960</v>
      </c>
      <c r="B1964" s="2"/>
      <c r="C1964" s="2"/>
      <c r="D1964" s="2"/>
      <c r="E1964" s="3"/>
      <c r="F1964" s="3"/>
      <c r="G1964" s="2"/>
      <c r="H1964" s="2"/>
      <c r="I1964" s="42"/>
      <c r="J1964" s="11"/>
      <c r="K1964" s="2"/>
      <c r="L1964" s="55"/>
    </row>
    <row r="1965" spans="1:12" x14ac:dyDescent="0.35">
      <c r="A1965" s="41">
        <v>1961</v>
      </c>
      <c r="B1965" s="2"/>
      <c r="C1965" s="2"/>
      <c r="D1965" s="2"/>
      <c r="E1965" s="3"/>
      <c r="F1965" s="3"/>
      <c r="G1965" s="2"/>
      <c r="H1965" s="2"/>
      <c r="I1965" s="42"/>
      <c r="J1965" s="11"/>
      <c r="K1965" s="2"/>
      <c r="L1965" s="55"/>
    </row>
    <row r="1966" spans="1:12" x14ac:dyDescent="0.35">
      <c r="A1966" s="41">
        <v>1962</v>
      </c>
      <c r="B1966" s="2"/>
      <c r="C1966" s="2"/>
      <c r="D1966" s="2"/>
      <c r="E1966" s="3"/>
      <c r="F1966" s="3"/>
      <c r="G1966" s="2"/>
      <c r="H1966" s="2"/>
      <c r="I1966" s="42"/>
      <c r="J1966" s="11"/>
      <c r="K1966" s="2"/>
      <c r="L1966" s="55"/>
    </row>
    <row r="1967" spans="1:12" x14ac:dyDescent="0.35">
      <c r="A1967" s="41">
        <v>1963</v>
      </c>
      <c r="B1967" s="2"/>
      <c r="C1967" s="2"/>
      <c r="D1967" s="2"/>
      <c r="E1967" s="3"/>
      <c r="F1967" s="3"/>
      <c r="G1967" s="2"/>
      <c r="H1967" s="2"/>
      <c r="I1967" s="42"/>
      <c r="J1967" s="11"/>
      <c r="K1967" s="2"/>
      <c r="L1967" s="55"/>
    </row>
    <row r="1968" spans="1:12" x14ac:dyDescent="0.35">
      <c r="A1968" s="41">
        <v>1964</v>
      </c>
      <c r="B1968" s="2"/>
      <c r="C1968" s="2"/>
      <c r="D1968" s="2"/>
      <c r="E1968" s="3"/>
      <c r="F1968" s="3"/>
      <c r="G1968" s="2"/>
      <c r="H1968" s="2"/>
      <c r="I1968" s="42"/>
      <c r="J1968" s="11"/>
      <c r="K1968" s="2"/>
      <c r="L1968" s="55"/>
    </row>
    <row r="1969" spans="1:12" x14ac:dyDescent="0.35">
      <c r="A1969" s="41">
        <v>1965</v>
      </c>
      <c r="B1969" s="2"/>
      <c r="C1969" s="2"/>
      <c r="D1969" s="2"/>
      <c r="E1969" s="3"/>
      <c r="F1969" s="3"/>
      <c r="G1969" s="2"/>
      <c r="H1969" s="2"/>
      <c r="I1969" s="42"/>
      <c r="J1969" s="11"/>
      <c r="K1969" s="2"/>
      <c r="L1969" s="55"/>
    </row>
    <row r="1970" spans="1:12" x14ac:dyDescent="0.35">
      <c r="A1970" s="41">
        <v>1966</v>
      </c>
      <c r="B1970" s="2"/>
      <c r="C1970" s="2"/>
      <c r="D1970" s="2"/>
      <c r="E1970" s="3"/>
      <c r="F1970" s="3"/>
      <c r="G1970" s="2"/>
      <c r="H1970" s="2"/>
      <c r="I1970" s="42"/>
      <c r="J1970" s="11"/>
      <c r="K1970" s="2"/>
      <c r="L1970" s="55"/>
    </row>
    <row r="1971" spans="1:12" x14ac:dyDescent="0.35">
      <c r="A1971" s="41">
        <v>1967</v>
      </c>
      <c r="B1971" s="2"/>
      <c r="C1971" s="2"/>
      <c r="D1971" s="2"/>
      <c r="E1971" s="3"/>
      <c r="F1971" s="3"/>
      <c r="G1971" s="2"/>
      <c r="H1971" s="2"/>
      <c r="I1971" s="42"/>
      <c r="J1971" s="11"/>
      <c r="K1971" s="2"/>
      <c r="L1971" s="55"/>
    </row>
    <row r="1972" spans="1:12" x14ac:dyDescent="0.35">
      <c r="A1972" s="41">
        <v>1968</v>
      </c>
      <c r="B1972" s="2"/>
      <c r="C1972" s="2"/>
      <c r="D1972" s="2"/>
      <c r="E1972" s="3"/>
      <c r="F1972" s="3"/>
      <c r="G1972" s="2"/>
      <c r="H1972" s="2"/>
      <c r="I1972" s="42"/>
      <c r="J1972" s="11"/>
      <c r="K1972" s="2"/>
      <c r="L1972" s="55"/>
    </row>
    <row r="1973" spans="1:12" x14ac:dyDescent="0.35">
      <c r="A1973" s="41">
        <v>1969</v>
      </c>
      <c r="B1973" s="2"/>
      <c r="C1973" s="2"/>
      <c r="D1973" s="2"/>
      <c r="E1973" s="3"/>
      <c r="F1973" s="3"/>
      <c r="G1973" s="2"/>
      <c r="H1973" s="2"/>
      <c r="I1973" s="42"/>
      <c r="J1973" s="11"/>
      <c r="K1973" s="2"/>
      <c r="L1973" s="55"/>
    </row>
    <row r="1974" spans="1:12" x14ac:dyDescent="0.35">
      <c r="A1974" s="41">
        <v>1970</v>
      </c>
      <c r="B1974" s="2"/>
      <c r="C1974" s="2"/>
      <c r="D1974" s="2"/>
      <c r="E1974" s="3"/>
      <c r="F1974" s="3"/>
      <c r="G1974" s="2"/>
      <c r="H1974" s="2"/>
      <c r="I1974" s="42"/>
      <c r="J1974" s="11"/>
      <c r="K1974" s="2"/>
      <c r="L1974" s="55"/>
    </row>
    <row r="1975" spans="1:12" x14ac:dyDescent="0.35">
      <c r="A1975" s="41">
        <v>1971</v>
      </c>
      <c r="B1975" s="2"/>
      <c r="C1975" s="2"/>
      <c r="D1975" s="2"/>
      <c r="E1975" s="3"/>
      <c r="F1975" s="3"/>
      <c r="G1975" s="2"/>
      <c r="H1975" s="2"/>
      <c r="I1975" s="42"/>
      <c r="J1975" s="11"/>
      <c r="K1975" s="2"/>
      <c r="L1975" s="55"/>
    </row>
    <row r="1976" spans="1:12" x14ac:dyDescent="0.35">
      <c r="A1976" s="41">
        <v>1972</v>
      </c>
      <c r="B1976" s="2"/>
      <c r="C1976" s="2"/>
      <c r="D1976" s="2"/>
      <c r="E1976" s="3"/>
      <c r="F1976" s="3"/>
      <c r="G1976" s="2"/>
      <c r="H1976" s="2"/>
      <c r="I1976" s="42"/>
      <c r="J1976" s="11"/>
      <c r="K1976" s="2"/>
      <c r="L1976" s="55"/>
    </row>
    <row r="1977" spans="1:12" x14ac:dyDescent="0.35">
      <c r="A1977" s="41">
        <v>1973</v>
      </c>
      <c r="B1977" s="2"/>
      <c r="C1977" s="2"/>
      <c r="D1977" s="2"/>
      <c r="E1977" s="3"/>
      <c r="F1977" s="3"/>
      <c r="G1977" s="2"/>
      <c r="H1977" s="2"/>
      <c r="I1977" s="42"/>
      <c r="J1977" s="11"/>
      <c r="K1977" s="2"/>
      <c r="L1977" s="55"/>
    </row>
    <row r="1978" spans="1:12" x14ac:dyDescent="0.35">
      <c r="A1978" s="41">
        <v>1974</v>
      </c>
      <c r="B1978" s="2"/>
      <c r="C1978" s="2"/>
      <c r="D1978" s="2"/>
      <c r="E1978" s="3"/>
      <c r="F1978" s="3"/>
      <c r="G1978" s="2"/>
      <c r="H1978" s="2"/>
      <c r="I1978" s="42"/>
      <c r="J1978" s="11"/>
      <c r="K1978" s="2"/>
      <c r="L1978" s="55"/>
    </row>
    <row r="1979" spans="1:12" x14ac:dyDescent="0.35">
      <c r="A1979" s="41">
        <v>1975</v>
      </c>
      <c r="B1979" s="2"/>
      <c r="C1979" s="2"/>
      <c r="D1979" s="2"/>
      <c r="E1979" s="3"/>
      <c r="F1979" s="3"/>
      <c r="G1979" s="2"/>
      <c r="H1979" s="2"/>
      <c r="I1979" s="42"/>
      <c r="J1979" s="11"/>
      <c r="K1979" s="2"/>
      <c r="L1979" s="55"/>
    </row>
    <row r="1980" spans="1:12" x14ac:dyDescent="0.35">
      <c r="A1980" s="41">
        <v>1976</v>
      </c>
      <c r="B1980" s="2"/>
      <c r="C1980" s="2"/>
      <c r="D1980" s="2"/>
      <c r="E1980" s="3"/>
      <c r="F1980" s="3"/>
      <c r="G1980" s="2"/>
      <c r="H1980" s="2"/>
      <c r="I1980" s="42"/>
      <c r="J1980" s="11"/>
      <c r="K1980" s="2"/>
      <c r="L1980" s="55"/>
    </row>
    <row r="1981" spans="1:12" x14ac:dyDescent="0.35">
      <c r="A1981" s="41">
        <v>1977</v>
      </c>
      <c r="B1981" s="2"/>
      <c r="C1981" s="2"/>
      <c r="D1981" s="2"/>
      <c r="E1981" s="3"/>
      <c r="F1981" s="3"/>
      <c r="G1981" s="2"/>
      <c r="H1981" s="2"/>
      <c r="I1981" s="42"/>
      <c r="J1981" s="11"/>
      <c r="K1981" s="2"/>
      <c r="L1981" s="55"/>
    </row>
    <row r="1982" spans="1:12" x14ac:dyDescent="0.35">
      <c r="A1982" s="41">
        <v>1978</v>
      </c>
      <c r="B1982" s="2"/>
      <c r="C1982" s="2"/>
      <c r="D1982" s="2"/>
      <c r="E1982" s="3"/>
      <c r="F1982" s="3"/>
      <c r="G1982" s="2"/>
      <c r="H1982" s="2"/>
      <c r="I1982" s="42"/>
      <c r="J1982" s="11"/>
      <c r="K1982" s="2"/>
      <c r="L1982" s="55"/>
    </row>
    <row r="1983" spans="1:12" x14ac:dyDescent="0.35">
      <c r="A1983" s="41">
        <v>1979</v>
      </c>
      <c r="B1983" s="2"/>
      <c r="C1983" s="2"/>
      <c r="D1983" s="2"/>
      <c r="E1983" s="3"/>
      <c r="F1983" s="3"/>
      <c r="G1983" s="2"/>
      <c r="H1983" s="2"/>
      <c r="I1983" s="42"/>
      <c r="J1983" s="11"/>
      <c r="K1983" s="2"/>
      <c r="L1983" s="55"/>
    </row>
    <row r="1984" spans="1:12" x14ac:dyDescent="0.35">
      <c r="A1984" s="41">
        <v>1980</v>
      </c>
      <c r="B1984" s="2"/>
      <c r="C1984" s="2"/>
      <c r="D1984" s="2"/>
      <c r="E1984" s="3"/>
      <c r="F1984" s="3"/>
      <c r="G1984" s="2"/>
      <c r="H1984" s="2"/>
      <c r="I1984" s="42"/>
      <c r="J1984" s="11"/>
      <c r="K1984" s="2"/>
      <c r="L1984" s="55"/>
    </row>
    <row r="1985" spans="1:12" x14ac:dyDescent="0.35">
      <c r="A1985" s="41">
        <v>1981</v>
      </c>
      <c r="B1985" s="2"/>
      <c r="C1985" s="2"/>
      <c r="D1985" s="2"/>
      <c r="E1985" s="3"/>
      <c r="F1985" s="3"/>
      <c r="G1985" s="2"/>
      <c r="H1985" s="2"/>
      <c r="I1985" s="42"/>
      <c r="J1985" s="11"/>
      <c r="K1985" s="2"/>
      <c r="L1985" s="55"/>
    </row>
    <row r="1986" spans="1:12" x14ac:dyDescent="0.35">
      <c r="A1986" s="41">
        <v>1982</v>
      </c>
      <c r="B1986" s="2"/>
      <c r="C1986" s="2"/>
      <c r="D1986" s="2"/>
      <c r="E1986" s="3"/>
      <c r="F1986" s="3"/>
      <c r="G1986" s="2"/>
      <c r="H1986" s="2"/>
      <c r="I1986" s="42"/>
      <c r="J1986" s="11"/>
      <c r="K1986" s="2"/>
      <c r="L1986" s="55"/>
    </row>
    <row r="1987" spans="1:12" x14ac:dyDescent="0.35">
      <c r="A1987" s="41">
        <v>1983</v>
      </c>
      <c r="B1987" s="2"/>
      <c r="C1987" s="2"/>
      <c r="D1987" s="2"/>
      <c r="E1987" s="3"/>
      <c r="F1987" s="3"/>
      <c r="G1987" s="2"/>
      <c r="H1987" s="2"/>
      <c r="I1987" s="42"/>
      <c r="J1987" s="11"/>
      <c r="K1987" s="2"/>
      <c r="L1987" s="55"/>
    </row>
    <row r="1988" spans="1:12" x14ac:dyDescent="0.35">
      <c r="A1988" s="41">
        <v>1984</v>
      </c>
      <c r="B1988" s="2"/>
      <c r="C1988" s="2"/>
      <c r="D1988" s="2"/>
      <c r="E1988" s="3"/>
      <c r="F1988" s="3"/>
      <c r="G1988" s="2"/>
      <c r="H1988" s="2"/>
      <c r="I1988" s="42"/>
      <c r="J1988" s="11"/>
      <c r="K1988" s="2"/>
      <c r="L1988" s="55"/>
    </row>
    <row r="1989" spans="1:12" x14ac:dyDescent="0.35">
      <c r="A1989" s="41">
        <v>1985</v>
      </c>
      <c r="B1989" s="2"/>
      <c r="C1989" s="2"/>
      <c r="D1989" s="2"/>
      <c r="E1989" s="3"/>
      <c r="F1989" s="3"/>
      <c r="G1989" s="2"/>
      <c r="H1989" s="2"/>
      <c r="I1989" s="42"/>
      <c r="J1989" s="11"/>
      <c r="K1989" s="2"/>
      <c r="L1989" s="55"/>
    </row>
    <row r="1990" spans="1:12" x14ac:dyDescent="0.35">
      <c r="A1990" s="41">
        <v>1986</v>
      </c>
      <c r="B1990" s="2"/>
      <c r="C1990" s="2"/>
      <c r="D1990" s="2"/>
      <c r="E1990" s="3"/>
      <c r="F1990" s="3"/>
      <c r="G1990" s="2"/>
      <c r="H1990" s="2"/>
      <c r="I1990" s="42"/>
      <c r="J1990" s="11"/>
      <c r="K1990" s="2"/>
      <c r="L1990" s="55"/>
    </row>
    <row r="1991" spans="1:12" x14ac:dyDescent="0.35">
      <c r="A1991" s="41">
        <v>1987</v>
      </c>
      <c r="B1991" s="2"/>
      <c r="C1991" s="2"/>
      <c r="D1991" s="2"/>
      <c r="E1991" s="3"/>
      <c r="F1991" s="3"/>
      <c r="G1991" s="2"/>
      <c r="H1991" s="2"/>
      <c r="I1991" s="42"/>
      <c r="J1991" s="11"/>
      <c r="K1991" s="2"/>
      <c r="L1991" s="55"/>
    </row>
    <row r="1992" spans="1:12" x14ac:dyDescent="0.35">
      <c r="A1992" s="41">
        <v>1988</v>
      </c>
      <c r="B1992" s="2"/>
      <c r="C1992" s="2"/>
      <c r="D1992" s="2"/>
      <c r="E1992" s="3"/>
      <c r="F1992" s="3"/>
      <c r="G1992" s="2"/>
      <c r="H1992" s="2"/>
      <c r="I1992" s="42"/>
      <c r="J1992" s="11"/>
      <c r="K1992" s="2"/>
      <c r="L1992" s="55"/>
    </row>
    <row r="1993" spans="1:12" x14ac:dyDescent="0.35">
      <c r="A1993" s="41">
        <v>1989</v>
      </c>
      <c r="B1993" s="2"/>
      <c r="C1993" s="2"/>
      <c r="D1993" s="2"/>
      <c r="E1993" s="3"/>
      <c r="F1993" s="3"/>
      <c r="G1993" s="2"/>
      <c r="H1993" s="2"/>
      <c r="I1993" s="42"/>
      <c r="J1993" s="11"/>
      <c r="K1993" s="2"/>
      <c r="L1993" s="55"/>
    </row>
    <row r="1994" spans="1:12" x14ac:dyDescent="0.35">
      <c r="A1994" s="41">
        <v>1990</v>
      </c>
      <c r="B1994" s="2"/>
      <c r="C1994" s="2"/>
      <c r="D1994" s="2"/>
      <c r="E1994" s="3"/>
      <c r="F1994" s="3"/>
      <c r="G1994" s="2"/>
      <c r="H1994" s="2"/>
      <c r="I1994" s="42"/>
      <c r="J1994" s="11"/>
      <c r="K1994" s="2"/>
      <c r="L1994" s="55"/>
    </row>
    <row r="1995" spans="1:12" x14ac:dyDescent="0.35">
      <c r="A1995" s="41">
        <v>1991</v>
      </c>
      <c r="B1995" s="2"/>
      <c r="C1995" s="2"/>
      <c r="D1995" s="2"/>
      <c r="E1995" s="3"/>
      <c r="F1995" s="3"/>
      <c r="G1995" s="2"/>
      <c r="H1995" s="2"/>
      <c r="I1995" s="42"/>
      <c r="J1995" s="11"/>
      <c r="K1995" s="2"/>
      <c r="L1995" s="55"/>
    </row>
    <row r="1996" spans="1:12" x14ac:dyDescent="0.35">
      <c r="A1996" s="41">
        <v>1992</v>
      </c>
      <c r="B1996" s="2"/>
      <c r="C1996" s="2"/>
      <c r="D1996" s="2"/>
      <c r="E1996" s="3"/>
      <c r="F1996" s="3"/>
      <c r="G1996" s="2"/>
      <c r="H1996" s="2"/>
      <c r="I1996" s="42"/>
      <c r="J1996" s="11"/>
      <c r="K1996" s="2"/>
      <c r="L1996" s="55"/>
    </row>
    <row r="1997" spans="1:12" x14ac:dyDescent="0.35">
      <c r="A1997" s="41">
        <v>1993</v>
      </c>
      <c r="B1997" s="2"/>
      <c r="C1997" s="2"/>
      <c r="D1997" s="2"/>
      <c r="E1997" s="3"/>
      <c r="F1997" s="3"/>
      <c r="G1997" s="2"/>
      <c r="H1997" s="2"/>
      <c r="I1997" s="42"/>
      <c r="J1997" s="11"/>
      <c r="K1997" s="2"/>
      <c r="L1997" s="55"/>
    </row>
    <row r="1998" spans="1:12" x14ac:dyDescent="0.35">
      <c r="A1998" s="41">
        <v>1994</v>
      </c>
      <c r="B1998" s="2"/>
      <c r="C1998" s="2"/>
      <c r="D1998" s="2"/>
      <c r="E1998" s="3"/>
      <c r="F1998" s="3"/>
      <c r="G1998" s="2"/>
      <c r="H1998" s="2"/>
      <c r="I1998" s="42"/>
      <c r="J1998" s="11"/>
      <c r="K1998" s="2"/>
      <c r="L1998" s="55"/>
    </row>
    <row r="1999" spans="1:12" x14ac:dyDescent="0.35">
      <c r="A1999" s="41">
        <v>1995</v>
      </c>
      <c r="B1999" s="2"/>
      <c r="C1999" s="2"/>
      <c r="D1999" s="2"/>
      <c r="E1999" s="3"/>
      <c r="F1999" s="3"/>
      <c r="G1999" s="2"/>
      <c r="H1999" s="2"/>
      <c r="I1999" s="42"/>
      <c r="J1999" s="11"/>
      <c r="K1999" s="2"/>
      <c r="L1999" s="55"/>
    </row>
    <row r="2000" spans="1:12" x14ac:dyDescent="0.35">
      <c r="A2000" s="41">
        <v>1996</v>
      </c>
      <c r="B2000" s="2"/>
      <c r="C2000" s="2"/>
      <c r="D2000" s="2"/>
      <c r="E2000" s="3"/>
      <c r="F2000" s="3"/>
      <c r="G2000" s="2"/>
      <c r="H2000" s="2"/>
      <c r="I2000" s="42"/>
      <c r="J2000" s="11"/>
      <c r="K2000" s="2"/>
      <c r="L2000" s="55"/>
    </row>
    <row r="2001" spans="1:12" x14ac:dyDescent="0.35">
      <c r="A2001" s="41">
        <v>1997</v>
      </c>
      <c r="B2001" s="2"/>
      <c r="C2001" s="2"/>
      <c r="D2001" s="2"/>
      <c r="E2001" s="3"/>
      <c r="F2001" s="3"/>
      <c r="G2001" s="2"/>
      <c r="H2001" s="2"/>
      <c r="I2001" s="42"/>
      <c r="J2001" s="11"/>
      <c r="K2001" s="2"/>
      <c r="L2001" s="55"/>
    </row>
    <row r="2002" spans="1:12" x14ac:dyDescent="0.35">
      <c r="A2002" s="41">
        <v>1998</v>
      </c>
      <c r="B2002" s="2"/>
      <c r="C2002" s="2"/>
      <c r="D2002" s="2"/>
      <c r="E2002" s="3"/>
      <c r="F2002" s="3"/>
      <c r="G2002" s="2"/>
      <c r="H2002" s="2"/>
      <c r="I2002" s="42"/>
      <c r="J2002" s="11"/>
      <c r="K2002" s="2"/>
      <c r="L2002" s="55"/>
    </row>
    <row r="2003" spans="1:12" x14ac:dyDescent="0.35">
      <c r="A2003" s="41">
        <v>1999</v>
      </c>
      <c r="B2003" s="2"/>
      <c r="C2003" s="2"/>
      <c r="D2003" s="2"/>
      <c r="E2003" s="3"/>
      <c r="F2003" s="3"/>
      <c r="G2003" s="2"/>
      <c r="H2003" s="2"/>
      <c r="I2003" s="42"/>
      <c r="J2003" s="11"/>
      <c r="K2003" s="2"/>
      <c r="L2003" s="55"/>
    </row>
    <row r="2004" spans="1:12" ht="15" customHeight="1" thickBot="1" x14ac:dyDescent="0.4">
      <c r="A2004" s="44">
        <v>2000</v>
      </c>
      <c r="B2004" s="18"/>
      <c r="C2004" s="18"/>
      <c r="D2004" s="18"/>
      <c r="E2004" s="19"/>
      <c r="F2004" s="19"/>
      <c r="G2004" s="18"/>
      <c r="H2004" s="18"/>
      <c r="I2004" s="45"/>
      <c r="J2004" s="24"/>
      <c r="K2004" s="18"/>
      <c r="L2004" s="56"/>
    </row>
    <row r="2005" spans="1:12" x14ac:dyDescent="0.35">
      <c r="E2005" s="67"/>
      <c r="F2005" s="67"/>
    </row>
    <row r="2006" spans="1:12" x14ac:dyDescent="0.35">
      <c r="E2006" s="67"/>
      <c r="F2006" s="67"/>
    </row>
  </sheetData>
  <mergeCells count="10">
    <mergeCell ref="A2:L2"/>
    <mergeCell ref="L3:L4"/>
    <mergeCell ref="B3:B4"/>
    <mergeCell ref="A1:L1"/>
    <mergeCell ref="A3:A4"/>
    <mergeCell ref="C3:C4"/>
    <mergeCell ref="G3:G4"/>
    <mergeCell ref="D3:D4"/>
    <mergeCell ref="I3:K3"/>
    <mergeCell ref="E3:F3"/>
  </mergeCells>
  <dataValidations count="1">
    <dataValidation type="list" allowBlank="1" showInputMessage="1" showErrorMessage="1" sqref="I5:I2004" xr:uid="{00000000-0002-0000-0000-000000000000}">
      <formula1>"Company,Vendor"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04"/>
  <sheetViews>
    <sheetView zoomScaleNormal="100" workbookViewId="0">
      <selection activeCell="N10" sqref="N10"/>
    </sheetView>
  </sheetViews>
  <sheetFormatPr defaultRowHeight="14.5" x14ac:dyDescent="0.35"/>
  <cols>
    <col min="1" max="1" width="5.6328125" customWidth="1"/>
    <col min="2" max="2" width="28.6328125" style="14" customWidth="1"/>
    <col min="3" max="3" width="10.6328125" style="14" customWidth="1"/>
    <col min="4" max="4" width="15.6328125" style="14" customWidth="1"/>
    <col min="5" max="6" width="12.6328125" style="35" customWidth="1"/>
    <col min="7" max="7" width="12.54296875" style="14" customWidth="1"/>
    <col min="8" max="8" width="14.6328125" style="14" customWidth="1"/>
    <col min="9" max="9" width="14.54296875" style="36" customWidth="1"/>
    <col min="10" max="10" width="11.6328125" style="37" customWidth="1"/>
    <col min="11" max="11" width="11.6328125" style="14" customWidth="1"/>
    <col min="12" max="12" width="11.6328125" customWidth="1"/>
  </cols>
  <sheetData>
    <row r="1" spans="1:13" ht="75" customHeight="1" x14ac:dyDescent="0.35">
      <c r="A1" s="74" t="s">
        <v>46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6"/>
    </row>
    <row r="2" spans="1:13" ht="8" customHeight="1" thickBot="1" x14ac:dyDescent="0.4">
      <c r="A2" s="68"/>
      <c r="B2" s="69"/>
      <c r="C2" s="69"/>
      <c r="D2" s="69"/>
      <c r="E2" s="69"/>
      <c r="F2" s="69"/>
      <c r="G2" s="69"/>
      <c r="H2" s="69"/>
      <c r="I2" s="69"/>
      <c r="J2" s="69"/>
      <c r="K2" s="69"/>
      <c r="L2" s="70"/>
    </row>
    <row r="3" spans="1:13" s="15" customFormat="1" ht="25" customHeight="1" x14ac:dyDescent="0.45">
      <c r="A3" s="77" t="s">
        <v>14</v>
      </c>
      <c r="B3" s="73" t="s">
        <v>47</v>
      </c>
      <c r="C3" s="71" t="s">
        <v>2</v>
      </c>
      <c r="D3" s="81" t="s">
        <v>3</v>
      </c>
      <c r="E3" s="73" t="s">
        <v>17</v>
      </c>
      <c r="F3" s="76"/>
      <c r="G3" s="71" t="s">
        <v>18</v>
      </c>
      <c r="H3" s="50" t="s">
        <v>19</v>
      </c>
      <c r="I3" s="73" t="s">
        <v>20</v>
      </c>
      <c r="J3" s="75"/>
      <c r="K3" s="76"/>
      <c r="L3" s="79" t="s">
        <v>21</v>
      </c>
    </row>
    <row r="4" spans="1:13" s="1" customFormat="1" ht="50" customHeight="1" thickBot="1" x14ac:dyDescent="0.4">
      <c r="A4" s="78"/>
      <c r="B4" s="72"/>
      <c r="C4" s="72"/>
      <c r="D4" s="82"/>
      <c r="E4" s="51" t="s">
        <v>22</v>
      </c>
      <c r="F4" s="51" t="s">
        <v>23</v>
      </c>
      <c r="G4" s="72"/>
      <c r="H4" s="52" t="s">
        <v>24</v>
      </c>
      <c r="I4" s="52" t="s">
        <v>25</v>
      </c>
      <c r="J4" s="52" t="s">
        <v>26</v>
      </c>
      <c r="K4" s="52" t="s">
        <v>27</v>
      </c>
      <c r="L4" s="80"/>
      <c r="M4" t="s">
        <v>28</v>
      </c>
    </row>
    <row r="5" spans="1:13" x14ac:dyDescent="0.35">
      <c r="A5" s="53">
        <v>1</v>
      </c>
      <c r="B5" s="46"/>
      <c r="C5" s="46"/>
      <c r="D5" s="46"/>
      <c r="E5" s="47"/>
      <c r="F5" s="47"/>
      <c r="G5" s="46"/>
      <c r="H5" s="46"/>
      <c r="I5" s="48"/>
      <c r="J5" s="49"/>
      <c r="K5" s="46"/>
      <c r="L5" s="54"/>
    </row>
    <row r="6" spans="1:13" x14ac:dyDescent="0.35">
      <c r="A6" s="41">
        <v>2</v>
      </c>
      <c r="B6" s="2"/>
      <c r="C6" s="2"/>
      <c r="D6" s="2"/>
      <c r="E6" s="40"/>
      <c r="F6" s="40"/>
      <c r="G6" s="2"/>
      <c r="H6" s="2"/>
      <c r="I6" s="42"/>
      <c r="J6" s="43"/>
      <c r="K6" s="2"/>
      <c r="L6" s="55"/>
    </row>
    <row r="7" spans="1:13" x14ac:dyDescent="0.35">
      <c r="A7" s="41">
        <v>3</v>
      </c>
      <c r="B7" s="2"/>
      <c r="C7" s="2"/>
      <c r="D7" s="2"/>
      <c r="E7" s="40"/>
      <c r="F7" s="40"/>
      <c r="G7" s="2"/>
      <c r="H7" s="2"/>
      <c r="I7" s="42"/>
      <c r="J7" s="43"/>
      <c r="K7" s="2"/>
      <c r="L7" s="55"/>
    </row>
    <row r="8" spans="1:13" x14ac:dyDescent="0.35">
      <c r="A8" s="41">
        <v>4</v>
      </c>
      <c r="B8" s="2"/>
      <c r="C8" s="2"/>
      <c r="D8" s="2"/>
      <c r="E8" s="40"/>
      <c r="F8" s="40"/>
      <c r="G8" s="2"/>
      <c r="H8" s="2"/>
      <c r="I8" s="42"/>
      <c r="J8" s="43"/>
      <c r="K8" s="2"/>
      <c r="L8" s="55"/>
    </row>
    <row r="9" spans="1:13" x14ac:dyDescent="0.35">
      <c r="A9" s="41">
        <v>5</v>
      </c>
      <c r="B9" s="2"/>
      <c r="C9" s="2"/>
      <c r="D9" s="2"/>
      <c r="E9" s="40"/>
      <c r="F9" s="40"/>
      <c r="G9" s="2"/>
      <c r="H9" s="2"/>
      <c r="I9" s="42"/>
      <c r="J9" s="43"/>
      <c r="K9" s="2"/>
      <c r="L9" s="55"/>
    </row>
    <row r="10" spans="1:13" x14ac:dyDescent="0.35">
      <c r="A10" s="41">
        <v>6</v>
      </c>
      <c r="B10" s="2"/>
      <c r="C10" s="2"/>
      <c r="D10" s="2"/>
      <c r="E10" s="40"/>
      <c r="F10" s="40"/>
      <c r="G10" s="2"/>
      <c r="H10" s="2"/>
      <c r="I10" s="42"/>
      <c r="J10" s="43"/>
      <c r="K10" s="2"/>
      <c r="L10" s="55"/>
    </row>
    <row r="11" spans="1:13" x14ac:dyDescent="0.35">
      <c r="A11" s="41">
        <v>7</v>
      </c>
      <c r="B11" s="2"/>
      <c r="C11" s="2"/>
      <c r="D11" s="2"/>
      <c r="E11" s="3"/>
      <c r="F11" s="3"/>
      <c r="G11" s="2"/>
      <c r="H11" s="2"/>
      <c r="I11" s="42"/>
      <c r="J11" s="11"/>
      <c r="K11" s="2"/>
      <c r="L11" s="55"/>
    </row>
    <row r="12" spans="1:13" x14ac:dyDescent="0.35">
      <c r="A12" s="41">
        <v>8</v>
      </c>
      <c r="B12" s="2"/>
      <c r="C12" s="2"/>
      <c r="D12" s="2"/>
      <c r="E12" s="3"/>
      <c r="F12" s="3"/>
      <c r="G12" s="2"/>
      <c r="H12" s="2"/>
      <c r="I12" s="42"/>
      <c r="J12" s="11"/>
      <c r="K12" s="2"/>
      <c r="L12" s="55"/>
    </row>
    <row r="13" spans="1:13" x14ac:dyDescent="0.35">
      <c r="A13" s="41">
        <v>9</v>
      </c>
      <c r="B13" s="2"/>
      <c r="C13" s="2"/>
      <c r="D13" s="2"/>
      <c r="E13" s="3"/>
      <c r="F13" s="3"/>
      <c r="G13" s="2"/>
      <c r="H13" s="2"/>
      <c r="I13" s="42"/>
      <c r="J13" s="11"/>
      <c r="K13" s="2"/>
      <c r="L13" s="55"/>
    </row>
    <row r="14" spans="1:13" x14ac:dyDescent="0.35">
      <c r="A14" s="41">
        <v>10</v>
      </c>
      <c r="B14" s="2"/>
      <c r="C14" s="2"/>
      <c r="D14" s="2"/>
      <c r="E14" s="3"/>
      <c r="F14" s="3"/>
      <c r="G14" s="2"/>
      <c r="H14" s="2"/>
      <c r="I14" s="42"/>
      <c r="J14" s="11"/>
      <c r="K14" s="2"/>
      <c r="L14" s="55"/>
    </row>
    <row r="15" spans="1:13" x14ac:dyDescent="0.35">
      <c r="A15" s="41">
        <v>11</v>
      </c>
      <c r="B15" s="2"/>
      <c r="C15" s="2"/>
      <c r="D15" s="2"/>
      <c r="E15" s="3"/>
      <c r="F15" s="3"/>
      <c r="G15" s="2"/>
      <c r="H15" s="2"/>
      <c r="I15" s="42"/>
      <c r="J15" s="11"/>
      <c r="K15" s="2"/>
      <c r="L15" s="55"/>
    </row>
    <row r="16" spans="1:13" x14ac:dyDescent="0.35">
      <c r="A16" s="41">
        <v>12</v>
      </c>
      <c r="B16" s="2"/>
      <c r="C16" s="2"/>
      <c r="D16" s="2"/>
      <c r="E16" s="3"/>
      <c r="F16" s="3"/>
      <c r="G16" s="2"/>
      <c r="H16" s="2"/>
      <c r="I16" s="42"/>
      <c r="J16" s="11"/>
      <c r="K16" s="2"/>
      <c r="L16" s="55"/>
    </row>
    <row r="17" spans="1:12" x14ac:dyDescent="0.35">
      <c r="A17" s="41">
        <v>13</v>
      </c>
      <c r="B17" s="2"/>
      <c r="C17" s="2"/>
      <c r="D17" s="2"/>
      <c r="E17" s="3"/>
      <c r="F17" s="3"/>
      <c r="G17" s="2"/>
      <c r="H17" s="2"/>
      <c r="I17" s="42"/>
      <c r="J17" s="11"/>
      <c r="K17" s="2"/>
      <c r="L17" s="55"/>
    </row>
    <row r="18" spans="1:12" x14ac:dyDescent="0.35">
      <c r="A18" s="41">
        <v>14</v>
      </c>
      <c r="B18" s="2"/>
      <c r="C18" s="2"/>
      <c r="D18" s="2"/>
      <c r="E18" s="3"/>
      <c r="F18" s="3"/>
      <c r="G18" s="2"/>
      <c r="H18" s="2"/>
      <c r="I18" s="42"/>
      <c r="J18" s="11"/>
      <c r="K18" s="2"/>
      <c r="L18" s="55"/>
    </row>
    <row r="19" spans="1:12" x14ac:dyDescent="0.35">
      <c r="A19" s="41">
        <v>15</v>
      </c>
      <c r="B19" s="2"/>
      <c r="C19" s="2"/>
      <c r="D19" s="2"/>
      <c r="E19" s="3"/>
      <c r="F19" s="3"/>
      <c r="G19" s="2"/>
      <c r="H19" s="2"/>
      <c r="I19" s="42"/>
      <c r="J19" s="11"/>
      <c r="K19" s="2"/>
      <c r="L19" s="55"/>
    </row>
    <row r="20" spans="1:12" x14ac:dyDescent="0.35">
      <c r="A20" s="41">
        <v>16</v>
      </c>
      <c r="B20" s="2"/>
      <c r="C20" s="2"/>
      <c r="D20" s="2"/>
      <c r="E20" s="3"/>
      <c r="F20" s="3"/>
      <c r="G20" s="2"/>
      <c r="H20" s="2"/>
      <c r="I20" s="42"/>
      <c r="J20" s="11"/>
      <c r="K20" s="2"/>
      <c r="L20" s="55"/>
    </row>
    <row r="21" spans="1:12" x14ac:dyDescent="0.35">
      <c r="A21" s="41">
        <v>17</v>
      </c>
      <c r="B21" s="2"/>
      <c r="C21" s="2"/>
      <c r="D21" s="2"/>
      <c r="E21" s="3"/>
      <c r="F21" s="3"/>
      <c r="G21" s="2"/>
      <c r="H21" s="2"/>
      <c r="I21" s="42"/>
      <c r="J21" s="11"/>
      <c r="K21" s="2"/>
      <c r="L21" s="55"/>
    </row>
    <row r="22" spans="1:12" x14ac:dyDescent="0.35">
      <c r="A22" s="41">
        <v>18</v>
      </c>
      <c r="B22" s="2"/>
      <c r="C22" s="2"/>
      <c r="D22" s="2"/>
      <c r="E22" s="3"/>
      <c r="F22" s="3"/>
      <c r="G22" s="2"/>
      <c r="H22" s="2"/>
      <c r="I22" s="42"/>
      <c r="J22" s="11"/>
      <c r="K22" s="2"/>
      <c r="L22" s="55"/>
    </row>
    <row r="23" spans="1:12" x14ac:dyDescent="0.35">
      <c r="A23" s="41">
        <v>19</v>
      </c>
      <c r="B23" s="2"/>
      <c r="C23" s="2"/>
      <c r="D23" s="2"/>
      <c r="E23" s="3"/>
      <c r="F23" s="3"/>
      <c r="G23" s="2"/>
      <c r="H23" s="2"/>
      <c r="I23" s="42"/>
      <c r="J23" s="11"/>
      <c r="K23" s="2"/>
      <c r="L23" s="55"/>
    </row>
    <row r="24" spans="1:12" x14ac:dyDescent="0.35">
      <c r="A24" s="41">
        <v>20</v>
      </c>
      <c r="B24" s="2"/>
      <c r="C24" s="2"/>
      <c r="D24" s="2"/>
      <c r="E24" s="3"/>
      <c r="F24" s="3"/>
      <c r="G24" s="2"/>
      <c r="H24" s="2"/>
      <c r="I24" s="42"/>
      <c r="J24" s="11"/>
      <c r="K24" s="2"/>
      <c r="L24" s="55"/>
    </row>
    <row r="25" spans="1:12" x14ac:dyDescent="0.35">
      <c r="A25" s="41">
        <v>21</v>
      </c>
      <c r="B25" s="2"/>
      <c r="C25" s="2"/>
      <c r="D25" s="2"/>
      <c r="E25" s="3"/>
      <c r="F25" s="3"/>
      <c r="G25" s="2"/>
      <c r="H25" s="2"/>
      <c r="I25" s="42"/>
      <c r="J25" s="11"/>
      <c r="K25" s="2"/>
      <c r="L25" s="55"/>
    </row>
    <row r="26" spans="1:12" x14ac:dyDescent="0.35">
      <c r="A26" s="41">
        <v>22</v>
      </c>
      <c r="B26" s="2"/>
      <c r="C26" s="2"/>
      <c r="D26" s="2"/>
      <c r="E26" s="3"/>
      <c r="F26" s="3"/>
      <c r="G26" s="2"/>
      <c r="H26" s="2"/>
      <c r="I26" s="42"/>
      <c r="J26" s="11"/>
      <c r="K26" s="2"/>
      <c r="L26" s="55"/>
    </row>
    <row r="27" spans="1:12" x14ac:dyDescent="0.35">
      <c r="A27" s="41">
        <v>23</v>
      </c>
      <c r="B27" s="2"/>
      <c r="C27" s="2"/>
      <c r="D27" s="2"/>
      <c r="E27" s="3"/>
      <c r="F27" s="3"/>
      <c r="G27" s="2"/>
      <c r="H27" s="2"/>
      <c r="I27" s="42"/>
      <c r="J27" s="11"/>
      <c r="K27" s="2"/>
      <c r="L27" s="55"/>
    </row>
    <row r="28" spans="1:12" x14ac:dyDescent="0.35">
      <c r="A28" s="41">
        <v>24</v>
      </c>
      <c r="B28" s="2"/>
      <c r="C28" s="2"/>
      <c r="D28" s="2"/>
      <c r="E28" s="3"/>
      <c r="F28" s="3"/>
      <c r="G28" s="2"/>
      <c r="H28" s="2"/>
      <c r="I28" s="42"/>
      <c r="J28" s="11"/>
      <c r="K28" s="2"/>
      <c r="L28" s="55"/>
    </row>
    <row r="29" spans="1:12" x14ac:dyDescent="0.35">
      <c r="A29" s="41">
        <v>25</v>
      </c>
      <c r="B29" s="2"/>
      <c r="C29" s="2"/>
      <c r="D29" s="2"/>
      <c r="E29" s="3"/>
      <c r="F29" s="3"/>
      <c r="G29" s="2"/>
      <c r="H29" s="2"/>
      <c r="I29" s="42"/>
      <c r="J29" s="11"/>
      <c r="K29" s="2"/>
      <c r="L29" s="55"/>
    </row>
    <row r="30" spans="1:12" x14ac:dyDescent="0.35">
      <c r="A30" s="41">
        <v>26</v>
      </c>
      <c r="B30" s="2"/>
      <c r="C30" s="2"/>
      <c r="D30" s="2"/>
      <c r="E30" s="3"/>
      <c r="F30" s="3"/>
      <c r="G30" s="2"/>
      <c r="H30" s="2"/>
      <c r="I30" s="42"/>
      <c r="J30" s="11"/>
      <c r="K30" s="2"/>
      <c r="L30" s="55"/>
    </row>
    <row r="31" spans="1:12" x14ac:dyDescent="0.35">
      <c r="A31" s="41">
        <v>27</v>
      </c>
      <c r="B31" s="2"/>
      <c r="C31" s="2"/>
      <c r="D31" s="2"/>
      <c r="E31" s="3"/>
      <c r="F31" s="3"/>
      <c r="G31" s="2"/>
      <c r="H31" s="2"/>
      <c r="I31" s="42"/>
      <c r="J31" s="11"/>
      <c r="K31" s="2"/>
      <c r="L31" s="55"/>
    </row>
    <row r="32" spans="1:12" x14ac:dyDescent="0.35">
      <c r="A32" s="41">
        <v>28</v>
      </c>
      <c r="B32" s="2"/>
      <c r="C32" s="2"/>
      <c r="D32" s="2"/>
      <c r="E32" s="3"/>
      <c r="F32" s="3"/>
      <c r="G32" s="2"/>
      <c r="H32" s="2"/>
      <c r="I32" s="42"/>
      <c r="J32" s="11"/>
      <c r="K32" s="2"/>
      <c r="L32" s="55"/>
    </row>
    <row r="33" spans="1:12" x14ac:dyDescent="0.35">
      <c r="A33" s="41">
        <v>29</v>
      </c>
      <c r="B33" s="2"/>
      <c r="C33" s="2"/>
      <c r="D33" s="2"/>
      <c r="E33" s="3"/>
      <c r="F33" s="3"/>
      <c r="G33" s="2"/>
      <c r="H33" s="2"/>
      <c r="I33" s="42"/>
      <c r="J33" s="11"/>
      <c r="K33" s="2"/>
      <c r="L33" s="55"/>
    </row>
    <row r="34" spans="1:12" x14ac:dyDescent="0.35">
      <c r="A34" s="41">
        <v>30</v>
      </c>
      <c r="B34" s="2"/>
      <c r="C34" s="2"/>
      <c r="D34" s="2"/>
      <c r="E34" s="3"/>
      <c r="F34" s="3"/>
      <c r="G34" s="2"/>
      <c r="H34" s="2"/>
      <c r="I34" s="42"/>
      <c r="J34" s="11"/>
      <c r="K34" s="2"/>
      <c r="L34" s="55"/>
    </row>
    <row r="35" spans="1:12" x14ac:dyDescent="0.35">
      <c r="A35" s="41">
        <v>31</v>
      </c>
      <c r="B35" s="2"/>
      <c r="C35" s="2"/>
      <c r="D35" s="2"/>
      <c r="E35" s="3"/>
      <c r="F35" s="3"/>
      <c r="G35" s="2"/>
      <c r="H35" s="2"/>
      <c r="I35" s="42"/>
      <c r="J35" s="11"/>
      <c r="K35" s="2"/>
      <c r="L35" s="55"/>
    </row>
    <row r="36" spans="1:12" x14ac:dyDescent="0.35">
      <c r="A36" s="41">
        <v>32</v>
      </c>
      <c r="B36" s="2"/>
      <c r="C36" s="2"/>
      <c r="D36" s="2"/>
      <c r="E36" s="3"/>
      <c r="F36" s="3"/>
      <c r="G36" s="2"/>
      <c r="H36" s="2"/>
      <c r="I36" s="42"/>
      <c r="J36" s="11"/>
      <c r="K36" s="2"/>
      <c r="L36" s="55"/>
    </row>
    <row r="37" spans="1:12" x14ac:dyDescent="0.35">
      <c r="A37" s="41">
        <v>33</v>
      </c>
      <c r="B37" s="2"/>
      <c r="C37" s="2"/>
      <c r="D37" s="2"/>
      <c r="E37" s="3"/>
      <c r="F37" s="3"/>
      <c r="G37" s="2"/>
      <c r="H37" s="2"/>
      <c r="I37" s="42"/>
      <c r="J37" s="11"/>
      <c r="K37" s="2"/>
      <c r="L37" s="55"/>
    </row>
    <row r="38" spans="1:12" x14ac:dyDescent="0.35">
      <c r="A38" s="41">
        <v>34</v>
      </c>
      <c r="B38" s="2"/>
      <c r="C38" s="2"/>
      <c r="D38" s="2"/>
      <c r="E38" s="3"/>
      <c r="F38" s="3"/>
      <c r="G38" s="2"/>
      <c r="H38" s="2"/>
      <c r="I38" s="42"/>
      <c r="J38" s="11"/>
      <c r="K38" s="2"/>
      <c r="L38" s="55"/>
    </row>
    <row r="39" spans="1:12" x14ac:dyDescent="0.35">
      <c r="A39" s="41">
        <v>35</v>
      </c>
      <c r="B39" s="2"/>
      <c r="C39" s="2"/>
      <c r="D39" s="2"/>
      <c r="E39" s="3"/>
      <c r="F39" s="3"/>
      <c r="G39" s="2"/>
      <c r="H39" s="2"/>
      <c r="I39" s="42"/>
      <c r="J39" s="11"/>
      <c r="K39" s="2"/>
      <c r="L39" s="55"/>
    </row>
    <row r="40" spans="1:12" x14ac:dyDescent="0.35">
      <c r="A40" s="41">
        <v>36</v>
      </c>
      <c r="B40" s="2"/>
      <c r="C40" s="2"/>
      <c r="D40" s="2"/>
      <c r="E40" s="3"/>
      <c r="F40" s="3"/>
      <c r="G40" s="2"/>
      <c r="H40" s="2"/>
      <c r="I40" s="42"/>
      <c r="J40" s="11"/>
      <c r="K40" s="2"/>
      <c r="L40" s="55"/>
    </row>
    <row r="41" spans="1:12" x14ac:dyDescent="0.35">
      <c r="A41" s="41">
        <v>37</v>
      </c>
      <c r="B41" s="2"/>
      <c r="C41" s="2"/>
      <c r="D41" s="2"/>
      <c r="E41" s="3"/>
      <c r="F41" s="3"/>
      <c r="G41" s="2"/>
      <c r="H41" s="2"/>
      <c r="I41" s="42"/>
      <c r="J41" s="11"/>
      <c r="K41" s="2"/>
      <c r="L41" s="55"/>
    </row>
    <row r="42" spans="1:12" x14ac:dyDescent="0.35">
      <c r="A42" s="41">
        <v>38</v>
      </c>
      <c r="B42" s="2"/>
      <c r="C42" s="2"/>
      <c r="D42" s="2"/>
      <c r="E42" s="3"/>
      <c r="F42" s="3"/>
      <c r="G42" s="2"/>
      <c r="H42" s="2"/>
      <c r="I42" s="42"/>
      <c r="J42" s="11"/>
      <c r="K42" s="2"/>
      <c r="L42" s="55"/>
    </row>
    <row r="43" spans="1:12" x14ac:dyDescent="0.35">
      <c r="A43" s="41">
        <v>39</v>
      </c>
      <c r="B43" s="2"/>
      <c r="C43" s="2"/>
      <c r="D43" s="2"/>
      <c r="E43" s="3"/>
      <c r="F43" s="3"/>
      <c r="G43" s="2"/>
      <c r="H43" s="2"/>
      <c r="I43" s="42"/>
      <c r="J43" s="11"/>
      <c r="K43" s="2"/>
      <c r="L43" s="55"/>
    </row>
    <row r="44" spans="1:12" x14ac:dyDescent="0.35">
      <c r="A44" s="41">
        <v>40</v>
      </c>
      <c r="B44" s="2"/>
      <c r="C44" s="2"/>
      <c r="D44" s="2"/>
      <c r="E44" s="3"/>
      <c r="F44" s="3"/>
      <c r="G44" s="2"/>
      <c r="H44" s="2"/>
      <c r="I44" s="42"/>
      <c r="J44" s="11"/>
      <c r="K44" s="2"/>
      <c r="L44" s="55"/>
    </row>
    <row r="45" spans="1:12" x14ac:dyDescent="0.35">
      <c r="A45" s="41">
        <v>41</v>
      </c>
      <c r="B45" s="2"/>
      <c r="C45" s="2"/>
      <c r="D45" s="2"/>
      <c r="E45" s="3"/>
      <c r="F45" s="3"/>
      <c r="G45" s="2"/>
      <c r="H45" s="2"/>
      <c r="I45" s="42"/>
      <c r="J45" s="11"/>
      <c r="K45" s="2"/>
      <c r="L45" s="55"/>
    </row>
    <row r="46" spans="1:12" x14ac:dyDescent="0.35">
      <c r="A46" s="41">
        <v>42</v>
      </c>
      <c r="B46" s="2"/>
      <c r="C46" s="2"/>
      <c r="D46" s="2"/>
      <c r="E46" s="3"/>
      <c r="F46" s="3"/>
      <c r="G46" s="2"/>
      <c r="H46" s="2"/>
      <c r="I46" s="42"/>
      <c r="J46" s="11"/>
      <c r="K46" s="2"/>
      <c r="L46" s="55"/>
    </row>
    <row r="47" spans="1:12" x14ac:dyDescent="0.35">
      <c r="A47" s="41">
        <v>43</v>
      </c>
      <c r="B47" s="2"/>
      <c r="C47" s="2"/>
      <c r="D47" s="2"/>
      <c r="E47" s="3"/>
      <c r="F47" s="3"/>
      <c r="G47" s="2"/>
      <c r="H47" s="2"/>
      <c r="I47" s="42"/>
      <c r="J47" s="11"/>
      <c r="K47" s="2"/>
      <c r="L47" s="55"/>
    </row>
    <row r="48" spans="1:12" x14ac:dyDescent="0.35">
      <c r="A48" s="41">
        <v>44</v>
      </c>
      <c r="B48" s="2"/>
      <c r="C48" s="2"/>
      <c r="D48" s="2"/>
      <c r="E48" s="3"/>
      <c r="F48" s="3"/>
      <c r="G48" s="2"/>
      <c r="H48" s="2"/>
      <c r="I48" s="42"/>
      <c r="J48" s="11"/>
      <c r="K48" s="2"/>
      <c r="L48" s="55"/>
    </row>
    <row r="49" spans="1:12" x14ac:dyDescent="0.35">
      <c r="A49" s="41">
        <v>45</v>
      </c>
      <c r="B49" s="2"/>
      <c r="C49" s="2"/>
      <c r="D49" s="2"/>
      <c r="E49" s="3"/>
      <c r="F49" s="3"/>
      <c r="G49" s="2"/>
      <c r="H49" s="2"/>
      <c r="I49" s="42"/>
      <c r="J49" s="11"/>
      <c r="K49" s="2"/>
      <c r="L49" s="55"/>
    </row>
    <row r="50" spans="1:12" x14ac:dyDescent="0.35">
      <c r="A50" s="41">
        <v>46</v>
      </c>
      <c r="B50" s="2"/>
      <c r="C50" s="2"/>
      <c r="D50" s="2"/>
      <c r="E50" s="3"/>
      <c r="F50" s="3"/>
      <c r="G50" s="2"/>
      <c r="H50" s="2"/>
      <c r="I50" s="42"/>
      <c r="J50" s="11"/>
      <c r="K50" s="2"/>
      <c r="L50" s="55"/>
    </row>
    <row r="51" spans="1:12" x14ac:dyDescent="0.35">
      <c r="A51" s="41">
        <v>47</v>
      </c>
      <c r="B51" s="2"/>
      <c r="C51" s="2"/>
      <c r="D51" s="2"/>
      <c r="E51" s="3"/>
      <c r="F51" s="3"/>
      <c r="G51" s="2"/>
      <c r="H51" s="2"/>
      <c r="I51" s="42"/>
      <c r="J51" s="11"/>
      <c r="K51" s="2"/>
      <c r="L51" s="55"/>
    </row>
    <row r="52" spans="1:12" x14ac:dyDescent="0.35">
      <c r="A52" s="41">
        <v>48</v>
      </c>
      <c r="B52" s="2"/>
      <c r="C52" s="2"/>
      <c r="D52" s="2"/>
      <c r="E52" s="3"/>
      <c r="F52" s="3"/>
      <c r="G52" s="2"/>
      <c r="H52" s="2"/>
      <c r="I52" s="42"/>
      <c r="J52" s="11"/>
      <c r="K52" s="2"/>
      <c r="L52" s="55"/>
    </row>
    <row r="53" spans="1:12" x14ac:dyDescent="0.35">
      <c r="A53" s="41">
        <v>49</v>
      </c>
      <c r="B53" s="2"/>
      <c r="C53" s="2"/>
      <c r="D53" s="2"/>
      <c r="E53" s="3"/>
      <c r="F53" s="3"/>
      <c r="G53" s="2"/>
      <c r="H53" s="2"/>
      <c r="I53" s="42"/>
      <c r="J53" s="11"/>
      <c r="K53" s="2"/>
      <c r="L53" s="55"/>
    </row>
    <row r="54" spans="1:12" x14ac:dyDescent="0.35">
      <c r="A54" s="41">
        <v>50</v>
      </c>
      <c r="B54" s="2"/>
      <c r="C54" s="2"/>
      <c r="D54" s="2"/>
      <c r="E54" s="3"/>
      <c r="F54" s="3"/>
      <c r="G54" s="2"/>
      <c r="H54" s="2"/>
      <c r="I54" s="42"/>
      <c r="J54" s="11"/>
      <c r="K54" s="2"/>
      <c r="L54" s="55"/>
    </row>
    <row r="55" spans="1:12" x14ac:dyDescent="0.35">
      <c r="A55" s="41">
        <v>51</v>
      </c>
      <c r="B55" s="2"/>
      <c r="C55" s="2"/>
      <c r="D55" s="2"/>
      <c r="E55" s="3"/>
      <c r="F55" s="3"/>
      <c r="G55" s="2"/>
      <c r="H55" s="2"/>
      <c r="I55" s="42"/>
      <c r="J55" s="11"/>
      <c r="K55" s="2"/>
      <c r="L55" s="55"/>
    </row>
    <row r="56" spans="1:12" x14ac:dyDescent="0.35">
      <c r="A56" s="41">
        <v>52</v>
      </c>
      <c r="B56" s="2"/>
      <c r="C56" s="2"/>
      <c r="D56" s="2"/>
      <c r="E56" s="3"/>
      <c r="F56" s="3"/>
      <c r="G56" s="2"/>
      <c r="H56" s="2"/>
      <c r="I56" s="42"/>
      <c r="J56" s="11"/>
      <c r="K56" s="2"/>
      <c r="L56" s="55"/>
    </row>
    <row r="57" spans="1:12" x14ac:dyDescent="0.35">
      <c r="A57" s="41">
        <v>53</v>
      </c>
      <c r="B57" s="2"/>
      <c r="C57" s="2"/>
      <c r="D57" s="2"/>
      <c r="E57" s="3"/>
      <c r="F57" s="3"/>
      <c r="G57" s="2"/>
      <c r="H57" s="2"/>
      <c r="I57" s="42"/>
      <c r="J57" s="11"/>
      <c r="K57" s="2"/>
      <c r="L57" s="55"/>
    </row>
    <row r="58" spans="1:12" x14ac:dyDescent="0.35">
      <c r="A58" s="41">
        <v>54</v>
      </c>
      <c r="B58" s="2"/>
      <c r="C58" s="2"/>
      <c r="D58" s="2"/>
      <c r="E58" s="3"/>
      <c r="F58" s="3"/>
      <c r="G58" s="2"/>
      <c r="H58" s="2"/>
      <c r="I58" s="42"/>
      <c r="J58" s="11"/>
      <c r="K58" s="2"/>
      <c r="L58" s="55"/>
    </row>
    <row r="59" spans="1:12" x14ac:dyDescent="0.35">
      <c r="A59" s="41">
        <v>55</v>
      </c>
      <c r="B59" s="2"/>
      <c r="C59" s="2"/>
      <c r="D59" s="2"/>
      <c r="E59" s="3"/>
      <c r="F59" s="3"/>
      <c r="G59" s="2"/>
      <c r="H59" s="2"/>
      <c r="I59" s="42"/>
      <c r="J59" s="11"/>
      <c r="K59" s="2"/>
      <c r="L59" s="55"/>
    </row>
    <row r="60" spans="1:12" x14ac:dyDescent="0.35">
      <c r="A60" s="41">
        <v>56</v>
      </c>
      <c r="B60" s="2"/>
      <c r="C60" s="2"/>
      <c r="D60" s="2"/>
      <c r="E60" s="3"/>
      <c r="F60" s="3"/>
      <c r="G60" s="2"/>
      <c r="H60" s="2"/>
      <c r="I60" s="42"/>
      <c r="J60" s="11"/>
      <c r="K60" s="2"/>
      <c r="L60" s="55"/>
    </row>
    <row r="61" spans="1:12" x14ac:dyDescent="0.35">
      <c r="A61" s="41">
        <v>57</v>
      </c>
      <c r="B61" s="2"/>
      <c r="C61" s="2"/>
      <c r="D61" s="2"/>
      <c r="E61" s="3"/>
      <c r="F61" s="3"/>
      <c r="G61" s="2"/>
      <c r="H61" s="2"/>
      <c r="I61" s="42"/>
      <c r="J61" s="11"/>
      <c r="K61" s="2"/>
      <c r="L61" s="55"/>
    </row>
    <row r="62" spans="1:12" x14ac:dyDescent="0.35">
      <c r="A62" s="41">
        <v>58</v>
      </c>
      <c r="B62" s="2"/>
      <c r="C62" s="2"/>
      <c r="D62" s="2"/>
      <c r="E62" s="3"/>
      <c r="F62" s="3"/>
      <c r="G62" s="2"/>
      <c r="H62" s="2"/>
      <c r="I62" s="42"/>
      <c r="J62" s="11"/>
      <c r="K62" s="2"/>
      <c r="L62" s="55"/>
    </row>
    <row r="63" spans="1:12" x14ac:dyDescent="0.35">
      <c r="A63" s="41">
        <v>59</v>
      </c>
      <c r="B63" s="2"/>
      <c r="C63" s="2"/>
      <c r="D63" s="2"/>
      <c r="E63" s="3"/>
      <c r="F63" s="3"/>
      <c r="G63" s="2"/>
      <c r="H63" s="2"/>
      <c r="I63" s="42"/>
      <c r="J63" s="11"/>
      <c r="K63" s="2"/>
      <c r="L63" s="55"/>
    </row>
    <row r="64" spans="1:12" x14ac:dyDescent="0.35">
      <c r="A64" s="41">
        <v>60</v>
      </c>
      <c r="B64" s="2"/>
      <c r="C64" s="2"/>
      <c r="D64" s="2"/>
      <c r="E64" s="3"/>
      <c r="F64" s="3"/>
      <c r="G64" s="2"/>
      <c r="H64" s="2"/>
      <c r="I64" s="42"/>
      <c r="J64" s="11"/>
      <c r="K64" s="2"/>
      <c r="L64" s="55"/>
    </row>
    <row r="65" spans="1:12" x14ac:dyDescent="0.35">
      <c r="A65" s="41">
        <v>61</v>
      </c>
      <c r="B65" s="2"/>
      <c r="C65" s="2"/>
      <c r="D65" s="2"/>
      <c r="E65" s="3"/>
      <c r="F65" s="3"/>
      <c r="G65" s="2"/>
      <c r="H65" s="2"/>
      <c r="I65" s="42"/>
      <c r="J65" s="11"/>
      <c r="K65" s="2"/>
      <c r="L65" s="55"/>
    </row>
    <row r="66" spans="1:12" x14ac:dyDescent="0.35">
      <c r="A66" s="41">
        <v>62</v>
      </c>
      <c r="B66" s="2"/>
      <c r="C66" s="2"/>
      <c r="D66" s="2"/>
      <c r="E66" s="3"/>
      <c r="F66" s="3"/>
      <c r="G66" s="2"/>
      <c r="H66" s="2"/>
      <c r="I66" s="42"/>
      <c r="J66" s="11"/>
      <c r="K66" s="2"/>
      <c r="L66" s="55"/>
    </row>
    <row r="67" spans="1:12" x14ac:dyDescent="0.35">
      <c r="A67" s="41">
        <v>63</v>
      </c>
      <c r="B67" s="2"/>
      <c r="C67" s="2"/>
      <c r="D67" s="2"/>
      <c r="E67" s="3"/>
      <c r="F67" s="3"/>
      <c r="G67" s="2"/>
      <c r="H67" s="2"/>
      <c r="I67" s="42"/>
      <c r="J67" s="11"/>
      <c r="K67" s="2"/>
      <c r="L67" s="55"/>
    </row>
    <row r="68" spans="1:12" x14ac:dyDescent="0.35">
      <c r="A68" s="41">
        <v>64</v>
      </c>
      <c r="B68" s="2"/>
      <c r="C68" s="2"/>
      <c r="D68" s="2"/>
      <c r="E68" s="3"/>
      <c r="F68" s="3"/>
      <c r="G68" s="2"/>
      <c r="H68" s="2"/>
      <c r="I68" s="42"/>
      <c r="J68" s="11"/>
      <c r="K68" s="2"/>
      <c r="L68" s="55"/>
    </row>
    <row r="69" spans="1:12" x14ac:dyDescent="0.35">
      <c r="A69" s="41">
        <v>65</v>
      </c>
      <c r="B69" s="2"/>
      <c r="C69" s="2"/>
      <c r="D69" s="2"/>
      <c r="E69" s="3"/>
      <c r="F69" s="3"/>
      <c r="G69" s="2"/>
      <c r="H69" s="2"/>
      <c r="I69" s="42"/>
      <c r="J69" s="11"/>
      <c r="K69" s="2"/>
      <c r="L69" s="55"/>
    </row>
    <row r="70" spans="1:12" x14ac:dyDescent="0.35">
      <c r="A70" s="41">
        <v>66</v>
      </c>
      <c r="B70" s="2"/>
      <c r="C70" s="2"/>
      <c r="D70" s="2"/>
      <c r="E70" s="3"/>
      <c r="F70" s="3"/>
      <c r="G70" s="2"/>
      <c r="H70" s="2"/>
      <c r="I70" s="42"/>
      <c r="J70" s="11"/>
      <c r="K70" s="2"/>
      <c r="L70" s="55"/>
    </row>
    <row r="71" spans="1:12" x14ac:dyDescent="0.35">
      <c r="A71" s="41">
        <v>67</v>
      </c>
      <c r="B71" s="2"/>
      <c r="C71" s="2"/>
      <c r="D71" s="2"/>
      <c r="E71" s="3"/>
      <c r="F71" s="3"/>
      <c r="G71" s="2"/>
      <c r="H71" s="2"/>
      <c r="I71" s="42"/>
      <c r="J71" s="11"/>
      <c r="K71" s="2"/>
      <c r="L71" s="55"/>
    </row>
    <row r="72" spans="1:12" x14ac:dyDescent="0.35">
      <c r="A72" s="41">
        <v>68</v>
      </c>
      <c r="B72" s="2"/>
      <c r="C72" s="2"/>
      <c r="D72" s="2"/>
      <c r="E72" s="3"/>
      <c r="F72" s="3"/>
      <c r="G72" s="2"/>
      <c r="H72" s="2"/>
      <c r="I72" s="42"/>
      <c r="J72" s="11"/>
      <c r="K72" s="2"/>
      <c r="L72" s="55"/>
    </row>
    <row r="73" spans="1:12" x14ac:dyDescent="0.35">
      <c r="A73" s="41">
        <v>69</v>
      </c>
      <c r="B73" s="2"/>
      <c r="C73" s="2"/>
      <c r="D73" s="2"/>
      <c r="E73" s="3"/>
      <c r="F73" s="3"/>
      <c r="G73" s="2"/>
      <c r="H73" s="2"/>
      <c r="I73" s="42"/>
      <c r="J73" s="11"/>
      <c r="K73" s="2"/>
      <c r="L73" s="55"/>
    </row>
    <row r="74" spans="1:12" x14ac:dyDescent="0.35">
      <c r="A74" s="41">
        <v>70</v>
      </c>
      <c r="B74" s="2"/>
      <c r="C74" s="2"/>
      <c r="D74" s="2"/>
      <c r="E74" s="3"/>
      <c r="F74" s="3"/>
      <c r="G74" s="2"/>
      <c r="H74" s="2"/>
      <c r="I74" s="42"/>
      <c r="J74" s="11"/>
      <c r="K74" s="2"/>
      <c r="L74" s="55"/>
    </row>
    <row r="75" spans="1:12" x14ac:dyDescent="0.35">
      <c r="A75" s="41">
        <v>71</v>
      </c>
      <c r="B75" s="2"/>
      <c r="C75" s="2"/>
      <c r="D75" s="2"/>
      <c r="E75" s="3"/>
      <c r="F75" s="3"/>
      <c r="G75" s="2"/>
      <c r="H75" s="2"/>
      <c r="I75" s="42"/>
      <c r="J75" s="11"/>
      <c r="K75" s="2"/>
      <c r="L75" s="55"/>
    </row>
    <row r="76" spans="1:12" x14ac:dyDescent="0.35">
      <c r="A76" s="41">
        <v>72</v>
      </c>
      <c r="B76" s="2"/>
      <c r="C76" s="2"/>
      <c r="D76" s="2"/>
      <c r="E76" s="3"/>
      <c r="F76" s="3"/>
      <c r="G76" s="2"/>
      <c r="H76" s="2"/>
      <c r="I76" s="42"/>
      <c r="J76" s="11"/>
      <c r="K76" s="2"/>
      <c r="L76" s="55"/>
    </row>
    <row r="77" spans="1:12" x14ac:dyDescent="0.35">
      <c r="A77" s="41">
        <v>73</v>
      </c>
      <c r="B77" s="2"/>
      <c r="C77" s="2"/>
      <c r="D77" s="2"/>
      <c r="E77" s="3"/>
      <c r="F77" s="3"/>
      <c r="G77" s="2"/>
      <c r="H77" s="2"/>
      <c r="I77" s="42"/>
      <c r="J77" s="11"/>
      <c r="K77" s="2"/>
      <c r="L77" s="55"/>
    </row>
    <row r="78" spans="1:12" x14ac:dyDescent="0.35">
      <c r="A78" s="41">
        <v>74</v>
      </c>
      <c r="B78" s="2"/>
      <c r="C78" s="2"/>
      <c r="D78" s="2"/>
      <c r="E78" s="3"/>
      <c r="F78" s="3"/>
      <c r="G78" s="2"/>
      <c r="H78" s="2"/>
      <c r="I78" s="42"/>
      <c r="J78" s="11"/>
      <c r="K78" s="2"/>
      <c r="L78" s="55"/>
    </row>
    <row r="79" spans="1:12" x14ac:dyDescent="0.35">
      <c r="A79" s="41">
        <v>75</v>
      </c>
      <c r="B79" s="2"/>
      <c r="C79" s="2"/>
      <c r="D79" s="2"/>
      <c r="E79" s="3"/>
      <c r="F79" s="3"/>
      <c r="G79" s="2"/>
      <c r="H79" s="2"/>
      <c r="I79" s="42"/>
      <c r="J79" s="11"/>
      <c r="K79" s="2"/>
      <c r="L79" s="55"/>
    </row>
    <row r="80" spans="1:12" x14ac:dyDescent="0.35">
      <c r="A80" s="41">
        <v>76</v>
      </c>
      <c r="B80" s="2"/>
      <c r="C80" s="2"/>
      <c r="D80" s="2"/>
      <c r="E80" s="3"/>
      <c r="F80" s="3"/>
      <c r="G80" s="2"/>
      <c r="H80" s="2"/>
      <c r="I80" s="42"/>
      <c r="J80" s="11"/>
      <c r="K80" s="2"/>
      <c r="L80" s="55"/>
    </row>
    <row r="81" spans="1:12" x14ac:dyDescent="0.35">
      <c r="A81" s="41">
        <v>77</v>
      </c>
      <c r="B81" s="2"/>
      <c r="C81" s="2"/>
      <c r="D81" s="2"/>
      <c r="E81" s="3"/>
      <c r="F81" s="3"/>
      <c r="G81" s="2"/>
      <c r="H81" s="2"/>
      <c r="I81" s="42"/>
      <c r="J81" s="11"/>
      <c r="K81" s="2"/>
      <c r="L81" s="55"/>
    </row>
    <row r="82" spans="1:12" x14ac:dyDescent="0.35">
      <c r="A82" s="41">
        <v>78</v>
      </c>
      <c r="B82" s="2"/>
      <c r="C82" s="2"/>
      <c r="D82" s="2"/>
      <c r="E82" s="3"/>
      <c r="F82" s="3"/>
      <c r="G82" s="2"/>
      <c r="H82" s="2"/>
      <c r="I82" s="42"/>
      <c r="J82" s="11"/>
      <c r="K82" s="2"/>
      <c r="L82" s="55"/>
    </row>
    <row r="83" spans="1:12" x14ac:dyDescent="0.35">
      <c r="A83" s="41">
        <v>79</v>
      </c>
      <c r="B83" s="2"/>
      <c r="C83" s="2"/>
      <c r="D83" s="2"/>
      <c r="E83" s="3"/>
      <c r="F83" s="3"/>
      <c r="G83" s="2"/>
      <c r="H83" s="2"/>
      <c r="I83" s="42"/>
      <c r="J83" s="11"/>
      <c r="K83" s="2"/>
      <c r="L83" s="55"/>
    </row>
    <row r="84" spans="1:12" x14ac:dyDescent="0.35">
      <c r="A84" s="41">
        <v>80</v>
      </c>
      <c r="B84" s="2"/>
      <c r="C84" s="2"/>
      <c r="D84" s="2"/>
      <c r="E84" s="3"/>
      <c r="F84" s="3"/>
      <c r="G84" s="2"/>
      <c r="H84" s="2"/>
      <c r="I84" s="42"/>
      <c r="J84" s="11"/>
      <c r="K84" s="2"/>
      <c r="L84" s="55"/>
    </row>
    <row r="85" spans="1:12" x14ac:dyDescent="0.35">
      <c r="A85" s="41">
        <v>81</v>
      </c>
      <c r="B85" s="2"/>
      <c r="C85" s="2"/>
      <c r="D85" s="2"/>
      <c r="E85" s="3"/>
      <c r="F85" s="3"/>
      <c r="G85" s="2"/>
      <c r="H85" s="2"/>
      <c r="I85" s="42"/>
      <c r="J85" s="11"/>
      <c r="K85" s="2"/>
      <c r="L85" s="55"/>
    </row>
    <row r="86" spans="1:12" x14ac:dyDescent="0.35">
      <c r="A86" s="41">
        <v>82</v>
      </c>
      <c r="B86" s="2"/>
      <c r="C86" s="2"/>
      <c r="D86" s="2"/>
      <c r="E86" s="3"/>
      <c r="F86" s="3"/>
      <c r="G86" s="2"/>
      <c r="H86" s="2"/>
      <c r="I86" s="42"/>
      <c r="J86" s="11"/>
      <c r="K86" s="2"/>
      <c r="L86" s="55"/>
    </row>
    <row r="87" spans="1:12" x14ac:dyDescent="0.35">
      <c r="A87" s="41">
        <v>83</v>
      </c>
      <c r="B87" s="2"/>
      <c r="C87" s="2"/>
      <c r="D87" s="2"/>
      <c r="E87" s="3"/>
      <c r="F87" s="3"/>
      <c r="G87" s="2"/>
      <c r="H87" s="2"/>
      <c r="I87" s="42"/>
      <c r="J87" s="11"/>
      <c r="K87" s="2"/>
      <c r="L87" s="55"/>
    </row>
    <row r="88" spans="1:12" x14ac:dyDescent="0.35">
      <c r="A88" s="41">
        <v>84</v>
      </c>
      <c r="B88" s="2"/>
      <c r="C88" s="2"/>
      <c r="D88" s="2"/>
      <c r="E88" s="3"/>
      <c r="F88" s="3"/>
      <c r="G88" s="2"/>
      <c r="H88" s="2"/>
      <c r="I88" s="42"/>
      <c r="J88" s="11"/>
      <c r="K88" s="2"/>
      <c r="L88" s="55"/>
    </row>
    <row r="89" spans="1:12" x14ac:dyDescent="0.35">
      <c r="A89" s="41">
        <v>85</v>
      </c>
      <c r="B89" s="2"/>
      <c r="C89" s="2"/>
      <c r="D89" s="2"/>
      <c r="E89" s="3"/>
      <c r="F89" s="3"/>
      <c r="G89" s="2"/>
      <c r="H89" s="2"/>
      <c r="I89" s="42"/>
      <c r="J89" s="11"/>
      <c r="K89" s="2"/>
      <c r="L89" s="55"/>
    </row>
    <row r="90" spans="1:12" x14ac:dyDescent="0.35">
      <c r="A90" s="41">
        <v>86</v>
      </c>
      <c r="B90" s="2"/>
      <c r="C90" s="2"/>
      <c r="D90" s="2"/>
      <c r="E90" s="3"/>
      <c r="F90" s="3"/>
      <c r="G90" s="2"/>
      <c r="H90" s="2"/>
      <c r="I90" s="42"/>
      <c r="J90" s="11"/>
      <c r="K90" s="2"/>
      <c r="L90" s="55"/>
    </row>
    <row r="91" spans="1:12" x14ac:dyDescent="0.35">
      <c r="A91" s="41">
        <v>87</v>
      </c>
      <c r="B91" s="2"/>
      <c r="C91" s="2"/>
      <c r="D91" s="2"/>
      <c r="E91" s="3"/>
      <c r="F91" s="3"/>
      <c r="G91" s="2"/>
      <c r="H91" s="2"/>
      <c r="I91" s="42"/>
      <c r="J91" s="11"/>
      <c r="K91" s="2"/>
      <c r="L91" s="55"/>
    </row>
    <row r="92" spans="1:12" x14ac:dyDescent="0.35">
      <c r="A92" s="41">
        <v>88</v>
      </c>
      <c r="B92" s="2"/>
      <c r="C92" s="2"/>
      <c r="D92" s="2"/>
      <c r="E92" s="3"/>
      <c r="F92" s="3"/>
      <c r="G92" s="2"/>
      <c r="H92" s="2"/>
      <c r="I92" s="42"/>
      <c r="J92" s="11"/>
      <c r="K92" s="2"/>
      <c r="L92" s="55"/>
    </row>
    <row r="93" spans="1:12" x14ac:dyDescent="0.35">
      <c r="A93" s="41">
        <v>89</v>
      </c>
      <c r="B93" s="2"/>
      <c r="C93" s="2"/>
      <c r="D93" s="2"/>
      <c r="E93" s="3"/>
      <c r="F93" s="3"/>
      <c r="G93" s="2"/>
      <c r="H93" s="2"/>
      <c r="I93" s="42"/>
      <c r="J93" s="11"/>
      <c r="K93" s="2"/>
      <c r="L93" s="55"/>
    </row>
    <row r="94" spans="1:12" x14ac:dyDescent="0.35">
      <c r="A94" s="41">
        <v>90</v>
      </c>
      <c r="B94" s="2"/>
      <c r="C94" s="2"/>
      <c r="D94" s="2"/>
      <c r="E94" s="3"/>
      <c r="F94" s="3"/>
      <c r="G94" s="2"/>
      <c r="H94" s="2"/>
      <c r="I94" s="42"/>
      <c r="J94" s="11"/>
      <c r="K94" s="2"/>
      <c r="L94" s="55"/>
    </row>
    <row r="95" spans="1:12" x14ac:dyDescent="0.35">
      <c r="A95" s="41">
        <v>91</v>
      </c>
      <c r="B95" s="2"/>
      <c r="C95" s="2"/>
      <c r="D95" s="2"/>
      <c r="E95" s="3"/>
      <c r="F95" s="3"/>
      <c r="G95" s="2"/>
      <c r="H95" s="2"/>
      <c r="I95" s="42"/>
      <c r="J95" s="11"/>
      <c r="K95" s="2"/>
      <c r="L95" s="55"/>
    </row>
    <row r="96" spans="1:12" x14ac:dyDescent="0.35">
      <c r="A96" s="41">
        <v>92</v>
      </c>
      <c r="B96" s="2"/>
      <c r="C96" s="2"/>
      <c r="D96" s="2"/>
      <c r="E96" s="3"/>
      <c r="F96" s="3"/>
      <c r="G96" s="2"/>
      <c r="H96" s="2"/>
      <c r="I96" s="42"/>
      <c r="J96" s="11"/>
      <c r="K96" s="2"/>
      <c r="L96" s="55"/>
    </row>
    <row r="97" spans="1:12" x14ac:dyDescent="0.35">
      <c r="A97" s="41">
        <v>93</v>
      </c>
      <c r="B97" s="2"/>
      <c r="C97" s="2"/>
      <c r="D97" s="2"/>
      <c r="E97" s="3"/>
      <c r="F97" s="3"/>
      <c r="G97" s="2"/>
      <c r="H97" s="2"/>
      <c r="I97" s="42"/>
      <c r="J97" s="11"/>
      <c r="K97" s="2"/>
      <c r="L97" s="55"/>
    </row>
    <row r="98" spans="1:12" x14ac:dyDescent="0.35">
      <c r="A98" s="41">
        <v>94</v>
      </c>
      <c r="B98" s="2"/>
      <c r="C98" s="2"/>
      <c r="D98" s="2"/>
      <c r="E98" s="3"/>
      <c r="F98" s="3"/>
      <c r="G98" s="2"/>
      <c r="H98" s="2"/>
      <c r="I98" s="42"/>
      <c r="J98" s="11"/>
      <c r="K98" s="2"/>
      <c r="L98" s="55"/>
    </row>
    <row r="99" spans="1:12" x14ac:dyDescent="0.35">
      <c r="A99" s="41">
        <v>95</v>
      </c>
      <c r="B99" s="2"/>
      <c r="C99" s="2"/>
      <c r="D99" s="2"/>
      <c r="E99" s="3"/>
      <c r="F99" s="3"/>
      <c r="G99" s="2"/>
      <c r="H99" s="2"/>
      <c r="I99" s="42"/>
      <c r="J99" s="11"/>
      <c r="K99" s="2"/>
      <c r="L99" s="55"/>
    </row>
    <row r="100" spans="1:12" x14ac:dyDescent="0.35">
      <c r="A100" s="41">
        <v>96</v>
      </c>
      <c r="B100" s="2"/>
      <c r="C100" s="2"/>
      <c r="D100" s="2"/>
      <c r="E100" s="3"/>
      <c r="F100" s="3"/>
      <c r="G100" s="2"/>
      <c r="H100" s="2"/>
      <c r="I100" s="42"/>
      <c r="J100" s="11"/>
      <c r="K100" s="2"/>
      <c r="L100" s="55"/>
    </row>
    <row r="101" spans="1:12" x14ac:dyDescent="0.35">
      <c r="A101" s="41">
        <v>97</v>
      </c>
      <c r="B101" s="2"/>
      <c r="C101" s="2"/>
      <c r="D101" s="2"/>
      <c r="E101" s="3"/>
      <c r="F101" s="3"/>
      <c r="G101" s="2"/>
      <c r="H101" s="2"/>
      <c r="I101" s="42"/>
      <c r="J101" s="11"/>
      <c r="K101" s="2"/>
      <c r="L101" s="55"/>
    </row>
    <row r="102" spans="1:12" x14ac:dyDescent="0.35">
      <c r="A102" s="41">
        <v>98</v>
      </c>
      <c r="B102" s="2"/>
      <c r="C102" s="2"/>
      <c r="D102" s="2"/>
      <c r="E102" s="3"/>
      <c r="F102" s="3"/>
      <c r="G102" s="2"/>
      <c r="H102" s="2"/>
      <c r="I102" s="42"/>
      <c r="J102" s="11"/>
      <c r="K102" s="2"/>
      <c r="L102" s="55"/>
    </row>
    <row r="103" spans="1:12" x14ac:dyDescent="0.35">
      <c r="A103" s="41">
        <v>99</v>
      </c>
      <c r="B103" s="2"/>
      <c r="C103" s="2"/>
      <c r="D103" s="2"/>
      <c r="E103" s="3"/>
      <c r="F103" s="3"/>
      <c r="G103" s="2"/>
      <c r="H103" s="2"/>
      <c r="I103" s="42"/>
      <c r="J103" s="11"/>
      <c r="K103" s="2"/>
      <c r="L103" s="55"/>
    </row>
    <row r="104" spans="1:12" x14ac:dyDescent="0.35">
      <c r="A104" s="41">
        <v>100</v>
      </c>
      <c r="B104" s="2"/>
      <c r="C104" s="2"/>
      <c r="D104" s="2"/>
      <c r="E104" s="3"/>
      <c r="F104" s="3"/>
      <c r="G104" s="2"/>
      <c r="H104" s="2"/>
      <c r="I104" s="42"/>
      <c r="J104" s="11"/>
      <c r="K104" s="2"/>
      <c r="L104" s="55"/>
    </row>
    <row r="105" spans="1:12" x14ac:dyDescent="0.35">
      <c r="A105" s="41">
        <v>101</v>
      </c>
      <c r="B105" s="2"/>
      <c r="C105" s="2"/>
      <c r="D105" s="2"/>
      <c r="E105" s="3"/>
      <c r="F105" s="3"/>
      <c r="G105" s="2"/>
      <c r="H105" s="2"/>
      <c r="I105" s="42"/>
      <c r="J105" s="11"/>
      <c r="K105" s="2"/>
      <c r="L105" s="55"/>
    </row>
    <row r="106" spans="1:12" x14ac:dyDescent="0.35">
      <c r="A106" s="41">
        <v>102</v>
      </c>
      <c r="B106" s="2"/>
      <c r="C106" s="2"/>
      <c r="D106" s="2"/>
      <c r="E106" s="3"/>
      <c r="F106" s="3"/>
      <c r="G106" s="2"/>
      <c r="H106" s="2"/>
      <c r="I106" s="42"/>
      <c r="J106" s="11"/>
      <c r="K106" s="2"/>
      <c r="L106" s="55"/>
    </row>
    <row r="107" spans="1:12" x14ac:dyDescent="0.35">
      <c r="A107" s="41">
        <v>103</v>
      </c>
      <c r="B107" s="2"/>
      <c r="C107" s="2"/>
      <c r="D107" s="2"/>
      <c r="E107" s="3"/>
      <c r="F107" s="3"/>
      <c r="G107" s="2"/>
      <c r="H107" s="2"/>
      <c r="I107" s="42"/>
      <c r="J107" s="11"/>
      <c r="K107" s="2"/>
      <c r="L107" s="55"/>
    </row>
    <row r="108" spans="1:12" x14ac:dyDescent="0.35">
      <c r="A108" s="41">
        <v>104</v>
      </c>
      <c r="B108" s="2"/>
      <c r="C108" s="2"/>
      <c r="D108" s="2"/>
      <c r="E108" s="3"/>
      <c r="F108" s="3"/>
      <c r="G108" s="2"/>
      <c r="H108" s="2"/>
      <c r="I108" s="42"/>
      <c r="J108" s="11"/>
      <c r="K108" s="2"/>
      <c r="L108" s="55"/>
    </row>
    <row r="109" spans="1:12" x14ac:dyDescent="0.35">
      <c r="A109" s="41">
        <v>105</v>
      </c>
      <c r="B109" s="2"/>
      <c r="C109" s="2"/>
      <c r="D109" s="2"/>
      <c r="E109" s="3"/>
      <c r="F109" s="3"/>
      <c r="G109" s="2"/>
      <c r="H109" s="2"/>
      <c r="I109" s="42"/>
      <c r="J109" s="11"/>
      <c r="K109" s="2"/>
      <c r="L109" s="55"/>
    </row>
    <row r="110" spans="1:12" x14ac:dyDescent="0.35">
      <c r="A110" s="41">
        <v>106</v>
      </c>
      <c r="B110" s="2"/>
      <c r="C110" s="2"/>
      <c r="D110" s="2"/>
      <c r="E110" s="3"/>
      <c r="F110" s="3"/>
      <c r="G110" s="2"/>
      <c r="H110" s="2"/>
      <c r="I110" s="42"/>
      <c r="J110" s="11"/>
      <c r="K110" s="2"/>
      <c r="L110" s="55"/>
    </row>
    <row r="111" spans="1:12" x14ac:dyDescent="0.35">
      <c r="A111" s="41">
        <v>107</v>
      </c>
      <c r="B111" s="2"/>
      <c r="C111" s="2"/>
      <c r="D111" s="2"/>
      <c r="E111" s="3"/>
      <c r="F111" s="3"/>
      <c r="G111" s="2"/>
      <c r="H111" s="2"/>
      <c r="I111" s="42"/>
      <c r="J111" s="11"/>
      <c r="K111" s="2"/>
      <c r="L111" s="55"/>
    </row>
    <row r="112" spans="1:12" x14ac:dyDescent="0.35">
      <c r="A112" s="41">
        <v>108</v>
      </c>
      <c r="B112" s="2"/>
      <c r="C112" s="2"/>
      <c r="D112" s="2"/>
      <c r="E112" s="3"/>
      <c r="F112" s="3"/>
      <c r="G112" s="2"/>
      <c r="H112" s="2"/>
      <c r="I112" s="42"/>
      <c r="J112" s="11"/>
      <c r="K112" s="2"/>
      <c r="L112" s="55"/>
    </row>
    <row r="113" spans="1:12" x14ac:dyDescent="0.35">
      <c r="A113" s="41">
        <v>109</v>
      </c>
      <c r="B113" s="2"/>
      <c r="C113" s="2"/>
      <c r="D113" s="2"/>
      <c r="E113" s="3"/>
      <c r="F113" s="3"/>
      <c r="G113" s="2"/>
      <c r="H113" s="2"/>
      <c r="I113" s="42"/>
      <c r="J113" s="11"/>
      <c r="K113" s="2"/>
      <c r="L113" s="55"/>
    </row>
    <row r="114" spans="1:12" x14ac:dyDescent="0.35">
      <c r="A114" s="41">
        <v>110</v>
      </c>
      <c r="B114" s="2"/>
      <c r="C114" s="2"/>
      <c r="D114" s="2"/>
      <c r="E114" s="3"/>
      <c r="F114" s="3"/>
      <c r="G114" s="2"/>
      <c r="H114" s="2"/>
      <c r="I114" s="42"/>
      <c r="J114" s="11"/>
      <c r="K114" s="2"/>
      <c r="L114" s="55"/>
    </row>
    <row r="115" spans="1:12" x14ac:dyDescent="0.35">
      <c r="A115" s="41">
        <v>111</v>
      </c>
      <c r="B115" s="2"/>
      <c r="C115" s="2"/>
      <c r="D115" s="2"/>
      <c r="E115" s="3"/>
      <c r="F115" s="3"/>
      <c r="G115" s="2"/>
      <c r="H115" s="2"/>
      <c r="I115" s="42"/>
      <c r="J115" s="11"/>
      <c r="K115" s="2"/>
      <c r="L115" s="55"/>
    </row>
    <row r="116" spans="1:12" x14ac:dyDescent="0.35">
      <c r="A116" s="41">
        <v>112</v>
      </c>
      <c r="B116" s="2"/>
      <c r="C116" s="2"/>
      <c r="D116" s="2"/>
      <c r="E116" s="3"/>
      <c r="F116" s="3"/>
      <c r="G116" s="2"/>
      <c r="H116" s="2"/>
      <c r="I116" s="42"/>
      <c r="J116" s="11"/>
      <c r="K116" s="2"/>
      <c r="L116" s="55"/>
    </row>
    <row r="117" spans="1:12" x14ac:dyDescent="0.35">
      <c r="A117" s="41">
        <v>113</v>
      </c>
      <c r="B117" s="2"/>
      <c r="C117" s="2"/>
      <c r="D117" s="2"/>
      <c r="E117" s="3"/>
      <c r="F117" s="3"/>
      <c r="G117" s="2"/>
      <c r="H117" s="2"/>
      <c r="I117" s="42"/>
      <c r="J117" s="11"/>
      <c r="K117" s="2"/>
      <c r="L117" s="55"/>
    </row>
    <row r="118" spans="1:12" x14ac:dyDescent="0.35">
      <c r="A118" s="41">
        <v>114</v>
      </c>
      <c r="B118" s="2"/>
      <c r="C118" s="2"/>
      <c r="D118" s="2"/>
      <c r="E118" s="3"/>
      <c r="F118" s="3"/>
      <c r="G118" s="2"/>
      <c r="H118" s="2"/>
      <c r="I118" s="42"/>
      <c r="J118" s="11"/>
      <c r="K118" s="2"/>
      <c r="L118" s="55"/>
    </row>
    <row r="119" spans="1:12" x14ac:dyDescent="0.35">
      <c r="A119" s="41">
        <v>115</v>
      </c>
      <c r="B119" s="2"/>
      <c r="C119" s="2"/>
      <c r="D119" s="2"/>
      <c r="E119" s="3"/>
      <c r="F119" s="3"/>
      <c r="G119" s="2"/>
      <c r="H119" s="2"/>
      <c r="I119" s="42"/>
      <c r="J119" s="11"/>
      <c r="K119" s="2"/>
      <c r="L119" s="55"/>
    </row>
    <row r="120" spans="1:12" x14ac:dyDescent="0.35">
      <c r="A120" s="41">
        <v>116</v>
      </c>
      <c r="B120" s="2"/>
      <c r="C120" s="2"/>
      <c r="D120" s="2"/>
      <c r="E120" s="3"/>
      <c r="F120" s="3"/>
      <c r="G120" s="2"/>
      <c r="H120" s="2"/>
      <c r="I120" s="42"/>
      <c r="J120" s="11"/>
      <c r="K120" s="2"/>
      <c r="L120" s="55"/>
    </row>
    <row r="121" spans="1:12" x14ac:dyDescent="0.35">
      <c r="A121" s="41">
        <v>117</v>
      </c>
      <c r="B121" s="2"/>
      <c r="C121" s="2"/>
      <c r="D121" s="2"/>
      <c r="E121" s="3"/>
      <c r="F121" s="3"/>
      <c r="G121" s="2"/>
      <c r="H121" s="2"/>
      <c r="I121" s="42"/>
      <c r="J121" s="11"/>
      <c r="K121" s="2"/>
      <c r="L121" s="55"/>
    </row>
    <row r="122" spans="1:12" x14ac:dyDescent="0.35">
      <c r="A122" s="41">
        <v>118</v>
      </c>
      <c r="B122" s="2"/>
      <c r="C122" s="2"/>
      <c r="D122" s="2"/>
      <c r="E122" s="3"/>
      <c r="F122" s="3"/>
      <c r="G122" s="2"/>
      <c r="H122" s="2"/>
      <c r="I122" s="42"/>
      <c r="J122" s="11"/>
      <c r="K122" s="2"/>
      <c r="L122" s="55"/>
    </row>
    <row r="123" spans="1:12" x14ac:dyDescent="0.35">
      <c r="A123" s="41">
        <v>119</v>
      </c>
      <c r="B123" s="2"/>
      <c r="C123" s="2"/>
      <c r="D123" s="2"/>
      <c r="E123" s="3"/>
      <c r="F123" s="3"/>
      <c r="G123" s="2"/>
      <c r="H123" s="2"/>
      <c r="I123" s="42"/>
      <c r="J123" s="11"/>
      <c r="K123" s="2"/>
      <c r="L123" s="55"/>
    </row>
    <row r="124" spans="1:12" x14ac:dyDescent="0.35">
      <c r="A124" s="41">
        <v>120</v>
      </c>
      <c r="B124" s="2"/>
      <c r="C124" s="2"/>
      <c r="D124" s="2"/>
      <c r="E124" s="3"/>
      <c r="F124" s="3"/>
      <c r="G124" s="2"/>
      <c r="H124" s="2"/>
      <c r="I124" s="42"/>
      <c r="J124" s="11"/>
      <c r="K124" s="2"/>
      <c r="L124" s="55"/>
    </row>
    <row r="125" spans="1:12" x14ac:dyDescent="0.35">
      <c r="A125" s="41">
        <v>121</v>
      </c>
      <c r="B125" s="2"/>
      <c r="C125" s="2"/>
      <c r="D125" s="2"/>
      <c r="E125" s="3"/>
      <c r="F125" s="3"/>
      <c r="G125" s="2"/>
      <c r="H125" s="2"/>
      <c r="I125" s="42"/>
      <c r="J125" s="11"/>
      <c r="K125" s="2"/>
      <c r="L125" s="55"/>
    </row>
    <row r="126" spans="1:12" x14ac:dyDescent="0.35">
      <c r="A126" s="41">
        <v>122</v>
      </c>
      <c r="B126" s="2"/>
      <c r="C126" s="2"/>
      <c r="D126" s="2"/>
      <c r="E126" s="3"/>
      <c r="F126" s="3"/>
      <c r="G126" s="2"/>
      <c r="H126" s="2"/>
      <c r="I126" s="42"/>
      <c r="J126" s="11"/>
      <c r="K126" s="2"/>
      <c r="L126" s="55"/>
    </row>
    <row r="127" spans="1:12" x14ac:dyDescent="0.35">
      <c r="A127" s="41">
        <v>123</v>
      </c>
      <c r="B127" s="2"/>
      <c r="C127" s="2"/>
      <c r="D127" s="2"/>
      <c r="E127" s="3"/>
      <c r="F127" s="3"/>
      <c r="G127" s="2"/>
      <c r="H127" s="2"/>
      <c r="I127" s="42"/>
      <c r="J127" s="11"/>
      <c r="K127" s="2"/>
      <c r="L127" s="55"/>
    </row>
    <row r="128" spans="1:12" x14ac:dyDescent="0.35">
      <c r="A128" s="41">
        <v>124</v>
      </c>
      <c r="B128" s="2"/>
      <c r="C128" s="2"/>
      <c r="D128" s="2"/>
      <c r="E128" s="3"/>
      <c r="F128" s="3"/>
      <c r="G128" s="2"/>
      <c r="H128" s="2"/>
      <c r="I128" s="42"/>
      <c r="J128" s="11"/>
      <c r="K128" s="2"/>
      <c r="L128" s="55"/>
    </row>
    <row r="129" spans="1:12" x14ac:dyDescent="0.35">
      <c r="A129" s="41">
        <v>125</v>
      </c>
      <c r="B129" s="2"/>
      <c r="C129" s="2"/>
      <c r="D129" s="2"/>
      <c r="E129" s="3"/>
      <c r="F129" s="3"/>
      <c r="G129" s="2"/>
      <c r="H129" s="2"/>
      <c r="I129" s="42"/>
      <c r="J129" s="11"/>
      <c r="K129" s="2"/>
      <c r="L129" s="55"/>
    </row>
    <row r="130" spans="1:12" x14ac:dyDescent="0.35">
      <c r="A130" s="41">
        <v>126</v>
      </c>
      <c r="B130" s="2"/>
      <c r="C130" s="2"/>
      <c r="D130" s="2"/>
      <c r="E130" s="3"/>
      <c r="F130" s="3"/>
      <c r="G130" s="2"/>
      <c r="H130" s="2"/>
      <c r="I130" s="42"/>
      <c r="J130" s="11"/>
      <c r="K130" s="2"/>
      <c r="L130" s="55"/>
    </row>
    <row r="131" spans="1:12" x14ac:dyDescent="0.35">
      <c r="A131" s="41">
        <v>127</v>
      </c>
      <c r="B131" s="2"/>
      <c r="C131" s="2"/>
      <c r="D131" s="2"/>
      <c r="E131" s="3"/>
      <c r="F131" s="3"/>
      <c r="G131" s="2"/>
      <c r="H131" s="2"/>
      <c r="I131" s="42"/>
      <c r="J131" s="11"/>
      <c r="K131" s="2"/>
      <c r="L131" s="55"/>
    </row>
    <row r="132" spans="1:12" x14ac:dyDescent="0.35">
      <c r="A132" s="41">
        <v>128</v>
      </c>
      <c r="B132" s="2"/>
      <c r="C132" s="2"/>
      <c r="D132" s="2"/>
      <c r="E132" s="3"/>
      <c r="F132" s="3"/>
      <c r="G132" s="2"/>
      <c r="H132" s="2"/>
      <c r="I132" s="42"/>
      <c r="J132" s="11"/>
      <c r="K132" s="2"/>
      <c r="L132" s="55"/>
    </row>
    <row r="133" spans="1:12" x14ac:dyDescent="0.35">
      <c r="A133" s="41">
        <v>129</v>
      </c>
      <c r="B133" s="2"/>
      <c r="C133" s="2"/>
      <c r="D133" s="2"/>
      <c r="E133" s="3"/>
      <c r="F133" s="3"/>
      <c r="G133" s="2"/>
      <c r="H133" s="2"/>
      <c r="I133" s="42"/>
      <c r="J133" s="11"/>
      <c r="K133" s="2"/>
      <c r="L133" s="55"/>
    </row>
    <row r="134" spans="1:12" x14ac:dyDescent="0.35">
      <c r="A134" s="41">
        <v>130</v>
      </c>
      <c r="B134" s="2"/>
      <c r="C134" s="2"/>
      <c r="D134" s="2"/>
      <c r="E134" s="3"/>
      <c r="F134" s="3"/>
      <c r="G134" s="2"/>
      <c r="H134" s="2"/>
      <c r="I134" s="42"/>
      <c r="J134" s="11"/>
      <c r="K134" s="2"/>
      <c r="L134" s="55"/>
    </row>
    <row r="135" spans="1:12" x14ac:dyDescent="0.35">
      <c r="A135" s="41">
        <v>131</v>
      </c>
      <c r="B135" s="2"/>
      <c r="C135" s="2"/>
      <c r="D135" s="2"/>
      <c r="E135" s="3"/>
      <c r="F135" s="3"/>
      <c r="G135" s="2"/>
      <c r="H135" s="2"/>
      <c r="I135" s="42"/>
      <c r="J135" s="11"/>
      <c r="K135" s="2"/>
      <c r="L135" s="55"/>
    </row>
    <row r="136" spans="1:12" x14ac:dyDescent="0.35">
      <c r="A136" s="41">
        <v>132</v>
      </c>
      <c r="B136" s="2"/>
      <c r="C136" s="2"/>
      <c r="D136" s="2"/>
      <c r="E136" s="3"/>
      <c r="F136" s="3"/>
      <c r="G136" s="2"/>
      <c r="H136" s="2"/>
      <c r="I136" s="42"/>
      <c r="J136" s="11"/>
      <c r="K136" s="2"/>
      <c r="L136" s="55"/>
    </row>
    <row r="137" spans="1:12" x14ac:dyDescent="0.35">
      <c r="A137" s="41">
        <v>133</v>
      </c>
      <c r="B137" s="2"/>
      <c r="C137" s="2"/>
      <c r="D137" s="2"/>
      <c r="E137" s="3"/>
      <c r="F137" s="3"/>
      <c r="G137" s="2"/>
      <c r="H137" s="2"/>
      <c r="I137" s="42"/>
      <c r="J137" s="11"/>
      <c r="K137" s="2"/>
      <c r="L137" s="55"/>
    </row>
    <row r="138" spans="1:12" x14ac:dyDescent="0.35">
      <c r="A138" s="41">
        <v>134</v>
      </c>
      <c r="B138" s="2"/>
      <c r="C138" s="2"/>
      <c r="D138" s="2"/>
      <c r="E138" s="3"/>
      <c r="F138" s="3"/>
      <c r="G138" s="2"/>
      <c r="H138" s="2"/>
      <c r="I138" s="42"/>
      <c r="J138" s="11"/>
      <c r="K138" s="2"/>
      <c r="L138" s="55"/>
    </row>
    <row r="139" spans="1:12" x14ac:dyDescent="0.35">
      <c r="A139" s="41">
        <v>135</v>
      </c>
      <c r="B139" s="2"/>
      <c r="C139" s="2"/>
      <c r="D139" s="2"/>
      <c r="E139" s="3"/>
      <c r="F139" s="3"/>
      <c r="G139" s="2"/>
      <c r="H139" s="2"/>
      <c r="I139" s="42"/>
      <c r="J139" s="11"/>
      <c r="K139" s="2"/>
      <c r="L139" s="55"/>
    </row>
    <row r="140" spans="1:12" x14ac:dyDescent="0.35">
      <c r="A140" s="41">
        <v>136</v>
      </c>
      <c r="B140" s="2"/>
      <c r="C140" s="2"/>
      <c r="D140" s="2"/>
      <c r="E140" s="3"/>
      <c r="F140" s="3"/>
      <c r="G140" s="2"/>
      <c r="H140" s="2"/>
      <c r="I140" s="42"/>
      <c r="J140" s="11"/>
      <c r="K140" s="2"/>
      <c r="L140" s="55"/>
    </row>
    <row r="141" spans="1:12" x14ac:dyDescent="0.35">
      <c r="A141" s="41">
        <v>137</v>
      </c>
      <c r="B141" s="2"/>
      <c r="C141" s="2"/>
      <c r="D141" s="2"/>
      <c r="E141" s="3"/>
      <c r="F141" s="3"/>
      <c r="G141" s="2"/>
      <c r="H141" s="2"/>
      <c r="I141" s="42"/>
      <c r="J141" s="11"/>
      <c r="K141" s="2"/>
      <c r="L141" s="55"/>
    </row>
    <row r="142" spans="1:12" x14ac:dyDescent="0.35">
      <c r="A142" s="41">
        <v>138</v>
      </c>
      <c r="B142" s="2"/>
      <c r="C142" s="2"/>
      <c r="D142" s="2"/>
      <c r="E142" s="3"/>
      <c r="F142" s="3"/>
      <c r="G142" s="2"/>
      <c r="H142" s="2"/>
      <c r="I142" s="42"/>
      <c r="J142" s="11"/>
      <c r="K142" s="2"/>
      <c r="L142" s="55"/>
    </row>
    <row r="143" spans="1:12" x14ac:dyDescent="0.35">
      <c r="A143" s="41">
        <v>139</v>
      </c>
      <c r="B143" s="2"/>
      <c r="C143" s="2"/>
      <c r="D143" s="2"/>
      <c r="E143" s="3"/>
      <c r="F143" s="3"/>
      <c r="G143" s="2"/>
      <c r="H143" s="2"/>
      <c r="I143" s="42"/>
      <c r="J143" s="11"/>
      <c r="K143" s="2"/>
      <c r="L143" s="55"/>
    </row>
    <row r="144" spans="1:12" x14ac:dyDescent="0.35">
      <c r="A144" s="41">
        <v>140</v>
      </c>
      <c r="B144" s="2"/>
      <c r="C144" s="2"/>
      <c r="D144" s="2"/>
      <c r="E144" s="3"/>
      <c r="F144" s="3"/>
      <c r="G144" s="2"/>
      <c r="H144" s="2"/>
      <c r="I144" s="42"/>
      <c r="J144" s="11"/>
      <c r="K144" s="2"/>
      <c r="L144" s="55"/>
    </row>
    <row r="145" spans="1:12" x14ac:dyDescent="0.35">
      <c r="A145" s="41">
        <v>141</v>
      </c>
      <c r="B145" s="2"/>
      <c r="C145" s="2"/>
      <c r="D145" s="2"/>
      <c r="E145" s="3"/>
      <c r="F145" s="3"/>
      <c r="G145" s="2"/>
      <c r="H145" s="2"/>
      <c r="I145" s="42"/>
      <c r="J145" s="11"/>
      <c r="K145" s="2"/>
      <c r="L145" s="55"/>
    </row>
    <row r="146" spans="1:12" x14ac:dyDescent="0.35">
      <c r="A146" s="41">
        <v>142</v>
      </c>
      <c r="B146" s="2"/>
      <c r="C146" s="2"/>
      <c r="D146" s="2"/>
      <c r="E146" s="3"/>
      <c r="F146" s="3"/>
      <c r="G146" s="2"/>
      <c r="H146" s="2"/>
      <c r="I146" s="42"/>
      <c r="J146" s="11"/>
      <c r="K146" s="2"/>
      <c r="L146" s="55"/>
    </row>
    <row r="147" spans="1:12" x14ac:dyDescent="0.35">
      <c r="A147" s="41">
        <v>143</v>
      </c>
      <c r="B147" s="2"/>
      <c r="C147" s="2"/>
      <c r="D147" s="2"/>
      <c r="E147" s="3"/>
      <c r="F147" s="3"/>
      <c r="G147" s="2"/>
      <c r="H147" s="2"/>
      <c r="I147" s="42"/>
      <c r="J147" s="11"/>
      <c r="K147" s="2"/>
      <c r="L147" s="55"/>
    </row>
    <row r="148" spans="1:12" x14ac:dyDescent="0.35">
      <c r="A148" s="41">
        <v>144</v>
      </c>
      <c r="B148" s="2"/>
      <c r="C148" s="2"/>
      <c r="D148" s="2"/>
      <c r="E148" s="3"/>
      <c r="F148" s="3"/>
      <c r="G148" s="2"/>
      <c r="H148" s="2"/>
      <c r="I148" s="42"/>
      <c r="J148" s="11"/>
      <c r="K148" s="2"/>
      <c r="L148" s="55"/>
    </row>
    <row r="149" spans="1:12" x14ac:dyDescent="0.35">
      <c r="A149" s="41">
        <v>145</v>
      </c>
      <c r="B149" s="2"/>
      <c r="C149" s="2"/>
      <c r="D149" s="2"/>
      <c r="E149" s="3"/>
      <c r="F149" s="3"/>
      <c r="G149" s="2"/>
      <c r="H149" s="2"/>
      <c r="I149" s="42"/>
      <c r="J149" s="11"/>
      <c r="K149" s="2"/>
      <c r="L149" s="55"/>
    </row>
    <row r="150" spans="1:12" x14ac:dyDescent="0.35">
      <c r="A150" s="41">
        <v>146</v>
      </c>
      <c r="B150" s="2"/>
      <c r="C150" s="2"/>
      <c r="D150" s="2"/>
      <c r="E150" s="3"/>
      <c r="F150" s="3"/>
      <c r="G150" s="2"/>
      <c r="H150" s="2"/>
      <c r="I150" s="42"/>
      <c r="J150" s="11"/>
      <c r="K150" s="2"/>
      <c r="L150" s="55"/>
    </row>
    <row r="151" spans="1:12" x14ac:dyDescent="0.35">
      <c r="A151" s="41">
        <v>147</v>
      </c>
      <c r="B151" s="2"/>
      <c r="C151" s="2"/>
      <c r="D151" s="2"/>
      <c r="E151" s="3"/>
      <c r="F151" s="3"/>
      <c r="G151" s="2"/>
      <c r="H151" s="2"/>
      <c r="I151" s="42"/>
      <c r="J151" s="11"/>
      <c r="K151" s="2"/>
      <c r="L151" s="55"/>
    </row>
    <row r="152" spans="1:12" x14ac:dyDescent="0.35">
      <c r="A152" s="41">
        <v>148</v>
      </c>
      <c r="B152" s="2"/>
      <c r="C152" s="2"/>
      <c r="D152" s="2"/>
      <c r="E152" s="3"/>
      <c r="F152" s="3"/>
      <c r="G152" s="2"/>
      <c r="H152" s="2"/>
      <c r="I152" s="42"/>
      <c r="J152" s="11"/>
      <c r="K152" s="2"/>
      <c r="L152" s="55"/>
    </row>
    <row r="153" spans="1:12" x14ac:dyDescent="0.35">
      <c r="A153" s="41">
        <v>149</v>
      </c>
      <c r="B153" s="2"/>
      <c r="C153" s="2"/>
      <c r="D153" s="2"/>
      <c r="E153" s="3"/>
      <c r="F153" s="3"/>
      <c r="G153" s="2"/>
      <c r="H153" s="2"/>
      <c r="I153" s="42"/>
      <c r="J153" s="11"/>
      <c r="K153" s="2"/>
      <c r="L153" s="55"/>
    </row>
    <row r="154" spans="1:12" x14ac:dyDescent="0.35">
      <c r="A154" s="41">
        <v>150</v>
      </c>
      <c r="B154" s="2"/>
      <c r="C154" s="2"/>
      <c r="D154" s="2"/>
      <c r="E154" s="3"/>
      <c r="F154" s="3"/>
      <c r="G154" s="2"/>
      <c r="H154" s="2"/>
      <c r="I154" s="42"/>
      <c r="J154" s="11"/>
      <c r="K154" s="2"/>
      <c r="L154" s="55"/>
    </row>
    <row r="155" spans="1:12" x14ac:dyDescent="0.35">
      <c r="A155" s="41">
        <v>151</v>
      </c>
      <c r="B155" s="2"/>
      <c r="C155" s="2"/>
      <c r="D155" s="2"/>
      <c r="E155" s="3"/>
      <c r="F155" s="3"/>
      <c r="G155" s="2"/>
      <c r="H155" s="2"/>
      <c r="I155" s="42"/>
      <c r="J155" s="11"/>
      <c r="K155" s="2"/>
      <c r="L155" s="55"/>
    </row>
    <row r="156" spans="1:12" x14ac:dyDescent="0.35">
      <c r="A156" s="41">
        <v>152</v>
      </c>
      <c r="B156" s="2"/>
      <c r="C156" s="2"/>
      <c r="D156" s="2"/>
      <c r="E156" s="3"/>
      <c r="F156" s="3"/>
      <c r="G156" s="2"/>
      <c r="H156" s="2"/>
      <c r="I156" s="42"/>
      <c r="J156" s="11"/>
      <c r="K156" s="2"/>
      <c r="L156" s="55"/>
    </row>
    <row r="157" spans="1:12" x14ac:dyDescent="0.35">
      <c r="A157" s="41">
        <v>153</v>
      </c>
      <c r="B157" s="2"/>
      <c r="C157" s="2"/>
      <c r="D157" s="2"/>
      <c r="E157" s="3"/>
      <c r="F157" s="3"/>
      <c r="G157" s="2"/>
      <c r="H157" s="2"/>
      <c r="I157" s="42"/>
      <c r="J157" s="11"/>
      <c r="K157" s="2"/>
      <c r="L157" s="55"/>
    </row>
    <row r="158" spans="1:12" x14ac:dyDescent="0.35">
      <c r="A158" s="41">
        <v>154</v>
      </c>
      <c r="B158" s="2"/>
      <c r="C158" s="2"/>
      <c r="D158" s="2"/>
      <c r="E158" s="3"/>
      <c r="F158" s="3"/>
      <c r="G158" s="2"/>
      <c r="H158" s="2"/>
      <c r="I158" s="42"/>
      <c r="J158" s="11"/>
      <c r="K158" s="2"/>
      <c r="L158" s="55"/>
    </row>
    <row r="159" spans="1:12" x14ac:dyDescent="0.35">
      <c r="A159" s="41">
        <v>155</v>
      </c>
      <c r="B159" s="2"/>
      <c r="C159" s="2"/>
      <c r="D159" s="2"/>
      <c r="E159" s="3"/>
      <c r="F159" s="3"/>
      <c r="G159" s="2"/>
      <c r="H159" s="2"/>
      <c r="I159" s="42"/>
      <c r="J159" s="11"/>
      <c r="K159" s="2"/>
      <c r="L159" s="55"/>
    </row>
    <row r="160" spans="1:12" x14ac:dyDescent="0.35">
      <c r="A160" s="41">
        <v>156</v>
      </c>
      <c r="B160" s="2"/>
      <c r="C160" s="2"/>
      <c r="D160" s="2"/>
      <c r="E160" s="3"/>
      <c r="F160" s="3"/>
      <c r="G160" s="2"/>
      <c r="H160" s="2"/>
      <c r="I160" s="42"/>
      <c r="J160" s="11"/>
      <c r="K160" s="2"/>
      <c r="L160" s="55"/>
    </row>
    <row r="161" spans="1:12" x14ac:dyDescent="0.35">
      <c r="A161" s="41">
        <v>157</v>
      </c>
      <c r="B161" s="2"/>
      <c r="C161" s="2"/>
      <c r="D161" s="2"/>
      <c r="E161" s="3"/>
      <c r="F161" s="3"/>
      <c r="G161" s="2"/>
      <c r="H161" s="2"/>
      <c r="I161" s="42"/>
      <c r="J161" s="11"/>
      <c r="K161" s="2"/>
      <c r="L161" s="55"/>
    </row>
    <row r="162" spans="1:12" x14ac:dyDescent="0.35">
      <c r="A162" s="41">
        <v>158</v>
      </c>
      <c r="B162" s="2"/>
      <c r="C162" s="2"/>
      <c r="D162" s="2"/>
      <c r="E162" s="3"/>
      <c r="F162" s="3"/>
      <c r="G162" s="2"/>
      <c r="H162" s="2"/>
      <c r="I162" s="42"/>
      <c r="J162" s="11"/>
      <c r="K162" s="2"/>
      <c r="L162" s="55"/>
    </row>
    <row r="163" spans="1:12" x14ac:dyDescent="0.35">
      <c r="A163" s="41">
        <v>159</v>
      </c>
      <c r="B163" s="2"/>
      <c r="C163" s="2"/>
      <c r="D163" s="2"/>
      <c r="E163" s="3"/>
      <c r="F163" s="3"/>
      <c r="G163" s="2"/>
      <c r="H163" s="2"/>
      <c r="I163" s="42"/>
      <c r="J163" s="11"/>
      <c r="K163" s="2"/>
      <c r="L163" s="55"/>
    </row>
    <row r="164" spans="1:12" x14ac:dyDescent="0.35">
      <c r="A164" s="41">
        <v>160</v>
      </c>
      <c r="B164" s="2"/>
      <c r="C164" s="2"/>
      <c r="D164" s="2"/>
      <c r="E164" s="3"/>
      <c r="F164" s="3"/>
      <c r="G164" s="2"/>
      <c r="H164" s="2"/>
      <c r="I164" s="42"/>
      <c r="J164" s="11"/>
      <c r="K164" s="2"/>
      <c r="L164" s="55"/>
    </row>
    <row r="165" spans="1:12" x14ac:dyDescent="0.35">
      <c r="A165" s="41">
        <v>161</v>
      </c>
      <c r="B165" s="2"/>
      <c r="C165" s="2"/>
      <c r="D165" s="2"/>
      <c r="E165" s="3"/>
      <c r="F165" s="3"/>
      <c r="G165" s="2"/>
      <c r="H165" s="2"/>
      <c r="I165" s="42"/>
      <c r="J165" s="11"/>
      <c r="K165" s="2"/>
      <c r="L165" s="55"/>
    </row>
    <row r="166" spans="1:12" x14ac:dyDescent="0.35">
      <c r="A166" s="41">
        <v>162</v>
      </c>
      <c r="B166" s="2"/>
      <c r="C166" s="2"/>
      <c r="D166" s="2"/>
      <c r="E166" s="3"/>
      <c r="F166" s="3"/>
      <c r="G166" s="2"/>
      <c r="H166" s="2"/>
      <c r="I166" s="42"/>
      <c r="J166" s="11"/>
      <c r="K166" s="2"/>
      <c r="L166" s="55"/>
    </row>
    <row r="167" spans="1:12" x14ac:dyDescent="0.35">
      <c r="A167" s="41">
        <v>163</v>
      </c>
      <c r="B167" s="2"/>
      <c r="C167" s="2"/>
      <c r="D167" s="2"/>
      <c r="E167" s="3"/>
      <c r="F167" s="3"/>
      <c r="G167" s="2"/>
      <c r="H167" s="2"/>
      <c r="I167" s="42"/>
      <c r="J167" s="11"/>
      <c r="K167" s="2"/>
      <c r="L167" s="55"/>
    </row>
    <row r="168" spans="1:12" x14ac:dyDescent="0.35">
      <c r="A168" s="41">
        <v>164</v>
      </c>
      <c r="B168" s="2"/>
      <c r="C168" s="2"/>
      <c r="D168" s="2"/>
      <c r="E168" s="3"/>
      <c r="F168" s="3"/>
      <c r="G168" s="2"/>
      <c r="H168" s="2"/>
      <c r="I168" s="42"/>
      <c r="J168" s="11"/>
      <c r="K168" s="2"/>
      <c r="L168" s="55"/>
    </row>
    <row r="169" spans="1:12" x14ac:dyDescent="0.35">
      <c r="A169" s="41">
        <v>165</v>
      </c>
      <c r="B169" s="2"/>
      <c r="C169" s="2"/>
      <c r="D169" s="2"/>
      <c r="E169" s="3"/>
      <c r="F169" s="3"/>
      <c r="G169" s="2"/>
      <c r="H169" s="2"/>
      <c r="I169" s="42"/>
      <c r="J169" s="11"/>
      <c r="K169" s="2"/>
      <c r="L169" s="55"/>
    </row>
    <row r="170" spans="1:12" x14ac:dyDescent="0.35">
      <c r="A170" s="41">
        <v>166</v>
      </c>
      <c r="B170" s="2"/>
      <c r="C170" s="2"/>
      <c r="D170" s="2"/>
      <c r="E170" s="3"/>
      <c r="F170" s="3"/>
      <c r="G170" s="2"/>
      <c r="H170" s="2"/>
      <c r="I170" s="42"/>
      <c r="J170" s="11"/>
      <c r="K170" s="2"/>
      <c r="L170" s="55"/>
    </row>
    <row r="171" spans="1:12" x14ac:dyDescent="0.35">
      <c r="A171" s="41">
        <v>167</v>
      </c>
      <c r="B171" s="2"/>
      <c r="C171" s="2"/>
      <c r="D171" s="2"/>
      <c r="E171" s="3"/>
      <c r="F171" s="3"/>
      <c r="G171" s="2"/>
      <c r="H171" s="2"/>
      <c r="I171" s="42"/>
      <c r="J171" s="11"/>
      <c r="K171" s="2"/>
      <c r="L171" s="55"/>
    </row>
    <row r="172" spans="1:12" x14ac:dyDescent="0.35">
      <c r="A172" s="41">
        <v>168</v>
      </c>
      <c r="B172" s="2"/>
      <c r="C172" s="2"/>
      <c r="D172" s="2"/>
      <c r="E172" s="3"/>
      <c r="F172" s="3"/>
      <c r="G172" s="2"/>
      <c r="H172" s="2"/>
      <c r="I172" s="42"/>
      <c r="J172" s="11"/>
      <c r="K172" s="2"/>
      <c r="L172" s="55"/>
    </row>
    <row r="173" spans="1:12" x14ac:dyDescent="0.35">
      <c r="A173" s="41">
        <v>169</v>
      </c>
      <c r="B173" s="2"/>
      <c r="C173" s="2"/>
      <c r="D173" s="2"/>
      <c r="E173" s="3"/>
      <c r="F173" s="3"/>
      <c r="G173" s="2"/>
      <c r="H173" s="2"/>
      <c r="I173" s="42"/>
      <c r="J173" s="11"/>
      <c r="K173" s="2"/>
      <c r="L173" s="55"/>
    </row>
    <row r="174" spans="1:12" x14ac:dyDescent="0.35">
      <c r="A174" s="41">
        <v>170</v>
      </c>
      <c r="B174" s="2"/>
      <c r="C174" s="2"/>
      <c r="D174" s="2"/>
      <c r="E174" s="3"/>
      <c r="F174" s="3"/>
      <c r="G174" s="2"/>
      <c r="H174" s="2"/>
      <c r="I174" s="42"/>
      <c r="J174" s="11"/>
      <c r="K174" s="2"/>
      <c r="L174" s="55"/>
    </row>
    <row r="175" spans="1:12" x14ac:dyDescent="0.35">
      <c r="A175" s="41">
        <v>171</v>
      </c>
      <c r="B175" s="2"/>
      <c r="C175" s="2"/>
      <c r="D175" s="2"/>
      <c r="E175" s="3"/>
      <c r="F175" s="3"/>
      <c r="G175" s="2"/>
      <c r="H175" s="2"/>
      <c r="I175" s="42"/>
      <c r="J175" s="11"/>
      <c r="K175" s="2"/>
      <c r="L175" s="55"/>
    </row>
    <row r="176" spans="1:12" x14ac:dyDescent="0.35">
      <c r="A176" s="41">
        <v>172</v>
      </c>
      <c r="B176" s="2"/>
      <c r="C176" s="2"/>
      <c r="D176" s="2"/>
      <c r="E176" s="3"/>
      <c r="F176" s="3"/>
      <c r="G176" s="2"/>
      <c r="H176" s="2"/>
      <c r="I176" s="42"/>
      <c r="J176" s="11"/>
      <c r="K176" s="2"/>
      <c r="L176" s="55"/>
    </row>
    <row r="177" spans="1:12" x14ac:dyDescent="0.35">
      <c r="A177" s="41">
        <v>173</v>
      </c>
      <c r="B177" s="2"/>
      <c r="C177" s="2"/>
      <c r="D177" s="2"/>
      <c r="E177" s="3"/>
      <c r="F177" s="3"/>
      <c r="G177" s="2"/>
      <c r="H177" s="2"/>
      <c r="I177" s="42"/>
      <c r="J177" s="11"/>
      <c r="K177" s="2"/>
      <c r="L177" s="55"/>
    </row>
    <row r="178" spans="1:12" x14ac:dyDescent="0.35">
      <c r="A178" s="41">
        <v>174</v>
      </c>
      <c r="B178" s="2"/>
      <c r="C178" s="2"/>
      <c r="D178" s="2"/>
      <c r="E178" s="3"/>
      <c r="F178" s="3"/>
      <c r="G178" s="2"/>
      <c r="H178" s="2"/>
      <c r="I178" s="42"/>
      <c r="J178" s="11"/>
      <c r="K178" s="2"/>
      <c r="L178" s="55"/>
    </row>
    <row r="179" spans="1:12" x14ac:dyDescent="0.35">
      <c r="A179" s="41">
        <v>175</v>
      </c>
      <c r="B179" s="2"/>
      <c r="C179" s="2"/>
      <c r="D179" s="2"/>
      <c r="E179" s="3"/>
      <c r="F179" s="3"/>
      <c r="G179" s="2"/>
      <c r="H179" s="2"/>
      <c r="I179" s="42"/>
      <c r="J179" s="11"/>
      <c r="K179" s="2"/>
      <c r="L179" s="55"/>
    </row>
    <row r="180" spans="1:12" x14ac:dyDescent="0.35">
      <c r="A180" s="41">
        <v>176</v>
      </c>
      <c r="B180" s="2"/>
      <c r="C180" s="2"/>
      <c r="D180" s="2"/>
      <c r="E180" s="3"/>
      <c r="F180" s="3"/>
      <c r="G180" s="2"/>
      <c r="H180" s="2"/>
      <c r="I180" s="42"/>
      <c r="J180" s="11"/>
      <c r="K180" s="2"/>
      <c r="L180" s="55"/>
    </row>
    <row r="181" spans="1:12" x14ac:dyDescent="0.35">
      <c r="A181" s="41">
        <v>177</v>
      </c>
      <c r="B181" s="2"/>
      <c r="C181" s="2"/>
      <c r="D181" s="2"/>
      <c r="E181" s="3"/>
      <c r="F181" s="3"/>
      <c r="G181" s="2"/>
      <c r="H181" s="2"/>
      <c r="I181" s="42"/>
      <c r="J181" s="11"/>
      <c r="K181" s="2"/>
      <c r="L181" s="55"/>
    </row>
    <row r="182" spans="1:12" x14ac:dyDescent="0.35">
      <c r="A182" s="41">
        <v>178</v>
      </c>
      <c r="B182" s="2"/>
      <c r="C182" s="2"/>
      <c r="D182" s="2"/>
      <c r="E182" s="3"/>
      <c r="F182" s="3"/>
      <c r="G182" s="2"/>
      <c r="H182" s="2"/>
      <c r="I182" s="42"/>
      <c r="J182" s="11"/>
      <c r="K182" s="2"/>
      <c r="L182" s="55"/>
    </row>
    <row r="183" spans="1:12" x14ac:dyDescent="0.35">
      <c r="A183" s="41">
        <v>179</v>
      </c>
      <c r="B183" s="2"/>
      <c r="C183" s="2"/>
      <c r="D183" s="2"/>
      <c r="E183" s="3"/>
      <c r="F183" s="3"/>
      <c r="G183" s="2"/>
      <c r="H183" s="2"/>
      <c r="I183" s="42"/>
      <c r="J183" s="11"/>
      <c r="K183" s="2"/>
      <c r="L183" s="55"/>
    </row>
    <row r="184" spans="1:12" x14ac:dyDescent="0.35">
      <c r="A184" s="41">
        <v>180</v>
      </c>
      <c r="B184" s="2"/>
      <c r="C184" s="2"/>
      <c r="D184" s="2"/>
      <c r="E184" s="3"/>
      <c r="F184" s="3"/>
      <c r="G184" s="2"/>
      <c r="H184" s="2"/>
      <c r="I184" s="42"/>
      <c r="J184" s="11"/>
      <c r="K184" s="2"/>
      <c r="L184" s="55"/>
    </row>
    <row r="185" spans="1:12" x14ac:dyDescent="0.35">
      <c r="A185" s="41">
        <v>181</v>
      </c>
      <c r="B185" s="2"/>
      <c r="C185" s="2"/>
      <c r="D185" s="2"/>
      <c r="E185" s="3"/>
      <c r="F185" s="3"/>
      <c r="G185" s="2"/>
      <c r="H185" s="2"/>
      <c r="I185" s="42"/>
      <c r="J185" s="11"/>
      <c r="K185" s="2"/>
      <c r="L185" s="55"/>
    </row>
    <row r="186" spans="1:12" x14ac:dyDescent="0.35">
      <c r="A186" s="41">
        <v>182</v>
      </c>
      <c r="B186" s="2"/>
      <c r="C186" s="2"/>
      <c r="D186" s="2"/>
      <c r="E186" s="3"/>
      <c r="F186" s="3"/>
      <c r="G186" s="2"/>
      <c r="H186" s="2"/>
      <c r="I186" s="42"/>
      <c r="J186" s="11"/>
      <c r="K186" s="2"/>
      <c r="L186" s="55"/>
    </row>
    <row r="187" spans="1:12" x14ac:dyDescent="0.35">
      <c r="A187" s="41">
        <v>183</v>
      </c>
      <c r="B187" s="2"/>
      <c r="C187" s="2"/>
      <c r="D187" s="2"/>
      <c r="E187" s="3"/>
      <c r="F187" s="3"/>
      <c r="G187" s="2"/>
      <c r="H187" s="2"/>
      <c r="I187" s="42"/>
      <c r="J187" s="11"/>
      <c r="K187" s="2"/>
      <c r="L187" s="55"/>
    </row>
    <row r="188" spans="1:12" x14ac:dyDescent="0.35">
      <c r="A188" s="41">
        <v>184</v>
      </c>
      <c r="B188" s="2"/>
      <c r="C188" s="2"/>
      <c r="D188" s="2"/>
      <c r="E188" s="3"/>
      <c r="F188" s="3"/>
      <c r="G188" s="2"/>
      <c r="H188" s="2"/>
      <c r="I188" s="42"/>
      <c r="J188" s="11"/>
      <c r="K188" s="2"/>
      <c r="L188" s="55"/>
    </row>
    <row r="189" spans="1:12" x14ac:dyDescent="0.35">
      <c r="A189" s="41">
        <v>185</v>
      </c>
      <c r="B189" s="2"/>
      <c r="C189" s="2"/>
      <c r="D189" s="2"/>
      <c r="E189" s="3"/>
      <c r="F189" s="3"/>
      <c r="G189" s="2"/>
      <c r="H189" s="2"/>
      <c r="I189" s="42"/>
      <c r="J189" s="11"/>
      <c r="K189" s="2"/>
      <c r="L189" s="55"/>
    </row>
    <row r="190" spans="1:12" x14ac:dyDescent="0.35">
      <c r="A190" s="41">
        <v>186</v>
      </c>
      <c r="B190" s="2"/>
      <c r="C190" s="2"/>
      <c r="D190" s="2"/>
      <c r="E190" s="3"/>
      <c r="F190" s="3"/>
      <c r="G190" s="2"/>
      <c r="H190" s="2"/>
      <c r="I190" s="42"/>
      <c r="J190" s="11"/>
      <c r="K190" s="2"/>
      <c r="L190" s="55"/>
    </row>
    <row r="191" spans="1:12" x14ac:dyDescent="0.35">
      <c r="A191" s="41">
        <v>187</v>
      </c>
      <c r="B191" s="2"/>
      <c r="C191" s="2"/>
      <c r="D191" s="2"/>
      <c r="E191" s="3"/>
      <c r="F191" s="3"/>
      <c r="G191" s="2"/>
      <c r="H191" s="2"/>
      <c r="I191" s="42"/>
      <c r="J191" s="11"/>
      <c r="K191" s="2"/>
      <c r="L191" s="55"/>
    </row>
    <row r="192" spans="1:12" x14ac:dyDescent="0.35">
      <c r="A192" s="41">
        <v>188</v>
      </c>
      <c r="B192" s="2"/>
      <c r="C192" s="2"/>
      <c r="D192" s="2"/>
      <c r="E192" s="3"/>
      <c r="F192" s="3"/>
      <c r="G192" s="2"/>
      <c r="H192" s="2"/>
      <c r="I192" s="42"/>
      <c r="J192" s="11"/>
      <c r="K192" s="2"/>
      <c r="L192" s="55"/>
    </row>
    <row r="193" spans="1:12" x14ac:dyDescent="0.35">
      <c r="A193" s="41">
        <v>189</v>
      </c>
      <c r="B193" s="2"/>
      <c r="C193" s="2"/>
      <c r="D193" s="2"/>
      <c r="E193" s="3"/>
      <c r="F193" s="3"/>
      <c r="G193" s="2"/>
      <c r="H193" s="2"/>
      <c r="I193" s="42"/>
      <c r="J193" s="11"/>
      <c r="K193" s="2"/>
      <c r="L193" s="55"/>
    </row>
    <row r="194" spans="1:12" x14ac:dyDescent="0.35">
      <c r="A194" s="41">
        <v>190</v>
      </c>
      <c r="B194" s="2"/>
      <c r="C194" s="2"/>
      <c r="D194" s="2"/>
      <c r="E194" s="3"/>
      <c r="F194" s="3"/>
      <c r="G194" s="2"/>
      <c r="H194" s="2"/>
      <c r="I194" s="42"/>
      <c r="J194" s="11"/>
      <c r="K194" s="2"/>
      <c r="L194" s="55"/>
    </row>
    <row r="195" spans="1:12" x14ac:dyDescent="0.35">
      <c r="A195" s="41">
        <v>191</v>
      </c>
      <c r="B195" s="2"/>
      <c r="C195" s="2"/>
      <c r="D195" s="2"/>
      <c r="E195" s="3"/>
      <c r="F195" s="3"/>
      <c r="G195" s="2"/>
      <c r="H195" s="2"/>
      <c r="I195" s="42"/>
      <c r="J195" s="11"/>
      <c r="K195" s="2"/>
      <c r="L195" s="55"/>
    </row>
    <row r="196" spans="1:12" x14ac:dyDescent="0.35">
      <c r="A196" s="41">
        <v>192</v>
      </c>
      <c r="B196" s="2"/>
      <c r="C196" s="2"/>
      <c r="D196" s="2"/>
      <c r="E196" s="3"/>
      <c r="F196" s="3"/>
      <c r="G196" s="2"/>
      <c r="H196" s="2"/>
      <c r="I196" s="42"/>
      <c r="J196" s="11"/>
      <c r="K196" s="2"/>
      <c r="L196" s="55"/>
    </row>
    <row r="197" spans="1:12" x14ac:dyDescent="0.35">
      <c r="A197" s="41">
        <v>193</v>
      </c>
      <c r="B197" s="2"/>
      <c r="C197" s="2"/>
      <c r="D197" s="2"/>
      <c r="E197" s="3"/>
      <c r="F197" s="3"/>
      <c r="G197" s="2"/>
      <c r="H197" s="2"/>
      <c r="I197" s="42"/>
      <c r="J197" s="11"/>
      <c r="K197" s="2"/>
      <c r="L197" s="55"/>
    </row>
    <row r="198" spans="1:12" x14ac:dyDescent="0.35">
      <c r="A198" s="41">
        <v>194</v>
      </c>
      <c r="B198" s="2"/>
      <c r="C198" s="2"/>
      <c r="D198" s="2"/>
      <c r="E198" s="3"/>
      <c r="F198" s="3"/>
      <c r="G198" s="2"/>
      <c r="H198" s="2"/>
      <c r="I198" s="42"/>
      <c r="J198" s="11"/>
      <c r="K198" s="2"/>
      <c r="L198" s="55"/>
    </row>
    <row r="199" spans="1:12" x14ac:dyDescent="0.35">
      <c r="A199" s="41">
        <v>195</v>
      </c>
      <c r="B199" s="2"/>
      <c r="C199" s="2"/>
      <c r="D199" s="2"/>
      <c r="E199" s="3"/>
      <c r="F199" s="3"/>
      <c r="G199" s="2"/>
      <c r="H199" s="2"/>
      <c r="I199" s="42"/>
      <c r="J199" s="11"/>
      <c r="K199" s="2"/>
      <c r="L199" s="55"/>
    </row>
    <row r="200" spans="1:12" x14ac:dyDescent="0.35">
      <c r="A200" s="41">
        <v>196</v>
      </c>
      <c r="B200" s="2"/>
      <c r="C200" s="2"/>
      <c r="D200" s="2"/>
      <c r="E200" s="3"/>
      <c r="F200" s="3"/>
      <c r="G200" s="2"/>
      <c r="H200" s="2"/>
      <c r="I200" s="42"/>
      <c r="J200" s="11"/>
      <c r="K200" s="2"/>
      <c r="L200" s="55"/>
    </row>
    <row r="201" spans="1:12" x14ac:dyDescent="0.35">
      <c r="A201" s="41">
        <v>197</v>
      </c>
      <c r="B201" s="2"/>
      <c r="C201" s="2"/>
      <c r="D201" s="2"/>
      <c r="E201" s="3"/>
      <c r="F201" s="3"/>
      <c r="G201" s="2"/>
      <c r="H201" s="2"/>
      <c r="I201" s="42"/>
      <c r="J201" s="11"/>
      <c r="K201" s="2"/>
      <c r="L201" s="55"/>
    </row>
    <row r="202" spans="1:12" x14ac:dyDescent="0.35">
      <c r="A202" s="41">
        <v>198</v>
      </c>
      <c r="B202" s="2"/>
      <c r="C202" s="2"/>
      <c r="D202" s="2"/>
      <c r="E202" s="3"/>
      <c r="F202" s="3"/>
      <c r="G202" s="2"/>
      <c r="H202" s="2"/>
      <c r="I202" s="42"/>
      <c r="J202" s="11"/>
      <c r="K202" s="2"/>
      <c r="L202" s="55"/>
    </row>
    <row r="203" spans="1:12" x14ac:dyDescent="0.35">
      <c r="A203" s="41">
        <v>199</v>
      </c>
      <c r="B203" s="2"/>
      <c r="C203" s="2"/>
      <c r="D203" s="2"/>
      <c r="E203" s="3"/>
      <c r="F203" s="3"/>
      <c r="G203" s="2"/>
      <c r="H203" s="2"/>
      <c r="I203" s="42"/>
      <c r="J203" s="11"/>
      <c r="K203" s="2"/>
      <c r="L203" s="55"/>
    </row>
    <row r="204" spans="1:12" x14ac:dyDescent="0.35">
      <c r="A204" s="41">
        <v>200</v>
      </c>
      <c r="B204" s="2"/>
      <c r="C204" s="2"/>
      <c r="D204" s="2"/>
      <c r="E204" s="3"/>
      <c r="F204" s="3"/>
      <c r="G204" s="2"/>
      <c r="H204" s="2"/>
      <c r="I204" s="42"/>
      <c r="J204" s="11"/>
      <c r="K204" s="2"/>
      <c r="L204" s="55"/>
    </row>
    <row r="205" spans="1:12" x14ac:dyDescent="0.35">
      <c r="A205" s="41">
        <v>201</v>
      </c>
      <c r="B205" s="2"/>
      <c r="C205" s="2"/>
      <c r="D205" s="2"/>
      <c r="E205" s="3"/>
      <c r="F205" s="3"/>
      <c r="G205" s="2"/>
      <c r="H205" s="2"/>
      <c r="I205" s="42"/>
      <c r="J205" s="11"/>
      <c r="K205" s="2"/>
      <c r="L205" s="55"/>
    </row>
    <row r="206" spans="1:12" x14ac:dyDescent="0.35">
      <c r="A206" s="41">
        <v>202</v>
      </c>
      <c r="B206" s="2"/>
      <c r="C206" s="2"/>
      <c r="D206" s="2"/>
      <c r="E206" s="3"/>
      <c r="F206" s="3"/>
      <c r="G206" s="2"/>
      <c r="H206" s="2"/>
      <c r="I206" s="42"/>
      <c r="J206" s="11"/>
      <c r="K206" s="2"/>
      <c r="L206" s="55"/>
    </row>
    <row r="207" spans="1:12" x14ac:dyDescent="0.35">
      <c r="A207" s="41">
        <v>203</v>
      </c>
      <c r="B207" s="2"/>
      <c r="C207" s="2"/>
      <c r="D207" s="2"/>
      <c r="E207" s="3"/>
      <c r="F207" s="3"/>
      <c r="G207" s="2"/>
      <c r="H207" s="2"/>
      <c r="I207" s="42"/>
      <c r="J207" s="11"/>
      <c r="K207" s="2"/>
      <c r="L207" s="55"/>
    </row>
    <row r="208" spans="1:12" x14ac:dyDescent="0.35">
      <c r="A208" s="41">
        <v>204</v>
      </c>
      <c r="B208" s="2"/>
      <c r="C208" s="2"/>
      <c r="D208" s="2"/>
      <c r="E208" s="3"/>
      <c r="F208" s="3"/>
      <c r="G208" s="2"/>
      <c r="H208" s="2"/>
      <c r="I208" s="42"/>
      <c r="J208" s="11"/>
      <c r="K208" s="2"/>
      <c r="L208" s="55"/>
    </row>
    <row r="209" spans="1:12" x14ac:dyDescent="0.35">
      <c r="A209" s="41">
        <v>205</v>
      </c>
      <c r="B209" s="2"/>
      <c r="C209" s="2"/>
      <c r="D209" s="2"/>
      <c r="E209" s="3"/>
      <c r="F209" s="3"/>
      <c r="G209" s="2"/>
      <c r="H209" s="2"/>
      <c r="I209" s="42"/>
      <c r="J209" s="11"/>
      <c r="K209" s="2"/>
      <c r="L209" s="55"/>
    </row>
    <row r="210" spans="1:12" x14ac:dyDescent="0.35">
      <c r="A210" s="41">
        <v>206</v>
      </c>
      <c r="B210" s="2"/>
      <c r="C210" s="2"/>
      <c r="D210" s="2"/>
      <c r="E210" s="3"/>
      <c r="F210" s="3"/>
      <c r="G210" s="2"/>
      <c r="H210" s="2"/>
      <c r="I210" s="42"/>
      <c r="J210" s="11"/>
      <c r="K210" s="2"/>
      <c r="L210" s="55"/>
    </row>
    <row r="211" spans="1:12" x14ac:dyDescent="0.35">
      <c r="A211" s="41">
        <v>207</v>
      </c>
      <c r="B211" s="2"/>
      <c r="C211" s="2"/>
      <c r="D211" s="2"/>
      <c r="E211" s="3"/>
      <c r="F211" s="3"/>
      <c r="G211" s="2"/>
      <c r="H211" s="2"/>
      <c r="I211" s="42"/>
      <c r="J211" s="11"/>
      <c r="K211" s="2"/>
      <c r="L211" s="55"/>
    </row>
    <row r="212" spans="1:12" x14ac:dyDescent="0.35">
      <c r="A212" s="41">
        <v>208</v>
      </c>
      <c r="B212" s="2"/>
      <c r="C212" s="2"/>
      <c r="D212" s="2"/>
      <c r="E212" s="3"/>
      <c r="F212" s="3"/>
      <c r="G212" s="2"/>
      <c r="H212" s="2"/>
      <c r="I212" s="42"/>
      <c r="J212" s="11"/>
      <c r="K212" s="2"/>
      <c r="L212" s="55"/>
    </row>
    <row r="213" spans="1:12" x14ac:dyDescent="0.35">
      <c r="A213" s="41">
        <v>209</v>
      </c>
      <c r="B213" s="2"/>
      <c r="C213" s="2"/>
      <c r="D213" s="2"/>
      <c r="E213" s="3"/>
      <c r="F213" s="3"/>
      <c r="G213" s="2"/>
      <c r="H213" s="2"/>
      <c r="I213" s="42"/>
      <c r="J213" s="11"/>
      <c r="K213" s="2"/>
      <c r="L213" s="55"/>
    </row>
    <row r="214" spans="1:12" x14ac:dyDescent="0.35">
      <c r="A214" s="41">
        <v>210</v>
      </c>
      <c r="B214" s="2"/>
      <c r="C214" s="2"/>
      <c r="D214" s="2"/>
      <c r="E214" s="3"/>
      <c r="F214" s="3"/>
      <c r="G214" s="2"/>
      <c r="H214" s="2"/>
      <c r="I214" s="42"/>
      <c r="J214" s="11"/>
      <c r="K214" s="2"/>
      <c r="L214" s="55"/>
    </row>
    <row r="215" spans="1:12" x14ac:dyDescent="0.35">
      <c r="A215" s="41">
        <v>211</v>
      </c>
      <c r="B215" s="2"/>
      <c r="C215" s="2"/>
      <c r="D215" s="2"/>
      <c r="E215" s="3"/>
      <c r="F215" s="3"/>
      <c r="G215" s="2"/>
      <c r="H215" s="2"/>
      <c r="I215" s="42"/>
      <c r="J215" s="11"/>
      <c r="K215" s="2"/>
      <c r="L215" s="55"/>
    </row>
    <row r="216" spans="1:12" x14ac:dyDescent="0.35">
      <c r="A216" s="41">
        <v>212</v>
      </c>
      <c r="B216" s="2"/>
      <c r="C216" s="2"/>
      <c r="D216" s="2"/>
      <c r="E216" s="3"/>
      <c r="F216" s="3"/>
      <c r="G216" s="2"/>
      <c r="H216" s="2"/>
      <c r="I216" s="42"/>
      <c r="J216" s="11"/>
      <c r="K216" s="2"/>
      <c r="L216" s="55"/>
    </row>
    <row r="217" spans="1:12" x14ac:dyDescent="0.35">
      <c r="A217" s="41">
        <v>213</v>
      </c>
      <c r="B217" s="2"/>
      <c r="C217" s="2"/>
      <c r="D217" s="2"/>
      <c r="E217" s="3"/>
      <c r="F217" s="3"/>
      <c r="G217" s="2"/>
      <c r="H217" s="2"/>
      <c r="I217" s="42"/>
      <c r="J217" s="11"/>
      <c r="K217" s="2"/>
      <c r="L217" s="55"/>
    </row>
    <row r="218" spans="1:12" x14ac:dyDescent="0.35">
      <c r="A218" s="41">
        <v>214</v>
      </c>
      <c r="B218" s="2"/>
      <c r="C218" s="2"/>
      <c r="D218" s="2"/>
      <c r="E218" s="3"/>
      <c r="F218" s="3"/>
      <c r="G218" s="2"/>
      <c r="H218" s="2"/>
      <c r="I218" s="42"/>
      <c r="J218" s="11"/>
      <c r="K218" s="2"/>
      <c r="L218" s="55"/>
    </row>
    <row r="219" spans="1:12" x14ac:dyDescent="0.35">
      <c r="A219" s="41">
        <v>215</v>
      </c>
      <c r="B219" s="2"/>
      <c r="C219" s="2"/>
      <c r="D219" s="2"/>
      <c r="E219" s="3"/>
      <c r="F219" s="3"/>
      <c r="G219" s="2"/>
      <c r="H219" s="2"/>
      <c r="I219" s="42"/>
      <c r="J219" s="11"/>
      <c r="K219" s="2"/>
      <c r="L219" s="55"/>
    </row>
    <row r="220" spans="1:12" x14ac:dyDescent="0.35">
      <c r="A220" s="41">
        <v>216</v>
      </c>
      <c r="B220" s="2"/>
      <c r="C220" s="2"/>
      <c r="D220" s="2"/>
      <c r="E220" s="3"/>
      <c r="F220" s="3"/>
      <c r="G220" s="2"/>
      <c r="H220" s="2"/>
      <c r="I220" s="42"/>
      <c r="J220" s="11"/>
      <c r="K220" s="2"/>
      <c r="L220" s="55"/>
    </row>
    <row r="221" spans="1:12" x14ac:dyDescent="0.35">
      <c r="A221" s="41">
        <v>217</v>
      </c>
      <c r="B221" s="2"/>
      <c r="C221" s="2"/>
      <c r="D221" s="2"/>
      <c r="E221" s="3"/>
      <c r="F221" s="3"/>
      <c r="G221" s="2"/>
      <c r="H221" s="2"/>
      <c r="I221" s="42"/>
      <c r="J221" s="11"/>
      <c r="K221" s="2"/>
      <c r="L221" s="55"/>
    </row>
    <row r="222" spans="1:12" x14ac:dyDescent="0.35">
      <c r="A222" s="41">
        <v>218</v>
      </c>
      <c r="B222" s="2"/>
      <c r="C222" s="2"/>
      <c r="D222" s="2"/>
      <c r="E222" s="3"/>
      <c r="F222" s="3"/>
      <c r="G222" s="2"/>
      <c r="H222" s="2"/>
      <c r="I222" s="42"/>
      <c r="J222" s="11"/>
      <c r="K222" s="2"/>
      <c r="L222" s="55"/>
    </row>
    <row r="223" spans="1:12" x14ac:dyDescent="0.35">
      <c r="A223" s="41">
        <v>219</v>
      </c>
      <c r="B223" s="2"/>
      <c r="C223" s="2"/>
      <c r="D223" s="2"/>
      <c r="E223" s="3"/>
      <c r="F223" s="3"/>
      <c r="G223" s="2"/>
      <c r="H223" s="2"/>
      <c r="I223" s="42"/>
      <c r="J223" s="11"/>
      <c r="K223" s="2"/>
      <c r="L223" s="55"/>
    </row>
    <row r="224" spans="1:12" x14ac:dyDescent="0.35">
      <c r="A224" s="41">
        <v>220</v>
      </c>
      <c r="B224" s="2"/>
      <c r="C224" s="2"/>
      <c r="D224" s="2"/>
      <c r="E224" s="3"/>
      <c r="F224" s="3"/>
      <c r="G224" s="2"/>
      <c r="H224" s="2"/>
      <c r="I224" s="42"/>
      <c r="J224" s="11"/>
      <c r="K224" s="2"/>
      <c r="L224" s="55"/>
    </row>
    <row r="225" spans="1:12" x14ac:dyDescent="0.35">
      <c r="A225" s="41">
        <v>221</v>
      </c>
      <c r="B225" s="2"/>
      <c r="C225" s="2"/>
      <c r="D225" s="2"/>
      <c r="E225" s="3"/>
      <c r="F225" s="3"/>
      <c r="G225" s="2"/>
      <c r="H225" s="2"/>
      <c r="I225" s="42"/>
      <c r="J225" s="11"/>
      <c r="K225" s="2"/>
      <c r="L225" s="55"/>
    </row>
    <row r="226" spans="1:12" x14ac:dyDescent="0.35">
      <c r="A226" s="41">
        <v>222</v>
      </c>
      <c r="B226" s="2"/>
      <c r="C226" s="2"/>
      <c r="D226" s="2"/>
      <c r="E226" s="3"/>
      <c r="F226" s="3"/>
      <c r="G226" s="2"/>
      <c r="H226" s="2"/>
      <c r="I226" s="42"/>
      <c r="J226" s="11"/>
      <c r="K226" s="2"/>
      <c r="L226" s="55"/>
    </row>
    <row r="227" spans="1:12" x14ac:dyDescent="0.35">
      <c r="A227" s="41">
        <v>223</v>
      </c>
      <c r="B227" s="2"/>
      <c r="C227" s="2"/>
      <c r="D227" s="2"/>
      <c r="E227" s="3"/>
      <c r="F227" s="3"/>
      <c r="G227" s="2"/>
      <c r="H227" s="2"/>
      <c r="I227" s="42"/>
      <c r="J227" s="11"/>
      <c r="K227" s="2"/>
      <c r="L227" s="55"/>
    </row>
    <row r="228" spans="1:12" x14ac:dyDescent="0.35">
      <c r="A228" s="41">
        <v>224</v>
      </c>
      <c r="B228" s="2"/>
      <c r="C228" s="2"/>
      <c r="D228" s="2"/>
      <c r="E228" s="3"/>
      <c r="F228" s="3"/>
      <c r="G228" s="2"/>
      <c r="H228" s="2"/>
      <c r="I228" s="42"/>
      <c r="J228" s="11"/>
      <c r="K228" s="2"/>
      <c r="L228" s="55"/>
    </row>
    <row r="229" spans="1:12" x14ac:dyDescent="0.35">
      <c r="A229" s="41">
        <v>225</v>
      </c>
      <c r="B229" s="2"/>
      <c r="C229" s="2"/>
      <c r="D229" s="2"/>
      <c r="E229" s="3"/>
      <c r="F229" s="3"/>
      <c r="G229" s="2"/>
      <c r="H229" s="2"/>
      <c r="I229" s="42"/>
      <c r="J229" s="11"/>
      <c r="K229" s="2"/>
      <c r="L229" s="55"/>
    </row>
    <row r="230" spans="1:12" x14ac:dyDescent="0.35">
      <c r="A230" s="41">
        <v>226</v>
      </c>
      <c r="B230" s="2"/>
      <c r="C230" s="2"/>
      <c r="D230" s="2"/>
      <c r="E230" s="3"/>
      <c r="F230" s="3"/>
      <c r="G230" s="2"/>
      <c r="H230" s="2"/>
      <c r="I230" s="42"/>
      <c r="J230" s="11"/>
      <c r="K230" s="2"/>
      <c r="L230" s="55"/>
    </row>
    <row r="231" spans="1:12" x14ac:dyDescent="0.35">
      <c r="A231" s="41">
        <v>227</v>
      </c>
      <c r="B231" s="2"/>
      <c r="C231" s="2"/>
      <c r="D231" s="2"/>
      <c r="E231" s="3"/>
      <c r="F231" s="3"/>
      <c r="G231" s="2"/>
      <c r="H231" s="2"/>
      <c r="I231" s="42"/>
      <c r="J231" s="11"/>
      <c r="K231" s="2"/>
      <c r="L231" s="55"/>
    </row>
    <row r="232" spans="1:12" x14ac:dyDescent="0.35">
      <c r="A232" s="41">
        <v>228</v>
      </c>
      <c r="B232" s="2"/>
      <c r="C232" s="2"/>
      <c r="D232" s="2"/>
      <c r="E232" s="3"/>
      <c r="F232" s="3"/>
      <c r="G232" s="2"/>
      <c r="H232" s="2"/>
      <c r="I232" s="42"/>
      <c r="J232" s="11"/>
      <c r="K232" s="2"/>
      <c r="L232" s="55"/>
    </row>
    <row r="233" spans="1:12" x14ac:dyDescent="0.35">
      <c r="A233" s="41">
        <v>229</v>
      </c>
      <c r="B233" s="2"/>
      <c r="C233" s="2"/>
      <c r="D233" s="2"/>
      <c r="E233" s="3"/>
      <c r="F233" s="3"/>
      <c r="G233" s="2"/>
      <c r="H233" s="2"/>
      <c r="I233" s="42"/>
      <c r="J233" s="11"/>
      <c r="K233" s="2"/>
      <c r="L233" s="55"/>
    </row>
    <row r="234" spans="1:12" x14ac:dyDescent="0.35">
      <c r="A234" s="41">
        <v>230</v>
      </c>
      <c r="B234" s="2"/>
      <c r="C234" s="2"/>
      <c r="D234" s="2"/>
      <c r="E234" s="3"/>
      <c r="F234" s="3"/>
      <c r="G234" s="2"/>
      <c r="H234" s="2"/>
      <c r="I234" s="42"/>
      <c r="J234" s="11"/>
      <c r="K234" s="2"/>
      <c r="L234" s="55"/>
    </row>
    <row r="235" spans="1:12" x14ac:dyDescent="0.35">
      <c r="A235" s="41">
        <v>231</v>
      </c>
      <c r="B235" s="2"/>
      <c r="C235" s="2"/>
      <c r="D235" s="2"/>
      <c r="E235" s="3"/>
      <c r="F235" s="3"/>
      <c r="G235" s="2"/>
      <c r="H235" s="2"/>
      <c r="I235" s="42"/>
      <c r="J235" s="11"/>
      <c r="K235" s="2"/>
      <c r="L235" s="55"/>
    </row>
    <row r="236" spans="1:12" x14ac:dyDescent="0.35">
      <c r="A236" s="41">
        <v>232</v>
      </c>
      <c r="B236" s="2"/>
      <c r="C236" s="2"/>
      <c r="D236" s="2"/>
      <c r="E236" s="3"/>
      <c r="F236" s="3"/>
      <c r="G236" s="2"/>
      <c r="H236" s="2"/>
      <c r="I236" s="42"/>
      <c r="J236" s="11"/>
      <c r="K236" s="2"/>
      <c r="L236" s="55"/>
    </row>
    <row r="237" spans="1:12" x14ac:dyDescent="0.35">
      <c r="A237" s="41">
        <v>233</v>
      </c>
      <c r="B237" s="2"/>
      <c r="C237" s="2"/>
      <c r="D237" s="2"/>
      <c r="E237" s="3"/>
      <c r="F237" s="3"/>
      <c r="G237" s="2"/>
      <c r="H237" s="2"/>
      <c r="I237" s="42"/>
      <c r="J237" s="11"/>
      <c r="K237" s="2"/>
      <c r="L237" s="55"/>
    </row>
    <row r="238" spans="1:12" x14ac:dyDescent="0.35">
      <c r="A238" s="41">
        <v>234</v>
      </c>
      <c r="B238" s="2"/>
      <c r="C238" s="2"/>
      <c r="D238" s="2"/>
      <c r="E238" s="3"/>
      <c r="F238" s="3"/>
      <c r="G238" s="2"/>
      <c r="H238" s="2"/>
      <c r="I238" s="42"/>
      <c r="J238" s="11"/>
      <c r="K238" s="2"/>
      <c r="L238" s="55"/>
    </row>
    <row r="239" spans="1:12" x14ac:dyDescent="0.35">
      <c r="A239" s="41">
        <v>235</v>
      </c>
      <c r="B239" s="2"/>
      <c r="C239" s="2"/>
      <c r="D239" s="2"/>
      <c r="E239" s="3"/>
      <c r="F239" s="3"/>
      <c r="G239" s="2"/>
      <c r="H239" s="2"/>
      <c r="I239" s="42"/>
      <c r="J239" s="11"/>
      <c r="K239" s="2"/>
      <c r="L239" s="55"/>
    </row>
    <row r="240" spans="1:12" x14ac:dyDescent="0.35">
      <c r="A240" s="41">
        <v>236</v>
      </c>
      <c r="B240" s="2"/>
      <c r="C240" s="2"/>
      <c r="D240" s="2"/>
      <c r="E240" s="3"/>
      <c r="F240" s="3"/>
      <c r="G240" s="2"/>
      <c r="H240" s="2"/>
      <c r="I240" s="42"/>
      <c r="J240" s="11"/>
      <c r="K240" s="2"/>
      <c r="L240" s="55"/>
    </row>
    <row r="241" spans="1:12" x14ac:dyDescent="0.35">
      <c r="A241" s="41">
        <v>237</v>
      </c>
      <c r="B241" s="2"/>
      <c r="C241" s="2"/>
      <c r="D241" s="2"/>
      <c r="E241" s="3"/>
      <c r="F241" s="3"/>
      <c r="G241" s="2"/>
      <c r="H241" s="2"/>
      <c r="I241" s="42"/>
      <c r="J241" s="11"/>
      <c r="K241" s="2"/>
      <c r="L241" s="55"/>
    </row>
    <row r="242" spans="1:12" x14ac:dyDescent="0.35">
      <c r="A242" s="41">
        <v>238</v>
      </c>
      <c r="B242" s="2"/>
      <c r="C242" s="2"/>
      <c r="D242" s="2"/>
      <c r="E242" s="3"/>
      <c r="F242" s="3"/>
      <c r="G242" s="2"/>
      <c r="H242" s="2"/>
      <c r="I242" s="42"/>
      <c r="J242" s="11"/>
      <c r="K242" s="2"/>
      <c r="L242" s="55"/>
    </row>
    <row r="243" spans="1:12" x14ac:dyDescent="0.35">
      <c r="A243" s="41">
        <v>239</v>
      </c>
      <c r="B243" s="2"/>
      <c r="C243" s="2"/>
      <c r="D243" s="2"/>
      <c r="E243" s="3"/>
      <c r="F243" s="3"/>
      <c r="G243" s="2"/>
      <c r="H243" s="2"/>
      <c r="I243" s="42"/>
      <c r="J243" s="11"/>
      <c r="K243" s="2"/>
      <c r="L243" s="55"/>
    </row>
    <row r="244" spans="1:12" x14ac:dyDescent="0.35">
      <c r="A244" s="41">
        <v>240</v>
      </c>
      <c r="B244" s="2"/>
      <c r="C244" s="2"/>
      <c r="D244" s="2"/>
      <c r="E244" s="3"/>
      <c r="F244" s="3"/>
      <c r="G244" s="2"/>
      <c r="H244" s="2"/>
      <c r="I244" s="42"/>
      <c r="J244" s="11"/>
      <c r="K244" s="2"/>
      <c r="L244" s="55"/>
    </row>
    <row r="245" spans="1:12" x14ac:dyDescent="0.35">
      <c r="A245" s="41">
        <v>241</v>
      </c>
      <c r="B245" s="2"/>
      <c r="C245" s="2"/>
      <c r="D245" s="2"/>
      <c r="E245" s="3"/>
      <c r="F245" s="3"/>
      <c r="G245" s="2"/>
      <c r="H245" s="2"/>
      <c r="I245" s="42"/>
      <c r="J245" s="11"/>
      <c r="K245" s="2"/>
      <c r="L245" s="55"/>
    </row>
    <row r="246" spans="1:12" x14ac:dyDescent="0.35">
      <c r="A246" s="41">
        <v>242</v>
      </c>
      <c r="B246" s="2"/>
      <c r="C246" s="2"/>
      <c r="D246" s="2"/>
      <c r="E246" s="3"/>
      <c r="F246" s="3"/>
      <c r="G246" s="2"/>
      <c r="H246" s="2"/>
      <c r="I246" s="42"/>
      <c r="J246" s="11"/>
      <c r="K246" s="2"/>
      <c r="L246" s="55"/>
    </row>
    <row r="247" spans="1:12" x14ac:dyDescent="0.35">
      <c r="A247" s="41">
        <v>243</v>
      </c>
      <c r="B247" s="2"/>
      <c r="C247" s="2"/>
      <c r="D247" s="2"/>
      <c r="E247" s="3"/>
      <c r="F247" s="3"/>
      <c r="G247" s="2"/>
      <c r="H247" s="2"/>
      <c r="I247" s="42"/>
      <c r="J247" s="11"/>
      <c r="K247" s="2"/>
      <c r="L247" s="55"/>
    </row>
    <row r="248" spans="1:12" x14ac:dyDescent="0.35">
      <c r="A248" s="41">
        <v>244</v>
      </c>
      <c r="B248" s="2"/>
      <c r="C248" s="2"/>
      <c r="D248" s="2"/>
      <c r="E248" s="3"/>
      <c r="F248" s="3"/>
      <c r="G248" s="2"/>
      <c r="H248" s="2"/>
      <c r="I248" s="42"/>
      <c r="J248" s="11"/>
      <c r="K248" s="2"/>
      <c r="L248" s="55"/>
    </row>
    <row r="249" spans="1:12" x14ac:dyDescent="0.35">
      <c r="A249" s="41">
        <v>245</v>
      </c>
      <c r="B249" s="2"/>
      <c r="C249" s="2"/>
      <c r="D249" s="2"/>
      <c r="E249" s="3"/>
      <c r="F249" s="3"/>
      <c r="G249" s="2"/>
      <c r="H249" s="2"/>
      <c r="I249" s="42"/>
      <c r="J249" s="11"/>
      <c r="K249" s="2"/>
      <c r="L249" s="55"/>
    </row>
    <row r="250" spans="1:12" x14ac:dyDescent="0.35">
      <c r="A250" s="41">
        <v>246</v>
      </c>
      <c r="B250" s="2"/>
      <c r="C250" s="2"/>
      <c r="D250" s="2"/>
      <c r="E250" s="3"/>
      <c r="F250" s="3"/>
      <c r="G250" s="2"/>
      <c r="H250" s="2"/>
      <c r="I250" s="42"/>
      <c r="J250" s="11"/>
      <c r="K250" s="2"/>
      <c r="L250" s="55"/>
    </row>
    <row r="251" spans="1:12" x14ac:dyDescent="0.35">
      <c r="A251" s="41">
        <v>247</v>
      </c>
      <c r="B251" s="2"/>
      <c r="C251" s="2"/>
      <c r="D251" s="2"/>
      <c r="E251" s="3"/>
      <c r="F251" s="3"/>
      <c r="G251" s="2"/>
      <c r="H251" s="2"/>
      <c r="I251" s="42"/>
      <c r="J251" s="11"/>
      <c r="K251" s="2"/>
      <c r="L251" s="55"/>
    </row>
    <row r="252" spans="1:12" x14ac:dyDescent="0.35">
      <c r="A252" s="41">
        <v>248</v>
      </c>
      <c r="B252" s="2"/>
      <c r="C252" s="2"/>
      <c r="D252" s="2"/>
      <c r="E252" s="3"/>
      <c r="F252" s="3"/>
      <c r="G252" s="2"/>
      <c r="H252" s="2"/>
      <c r="I252" s="42"/>
      <c r="J252" s="11"/>
      <c r="K252" s="2"/>
      <c r="L252" s="55"/>
    </row>
    <row r="253" spans="1:12" x14ac:dyDescent="0.35">
      <c r="A253" s="41">
        <v>249</v>
      </c>
      <c r="B253" s="2"/>
      <c r="C253" s="2"/>
      <c r="D253" s="2"/>
      <c r="E253" s="3"/>
      <c r="F253" s="3"/>
      <c r="G253" s="2"/>
      <c r="H253" s="2"/>
      <c r="I253" s="42"/>
      <c r="J253" s="11"/>
      <c r="K253" s="2"/>
      <c r="L253" s="55"/>
    </row>
    <row r="254" spans="1:12" x14ac:dyDescent="0.35">
      <c r="A254" s="41">
        <v>250</v>
      </c>
      <c r="B254" s="2"/>
      <c r="C254" s="2"/>
      <c r="D254" s="2"/>
      <c r="E254" s="3"/>
      <c r="F254" s="3"/>
      <c r="G254" s="2"/>
      <c r="H254" s="2"/>
      <c r="I254" s="42"/>
      <c r="J254" s="11"/>
      <c r="K254" s="2"/>
      <c r="L254" s="55"/>
    </row>
    <row r="255" spans="1:12" x14ac:dyDescent="0.35">
      <c r="A255" s="41">
        <v>251</v>
      </c>
      <c r="B255" s="2"/>
      <c r="C255" s="2"/>
      <c r="D255" s="2"/>
      <c r="E255" s="3"/>
      <c r="F255" s="3"/>
      <c r="G255" s="2"/>
      <c r="H255" s="2"/>
      <c r="I255" s="42"/>
      <c r="J255" s="11"/>
      <c r="K255" s="2"/>
      <c r="L255" s="55"/>
    </row>
    <row r="256" spans="1:12" x14ac:dyDescent="0.35">
      <c r="A256" s="41">
        <v>252</v>
      </c>
      <c r="B256" s="2"/>
      <c r="C256" s="2"/>
      <c r="D256" s="2"/>
      <c r="E256" s="3"/>
      <c r="F256" s="3"/>
      <c r="G256" s="2"/>
      <c r="H256" s="2"/>
      <c r="I256" s="42"/>
      <c r="J256" s="11"/>
      <c r="K256" s="2"/>
      <c r="L256" s="55"/>
    </row>
    <row r="257" spans="1:12" x14ac:dyDescent="0.35">
      <c r="A257" s="41">
        <v>253</v>
      </c>
      <c r="B257" s="2"/>
      <c r="C257" s="2"/>
      <c r="D257" s="2"/>
      <c r="E257" s="3"/>
      <c r="F257" s="3"/>
      <c r="G257" s="2"/>
      <c r="H257" s="2"/>
      <c r="I257" s="42"/>
      <c r="J257" s="11"/>
      <c r="K257" s="2"/>
      <c r="L257" s="55"/>
    </row>
    <row r="258" spans="1:12" x14ac:dyDescent="0.35">
      <c r="A258" s="41">
        <v>254</v>
      </c>
      <c r="B258" s="2"/>
      <c r="C258" s="2"/>
      <c r="D258" s="2"/>
      <c r="E258" s="3"/>
      <c r="F258" s="3"/>
      <c r="G258" s="2"/>
      <c r="H258" s="2"/>
      <c r="I258" s="42"/>
      <c r="J258" s="11"/>
      <c r="K258" s="2"/>
      <c r="L258" s="55"/>
    </row>
    <row r="259" spans="1:12" x14ac:dyDescent="0.35">
      <c r="A259" s="41">
        <v>255</v>
      </c>
      <c r="B259" s="2"/>
      <c r="C259" s="2"/>
      <c r="D259" s="2"/>
      <c r="E259" s="3"/>
      <c r="F259" s="3"/>
      <c r="G259" s="2"/>
      <c r="H259" s="2"/>
      <c r="I259" s="42"/>
      <c r="J259" s="11"/>
      <c r="K259" s="2"/>
      <c r="L259" s="55"/>
    </row>
    <row r="260" spans="1:12" x14ac:dyDescent="0.35">
      <c r="A260" s="41">
        <v>256</v>
      </c>
      <c r="B260" s="2"/>
      <c r="C260" s="2"/>
      <c r="D260" s="2"/>
      <c r="E260" s="3"/>
      <c r="F260" s="3"/>
      <c r="G260" s="2"/>
      <c r="H260" s="2"/>
      <c r="I260" s="42"/>
      <c r="J260" s="11"/>
      <c r="K260" s="2"/>
      <c r="L260" s="55"/>
    </row>
    <row r="261" spans="1:12" x14ac:dyDescent="0.35">
      <c r="A261" s="41">
        <v>257</v>
      </c>
      <c r="B261" s="2"/>
      <c r="C261" s="2"/>
      <c r="D261" s="2"/>
      <c r="E261" s="3"/>
      <c r="F261" s="3"/>
      <c r="G261" s="2"/>
      <c r="H261" s="2"/>
      <c r="I261" s="42"/>
      <c r="J261" s="11"/>
      <c r="K261" s="2"/>
      <c r="L261" s="55"/>
    </row>
    <row r="262" spans="1:12" x14ac:dyDescent="0.35">
      <c r="A262" s="41">
        <v>258</v>
      </c>
      <c r="B262" s="2"/>
      <c r="C262" s="2"/>
      <c r="D262" s="2"/>
      <c r="E262" s="3"/>
      <c r="F262" s="3"/>
      <c r="G262" s="2"/>
      <c r="H262" s="2"/>
      <c r="I262" s="42"/>
      <c r="J262" s="11"/>
      <c r="K262" s="2"/>
      <c r="L262" s="55"/>
    </row>
    <row r="263" spans="1:12" x14ac:dyDescent="0.35">
      <c r="A263" s="41">
        <v>259</v>
      </c>
      <c r="B263" s="2"/>
      <c r="C263" s="2"/>
      <c r="D263" s="2"/>
      <c r="E263" s="3"/>
      <c r="F263" s="3"/>
      <c r="G263" s="2"/>
      <c r="H263" s="2"/>
      <c r="I263" s="42"/>
      <c r="J263" s="11"/>
      <c r="K263" s="2"/>
      <c r="L263" s="55"/>
    </row>
    <row r="264" spans="1:12" x14ac:dyDescent="0.35">
      <c r="A264" s="41">
        <v>260</v>
      </c>
      <c r="B264" s="2"/>
      <c r="C264" s="2"/>
      <c r="D264" s="2"/>
      <c r="E264" s="3"/>
      <c r="F264" s="3"/>
      <c r="G264" s="2"/>
      <c r="H264" s="2"/>
      <c r="I264" s="42"/>
      <c r="J264" s="11"/>
      <c r="K264" s="2"/>
      <c r="L264" s="55"/>
    </row>
    <row r="265" spans="1:12" x14ac:dyDescent="0.35">
      <c r="A265" s="41">
        <v>261</v>
      </c>
      <c r="B265" s="2"/>
      <c r="C265" s="2"/>
      <c r="D265" s="2"/>
      <c r="E265" s="3"/>
      <c r="F265" s="3"/>
      <c r="G265" s="2"/>
      <c r="H265" s="2"/>
      <c r="I265" s="42"/>
      <c r="J265" s="11"/>
      <c r="K265" s="2"/>
      <c r="L265" s="55"/>
    </row>
    <row r="266" spans="1:12" x14ac:dyDescent="0.35">
      <c r="A266" s="41">
        <v>262</v>
      </c>
      <c r="B266" s="2"/>
      <c r="C266" s="2"/>
      <c r="D266" s="2"/>
      <c r="E266" s="3"/>
      <c r="F266" s="3"/>
      <c r="G266" s="2"/>
      <c r="H266" s="2"/>
      <c r="I266" s="42"/>
      <c r="J266" s="11"/>
      <c r="K266" s="2"/>
      <c r="L266" s="55"/>
    </row>
    <row r="267" spans="1:12" x14ac:dyDescent="0.35">
      <c r="A267" s="41">
        <v>263</v>
      </c>
      <c r="B267" s="2"/>
      <c r="C267" s="2"/>
      <c r="D267" s="2"/>
      <c r="E267" s="3"/>
      <c r="F267" s="3"/>
      <c r="G267" s="2"/>
      <c r="H267" s="2"/>
      <c r="I267" s="42"/>
      <c r="J267" s="11"/>
      <c r="K267" s="2"/>
      <c r="L267" s="55"/>
    </row>
    <row r="268" spans="1:12" x14ac:dyDescent="0.35">
      <c r="A268" s="41">
        <v>264</v>
      </c>
      <c r="B268" s="2"/>
      <c r="C268" s="2"/>
      <c r="D268" s="2"/>
      <c r="E268" s="3"/>
      <c r="F268" s="3"/>
      <c r="G268" s="2"/>
      <c r="H268" s="2"/>
      <c r="I268" s="42"/>
      <c r="J268" s="11"/>
      <c r="K268" s="2"/>
      <c r="L268" s="55"/>
    </row>
    <row r="269" spans="1:12" x14ac:dyDescent="0.35">
      <c r="A269" s="41">
        <v>265</v>
      </c>
      <c r="B269" s="2"/>
      <c r="C269" s="2"/>
      <c r="D269" s="2"/>
      <c r="E269" s="3"/>
      <c r="F269" s="3"/>
      <c r="G269" s="2"/>
      <c r="H269" s="2"/>
      <c r="I269" s="42"/>
      <c r="J269" s="11"/>
      <c r="K269" s="2"/>
      <c r="L269" s="55"/>
    </row>
    <row r="270" spans="1:12" x14ac:dyDescent="0.35">
      <c r="A270" s="41">
        <v>266</v>
      </c>
      <c r="B270" s="2"/>
      <c r="C270" s="2"/>
      <c r="D270" s="2"/>
      <c r="E270" s="3"/>
      <c r="F270" s="3"/>
      <c r="G270" s="2"/>
      <c r="H270" s="2"/>
      <c r="I270" s="42"/>
      <c r="J270" s="11"/>
      <c r="K270" s="2"/>
      <c r="L270" s="55"/>
    </row>
    <row r="271" spans="1:12" x14ac:dyDescent="0.35">
      <c r="A271" s="41">
        <v>267</v>
      </c>
      <c r="B271" s="2"/>
      <c r="C271" s="2"/>
      <c r="D271" s="2"/>
      <c r="E271" s="3"/>
      <c r="F271" s="3"/>
      <c r="G271" s="2"/>
      <c r="H271" s="2"/>
      <c r="I271" s="42"/>
      <c r="J271" s="11"/>
      <c r="K271" s="2"/>
      <c r="L271" s="55"/>
    </row>
    <row r="272" spans="1:12" x14ac:dyDescent="0.35">
      <c r="A272" s="41">
        <v>268</v>
      </c>
      <c r="B272" s="2"/>
      <c r="C272" s="2"/>
      <c r="D272" s="2"/>
      <c r="E272" s="3"/>
      <c r="F272" s="3"/>
      <c r="G272" s="2"/>
      <c r="H272" s="2"/>
      <c r="I272" s="42"/>
      <c r="J272" s="11"/>
      <c r="K272" s="2"/>
      <c r="L272" s="55"/>
    </row>
    <row r="273" spans="1:12" x14ac:dyDescent="0.35">
      <c r="A273" s="41">
        <v>269</v>
      </c>
      <c r="B273" s="2"/>
      <c r="C273" s="2"/>
      <c r="D273" s="2"/>
      <c r="E273" s="3"/>
      <c r="F273" s="3"/>
      <c r="G273" s="2"/>
      <c r="H273" s="2"/>
      <c r="I273" s="42"/>
      <c r="J273" s="11"/>
      <c r="K273" s="2"/>
      <c r="L273" s="55"/>
    </row>
    <row r="274" spans="1:12" x14ac:dyDescent="0.35">
      <c r="A274" s="41">
        <v>270</v>
      </c>
      <c r="B274" s="2"/>
      <c r="C274" s="2"/>
      <c r="D274" s="2"/>
      <c r="E274" s="3"/>
      <c r="F274" s="3"/>
      <c r="G274" s="2"/>
      <c r="H274" s="2"/>
      <c r="I274" s="42"/>
      <c r="J274" s="11"/>
      <c r="K274" s="2"/>
      <c r="L274" s="55"/>
    </row>
    <row r="275" spans="1:12" x14ac:dyDescent="0.35">
      <c r="A275" s="41">
        <v>271</v>
      </c>
      <c r="B275" s="2"/>
      <c r="C275" s="2"/>
      <c r="D275" s="2"/>
      <c r="E275" s="3"/>
      <c r="F275" s="3"/>
      <c r="G275" s="2"/>
      <c r="H275" s="2"/>
      <c r="I275" s="42"/>
      <c r="J275" s="11"/>
      <c r="K275" s="2"/>
      <c r="L275" s="55"/>
    </row>
    <row r="276" spans="1:12" x14ac:dyDescent="0.35">
      <c r="A276" s="41">
        <v>272</v>
      </c>
      <c r="B276" s="2"/>
      <c r="C276" s="2"/>
      <c r="D276" s="2"/>
      <c r="E276" s="3"/>
      <c r="F276" s="3"/>
      <c r="G276" s="2"/>
      <c r="H276" s="2"/>
      <c r="I276" s="42"/>
      <c r="J276" s="11"/>
      <c r="K276" s="2"/>
      <c r="L276" s="55"/>
    </row>
    <row r="277" spans="1:12" x14ac:dyDescent="0.35">
      <c r="A277" s="41">
        <v>273</v>
      </c>
      <c r="B277" s="2"/>
      <c r="C277" s="2"/>
      <c r="D277" s="2"/>
      <c r="E277" s="3"/>
      <c r="F277" s="3"/>
      <c r="G277" s="2"/>
      <c r="H277" s="2"/>
      <c r="I277" s="42"/>
      <c r="J277" s="11"/>
      <c r="K277" s="2"/>
      <c r="L277" s="55"/>
    </row>
    <row r="278" spans="1:12" x14ac:dyDescent="0.35">
      <c r="A278" s="41">
        <v>274</v>
      </c>
      <c r="B278" s="2"/>
      <c r="C278" s="2"/>
      <c r="D278" s="2"/>
      <c r="E278" s="3"/>
      <c r="F278" s="3"/>
      <c r="G278" s="2"/>
      <c r="H278" s="2"/>
      <c r="I278" s="42"/>
      <c r="J278" s="11"/>
      <c r="K278" s="2"/>
      <c r="L278" s="55"/>
    </row>
    <row r="279" spans="1:12" x14ac:dyDescent="0.35">
      <c r="A279" s="41">
        <v>275</v>
      </c>
      <c r="B279" s="2"/>
      <c r="C279" s="2"/>
      <c r="D279" s="2"/>
      <c r="E279" s="3"/>
      <c r="F279" s="3"/>
      <c r="G279" s="2"/>
      <c r="H279" s="2"/>
      <c r="I279" s="42"/>
      <c r="J279" s="11"/>
      <c r="K279" s="2"/>
      <c r="L279" s="55"/>
    </row>
    <row r="280" spans="1:12" x14ac:dyDescent="0.35">
      <c r="A280" s="41">
        <v>276</v>
      </c>
      <c r="B280" s="2"/>
      <c r="C280" s="2"/>
      <c r="D280" s="2"/>
      <c r="E280" s="3"/>
      <c r="F280" s="3"/>
      <c r="G280" s="2"/>
      <c r="H280" s="2"/>
      <c r="I280" s="42"/>
      <c r="J280" s="11"/>
      <c r="K280" s="2"/>
      <c r="L280" s="55"/>
    </row>
    <row r="281" spans="1:12" x14ac:dyDescent="0.35">
      <c r="A281" s="41">
        <v>277</v>
      </c>
      <c r="B281" s="2"/>
      <c r="C281" s="2"/>
      <c r="D281" s="2"/>
      <c r="E281" s="3"/>
      <c r="F281" s="3"/>
      <c r="G281" s="2"/>
      <c r="H281" s="2"/>
      <c r="I281" s="42"/>
      <c r="J281" s="11"/>
      <c r="K281" s="2"/>
      <c r="L281" s="55"/>
    </row>
    <row r="282" spans="1:12" x14ac:dyDescent="0.35">
      <c r="A282" s="41">
        <v>278</v>
      </c>
      <c r="B282" s="2"/>
      <c r="C282" s="2"/>
      <c r="D282" s="2"/>
      <c r="E282" s="3"/>
      <c r="F282" s="3"/>
      <c r="G282" s="2"/>
      <c r="H282" s="2"/>
      <c r="I282" s="42"/>
      <c r="J282" s="11"/>
      <c r="K282" s="2"/>
      <c r="L282" s="55"/>
    </row>
    <row r="283" spans="1:12" x14ac:dyDescent="0.35">
      <c r="A283" s="41">
        <v>279</v>
      </c>
      <c r="B283" s="2"/>
      <c r="C283" s="2"/>
      <c r="D283" s="2"/>
      <c r="E283" s="3"/>
      <c r="F283" s="3"/>
      <c r="G283" s="2"/>
      <c r="H283" s="2"/>
      <c r="I283" s="42"/>
      <c r="J283" s="11"/>
      <c r="K283" s="2"/>
      <c r="L283" s="55"/>
    </row>
    <row r="284" spans="1:12" x14ac:dyDescent="0.35">
      <c r="A284" s="41">
        <v>280</v>
      </c>
      <c r="B284" s="2"/>
      <c r="C284" s="2"/>
      <c r="D284" s="2"/>
      <c r="E284" s="3"/>
      <c r="F284" s="3"/>
      <c r="G284" s="2"/>
      <c r="H284" s="2"/>
      <c r="I284" s="42"/>
      <c r="J284" s="11"/>
      <c r="K284" s="2"/>
      <c r="L284" s="55"/>
    </row>
    <row r="285" spans="1:12" x14ac:dyDescent="0.35">
      <c r="A285" s="41">
        <v>281</v>
      </c>
      <c r="B285" s="2"/>
      <c r="C285" s="2"/>
      <c r="D285" s="2"/>
      <c r="E285" s="3"/>
      <c r="F285" s="3"/>
      <c r="G285" s="2"/>
      <c r="H285" s="2"/>
      <c r="I285" s="42"/>
      <c r="J285" s="11"/>
      <c r="K285" s="2"/>
      <c r="L285" s="55"/>
    </row>
    <row r="286" spans="1:12" x14ac:dyDescent="0.35">
      <c r="A286" s="41">
        <v>282</v>
      </c>
      <c r="B286" s="2"/>
      <c r="C286" s="2"/>
      <c r="D286" s="2"/>
      <c r="E286" s="3"/>
      <c r="F286" s="3"/>
      <c r="G286" s="2"/>
      <c r="H286" s="2"/>
      <c r="I286" s="42"/>
      <c r="J286" s="11"/>
      <c r="K286" s="2"/>
      <c r="L286" s="55"/>
    </row>
    <row r="287" spans="1:12" x14ac:dyDescent="0.35">
      <c r="A287" s="41">
        <v>283</v>
      </c>
      <c r="B287" s="2"/>
      <c r="C287" s="2"/>
      <c r="D287" s="2"/>
      <c r="E287" s="3"/>
      <c r="F287" s="3"/>
      <c r="G287" s="2"/>
      <c r="H287" s="2"/>
      <c r="I287" s="42"/>
      <c r="J287" s="11"/>
      <c r="K287" s="2"/>
      <c r="L287" s="55"/>
    </row>
    <row r="288" spans="1:12" x14ac:dyDescent="0.35">
      <c r="A288" s="41">
        <v>284</v>
      </c>
      <c r="B288" s="2"/>
      <c r="C288" s="2"/>
      <c r="D288" s="2"/>
      <c r="E288" s="3"/>
      <c r="F288" s="3"/>
      <c r="G288" s="2"/>
      <c r="H288" s="2"/>
      <c r="I288" s="42"/>
      <c r="J288" s="11"/>
      <c r="K288" s="2"/>
      <c r="L288" s="55"/>
    </row>
    <row r="289" spans="1:12" x14ac:dyDescent="0.35">
      <c r="A289" s="41">
        <v>285</v>
      </c>
      <c r="B289" s="2"/>
      <c r="C289" s="2"/>
      <c r="D289" s="2"/>
      <c r="E289" s="3"/>
      <c r="F289" s="3"/>
      <c r="G289" s="2"/>
      <c r="H289" s="2"/>
      <c r="I289" s="42"/>
      <c r="J289" s="11"/>
      <c r="K289" s="2"/>
      <c r="L289" s="55"/>
    </row>
    <row r="290" spans="1:12" x14ac:dyDescent="0.35">
      <c r="A290" s="41">
        <v>286</v>
      </c>
      <c r="B290" s="2"/>
      <c r="C290" s="2"/>
      <c r="D290" s="2"/>
      <c r="E290" s="3"/>
      <c r="F290" s="3"/>
      <c r="G290" s="2"/>
      <c r="H290" s="2"/>
      <c r="I290" s="42"/>
      <c r="J290" s="11"/>
      <c r="K290" s="2"/>
      <c r="L290" s="55"/>
    </row>
    <row r="291" spans="1:12" x14ac:dyDescent="0.35">
      <c r="A291" s="41">
        <v>287</v>
      </c>
      <c r="B291" s="2"/>
      <c r="C291" s="2"/>
      <c r="D291" s="2"/>
      <c r="E291" s="3"/>
      <c r="F291" s="3"/>
      <c r="G291" s="2"/>
      <c r="H291" s="2"/>
      <c r="I291" s="42"/>
      <c r="J291" s="11"/>
      <c r="K291" s="2"/>
      <c r="L291" s="55"/>
    </row>
    <row r="292" spans="1:12" x14ac:dyDescent="0.35">
      <c r="A292" s="41">
        <v>288</v>
      </c>
      <c r="B292" s="2"/>
      <c r="C292" s="2"/>
      <c r="D292" s="2"/>
      <c r="E292" s="3"/>
      <c r="F292" s="3"/>
      <c r="G292" s="2"/>
      <c r="H292" s="2"/>
      <c r="I292" s="42"/>
      <c r="J292" s="11"/>
      <c r="K292" s="2"/>
      <c r="L292" s="55"/>
    </row>
    <row r="293" spans="1:12" x14ac:dyDescent="0.35">
      <c r="A293" s="41">
        <v>289</v>
      </c>
      <c r="B293" s="2"/>
      <c r="C293" s="2"/>
      <c r="D293" s="2"/>
      <c r="E293" s="3"/>
      <c r="F293" s="3"/>
      <c r="G293" s="2"/>
      <c r="H293" s="2"/>
      <c r="I293" s="42"/>
      <c r="J293" s="11"/>
      <c r="K293" s="2"/>
      <c r="L293" s="55"/>
    </row>
    <row r="294" spans="1:12" x14ac:dyDescent="0.35">
      <c r="A294" s="41">
        <v>290</v>
      </c>
      <c r="B294" s="2"/>
      <c r="C294" s="2"/>
      <c r="D294" s="2"/>
      <c r="E294" s="3"/>
      <c r="F294" s="3"/>
      <c r="G294" s="2"/>
      <c r="H294" s="2"/>
      <c r="I294" s="42"/>
      <c r="J294" s="11"/>
      <c r="K294" s="2"/>
      <c r="L294" s="55"/>
    </row>
    <row r="295" spans="1:12" x14ac:dyDescent="0.35">
      <c r="A295" s="41">
        <v>291</v>
      </c>
      <c r="B295" s="2"/>
      <c r="C295" s="2"/>
      <c r="D295" s="2"/>
      <c r="E295" s="3"/>
      <c r="F295" s="3"/>
      <c r="G295" s="2"/>
      <c r="H295" s="2"/>
      <c r="I295" s="42"/>
      <c r="J295" s="11"/>
      <c r="K295" s="2"/>
      <c r="L295" s="55"/>
    </row>
    <row r="296" spans="1:12" x14ac:dyDescent="0.35">
      <c r="A296" s="41">
        <v>292</v>
      </c>
      <c r="B296" s="2"/>
      <c r="C296" s="2"/>
      <c r="D296" s="2"/>
      <c r="E296" s="3"/>
      <c r="F296" s="3"/>
      <c r="G296" s="2"/>
      <c r="H296" s="2"/>
      <c r="I296" s="42"/>
      <c r="J296" s="11"/>
      <c r="K296" s="2"/>
      <c r="L296" s="55"/>
    </row>
    <row r="297" spans="1:12" x14ac:dyDescent="0.35">
      <c r="A297" s="41">
        <v>293</v>
      </c>
      <c r="B297" s="2"/>
      <c r="C297" s="2"/>
      <c r="D297" s="2"/>
      <c r="E297" s="3"/>
      <c r="F297" s="3"/>
      <c r="G297" s="2"/>
      <c r="H297" s="2"/>
      <c r="I297" s="42"/>
      <c r="J297" s="11"/>
      <c r="K297" s="2"/>
      <c r="L297" s="55"/>
    </row>
    <row r="298" spans="1:12" x14ac:dyDescent="0.35">
      <c r="A298" s="41">
        <v>294</v>
      </c>
      <c r="B298" s="2"/>
      <c r="C298" s="2"/>
      <c r="D298" s="2"/>
      <c r="E298" s="3"/>
      <c r="F298" s="3"/>
      <c r="G298" s="2"/>
      <c r="H298" s="2"/>
      <c r="I298" s="42"/>
      <c r="J298" s="11"/>
      <c r="K298" s="2"/>
      <c r="L298" s="55"/>
    </row>
    <row r="299" spans="1:12" x14ac:dyDescent="0.35">
      <c r="A299" s="41">
        <v>295</v>
      </c>
      <c r="B299" s="2"/>
      <c r="C299" s="2"/>
      <c r="D299" s="2"/>
      <c r="E299" s="3"/>
      <c r="F299" s="3"/>
      <c r="G299" s="2"/>
      <c r="H299" s="2"/>
      <c r="I299" s="42"/>
      <c r="J299" s="11"/>
      <c r="K299" s="2"/>
      <c r="L299" s="55"/>
    </row>
    <row r="300" spans="1:12" x14ac:dyDescent="0.35">
      <c r="A300" s="41">
        <v>296</v>
      </c>
      <c r="B300" s="2"/>
      <c r="C300" s="2"/>
      <c r="D300" s="2"/>
      <c r="E300" s="3"/>
      <c r="F300" s="3"/>
      <c r="G300" s="2"/>
      <c r="H300" s="2"/>
      <c r="I300" s="42"/>
      <c r="J300" s="11"/>
      <c r="K300" s="2"/>
      <c r="L300" s="55"/>
    </row>
    <row r="301" spans="1:12" x14ac:dyDescent="0.35">
      <c r="A301" s="41">
        <v>297</v>
      </c>
      <c r="B301" s="2"/>
      <c r="C301" s="2"/>
      <c r="D301" s="2"/>
      <c r="E301" s="3"/>
      <c r="F301" s="3"/>
      <c r="G301" s="2"/>
      <c r="H301" s="2"/>
      <c r="I301" s="42"/>
      <c r="J301" s="11"/>
      <c r="K301" s="2"/>
      <c r="L301" s="55"/>
    </row>
    <row r="302" spans="1:12" x14ac:dyDescent="0.35">
      <c r="A302" s="41">
        <v>298</v>
      </c>
      <c r="B302" s="2"/>
      <c r="C302" s="2"/>
      <c r="D302" s="2"/>
      <c r="E302" s="3"/>
      <c r="F302" s="3"/>
      <c r="G302" s="2"/>
      <c r="H302" s="2"/>
      <c r="I302" s="42"/>
      <c r="J302" s="11"/>
      <c r="K302" s="2"/>
      <c r="L302" s="55"/>
    </row>
    <row r="303" spans="1:12" x14ac:dyDescent="0.35">
      <c r="A303" s="41">
        <v>299</v>
      </c>
      <c r="B303" s="2"/>
      <c r="C303" s="2"/>
      <c r="D303" s="2"/>
      <c r="E303" s="3"/>
      <c r="F303" s="3"/>
      <c r="G303" s="2"/>
      <c r="H303" s="2"/>
      <c r="I303" s="42"/>
      <c r="J303" s="11"/>
      <c r="K303" s="2"/>
      <c r="L303" s="55"/>
    </row>
    <row r="304" spans="1:12" x14ac:dyDescent="0.35">
      <c r="A304" s="41">
        <v>300</v>
      </c>
      <c r="B304" s="2"/>
      <c r="C304" s="2"/>
      <c r="D304" s="2"/>
      <c r="E304" s="3"/>
      <c r="F304" s="3"/>
      <c r="G304" s="2"/>
      <c r="H304" s="2"/>
      <c r="I304" s="42"/>
      <c r="J304" s="11"/>
      <c r="K304" s="2"/>
      <c r="L304" s="55"/>
    </row>
    <row r="305" spans="1:12" x14ac:dyDescent="0.35">
      <c r="A305" s="41">
        <v>301</v>
      </c>
      <c r="B305" s="2"/>
      <c r="C305" s="2"/>
      <c r="D305" s="2"/>
      <c r="E305" s="3"/>
      <c r="F305" s="3"/>
      <c r="G305" s="2"/>
      <c r="H305" s="2"/>
      <c r="I305" s="42"/>
      <c r="J305" s="11"/>
      <c r="K305" s="2"/>
      <c r="L305" s="55"/>
    </row>
    <row r="306" spans="1:12" x14ac:dyDescent="0.35">
      <c r="A306" s="41">
        <v>302</v>
      </c>
      <c r="B306" s="2"/>
      <c r="C306" s="2"/>
      <c r="D306" s="2"/>
      <c r="E306" s="3"/>
      <c r="F306" s="3"/>
      <c r="G306" s="2"/>
      <c r="H306" s="2"/>
      <c r="I306" s="42"/>
      <c r="J306" s="11"/>
      <c r="K306" s="2"/>
      <c r="L306" s="55"/>
    </row>
    <row r="307" spans="1:12" x14ac:dyDescent="0.35">
      <c r="A307" s="41">
        <v>303</v>
      </c>
      <c r="B307" s="2"/>
      <c r="C307" s="2"/>
      <c r="D307" s="2"/>
      <c r="E307" s="3"/>
      <c r="F307" s="3"/>
      <c r="G307" s="2"/>
      <c r="H307" s="2"/>
      <c r="I307" s="42"/>
      <c r="J307" s="11"/>
      <c r="K307" s="2"/>
      <c r="L307" s="55"/>
    </row>
    <row r="308" spans="1:12" x14ac:dyDescent="0.35">
      <c r="A308" s="41">
        <v>304</v>
      </c>
      <c r="B308" s="2"/>
      <c r="C308" s="2"/>
      <c r="D308" s="2"/>
      <c r="E308" s="3"/>
      <c r="F308" s="3"/>
      <c r="G308" s="2"/>
      <c r="H308" s="2"/>
      <c r="I308" s="42"/>
      <c r="J308" s="11"/>
      <c r="K308" s="2"/>
      <c r="L308" s="55"/>
    </row>
    <row r="309" spans="1:12" x14ac:dyDescent="0.35">
      <c r="A309" s="41">
        <v>305</v>
      </c>
      <c r="B309" s="2"/>
      <c r="C309" s="2"/>
      <c r="D309" s="2"/>
      <c r="E309" s="3"/>
      <c r="F309" s="3"/>
      <c r="G309" s="2"/>
      <c r="H309" s="2"/>
      <c r="I309" s="42"/>
      <c r="J309" s="11"/>
      <c r="K309" s="2"/>
      <c r="L309" s="55"/>
    </row>
    <row r="310" spans="1:12" x14ac:dyDescent="0.35">
      <c r="A310" s="41">
        <v>306</v>
      </c>
      <c r="B310" s="2"/>
      <c r="C310" s="2"/>
      <c r="D310" s="2"/>
      <c r="E310" s="3"/>
      <c r="F310" s="3"/>
      <c r="G310" s="2"/>
      <c r="H310" s="2"/>
      <c r="I310" s="42"/>
      <c r="J310" s="11"/>
      <c r="K310" s="2"/>
      <c r="L310" s="55"/>
    </row>
    <row r="311" spans="1:12" x14ac:dyDescent="0.35">
      <c r="A311" s="41">
        <v>307</v>
      </c>
      <c r="B311" s="2"/>
      <c r="C311" s="2"/>
      <c r="D311" s="2"/>
      <c r="E311" s="3"/>
      <c r="F311" s="3"/>
      <c r="G311" s="2"/>
      <c r="H311" s="2"/>
      <c r="I311" s="42"/>
      <c r="J311" s="11"/>
      <c r="K311" s="2"/>
      <c r="L311" s="55"/>
    </row>
    <row r="312" spans="1:12" x14ac:dyDescent="0.35">
      <c r="A312" s="41">
        <v>308</v>
      </c>
      <c r="B312" s="2"/>
      <c r="C312" s="2"/>
      <c r="D312" s="2"/>
      <c r="E312" s="3"/>
      <c r="F312" s="3"/>
      <c r="G312" s="2"/>
      <c r="H312" s="2"/>
      <c r="I312" s="42"/>
      <c r="J312" s="11"/>
      <c r="K312" s="2"/>
      <c r="L312" s="55"/>
    </row>
    <row r="313" spans="1:12" x14ac:dyDescent="0.35">
      <c r="A313" s="41">
        <v>309</v>
      </c>
      <c r="B313" s="2"/>
      <c r="C313" s="2"/>
      <c r="D313" s="2"/>
      <c r="E313" s="3"/>
      <c r="F313" s="3"/>
      <c r="G313" s="2"/>
      <c r="H313" s="2"/>
      <c r="I313" s="42"/>
      <c r="J313" s="11"/>
      <c r="K313" s="2"/>
      <c r="L313" s="55"/>
    </row>
    <row r="314" spans="1:12" x14ac:dyDescent="0.35">
      <c r="A314" s="41">
        <v>310</v>
      </c>
      <c r="B314" s="2"/>
      <c r="C314" s="2"/>
      <c r="D314" s="2"/>
      <c r="E314" s="3"/>
      <c r="F314" s="3"/>
      <c r="G314" s="2"/>
      <c r="H314" s="2"/>
      <c r="I314" s="42"/>
      <c r="J314" s="11"/>
      <c r="K314" s="2"/>
      <c r="L314" s="55"/>
    </row>
    <row r="315" spans="1:12" x14ac:dyDescent="0.35">
      <c r="A315" s="41">
        <v>311</v>
      </c>
      <c r="B315" s="2"/>
      <c r="C315" s="2"/>
      <c r="D315" s="2"/>
      <c r="E315" s="3"/>
      <c r="F315" s="3"/>
      <c r="G315" s="2"/>
      <c r="H315" s="2"/>
      <c r="I315" s="42"/>
      <c r="J315" s="11"/>
      <c r="K315" s="2"/>
      <c r="L315" s="55"/>
    </row>
    <row r="316" spans="1:12" x14ac:dyDescent="0.35">
      <c r="A316" s="41">
        <v>312</v>
      </c>
      <c r="B316" s="2"/>
      <c r="C316" s="2"/>
      <c r="D316" s="2"/>
      <c r="E316" s="3"/>
      <c r="F316" s="3"/>
      <c r="G316" s="2"/>
      <c r="H316" s="2"/>
      <c r="I316" s="42"/>
      <c r="J316" s="11"/>
      <c r="K316" s="2"/>
      <c r="L316" s="55"/>
    </row>
    <row r="317" spans="1:12" x14ac:dyDescent="0.35">
      <c r="A317" s="41">
        <v>313</v>
      </c>
      <c r="B317" s="2"/>
      <c r="C317" s="2"/>
      <c r="D317" s="2"/>
      <c r="E317" s="3"/>
      <c r="F317" s="3"/>
      <c r="G317" s="2"/>
      <c r="H317" s="2"/>
      <c r="I317" s="42"/>
      <c r="J317" s="11"/>
      <c r="K317" s="2"/>
      <c r="L317" s="55"/>
    </row>
    <row r="318" spans="1:12" x14ac:dyDescent="0.35">
      <c r="A318" s="41">
        <v>314</v>
      </c>
      <c r="B318" s="2"/>
      <c r="C318" s="2"/>
      <c r="D318" s="2"/>
      <c r="E318" s="3"/>
      <c r="F318" s="3"/>
      <c r="G318" s="2"/>
      <c r="H318" s="2"/>
      <c r="I318" s="42"/>
      <c r="J318" s="11"/>
      <c r="K318" s="2"/>
      <c r="L318" s="55"/>
    </row>
    <row r="319" spans="1:12" x14ac:dyDescent="0.35">
      <c r="A319" s="41">
        <v>315</v>
      </c>
      <c r="B319" s="2"/>
      <c r="C319" s="2"/>
      <c r="D319" s="2"/>
      <c r="E319" s="3"/>
      <c r="F319" s="3"/>
      <c r="G319" s="2"/>
      <c r="H319" s="2"/>
      <c r="I319" s="42"/>
      <c r="J319" s="11"/>
      <c r="K319" s="2"/>
      <c r="L319" s="55"/>
    </row>
    <row r="320" spans="1:12" x14ac:dyDescent="0.35">
      <c r="A320" s="41">
        <v>316</v>
      </c>
      <c r="B320" s="2"/>
      <c r="C320" s="2"/>
      <c r="D320" s="2"/>
      <c r="E320" s="3"/>
      <c r="F320" s="3"/>
      <c r="G320" s="2"/>
      <c r="H320" s="2"/>
      <c r="I320" s="42"/>
      <c r="J320" s="11"/>
      <c r="K320" s="2"/>
      <c r="L320" s="55"/>
    </row>
    <row r="321" spans="1:12" x14ac:dyDescent="0.35">
      <c r="A321" s="41">
        <v>317</v>
      </c>
      <c r="B321" s="2"/>
      <c r="C321" s="2"/>
      <c r="D321" s="2"/>
      <c r="E321" s="3"/>
      <c r="F321" s="3"/>
      <c r="G321" s="2"/>
      <c r="H321" s="2"/>
      <c r="I321" s="42"/>
      <c r="J321" s="11"/>
      <c r="K321" s="2"/>
      <c r="L321" s="55"/>
    </row>
    <row r="322" spans="1:12" x14ac:dyDescent="0.35">
      <c r="A322" s="41">
        <v>318</v>
      </c>
      <c r="B322" s="2"/>
      <c r="C322" s="2"/>
      <c r="D322" s="2"/>
      <c r="E322" s="3"/>
      <c r="F322" s="3"/>
      <c r="G322" s="2"/>
      <c r="H322" s="2"/>
      <c r="I322" s="42"/>
      <c r="J322" s="11"/>
      <c r="K322" s="2"/>
      <c r="L322" s="55"/>
    </row>
    <row r="323" spans="1:12" x14ac:dyDescent="0.35">
      <c r="A323" s="41">
        <v>319</v>
      </c>
      <c r="B323" s="2"/>
      <c r="C323" s="2"/>
      <c r="D323" s="2"/>
      <c r="E323" s="3"/>
      <c r="F323" s="3"/>
      <c r="G323" s="2"/>
      <c r="H323" s="2"/>
      <c r="I323" s="42"/>
      <c r="J323" s="11"/>
      <c r="K323" s="2"/>
      <c r="L323" s="55"/>
    </row>
    <row r="324" spans="1:12" x14ac:dyDescent="0.35">
      <c r="A324" s="41">
        <v>320</v>
      </c>
      <c r="B324" s="2"/>
      <c r="C324" s="2"/>
      <c r="D324" s="2"/>
      <c r="E324" s="3"/>
      <c r="F324" s="3"/>
      <c r="G324" s="2"/>
      <c r="H324" s="2"/>
      <c r="I324" s="42"/>
      <c r="J324" s="11"/>
      <c r="K324" s="2"/>
      <c r="L324" s="55"/>
    </row>
    <row r="325" spans="1:12" x14ac:dyDescent="0.35">
      <c r="A325" s="41">
        <v>321</v>
      </c>
      <c r="B325" s="2"/>
      <c r="C325" s="2"/>
      <c r="D325" s="2"/>
      <c r="E325" s="3"/>
      <c r="F325" s="3"/>
      <c r="G325" s="2"/>
      <c r="H325" s="2"/>
      <c r="I325" s="42"/>
      <c r="J325" s="11"/>
      <c r="K325" s="2"/>
      <c r="L325" s="55"/>
    </row>
    <row r="326" spans="1:12" x14ac:dyDescent="0.35">
      <c r="A326" s="41">
        <v>322</v>
      </c>
      <c r="B326" s="2"/>
      <c r="C326" s="2"/>
      <c r="D326" s="2"/>
      <c r="E326" s="3"/>
      <c r="F326" s="3"/>
      <c r="G326" s="2"/>
      <c r="H326" s="2"/>
      <c r="I326" s="42"/>
      <c r="J326" s="11"/>
      <c r="K326" s="2"/>
      <c r="L326" s="55"/>
    </row>
    <row r="327" spans="1:12" x14ac:dyDescent="0.35">
      <c r="A327" s="41">
        <v>323</v>
      </c>
      <c r="B327" s="2"/>
      <c r="C327" s="2"/>
      <c r="D327" s="2"/>
      <c r="E327" s="3"/>
      <c r="F327" s="3"/>
      <c r="G327" s="2"/>
      <c r="H327" s="2"/>
      <c r="I327" s="42"/>
      <c r="J327" s="11"/>
      <c r="K327" s="2"/>
      <c r="L327" s="55"/>
    </row>
    <row r="328" spans="1:12" x14ac:dyDescent="0.35">
      <c r="A328" s="41">
        <v>324</v>
      </c>
      <c r="B328" s="2"/>
      <c r="C328" s="2"/>
      <c r="D328" s="2"/>
      <c r="E328" s="3"/>
      <c r="F328" s="3"/>
      <c r="G328" s="2"/>
      <c r="H328" s="2"/>
      <c r="I328" s="42"/>
      <c r="J328" s="11"/>
      <c r="K328" s="2"/>
      <c r="L328" s="55"/>
    </row>
    <row r="329" spans="1:12" x14ac:dyDescent="0.35">
      <c r="A329" s="41">
        <v>325</v>
      </c>
      <c r="B329" s="2"/>
      <c r="C329" s="2"/>
      <c r="D329" s="2"/>
      <c r="E329" s="3"/>
      <c r="F329" s="3"/>
      <c r="G329" s="2"/>
      <c r="H329" s="2"/>
      <c r="I329" s="42"/>
      <c r="J329" s="11"/>
      <c r="K329" s="2"/>
      <c r="L329" s="55"/>
    </row>
    <row r="330" spans="1:12" x14ac:dyDescent="0.35">
      <c r="A330" s="41">
        <v>326</v>
      </c>
      <c r="B330" s="2"/>
      <c r="C330" s="2"/>
      <c r="D330" s="2"/>
      <c r="E330" s="3"/>
      <c r="F330" s="3"/>
      <c r="G330" s="2"/>
      <c r="H330" s="2"/>
      <c r="I330" s="42"/>
      <c r="J330" s="11"/>
      <c r="K330" s="2"/>
      <c r="L330" s="55"/>
    </row>
    <row r="331" spans="1:12" x14ac:dyDescent="0.35">
      <c r="A331" s="41">
        <v>327</v>
      </c>
      <c r="B331" s="2"/>
      <c r="C331" s="2"/>
      <c r="D331" s="2"/>
      <c r="E331" s="3"/>
      <c r="F331" s="3"/>
      <c r="G331" s="2"/>
      <c r="H331" s="2"/>
      <c r="I331" s="42"/>
      <c r="J331" s="11"/>
      <c r="K331" s="2"/>
      <c r="L331" s="55"/>
    </row>
    <row r="332" spans="1:12" x14ac:dyDescent="0.35">
      <c r="A332" s="41">
        <v>328</v>
      </c>
      <c r="B332" s="2"/>
      <c r="C332" s="2"/>
      <c r="D332" s="2"/>
      <c r="E332" s="3"/>
      <c r="F332" s="3"/>
      <c r="G332" s="2"/>
      <c r="H332" s="2"/>
      <c r="I332" s="42"/>
      <c r="J332" s="11"/>
      <c r="K332" s="2"/>
      <c r="L332" s="55"/>
    </row>
    <row r="333" spans="1:12" x14ac:dyDescent="0.35">
      <c r="A333" s="41">
        <v>329</v>
      </c>
      <c r="B333" s="2"/>
      <c r="C333" s="2"/>
      <c r="D333" s="2"/>
      <c r="E333" s="3"/>
      <c r="F333" s="3"/>
      <c r="G333" s="2"/>
      <c r="H333" s="2"/>
      <c r="I333" s="42"/>
      <c r="J333" s="11"/>
      <c r="K333" s="2"/>
      <c r="L333" s="55"/>
    </row>
    <row r="334" spans="1:12" x14ac:dyDescent="0.35">
      <c r="A334" s="41">
        <v>330</v>
      </c>
      <c r="B334" s="2"/>
      <c r="C334" s="2"/>
      <c r="D334" s="2"/>
      <c r="E334" s="3"/>
      <c r="F334" s="3"/>
      <c r="G334" s="2"/>
      <c r="H334" s="2"/>
      <c r="I334" s="42"/>
      <c r="J334" s="11"/>
      <c r="K334" s="2"/>
      <c r="L334" s="55"/>
    </row>
    <row r="335" spans="1:12" x14ac:dyDescent="0.35">
      <c r="A335" s="41">
        <v>331</v>
      </c>
      <c r="B335" s="2"/>
      <c r="C335" s="2"/>
      <c r="D335" s="2"/>
      <c r="E335" s="3"/>
      <c r="F335" s="3"/>
      <c r="G335" s="2"/>
      <c r="H335" s="2"/>
      <c r="I335" s="42"/>
      <c r="J335" s="11"/>
      <c r="K335" s="2"/>
      <c r="L335" s="55"/>
    </row>
    <row r="336" spans="1:12" x14ac:dyDescent="0.35">
      <c r="A336" s="41">
        <v>332</v>
      </c>
      <c r="B336" s="2"/>
      <c r="C336" s="2"/>
      <c r="D336" s="2"/>
      <c r="E336" s="3"/>
      <c r="F336" s="3"/>
      <c r="G336" s="2"/>
      <c r="H336" s="2"/>
      <c r="I336" s="42"/>
      <c r="J336" s="11"/>
      <c r="K336" s="2"/>
      <c r="L336" s="55"/>
    </row>
    <row r="337" spans="1:12" x14ac:dyDescent="0.35">
      <c r="A337" s="41">
        <v>333</v>
      </c>
      <c r="B337" s="2"/>
      <c r="C337" s="2"/>
      <c r="D337" s="2"/>
      <c r="E337" s="3"/>
      <c r="F337" s="3"/>
      <c r="G337" s="2"/>
      <c r="H337" s="2"/>
      <c r="I337" s="42"/>
      <c r="J337" s="11"/>
      <c r="K337" s="2"/>
      <c r="L337" s="55"/>
    </row>
    <row r="338" spans="1:12" x14ac:dyDescent="0.35">
      <c r="A338" s="41">
        <v>334</v>
      </c>
      <c r="B338" s="2"/>
      <c r="C338" s="2"/>
      <c r="D338" s="2"/>
      <c r="E338" s="3"/>
      <c r="F338" s="3"/>
      <c r="G338" s="2"/>
      <c r="H338" s="2"/>
      <c r="I338" s="42"/>
      <c r="J338" s="11"/>
      <c r="K338" s="2"/>
      <c r="L338" s="55"/>
    </row>
    <row r="339" spans="1:12" x14ac:dyDescent="0.35">
      <c r="A339" s="41">
        <v>335</v>
      </c>
      <c r="B339" s="2"/>
      <c r="C339" s="2"/>
      <c r="D339" s="2"/>
      <c r="E339" s="3"/>
      <c r="F339" s="3"/>
      <c r="G339" s="2"/>
      <c r="H339" s="2"/>
      <c r="I339" s="42"/>
      <c r="J339" s="11"/>
      <c r="K339" s="2"/>
      <c r="L339" s="55"/>
    </row>
    <row r="340" spans="1:12" x14ac:dyDescent="0.35">
      <c r="A340" s="41">
        <v>336</v>
      </c>
      <c r="B340" s="2"/>
      <c r="C340" s="2"/>
      <c r="D340" s="2"/>
      <c r="E340" s="3"/>
      <c r="F340" s="3"/>
      <c r="G340" s="2"/>
      <c r="H340" s="2"/>
      <c r="I340" s="42"/>
      <c r="J340" s="11"/>
      <c r="K340" s="2"/>
      <c r="L340" s="55"/>
    </row>
    <row r="341" spans="1:12" x14ac:dyDescent="0.35">
      <c r="A341" s="41">
        <v>337</v>
      </c>
      <c r="B341" s="2"/>
      <c r="C341" s="2"/>
      <c r="D341" s="2"/>
      <c r="E341" s="3"/>
      <c r="F341" s="3"/>
      <c r="G341" s="2"/>
      <c r="H341" s="2"/>
      <c r="I341" s="42"/>
      <c r="J341" s="11"/>
      <c r="K341" s="2"/>
      <c r="L341" s="55"/>
    </row>
    <row r="342" spans="1:12" x14ac:dyDescent="0.35">
      <c r="A342" s="41">
        <v>338</v>
      </c>
      <c r="B342" s="2"/>
      <c r="C342" s="2"/>
      <c r="D342" s="2"/>
      <c r="E342" s="3"/>
      <c r="F342" s="3"/>
      <c r="G342" s="2"/>
      <c r="H342" s="2"/>
      <c r="I342" s="42"/>
      <c r="J342" s="11"/>
      <c r="K342" s="2"/>
      <c r="L342" s="55"/>
    </row>
    <row r="343" spans="1:12" x14ac:dyDescent="0.35">
      <c r="A343" s="41">
        <v>339</v>
      </c>
      <c r="B343" s="2"/>
      <c r="C343" s="2"/>
      <c r="D343" s="2"/>
      <c r="E343" s="3"/>
      <c r="F343" s="3"/>
      <c r="G343" s="2"/>
      <c r="H343" s="2"/>
      <c r="I343" s="42"/>
      <c r="J343" s="11"/>
      <c r="K343" s="2"/>
      <c r="L343" s="55"/>
    </row>
    <row r="344" spans="1:12" x14ac:dyDescent="0.35">
      <c r="A344" s="41">
        <v>340</v>
      </c>
      <c r="B344" s="2"/>
      <c r="C344" s="2"/>
      <c r="D344" s="2"/>
      <c r="E344" s="3"/>
      <c r="F344" s="3"/>
      <c r="G344" s="2"/>
      <c r="H344" s="2"/>
      <c r="I344" s="42"/>
      <c r="J344" s="11"/>
      <c r="K344" s="2"/>
      <c r="L344" s="55"/>
    </row>
    <row r="345" spans="1:12" x14ac:dyDescent="0.35">
      <c r="A345" s="41">
        <v>341</v>
      </c>
      <c r="B345" s="2"/>
      <c r="C345" s="2"/>
      <c r="D345" s="2"/>
      <c r="E345" s="3"/>
      <c r="F345" s="3"/>
      <c r="G345" s="2"/>
      <c r="H345" s="2"/>
      <c r="I345" s="42"/>
      <c r="J345" s="11"/>
      <c r="K345" s="2"/>
      <c r="L345" s="55"/>
    </row>
    <row r="346" spans="1:12" x14ac:dyDescent="0.35">
      <c r="A346" s="41">
        <v>342</v>
      </c>
      <c r="B346" s="2"/>
      <c r="C346" s="2"/>
      <c r="D346" s="2"/>
      <c r="E346" s="3"/>
      <c r="F346" s="3"/>
      <c r="G346" s="2"/>
      <c r="H346" s="2"/>
      <c r="I346" s="42"/>
      <c r="J346" s="11"/>
      <c r="K346" s="2"/>
      <c r="L346" s="55"/>
    </row>
    <row r="347" spans="1:12" x14ac:dyDescent="0.35">
      <c r="A347" s="41">
        <v>343</v>
      </c>
      <c r="B347" s="2"/>
      <c r="C347" s="2"/>
      <c r="D347" s="2"/>
      <c r="E347" s="3"/>
      <c r="F347" s="3"/>
      <c r="G347" s="2"/>
      <c r="H347" s="2"/>
      <c r="I347" s="42"/>
      <c r="J347" s="11"/>
      <c r="K347" s="2"/>
      <c r="L347" s="55"/>
    </row>
    <row r="348" spans="1:12" x14ac:dyDescent="0.35">
      <c r="A348" s="41">
        <v>344</v>
      </c>
      <c r="B348" s="2"/>
      <c r="C348" s="2"/>
      <c r="D348" s="2"/>
      <c r="E348" s="3"/>
      <c r="F348" s="3"/>
      <c r="G348" s="2"/>
      <c r="H348" s="2"/>
      <c r="I348" s="42"/>
      <c r="J348" s="11"/>
      <c r="K348" s="2"/>
      <c r="L348" s="55"/>
    </row>
    <row r="349" spans="1:12" x14ac:dyDescent="0.35">
      <c r="A349" s="41">
        <v>345</v>
      </c>
      <c r="B349" s="2"/>
      <c r="C349" s="2"/>
      <c r="D349" s="2"/>
      <c r="E349" s="3"/>
      <c r="F349" s="3"/>
      <c r="G349" s="2"/>
      <c r="H349" s="2"/>
      <c r="I349" s="42"/>
      <c r="J349" s="11"/>
      <c r="K349" s="2"/>
      <c r="L349" s="55"/>
    </row>
    <row r="350" spans="1:12" x14ac:dyDescent="0.35">
      <c r="A350" s="41">
        <v>346</v>
      </c>
      <c r="B350" s="2"/>
      <c r="C350" s="2"/>
      <c r="D350" s="2"/>
      <c r="E350" s="3"/>
      <c r="F350" s="3"/>
      <c r="G350" s="2"/>
      <c r="H350" s="2"/>
      <c r="I350" s="42"/>
      <c r="J350" s="11"/>
      <c r="K350" s="2"/>
      <c r="L350" s="55"/>
    </row>
    <row r="351" spans="1:12" x14ac:dyDescent="0.35">
      <c r="A351" s="41">
        <v>347</v>
      </c>
      <c r="B351" s="2"/>
      <c r="C351" s="2"/>
      <c r="D351" s="2"/>
      <c r="E351" s="3"/>
      <c r="F351" s="3"/>
      <c r="G351" s="2"/>
      <c r="H351" s="2"/>
      <c r="I351" s="42"/>
      <c r="J351" s="11"/>
      <c r="K351" s="2"/>
      <c r="L351" s="55"/>
    </row>
    <row r="352" spans="1:12" x14ac:dyDescent="0.35">
      <c r="A352" s="41">
        <v>348</v>
      </c>
      <c r="B352" s="2"/>
      <c r="C352" s="2"/>
      <c r="D352" s="2"/>
      <c r="E352" s="3"/>
      <c r="F352" s="3"/>
      <c r="G352" s="2"/>
      <c r="H352" s="2"/>
      <c r="I352" s="42"/>
      <c r="J352" s="11"/>
      <c r="K352" s="2"/>
      <c r="L352" s="55"/>
    </row>
    <row r="353" spans="1:12" x14ac:dyDescent="0.35">
      <c r="A353" s="41">
        <v>349</v>
      </c>
      <c r="B353" s="2"/>
      <c r="C353" s="2"/>
      <c r="D353" s="2"/>
      <c r="E353" s="3"/>
      <c r="F353" s="3"/>
      <c r="G353" s="2"/>
      <c r="H353" s="2"/>
      <c r="I353" s="42"/>
      <c r="J353" s="11"/>
      <c r="K353" s="2"/>
      <c r="L353" s="55"/>
    </row>
    <row r="354" spans="1:12" x14ac:dyDescent="0.35">
      <c r="A354" s="41">
        <v>350</v>
      </c>
      <c r="B354" s="2"/>
      <c r="C354" s="2"/>
      <c r="D354" s="2"/>
      <c r="E354" s="3"/>
      <c r="F354" s="3"/>
      <c r="G354" s="2"/>
      <c r="H354" s="2"/>
      <c r="I354" s="42"/>
      <c r="J354" s="11"/>
      <c r="K354" s="2"/>
      <c r="L354" s="55"/>
    </row>
    <row r="355" spans="1:12" x14ac:dyDescent="0.35">
      <c r="A355" s="41">
        <v>351</v>
      </c>
      <c r="B355" s="2"/>
      <c r="C355" s="2"/>
      <c r="D355" s="2"/>
      <c r="E355" s="3"/>
      <c r="F355" s="3"/>
      <c r="G355" s="2"/>
      <c r="H355" s="2"/>
      <c r="I355" s="42"/>
      <c r="J355" s="11"/>
      <c r="K355" s="2"/>
      <c r="L355" s="55"/>
    </row>
    <row r="356" spans="1:12" x14ac:dyDescent="0.35">
      <c r="A356" s="41">
        <v>352</v>
      </c>
      <c r="B356" s="2"/>
      <c r="C356" s="2"/>
      <c r="D356" s="2"/>
      <c r="E356" s="3"/>
      <c r="F356" s="3"/>
      <c r="G356" s="2"/>
      <c r="H356" s="2"/>
      <c r="I356" s="42"/>
      <c r="J356" s="11"/>
      <c r="K356" s="2"/>
      <c r="L356" s="55"/>
    </row>
    <row r="357" spans="1:12" x14ac:dyDescent="0.35">
      <c r="A357" s="41">
        <v>353</v>
      </c>
      <c r="B357" s="2"/>
      <c r="C357" s="2"/>
      <c r="D357" s="2"/>
      <c r="E357" s="3"/>
      <c r="F357" s="3"/>
      <c r="G357" s="2"/>
      <c r="H357" s="2"/>
      <c r="I357" s="42"/>
      <c r="J357" s="11"/>
      <c r="K357" s="2"/>
      <c r="L357" s="55"/>
    </row>
    <row r="358" spans="1:12" x14ac:dyDescent="0.35">
      <c r="A358" s="41">
        <v>354</v>
      </c>
      <c r="B358" s="2"/>
      <c r="C358" s="2"/>
      <c r="D358" s="2"/>
      <c r="E358" s="3"/>
      <c r="F358" s="3"/>
      <c r="G358" s="2"/>
      <c r="H358" s="2"/>
      <c r="I358" s="42"/>
      <c r="J358" s="11"/>
      <c r="K358" s="2"/>
      <c r="L358" s="55"/>
    </row>
    <row r="359" spans="1:12" x14ac:dyDescent="0.35">
      <c r="A359" s="41">
        <v>355</v>
      </c>
      <c r="B359" s="2"/>
      <c r="C359" s="2"/>
      <c r="D359" s="2"/>
      <c r="E359" s="3"/>
      <c r="F359" s="3"/>
      <c r="G359" s="2"/>
      <c r="H359" s="2"/>
      <c r="I359" s="42"/>
      <c r="J359" s="11"/>
      <c r="K359" s="2"/>
      <c r="L359" s="55"/>
    </row>
    <row r="360" spans="1:12" x14ac:dyDescent="0.35">
      <c r="A360" s="41">
        <v>356</v>
      </c>
      <c r="B360" s="2"/>
      <c r="C360" s="2"/>
      <c r="D360" s="2"/>
      <c r="E360" s="3"/>
      <c r="F360" s="3"/>
      <c r="G360" s="2"/>
      <c r="H360" s="2"/>
      <c r="I360" s="42"/>
      <c r="J360" s="11"/>
      <c r="K360" s="2"/>
      <c r="L360" s="55"/>
    </row>
    <row r="361" spans="1:12" x14ac:dyDescent="0.35">
      <c r="A361" s="41">
        <v>357</v>
      </c>
      <c r="B361" s="2"/>
      <c r="C361" s="2"/>
      <c r="D361" s="2"/>
      <c r="E361" s="3"/>
      <c r="F361" s="3"/>
      <c r="G361" s="2"/>
      <c r="H361" s="2"/>
      <c r="I361" s="42"/>
      <c r="J361" s="11"/>
      <c r="K361" s="2"/>
      <c r="L361" s="55"/>
    </row>
    <row r="362" spans="1:12" x14ac:dyDescent="0.35">
      <c r="A362" s="41">
        <v>358</v>
      </c>
      <c r="B362" s="2"/>
      <c r="C362" s="2"/>
      <c r="D362" s="2"/>
      <c r="E362" s="3"/>
      <c r="F362" s="3"/>
      <c r="G362" s="2"/>
      <c r="H362" s="2"/>
      <c r="I362" s="42"/>
      <c r="J362" s="11"/>
      <c r="K362" s="2"/>
      <c r="L362" s="55"/>
    </row>
    <row r="363" spans="1:12" x14ac:dyDescent="0.35">
      <c r="A363" s="41">
        <v>359</v>
      </c>
      <c r="B363" s="2"/>
      <c r="C363" s="2"/>
      <c r="D363" s="2"/>
      <c r="E363" s="3"/>
      <c r="F363" s="3"/>
      <c r="G363" s="2"/>
      <c r="H363" s="2"/>
      <c r="I363" s="42"/>
      <c r="J363" s="11"/>
      <c r="K363" s="2"/>
      <c r="L363" s="55"/>
    </row>
    <row r="364" spans="1:12" x14ac:dyDescent="0.35">
      <c r="A364" s="41">
        <v>360</v>
      </c>
      <c r="B364" s="2"/>
      <c r="C364" s="2"/>
      <c r="D364" s="2"/>
      <c r="E364" s="3"/>
      <c r="F364" s="3"/>
      <c r="G364" s="2"/>
      <c r="H364" s="2"/>
      <c r="I364" s="42"/>
      <c r="J364" s="11"/>
      <c r="K364" s="2"/>
      <c r="L364" s="55"/>
    </row>
    <row r="365" spans="1:12" x14ac:dyDescent="0.35">
      <c r="A365" s="41">
        <v>361</v>
      </c>
      <c r="B365" s="2"/>
      <c r="C365" s="2"/>
      <c r="D365" s="2"/>
      <c r="E365" s="3"/>
      <c r="F365" s="3"/>
      <c r="G365" s="2"/>
      <c r="H365" s="2"/>
      <c r="I365" s="42"/>
      <c r="J365" s="11"/>
      <c r="K365" s="2"/>
      <c r="L365" s="55"/>
    </row>
    <row r="366" spans="1:12" x14ac:dyDescent="0.35">
      <c r="A366" s="41">
        <v>362</v>
      </c>
      <c r="B366" s="2"/>
      <c r="C366" s="2"/>
      <c r="D366" s="2"/>
      <c r="E366" s="3"/>
      <c r="F366" s="3"/>
      <c r="G366" s="2"/>
      <c r="H366" s="2"/>
      <c r="I366" s="42"/>
      <c r="J366" s="11"/>
      <c r="K366" s="2"/>
      <c r="L366" s="55"/>
    </row>
    <row r="367" spans="1:12" x14ac:dyDescent="0.35">
      <c r="A367" s="41">
        <v>363</v>
      </c>
      <c r="B367" s="2"/>
      <c r="C367" s="2"/>
      <c r="D367" s="2"/>
      <c r="E367" s="3"/>
      <c r="F367" s="3"/>
      <c r="G367" s="2"/>
      <c r="H367" s="2"/>
      <c r="I367" s="42"/>
      <c r="J367" s="11"/>
      <c r="K367" s="2"/>
      <c r="L367" s="55"/>
    </row>
    <row r="368" spans="1:12" x14ac:dyDescent="0.35">
      <c r="A368" s="41">
        <v>364</v>
      </c>
      <c r="B368" s="2"/>
      <c r="C368" s="2"/>
      <c r="D368" s="2"/>
      <c r="E368" s="3"/>
      <c r="F368" s="3"/>
      <c r="G368" s="2"/>
      <c r="H368" s="2"/>
      <c r="I368" s="42"/>
      <c r="J368" s="11"/>
      <c r="K368" s="2"/>
      <c r="L368" s="55"/>
    </row>
    <row r="369" spans="1:12" x14ac:dyDescent="0.35">
      <c r="A369" s="41">
        <v>365</v>
      </c>
      <c r="B369" s="2"/>
      <c r="C369" s="2"/>
      <c r="D369" s="2"/>
      <c r="E369" s="3"/>
      <c r="F369" s="3"/>
      <c r="G369" s="2"/>
      <c r="H369" s="2"/>
      <c r="I369" s="42"/>
      <c r="J369" s="11"/>
      <c r="K369" s="2"/>
      <c r="L369" s="55"/>
    </row>
    <row r="370" spans="1:12" x14ac:dyDescent="0.35">
      <c r="A370" s="41">
        <v>366</v>
      </c>
      <c r="B370" s="2"/>
      <c r="C370" s="2"/>
      <c r="D370" s="2"/>
      <c r="E370" s="3"/>
      <c r="F370" s="3"/>
      <c r="G370" s="2"/>
      <c r="H370" s="2"/>
      <c r="I370" s="42"/>
      <c r="J370" s="11"/>
      <c r="K370" s="2"/>
      <c r="L370" s="55"/>
    </row>
    <row r="371" spans="1:12" x14ac:dyDescent="0.35">
      <c r="A371" s="41">
        <v>367</v>
      </c>
      <c r="B371" s="2"/>
      <c r="C371" s="2"/>
      <c r="D371" s="2"/>
      <c r="E371" s="3"/>
      <c r="F371" s="3"/>
      <c r="G371" s="2"/>
      <c r="H371" s="2"/>
      <c r="I371" s="42"/>
      <c r="J371" s="11"/>
      <c r="K371" s="2"/>
      <c r="L371" s="55"/>
    </row>
    <row r="372" spans="1:12" x14ac:dyDescent="0.35">
      <c r="A372" s="41">
        <v>368</v>
      </c>
      <c r="B372" s="2"/>
      <c r="C372" s="2"/>
      <c r="D372" s="2"/>
      <c r="E372" s="3"/>
      <c r="F372" s="3"/>
      <c r="G372" s="2"/>
      <c r="H372" s="2"/>
      <c r="I372" s="42"/>
      <c r="J372" s="11"/>
      <c r="K372" s="2"/>
      <c r="L372" s="55"/>
    </row>
    <row r="373" spans="1:12" x14ac:dyDescent="0.35">
      <c r="A373" s="41">
        <v>369</v>
      </c>
      <c r="B373" s="2"/>
      <c r="C373" s="2"/>
      <c r="D373" s="2"/>
      <c r="E373" s="3"/>
      <c r="F373" s="3"/>
      <c r="G373" s="2"/>
      <c r="H373" s="2"/>
      <c r="I373" s="42"/>
      <c r="J373" s="11"/>
      <c r="K373" s="2"/>
      <c r="L373" s="55"/>
    </row>
    <row r="374" spans="1:12" x14ac:dyDescent="0.35">
      <c r="A374" s="41">
        <v>370</v>
      </c>
      <c r="B374" s="2"/>
      <c r="C374" s="2"/>
      <c r="D374" s="2"/>
      <c r="E374" s="3"/>
      <c r="F374" s="3"/>
      <c r="G374" s="2"/>
      <c r="H374" s="2"/>
      <c r="I374" s="42"/>
      <c r="J374" s="11"/>
      <c r="K374" s="2"/>
      <c r="L374" s="55"/>
    </row>
    <row r="375" spans="1:12" x14ac:dyDescent="0.35">
      <c r="A375" s="41">
        <v>371</v>
      </c>
      <c r="B375" s="2"/>
      <c r="C375" s="2"/>
      <c r="D375" s="2"/>
      <c r="E375" s="3"/>
      <c r="F375" s="3"/>
      <c r="G375" s="2"/>
      <c r="H375" s="2"/>
      <c r="I375" s="42"/>
      <c r="J375" s="11"/>
      <c r="K375" s="2"/>
      <c r="L375" s="55"/>
    </row>
    <row r="376" spans="1:12" x14ac:dyDescent="0.35">
      <c r="A376" s="41">
        <v>372</v>
      </c>
      <c r="B376" s="2"/>
      <c r="C376" s="2"/>
      <c r="D376" s="2"/>
      <c r="E376" s="3"/>
      <c r="F376" s="3"/>
      <c r="G376" s="2"/>
      <c r="H376" s="2"/>
      <c r="I376" s="42"/>
      <c r="J376" s="11"/>
      <c r="K376" s="2"/>
      <c r="L376" s="55"/>
    </row>
    <row r="377" spans="1:12" x14ac:dyDescent="0.35">
      <c r="A377" s="41">
        <v>373</v>
      </c>
      <c r="B377" s="2"/>
      <c r="C377" s="2"/>
      <c r="D377" s="2"/>
      <c r="E377" s="3"/>
      <c r="F377" s="3"/>
      <c r="G377" s="2"/>
      <c r="H377" s="2"/>
      <c r="I377" s="42"/>
      <c r="J377" s="11"/>
      <c r="K377" s="2"/>
      <c r="L377" s="55"/>
    </row>
    <row r="378" spans="1:12" x14ac:dyDescent="0.35">
      <c r="A378" s="41">
        <v>374</v>
      </c>
      <c r="B378" s="2"/>
      <c r="C378" s="2"/>
      <c r="D378" s="2"/>
      <c r="E378" s="3"/>
      <c r="F378" s="3"/>
      <c r="G378" s="2"/>
      <c r="H378" s="2"/>
      <c r="I378" s="42"/>
      <c r="J378" s="11"/>
      <c r="K378" s="2"/>
      <c r="L378" s="55"/>
    </row>
    <row r="379" spans="1:12" x14ac:dyDescent="0.35">
      <c r="A379" s="41">
        <v>375</v>
      </c>
      <c r="B379" s="2"/>
      <c r="C379" s="2"/>
      <c r="D379" s="2"/>
      <c r="E379" s="3"/>
      <c r="F379" s="3"/>
      <c r="G379" s="2"/>
      <c r="H379" s="2"/>
      <c r="I379" s="42"/>
      <c r="J379" s="11"/>
      <c r="K379" s="2"/>
      <c r="L379" s="55"/>
    </row>
    <row r="380" spans="1:12" x14ac:dyDescent="0.35">
      <c r="A380" s="41">
        <v>376</v>
      </c>
      <c r="B380" s="2"/>
      <c r="C380" s="2"/>
      <c r="D380" s="2"/>
      <c r="E380" s="3"/>
      <c r="F380" s="3"/>
      <c r="G380" s="2"/>
      <c r="H380" s="2"/>
      <c r="I380" s="42"/>
      <c r="J380" s="11"/>
      <c r="K380" s="2"/>
      <c r="L380" s="55"/>
    </row>
    <row r="381" spans="1:12" x14ac:dyDescent="0.35">
      <c r="A381" s="41">
        <v>377</v>
      </c>
      <c r="B381" s="2"/>
      <c r="C381" s="2"/>
      <c r="D381" s="2"/>
      <c r="E381" s="3"/>
      <c r="F381" s="3"/>
      <c r="G381" s="2"/>
      <c r="H381" s="2"/>
      <c r="I381" s="42"/>
      <c r="J381" s="11"/>
      <c r="K381" s="2"/>
      <c r="L381" s="55"/>
    </row>
    <row r="382" spans="1:12" x14ac:dyDescent="0.35">
      <c r="A382" s="41">
        <v>378</v>
      </c>
      <c r="B382" s="2"/>
      <c r="C382" s="2"/>
      <c r="D382" s="2"/>
      <c r="E382" s="3"/>
      <c r="F382" s="3"/>
      <c r="G382" s="2"/>
      <c r="H382" s="2"/>
      <c r="I382" s="42"/>
      <c r="J382" s="11"/>
      <c r="K382" s="2"/>
      <c r="L382" s="55"/>
    </row>
    <row r="383" spans="1:12" x14ac:dyDescent="0.35">
      <c r="A383" s="41">
        <v>379</v>
      </c>
      <c r="B383" s="2"/>
      <c r="C383" s="2"/>
      <c r="D383" s="2"/>
      <c r="E383" s="3"/>
      <c r="F383" s="3"/>
      <c r="G383" s="2"/>
      <c r="H383" s="2"/>
      <c r="I383" s="42"/>
      <c r="J383" s="11"/>
      <c r="K383" s="2"/>
      <c r="L383" s="55"/>
    </row>
    <row r="384" spans="1:12" x14ac:dyDescent="0.35">
      <c r="A384" s="41">
        <v>380</v>
      </c>
      <c r="B384" s="2"/>
      <c r="C384" s="2"/>
      <c r="D384" s="2"/>
      <c r="E384" s="3"/>
      <c r="F384" s="3"/>
      <c r="G384" s="2"/>
      <c r="H384" s="2"/>
      <c r="I384" s="42"/>
      <c r="J384" s="11"/>
      <c r="K384" s="2"/>
      <c r="L384" s="55"/>
    </row>
    <row r="385" spans="1:12" x14ac:dyDescent="0.35">
      <c r="A385" s="41">
        <v>381</v>
      </c>
      <c r="B385" s="2"/>
      <c r="C385" s="2"/>
      <c r="D385" s="2"/>
      <c r="E385" s="3"/>
      <c r="F385" s="3"/>
      <c r="G385" s="2"/>
      <c r="H385" s="2"/>
      <c r="I385" s="42"/>
      <c r="J385" s="11"/>
      <c r="K385" s="2"/>
      <c r="L385" s="55"/>
    </row>
    <row r="386" spans="1:12" x14ac:dyDescent="0.35">
      <c r="A386" s="41">
        <v>382</v>
      </c>
      <c r="B386" s="2"/>
      <c r="C386" s="2"/>
      <c r="D386" s="2"/>
      <c r="E386" s="3"/>
      <c r="F386" s="3"/>
      <c r="G386" s="2"/>
      <c r="H386" s="2"/>
      <c r="I386" s="42"/>
      <c r="J386" s="11"/>
      <c r="K386" s="2"/>
      <c r="L386" s="55"/>
    </row>
    <row r="387" spans="1:12" x14ac:dyDescent="0.35">
      <c r="A387" s="41">
        <v>383</v>
      </c>
      <c r="B387" s="2"/>
      <c r="C387" s="2"/>
      <c r="D387" s="2"/>
      <c r="E387" s="3"/>
      <c r="F387" s="3"/>
      <c r="G387" s="2"/>
      <c r="H387" s="2"/>
      <c r="I387" s="42"/>
      <c r="J387" s="11"/>
      <c r="K387" s="2"/>
      <c r="L387" s="55"/>
    </row>
    <row r="388" spans="1:12" x14ac:dyDescent="0.35">
      <c r="A388" s="41">
        <v>384</v>
      </c>
      <c r="B388" s="2"/>
      <c r="C388" s="2"/>
      <c r="D388" s="2"/>
      <c r="E388" s="3"/>
      <c r="F388" s="3"/>
      <c r="G388" s="2"/>
      <c r="H388" s="2"/>
      <c r="I388" s="42"/>
      <c r="J388" s="11"/>
      <c r="K388" s="2"/>
      <c r="L388" s="55"/>
    </row>
    <row r="389" spans="1:12" x14ac:dyDescent="0.35">
      <c r="A389" s="41">
        <v>385</v>
      </c>
      <c r="B389" s="2"/>
      <c r="C389" s="2"/>
      <c r="D389" s="2"/>
      <c r="E389" s="3"/>
      <c r="F389" s="3"/>
      <c r="G389" s="2"/>
      <c r="H389" s="2"/>
      <c r="I389" s="42"/>
      <c r="J389" s="11"/>
      <c r="K389" s="2"/>
      <c r="L389" s="55"/>
    </row>
    <row r="390" spans="1:12" x14ac:dyDescent="0.35">
      <c r="A390" s="41">
        <v>386</v>
      </c>
      <c r="B390" s="2"/>
      <c r="C390" s="2"/>
      <c r="D390" s="2"/>
      <c r="E390" s="3"/>
      <c r="F390" s="3"/>
      <c r="G390" s="2"/>
      <c r="H390" s="2"/>
      <c r="I390" s="42"/>
      <c r="J390" s="11"/>
      <c r="K390" s="2"/>
      <c r="L390" s="55"/>
    </row>
    <row r="391" spans="1:12" x14ac:dyDescent="0.35">
      <c r="A391" s="41">
        <v>387</v>
      </c>
      <c r="B391" s="2"/>
      <c r="C391" s="2"/>
      <c r="D391" s="2"/>
      <c r="E391" s="3"/>
      <c r="F391" s="3"/>
      <c r="G391" s="2"/>
      <c r="H391" s="2"/>
      <c r="I391" s="42"/>
      <c r="J391" s="11"/>
      <c r="K391" s="2"/>
      <c r="L391" s="55"/>
    </row>
    <row r="392" spans="1:12" x14ac:dyDescent="0.35">
      <c r="A392" s="41">
        <v>388</v>
      </c>
      <c r="B392" s="2"/>
      <c r="C392" s="2"/>
      <c r="D392" s="2"/>
      <c r="E392" s="3"/>
      <c r="F392" s="3"/>
      <c r="G392" s="2"/>
      <c r="H392" s="2"/>
      <c r="I392" s="42"/>
      <c r="J392" s="11"/>
      <c r="K392" s="2"/>
      <c r="L392" s="55"/>
    </row>
    <row r="393" spans="1:12" x14ac:dyDescent="0.35">
      <c r="A393" s="41">
        <v>389</v>
      </c>
      <c r="B393" s="2"/>
      <c r="C393" s="2"/>
      <c r="D393" s="2"/>
      <c r="E393" s="3"/>
      <c r="F393" s="3"/>
      <c r="G393" s="2"/>
      <c r="H393" s="2"/>
      <c r="I393" s="42"/>
      <c r="J393" s="11"/>
      <c r="K393" s="2"/>
      <c r="L393" s="55"/>
    </row>
    <row r="394" spans="1:12" x14ac:dyDescent="0.35">
      <c r="A394" s="41">
        <v>390</v>
      </c>
      <c r="B394" s="2"/>
      <c r="C394" s="2"/>
      <c r="D394" s="2"/>
      <c r="E394" s="3"/>
      <c r="F394" s="3"/>
      <c r="G394" s="2"/>
      <c r="H394" s="2"/>
      <c r="I394" s="42"/>
      <c r="J394" s="11"/>
      <c r="K394" s="2"/>
      <c r="L394" s="55"/>
    </row>
    <row r="395" spans="1:12" x14ac:dyDescent="0.35">
      <c r="A395" s="41">
        <v>391</v>
      </c>
      <c r="B395" s="2"/>
      <c r="C395" s="2"/>
      <c r="D395" s="2"/>
      <c r="E395" s="3"/>
      <c r="F395" s="3"/>
      <c r="G395" s="2"/>
      <c r="H395" s="2"/>
      <c r="I395" s="42"/>
      <c r="J395" s="11"/>
      <c r="K395" s="2"/>
      <c r="L395" s="55"/>
    </row>
    <row r="396" spans="1:12" x14ac:dyDescent="0.35">
      <c r="A396" s="41">
        <v>392</v>
      </c>
      <c r="B396" s="2"/>
      <c r="C396" s="2"/>
      <c r="D396" s="2"/>
      <c r="E396" s="3"/>
      <c r="F396" s="3"/>
      <c r="G396" s="2"/>
      <c r="H396" s="2"/>
      <c r="I396" s="42"/>
      <c r="J396" s="11"/>
      <c r="K396" s="2"/>
      <c r="L396" s="55"/>
    </row>
    <row r="397" spans="1:12" x14ac:dyDescent="0.35">
      <c r="A397" s="41">
        <v>393</v>
      </c>
      <c r="B397" s="2"/>
      <c r="C397" s="2"/>
      <c r="D397" s="2"/>
      <c r="E397" s="3"/>
      <c r="F397" s="3"/>
      <c r="G397" s="2"/>
      <c r="H397" s="2"/>
      <c r="I397" s="42"/>
      <c r="J397" s="11"/>
      <c r="K397" s="2"/>
      <c r="L397" s="55"/>
    </row>
    <row r="398" spans="1:12" x14ac:dyDescent="0.35">
      <c r="A398" s="41">
        <v>394</v>
      </c>
      <c r="B398" s="2"/>
      <c r="C398" s="2"/>
      <c r="D398" s="2"/>
      <c r="E398" s="3"/>
      <c r="F398" s="3"/>
      <c r="G398" s="2"/>
      <c r="H398" s="2"/>
      <c r="I398" s="42"/>
      <c r="J398" s="11"/>
      <c r="K398" s="2"/>
      <c r="L398" s="55"/>
    </row>
    <row r="399" spans="1:12" x14ac:dyDescent="0.35">
      <c r="A399" s="41">
        <v>395</v>
      </c>
      <c r="B399" s="2"/>
      <c r="C399" s="2"/>
      <c r="D399" s="2"/>
      <c r="E399" s="3"/>
      <c r="F399" s="3"/>
      <c r="G399" s="2"/>
      <c r="H399" s="2"/>
      <c r="I399" s="42"/>
      <c r="J399" s="11"/>
      <c r="K399" s="2"/>
      <c r="L399" s="55"/>
    </row>
    <row r="400" spans="1:12" x14ac:dyDescent="0.35">
      <c r="A400" s="41">
        <v>396</v>
      </c>
      <c r="B400" s="2"/>
      <c r="C400" s="2"/>
      <c r="D400" s="2"/>
      <c r="E400" s="3"/>
      <c r="F400" s="3"/>
      <c r="G400" s="2"/>
      <c r="H400" s="2"/>
      <c r="I400" s="42"/>
      <c r="J400" s="11"/>
      <c r="K400" s="2"/>
      <c r="L400" s="55"/>
    </row>
    <row r="401" spans="1:12" x14ac:dyDescent="0.35">
      <c r="A401" s="41">
        <v>397</v>
      </c>
      <c r="B401" s="2"/>
      <c r="C401" s="2"/>
      <c r="D401" s="2"/>
      <c r="E401" s="3"/>
      <c r="F401" s="3"/>
      <c r="G401" s="2"/>
      <c r="H401" s="2"/>
      <c r="I401" s="42"/>
      <c r="J401" s="11"/>
      <c r="K401" s="2"/>
      <c r="L401" s="55"/>
    </row>
    <row r="402" spans="1:12" x14ac:dyDescent="0.35">
      <c r="A402" s="41">
        <v>398</v>
      </c>
      <c r="B402" s="2"/>
      <c r="C402" s="2"/>
      <c r="D402" s="2"/>
      <c r="E402" s="3"/>
      <c r="F402" s="3"/>
      <c r="G402" s="2"/>
      <c r="H402" s="2"/>
      <c r="I402" s="42"/>
      <c r="J402" s="11"/>
      <c r="K402" s="2"/>
      <c r="L402" s="55"/>
    </row>
    <row r="403" spans="1:12" x14ac:dyDescent="0.35">
      <c r="A403" s="41">
        <v>399</v>
      </c>
      <c r="B403" s="2"/>
      <c r="C403" s="2"/>
      <c r="D403" s="2"/>
      <c r="E403" s="3"/>
      <c r="F403" s="3"/>
      <c r="G403" s="2"/>
      <c r="H403" s="2"/>
      <c r="I403" s="42"/>
      <c r="J403" s="11"/>
      <c r="K403" s="2"/>
      <c r="L403" s="55"/>
    </row>
    <row r="404" spans="1:12" x14ac:dyDescent="0.35">
      <c r="A404" s="41">
        <v>400</v>
      </c>
      <c r="B404" s="2"/>
      <c r="C404" s="2"/>
      <c r="D404" s="2"/>
      <c r="E404" s="3"/>
      <c r="F404" s="3"/>
      <c r="G404" s="2"/>
      <c r="H404" s="2"/>
      <c r="I404" s="42"/>
      <c r="J404" s="11"/>
      <c r="K404" s="2"/>
      <c r="L404" s="55"/>
    </row>
    <row r="405" spans="1:12" x14ac:dyDescent="0.35">
      <c r="A405" s="41">
        <v>401</v>
      </c>
      <c r="B405" s="2"/>
      <c r="C405" s="2"/>
      <c r="D405" s="2"/>
      <c r="E405" s="3"/>
      <c r="F405" s="3"/>
      <c r="G405" s="2"/>
      <c r="H405" s="2"/>
      <c r="I405" s="42"/>
      <c r="J405" s="11"/>
      <c r="K405" s="2"/>
      <c r="L405" s="55"/>
    </row>
    <row r="406" spans="1:12" x14ac:dyDescent="0.35">
      <c r="A406" s="41">
        <v>402</v>
      </c>
      <c r="B406" s="2"/>
      <c r="C406" s="2"/>
      <c r="D406" s="2"/>
      <c r="E406" s="3"/>
      <c r="F406" s="3"/>
      <c r="G406" s="2"/>
      <c r="H406" s="2"/>
      <c r="I406" s="42"/>
      <c r="J406" s="11"/>
      <c r="K406" s="2"/>
      <c r="L406" s="55"/>
    </row>
    <row r="407" spans="1:12" x14ac:dyDescent="0.35">
      <c r="A407" s="41">
        <v>403</v>
      </c>
      <c r="B407" s="2"/>
      <c r="C407" s="2"/>
      <c r="D407" s="2"/>
      <c r="E407" s="3"/>
      <c r="F407" s="3"/>
      <c r="G407" s="2"/>
      <c r="H407" s="2"/>
      <c r="I407" s="42"/>
      <c r="J407" s="11"/>
      <c r="K407" s="2"/>
      <c r="L407" s="55"/>
    </row>
    <row r="408" spans="1:12" x14ac:dyDescent="0.35">
      <c r="A408" s="41">
        <v>404</v>
      </c>
      <c r="B408" s="2"/>
      <c r="C408" s="2"/>
      <c r="D408" s="2"/>
      <c r="E408" s="3"/>
      <c r="F408" s="3"/>
      <c r="G408" s="2"/>
      <c r="H408" s="2"/>
      <c r="I408" s="42"/>
      <c r="J408" s="11"/>
      <c r="K408" s="2"/>
      <c r="L408" s="55"/>
    </row>
    <row r="409" spans="1:12" x14ac:dyDescent="0.35">
      <c r="A409" s="41">
        <v>405</v>
      </c>
      <c r="B409" s="2"/>
      <c r="C409" s="2"/>
      <c r="D409" s="2"/>
      <c r="E409" s="3"/>
      <c r="F409" s="3"/>
      <c r="G409" s="2"/>
      <c r="H409" s="2"/>
      <c r="I409" s="42"/>
      <c r="J409" s="11"/>
      <c r="K409" s="2"/>
      <c r="L409" s="55"/>
    </row>
    <row r="410" spans="1:12" x14ac:dyDescent="0.35">
      <c r="A410" s="41">
        <v>406</v>
      </c>
      <c r="B410" s="2"/>
      <c r="C410" s="2"/>
      <c r="D410" s="2"/>
      <c r="E410" s="3"/>
      <c r="F410" s="3"/>
      <c r="G410" s="2"/>
      <c r="H410" s="2"/>
      <c r="I410" s="42"/>
      <c r="J410" s="11"/>
      <c r="K410" s="2"/>
      <c r="L410" s="55"/>
    </row>
    <row r="411" spans="1:12" x14ac:dyDescent="0.35">
      <c r="A411" s="41">
        <v>407</v>
      </c>
      <c r="B411" s="2"/>
      <c r="C411" s="2"/>
      <c r="D411" s="2"/>
      <c r="E411" s="3"/>
      <c r="F411" s="3"/>
      <c r="G411" s="2"/>
      <c r="H411" s="2"/>
      <c r="I411" s="42"/>
      <c r="J411" s="11"/>
      <c r="K411" s="2"/>
      <c r="L411" s="55"/>
    </row>
    <row r="412" spans="1:12" x14ac:dyDescent="0.35">
      <c r="A412" s="41">
        <v>408</v>
      </c>
      <c r="B412" s="2"/>
      <c r="C412" s="2"/>
      <c r="D412" s="2"/>
      <c r="E412" s="3"/>
      <c r="F412" s="3"/>
      <c r="G412" s="2"/>
      <c r="H412" s="2"/>
      <c r="I412" s="42"/>
      <c r="J412" s="11"/>
      <c r="K412" s="2"/>
      <c r="L412" s="55"/>
    </row>
    <row r="413" spans="1:12" x14ac:dyDescent="0.35">
      <c r="A413" s="41">
        <v>409</v>
      </c>
      <c r="B413" s="2"/>
      <c r="C413" s="2"/>
      <c r="D413" s="2"/>
      <c r="E413" s="3"/>
      <c r="F413" s="3"/>
      <c r="G413" s="2"/>
      <c r="H413" s="2"/>
      <c r="I413" s="42"/>
      <c r="J413" s="11"/>
      <c r="K413" s="2"/>
      <c r="L413" s="55"/>
    </row>
    <row r="414" spans="1:12" x14ac:dyDescent="0.35">
      <c r="A414" s="41">
        <v>410</v>
      </c>
      <c r="B414" s="2"/>
      <c r="C414" s="2"/>
      <c r="D414" s="2"/>
      <c r="E414" s="3"/>
      <c r="F414" s="3"/>
      <c r="G414" s="2"/>
      <c r="H414" s="2"/>
      <c r="I414" s="42"/>
      <c r="J414" s="11"/>
      <c r="K414" s="2"/>
      <c r="L414" s="55"/>
    </row>
    <row r="415" spans="1:12" x14ac:dyDescent="0.35">
      <c r="A415" s="41">
        <v>411</v>
      </c>
      <c r="B415" s="2"/>
      <c r="C415" s="2"/>
      <c r="D415" s="2"/>
      <c r="E415" s="3"/>
      <c r="F415" s="3"/>
      <c r="G415" s="2"/>
      <c r="H415" s="2"/>
      <c r="I415" s="42"/>
      <c r="J415" s="11"/>
      <c r="K415" s="2"/>
      <c r="L415" s="55"/>
    </row>
    <row r="416" spans="1:12" x14ac:dyDescent="0.35">
      <c r="A416" s="41">
        <v>412</v>
      </c>
      <c r="B416" s="2"/>
      <c r="C416" s="2"/>
      <c r="D416" s="2"/>
      <c r="E416" s="3"/>
      <c r="F416" s="3"/>
      <c r="G416" s="2"/>
      <c r="H416" s="2"/>
      <c r="I416" s="42"/>
      <c r="J416" s="11"/>
      <c r="K416" s="2"/>
      <c r="L416" s="55"/>
    </row>
    <row r="417" spans="1:12" x14ac:dyDescent="0.35">
      <c r="A417" s="41">
        <v>413</v>
      </c>
      <c r="B417" s="2"/>
      <c r="C417" s="2"/>
      <c r="D417" s="2"/>
      <c r="E417" s="3"/>
      <c r="F417" s="3"/>
      <c r="G417" s="2"/>
      <c r="H417" s="2"/>
      <c r="I417" s="42"/>
      <c r="J417" s="11"/>
      <c r="K417" s="2"/>
      <c r="L417" s="55"/>
    </row>
    <row r="418" spans="1:12" x14ac:dyDescent="0.35">
      <c r="A418" s="41">
        <v>414</v>
      </c>
      <c r="B418" s="2"/>
      <c r="C418" s="2"/>
      <c r="D418" s="2"/>
      <c r="E418" s="3"/>
      <c r="F418" s="3"/>
      <c r="G418" s="2"/>
      <c r="H418" s="2"/>
      <c r="I418" s="42"/>
      <c r="J418" s="11"/>
      <c r="K418" s="2"/>
      <c r="L418" s="55"/>
    </row>
    <row r="419" spans="1:12" x14ac:dyDescent="0.35">
      <c r="A419" s="41">
        <v>415</v>
      </c>
      <c r="B419" s="2"/>
      <c r="C419" s="2"/>
      <c r="D419" s="2"/>
      <c r="E419" s="3"/>
      <c r="F419" s="3"/>
      <c r="G419" s="2"/>
      <c r="H419" s="2"/>
      <c r="I419" s="42"/>
      <c r="J419" s="11"/>
      <c r="K419" s="2"/>
      <c r="L419" s="55"/>
    </row>
    <row r="420" spans="1:12" x14ac:dyDescent="0.35">
      <c r="A420" s="41">
        <v>416</v>
      </c>
      <c r="B420" s="2"/>
      <c r="C420" s="2"/>
      <c r="D420" s="2"/>
      <c r="E420" s="3"/>
      <c r="F420" s="3"/>
      <c r="G420" s="2"/>
      <c r="H420" s="2"/>
      <c r="I420" s="42"/>
      <c r="J420" s="11"/>
      <c r="K420" s="2"/>
      <c r="L420" s="55"/>
    </row>
    <row r="421" spans="1:12" x14ac:dyDescent="0.35">
      <c r="A421" s="41">
        <v>417</v>
      </c>
      <c r="B421" s="2"/>
      <c r="C421" s="2"/>
      <c r="D421" s="2"/>
      <c r="E421" s="3"/>
      <c r="F421" s="3"/>
      <c r="G421" s="2"/>
      <c r="H421" s="2"/>
      <c r="I421" s="42"/>
      <c r="J421" s="11"/>
      <c r="K421" s="2"/>
      <c r="L421" s="55"/>
    </row>
    <row r="422" spans="1:12" x14ac:dyDescent="0.35">
      <c r="A422" s="41">
        <v>418</v>
      </c>
      <c r="B422" s="2"/>
      <c r="C422" s="2"/>
      <c r="D422" s="2"/>
      <c r="E422" s="3"/>
      <c r="F422" s="3"/>
      <c r="G422" s="2"/>
      <c r="H422" s="2"/>
      <c r="I422" s="42"/>
      <c r="J422" s="11"/>
      <c r="K422" s="2"/>
      <c r="L422" s="55"/>
    </row>
    <row r="423" spans="1:12" x14ac:dyDescent="0.35">
      <c r="A423" s="41">
        <v>419</v>
      </c>
      <c r="B423" s="2"/>
      <c r="C423" s="2"/>
      <c r="D423" s="2"/>
      <c r="E423" s="3"/>
      <c r="F423" s="3"/>
      <c r="G423" s="2"/>
      <c r="H423" s="2"/>
      <c r="I423" s="42"/>
      <c r="J423" s="11"/>
      <c r="K423" s="2"/>
      <c r="L423" s="55"/>
    </row>
    <row r="424" spans="1:12" x14ac:dyDescent="0.35">
      <c r="A424" s="41">
        <v>420</v>
      </c>
      <c r="B424" s="2"/>
      <c r="C424" s="2"/>
      <c r="D424" s="2"/>
      <c r="E424" s="3"/>
      <c r="F424" s="3"/>
      <c r="G424" s="2"/>
      <c r="H424" s="2"/>
      <c r="I424" s="42"/>
      <c r="J424" s="11"/>
      <c r="K424" s="2"/>
      <c r="L424" s="55"/>
    </row>
    <row r="425" spans="1:12" x14ac:dyDescent="0.35">
      <c r="A425" s="41">
        <v>421</v>
      </c>
      <c r="B425" s="2"/>
      <c r="C425" s="2"/>
      <c r="D425" s="2"/>
      <c r="E425" s="3"/>
      <c r="F425" s="3"/>
      <c r="G425" s="2"/>
      <c r="H425" s="2"/>
      <c r="I425" s="42"/>
      <c r="J425" s="11"/>
      <c r="K425" s="2"/>
      <c r="L425" s="55"/>
    </row>
    <row r="426" spans="1:12" x14ac:dyDescent="0.35">
      <c r="A426" s="41">
        <v>422</v>
      </c>
      <c r="B426" s="2"/>
      <c r="C426" s="2"/>
      <c r="D426" s="2"/>
      <c r="E426" s="3"/>
      <c r="F426" s="3"/>
      <c r="G426" s="2"/>
      <c r="H426" s="2"/>
      <c r="I426" s="42"/>
      <c r="J426" s="11"/>
      <c r="K426" s="2"/>
      <c r="L426" s="55"/>
    </row>
    <row r="427" spans="1:12" x14ac:dyDescent="0.35">
      <c r="A427" s="41">
        <v>423</v>
      </c>
      <c r="B427" s="2"/>
      <c r="C427" s="2"/>
      <c r="D427" s="2"/>
      <c r="E427" s="3"/>
      <c r="F427" s="3"/>
      <c r="G427" s="2"/>
      <c r="H427" s="2"/>
      <c r="I427" s="42"/>
      <c r="J427" s="11"/>
      <c r="K427" s="2"/>
      <c r="L427" s="55"/>
    </row>
    <row r="428" spans="1:12" x14ac:dyDescent="0.35">
      <c r="A428" s="41">
        <v>424</v>
      </c>
      <c r="B428" s="2"/>
      <c r="C428" s="2"/>
      <c r="D428" s="2"/>
      <c r="E428" s="3"/>
      <c r="F428" s="3"/>
      <c r="G428" s="2"/>
      <c r="H428" s="2"/>
      <c r="I428" s="42"/>
      <c r="J428" s="11"/>
      <c r="K428" s="2"/>
      <c r="L428" s="55"/>
    </row>
    <row r="429" spans="1:12" x14ac:dyDescent="0.35">
      <c r="A429" s="41">
        <v>425</v>
      </c>
      <c r="B429" s="2"/>
      <c r="C429" s="2"/>
      <c r="D429" s="2"/>
      <c r="E429" s="3"/>
      <c r="F429" s="3"/>
      <c r="G429" s="2"/>
      <c r="H429" s="2"/>
      <c r="I429" s="42"/>
      <c r="J429" s="11"/>
      <c r="K429" s="2"/>
      <c r="L429" s="55"/>
    </row>
    <row r="430" spans="1:12" x14ac:dyDescent="0.35">
      <c r="A430" s="41">
        <v>426</v>
      </c>
      <c r="B430" s="2"/>
      <c r="C430" s="2"/>
      <c r="D430" s="2"/>
      <c r="E430" s="3"/>
      <c r="F430" s="3"/>
      <c r="G430" s="2"/>
      <c r="H430" s="2"/>
      <c r="I430" s="42"/>
      <c r="J430" s="11"/>
      <c r="K430" s="2"/>
      <c r="L430" s="55"/>
    </row>
    <row r="431" spans="1:12" x14ac:dyDescent="0.35">
      <c r="A431" s="41">
        <v>427</v>
      </c>
      <c r="B431" s="2"/>
      <c r="C431" s="2"/>
      <c r="D431" s="2"/>
      <c r="E431" s="3"/>
      <c r="F431" s="3"/>
      <c r="G431" s="2"/>
      <c r="H431" s="2"/>
      <c r="I431" s="42"/>
      <c r="J431" s="11"/>
      <c r="K431" s="2"/>
      <c r="L431" s="55"/>
    </row>
    <row r="432" spans="1:12" x14ac:dyDescent="0.35">
      <c r="A432" s="41">
        <v>428</v>
      </c>
      <c r="B432" s="2"/>
      <c r="C432" s="2"/>
      <c r="D432" s="2"/>
      <c r="E432" s="3"/>
      <c r="F432" s="3"/>
      <c r="G432" s="2"/>
      <c r="H432" s="2"/>
      <c r="I432" s="42"/>
      <c r="J432" s="11"/>
      <c r="K432" s="2"/>
      <c r="L432" s="55"/>
    </row>
    <row r="433" spans="1:12" x14ac:dyDescent="0.35">
      <c r="A433" s="41">
        <v>429</v>
      </c>
      <c r="B433" s="2"/>
      <c r="C433" s="2"/>
      <c r="D433" s="2"/>
      <c r="E433" s="3"/>
      <c r="F433" s="3"/>
      <c r="G433" s="2"/>
      <c r="H433" s="2"/>
      <c r="I433" s="42"/>
      <c r="J433" s="11"/>
      <c r="K433" s="2"/>
      <c r="L433" s="55"/>
    </row>
    <row r="434" spans="1:12" x14ac:dyDescent="0.35">
      <c r="A434" s="41">
        <v>430</v>
      </c>
      <c r="B434" s="2"/>
      <c r="C434" s="2"/>
      <c r="D434" s="2"/>
      <c r="E434" s="3"/>
      <c r="F434" s="3"/>
      <c r="G434" s="2"/>
      <c r="H434" s="2"/>
      <c r="I434" s="42"/>
      <c r="J434" s="11"/>
      <c r="K434" s="2"/>
      <c r="L434" s="55"/>
    </row>
    <row r="435" spans="1:12" x14ac:dyDescent="0.35">
      <c r="A435" s="41">
        <v>431</v>
      </c>
      <c r="B435" s="2"/>
      <c r="C435" s="2"/>
      <c r="D435" s="2"/>
      <c r="E435" s="3"/>
      <c r="F435" s="3"/>
      <c r="G435" s="2"/>
      <c r="H435" s="2"/>
      <c r="I435" s="42"/>
      <c r="J435" s="11"/>
      <c r="K435" s="2"/>
      <c r="L435" s="55"/>
    </row>
    <row r="436" spans="1:12" x14ac:dyDescent="0.35">
      <c r="A436" s="41">
        <v>432</v>
      </c>
      <c r="B436" s="2"/>
      <c r="C436" s="2"/>
      <c r="D436" s="2"/>
      <c r="E436" s="3"/>
      <c r="F436" s="3"/>
      <c r="G436" s="2"/>
      <c r="H436" s="2"/>
      <c r="I436" s="42"/>
      <c r="J436" s="11"/>
      <c r="K436" s="2"/>
      <c r="L436" s="55"/>
    </row>
    <row r="437" spans="1:12" x14ac:dyDescent="0.35">
      <c r="A437" s="41">
        <v>433</v>
      </c>
      <c r="B437" s="2"/>
      <c r="C437" s="2"/>
      <c r="D437" s="2"/>
      <c r="E437" s="3"/>
      <c r="F437" s="3"/>
      <c r="G437" s="2"/>
      <c r="H437" s="2"/>
      <c r="I437" s="42"/>
      <c r="J437" s="11"/>
      <c r="K437" s="2"/>
      <c r="L437" s="55"/>
    </row>
    <row r="438" spans="1:12" x14ac:dyDescent="0.35">
      <c r="A438" s="41">
        <v>434</v>
      </c>
      <c r="B438" s="2"/>
      <c r="C438" s="2"/>
      <c r="D438" s="2"/>
      <c r="E438" s="3"/>
      <c r="F438" s="3"/>
      <c r="G438" s="2"/>
      <c r="H438" s="2"/>
      <c r="I438" s="42"/>
      <c r="J438" s="11"/>
      <c r="K438" s="2"/>
      <c r="L438" s="55"/>
    </row>
    <row r="439" spans="1:12" x14ac:dyDescent="0.35">
      <c r="A439" s="41">
        <v>435</v>
      </c>
      <c r="B439" s="2"/>
      <c r="C439" s="2"/>
      <c r="D439" s="2"/>
      <c r="E439" s="3"/>
      <c r="F439" s="3"/>
      <c r="G439" s="2"/>
      <c r="H439" s="2"/>
      <c r="I439" s="42"/>
      <c r="J439" s="11"/>
      <c r="K439" s="2"/>
      <c r="L439" s="55"/>
    </row>
    <row r="440" spans="1:12" x14ac:dyDescent="0.35">
      <c r="A440" s="41">
        <v>436</v>
      </c>
      <c r="B440" s="2"/>
      <c r="C440" s="2"/>
      <c r="D440" s="2"/>
      <c r="E440" s="3"/>
      <c r="F440" s="3"/>
      <c r="G440" s="2"/>
      <c r="H440" s="2"/>
      <c r="I440" s="42"/>
      <c r="J440" s="11"/>
      <c r="K440" s="2"/>
      <c r="L440" s="55"/>
    </row>
    <row r="441" spans="1:12" x14ac:dyDescent="0.35">
      <c r="A441" s="41">
        <v>437</v>
      </c>
      <c r="B441" s="2"/>
      <c r="C441" s="2"/>
      <c r="D441" s="2"/>
      <c r="E441" s="3"/>
      <c r="F441" s="3"/>
      <c r="G441" s="2"/>
      <c r="H441" s="2"/>
      <c r="I441" s="42"/>
      <c r="J441" s="11"/>
      <c r="K441" s="2"/>
      <c r="L441" s="55"/>
    </row>
    <row r="442" spans="1:12" x14ac:dyDescent="0.35">
      <c r="A442" s="41">
        <v>438</v>
      </c>
      <c r="B442" s="2"/>
      <c r="C442" s="2"/>
      <c r="D442" s="2"/>
      <c r="E442" s="3"/>
      <c r="F442" s="3"/>
      <c r="G442" s="2"/>
      <c r="H442" s="2"/>
      <c r="I442" s="42"/>
      <c r="J442" s="11"/>
      <c r="K442" s="2"/>
      <c r="L442" s="55"/>
    </row>
    <row r="443" spans="1:12" x14ac:dyDescent="0.35">
      <c r="A443" s="41">
        <v>439</v>
      </c>
      <c r="B443" s="2"/>
      <c r="C443" s="2"/>
      <c r="D443" s="2"/>
      <c r="E443" s="3"/>
      <c r="F443" s="3"/>
      <c r="G443" s="2"/>
      <c r="H443" s="2"/>
      <c r="I443" s="42"/>
      <c r="J443" s="11"/>
      <c r="K443" s="2"/>
      <c r="L443" s="55"/>
    </row>
    <row r="444" spans="1:12" x14ac:dyDescent="0.35">
      <c r="A444" s="41">
        <v>440</v>
      </c>
      <c r="B444" s="2"/>
      <c r="C444" s="2"/>
      <c r="D444" s="2"/>
      <c r="E444" s="3"/>
      <c r="F444" s="3"/>
      <c r="G444" s="2"/>
      <c r="H444" s="2"/>
      <c r="I444" s="42"/>
      <c r="J444" s="11"/>
      <c r="K444" s="2"/>
      <c r="L444" s="55"/>
    </row>
    <row r="445" spans="1:12" x14ac:dyDescent="0.35">
      <c r="A445" s="41">
        <v>441</v>
      </c>
      <c r="B445" s="2"/>
      <c r="C445" s="2"/>
      <c r="D445" s="2"/>
      <c r="E445" s="3"/>
      <c r="F445" s="3"/>
      <c r="G445" s="2"/>
      <c r="H445" s="2"/>
      <c r="I445" s="42"/>
      <c r="J445" s="11"/>
      <c r="K445" s="2"/>
      <c r="L445" s="55"/>
    </row>
    <row r="446" spans="1:12" x14ac:dyDescent="0.35">
      <c r="A446" s="41">
        <v>442</v>
      </c>
      <c r="B446" s="2"/>
      <c r="C446" s="2"/>
      <c r="D446" s="2"/>
      <c r="E446" s="3"/>
      <c r="F446" s="3"/>
      <c r="G446" s="2"/>
      <c r="H446" s="2"/>
      <c r="I446" s="42"/>
      <c r="J446" s="11"/>
      <c r="K446" s="2"/>
      <c r="L446" s="55"/>
    </row>
    <row r="447" spans="1:12" x14ac:dyDescent="0.35">
      <c r="A447" s="41">
        <v>443</v>
      </c>
      <c r="B447" s="2"/>
      <c r="C447" s="2"/>
      <c r="D447" s="2"/>
      <c r="E447" s="3"/>
      <c r="F447" s="3"/>
      <c r="G447" s="2"/>
      <c r="H447" s="2"/>
      <c r="I447" s="42"/>
      <c r="J447" s="11"/>
      <c r="K447" s="2"/>
      <c r="L447" s="55"/>
    </row>
    <row r="448" spans="1:12" x14ac:dyDescent="0.35">
      <c r="A448" s="41">
        <v>444</v>
      </c>
      <c r="B448" s="2"/>
      <c r="C448" s="2"/>
      <c r="D448" s="2"/>
      <c r="E448" s="3"/>
      <c r="F448" s="3"/>
      <c r="G448" s="2"/>
      <c r="H448" s="2"/>
      <c r="I448" s="42"/>
      <c r="J448" s="11"/>
      <c r="K448" s="2"/>
      <c r="L448" s="55"/>
    </row>
    <row r="449" spans="1:12" x14ac:dyDescent="0.35">
      <c r="A449" s="41">
        <v>445</v>
      </c>
      <c r="B449" s="2"/>
      <c r="C449" s="2"/>
      <c r="D449" s="2"/>
      <c r="E449" s="3"/>
      <c r="F449" s="3"/>
      <c r="G449" s="2"/>
      <c r="H449" s="2"/>
      <c r="I449" s="42"/>
      <c r="J449" s="11"/>
      <c r="K449" s="2"/>
      <c r="L449" s="55"/>
    </row>
    <row r="450" spans="1:12" x14ac:dyDescent="0.35">
      <c r="A450" s="41">
        <v>446</v>
      </c>
      <c r="B450" s="2"/>
      <c r="C450" s="2"/>
      <c r="D450" s="2"/>
      <c r="E450" s="3"/>
      <c r="F450" s="3"/>
      <c r="G450" s="2"/>
      <c r="H450" s="2"/>
      <c r="I450" s="42"/>
      <c r="J450" s="11"/>
      <c r="K450" s="2"/>
      <c r="L450" s="55"/>
    </row>
    <row r="451" spans="1:12" x14ac:dyDescent="0.35">
      <c r="A451" s="41">
        <v>447</v>
      </c>
      <c r="B451" s="2"/>
      <c r="C451" s="2"/>
      <c r="D451" s="2"/>
      <c r="E451" s="3"/>
      <c r="F451" s="3"/>
      <c r="G451" s="2"/>
      <c r="H451" s="2"/>
      <c r="I451" s="42"/>
      <c r="J451" s="11"/>
      <c r="K451" s="2"/>
      <c r="L451" s="55"/>
    </row>
    <row r="452" spans="1:12" x14ac:dyDescent="0.35">
      <c r="A452" s="41">
        <v>448</v>
      </c>
      <c r="B452" s="2"/>
      <c r="C452" s="2"/>
      <c r="D452" s="2"/>
      <c r="E452" s="3"/>
      <c r="F452" s="3"/>
      <c r="G452" s="2"/>
      <c r="H452" s="2"/>
      <c r="I452" s="42"/>
      <c r="J452" s="11"/>
      <c r="K452" s="2"/>
      <c r="L452" s="55"/>
    </row>
    <row r="453" spans="1:12" x14ac:dyDescent="0.35">
      <c r="A453" s="41">
        <v>449</v>
      </c>
      <c r="B453" s="2"/>
      <c r="C453" s="2"/>
      <c r="D453" s="2"/>
      <c r="E453" s="3"/>
      <c r="F453" s="3"/>
      <c r="G453" s="2"/>
      <c r="H453" s="2"/>
      <c r="I453" s="42"/>
      <c r="J453" s="11"/>
      <c r="K453" s="2"/>
      <c r="L453" s="55"/>
    </row>
    <row r="454" spans="1:12" x14ac:dyDescent="0.35">
      <c r="A454" s="41">
        <v>450</v>
      </c>
      <c r="B454" s="2"/>
      <c r="C454" s="2"/>
      <c r="D454" s="2"/>
      <c r="E454" s="3"/>
      <c r="F454" s="3"/>
      <c r="G454" s="2"/>
      <c r="H454" s="2"/>
      <c r="I454" s="42"/>
      <c r="J454" s="11"/>
      <c r="K454" s="2"/>
      <c r="L454" s="55"/>
    </row>
    <row r="455" spans="1:12" x14ac:dyDescent="0.35">
      <c r="A455" s="41">
        <v>451</v>
      </c>
      <c r="B455" s="2"/>
      <c r="C455" s="2"/>
      <c r="D455" s="2"/>
      <c r="E455" s="3"/>
      <c r="F455" s="3"/>
      <c r="G455" s="2"/>
      <c r="H455" s="2"/>
      <c r="I455" s="42"/>
      <c r="J455" s="11"/>
      <c r="K455" s="2"/>
      <c r="L455" s="55"/>
    </row>
    <row r="456" spans="1:12" x14ac:dyDescent="0.35">
      <c r="A456" s="41">
        <v>452</v>
      </c>
      <c r="B456" s="2"/>
      <c r="C456" s="2"/>
      <c r="D456" s="2"/>
      <c r="E456" s="3"/>
      <c r="F456" s="3"/>
      <c r="G456" s="2"/>
      <c r="H456" s="2"/>
      <c r="I456" s="42"/>
      <c r="J456" s="11"/>
      <c r="K456" s="2"/>
      <c r="L456" s="55"/>
    </row>
    <row r="457" spans="1:12" x14ac:dyDescent="0.35">
      <c r="A457" s="41">
        <v>453</v>
      </c>
      <c r="B457" s="2"/>
      <c r="C457" s="2"/>
      <c r="D457" s="2"/>
      <c r="E457" s="3"/>
      <c r="F457" s="3"/>
      <c r="G457" s="2"/>
      <c r="H457" s="2"/>
      <c r="I457" s="42"/>
      <c r="J457" s="11"/>
      <c r="K457" s="2"/>
      <c r="L457" s="55"/>
    </row>
    <row r="458" spans="1:12" x14ac:dyDescent="0.35">
      <c r="A458" s="41">
        <v>454</v>
      </c>
      <c r="B458" s="2"/>
      <c r="C458" s="2"/>
      <c r="D458" s="2"/>
      <c r="E458" s="3"/>
      <c r="F458" s="3"/>
      <c r="G458" s="2"/>
      <c r="H458" s="2"/>
      <c r="I458" s="42"/>
      <c r="J458" s="11"/>
      <c r="K458" s="2"/>
      <c r="L458" s="55"/>
    </row>
    <row r="459" spans="1:12" x14ac:dyDescent="0.35">
      <c r="A459" s="41">
        <v>455</v>
      </c>
      <c r="B459" s="2"/>
      <c r="C459" s="2"/>
      <c r="D459" s="2"/>
      <c r="E459" s="3"/>
      <c r="F459" s="3"/>
      <c r="G459" s="2"/>
      <c r="H459" s="2"/>
      <c r="I459" s="42"/>
      <c r="J459" s="11"/>
      <c r="K459" s="2"/>
      <c r="L459" s="55"/>
    </row>
    <row r="460" spans="1:12" x14ac:dyDescent="0.35">
      <c r="A460" s="41">
        <v>456</v>
      </c>
      <c r="B460" s="2"/>
      <c r="C460" s="2"/>
      <c r="D460" s="2"/>
      <c r="E460" s="3"/>
      <c r="F460" s="3"/>
      <c r="G460" s="2"/>
      <c r="H460" s="2"/>
      <c r="I460" s="42"/>
      <c r="J460" s="11"/>
      <c r="K460" s="2"/>
      <c r="L460" s="55"/>
    </row>
    <row r="461" spans="1:12" x14ac:dyDescent="0.35">
      <c r="A461" s="41">
        <v>457</v>
      </c>
      <c r="B461" s="2"/>
      <c r="C461" s="2"/>
      <c r="D461" s="2"/>
      <c r="E461" s="3"/>
      <c r="F461" s="3"/>
      <c r="G461" s="2"/>
      <c r="H461" s="2"/>
      <c r="I461" s="42"/>
      <c r="J461" s="11"/>
      <c r="K461" s="2"/>
      <c r="L461" s="55"/>
    </row>
    <row r="462" spans="1:12" x14ac:dyDescent="0.35">
      <c r="A462" s="41">
        <v>458</v>
      </c>
      <c r="B462" s="2"/>
      <c r="C462" s="2"/>
      <c r="D462" s="2"/>
      <c r="E462" s="3"/>
      <c r="F462" s="3"/>
      <c r="G462" s="2"/>
      <c r="H462" s="2"/>
      <c r="I462" s="42"/>
      <c r="J462" s="11"/>
      <c r="K462" s="2"/>
      <c r="L462" s="55"/>
    </row>
    <row r="463" spans="1:12" x14ac:dyDescent="0.35">
      <c r="A463" s="41">
        <v>459</v>
      </c>
      <c r="B463" s="2"/>
      <c r="C463" s="2"/>
      <c r="D463" s="2"/>
      <c r="E463" s="3"/>
      <c r="F463" s="3"/>
      <c r="G463" s="2"/>
      <c r="H463" s="2"/>
      <c r="I463" s="42"/>
      <c r="J463" s="11"/>
      <c r="K463" s="2"/>
      <c r="L463" s="55"/>
    </row>
    <row r="464" spans="1:12" x14ac:dyDescent="0.35">
      <c r="A464" s="41">
        <v>460</v>
      </c>
      <c r="B464" s="2"/>
      <c r="C464" s="2"/>
      <c r="D464" s="2"/>
      <c r="E464" s="3"/>
      <c r="F464" s="3"/>
      <c r="G464" s="2"/>
      <c r="H464" s="2"/>
      <c r="I464" s="42"/>
      <c r="J464" s="11"/>
      <c r="K464" s="2"/>
      <c r="L464" s="55"/>
    </row>
    <row r="465" spans="1:12" x14ac:dyDescent="0.35">
      <c r="A465" s="41">
        <v>461</v>
      </c>
      <c r="B465" s="2"/>
      <c r="C465" s="2"/>
      <c r="D465" s="2"/>
      <c r="E465" s="3"/>
      <c r="F465" s="3"/>
      <c r="G465" s="2"/>
      <c r="H465" s="2"/>
      <c r="I465" s="42"/>
      <c r="J465" s="11"/>
      <c r="K465" s="2"/>
      <c r="L465" s="55"/>
    </row>
    <row r="466" spans="1:12" x14ac:dyDescent="0.35">
      <c r="A466" s="41">
        <v>462</v>
      </c>
      <c r="B466" s="2"/>
      <c r="C466" s="2"/>
      <c r="D466" s="2"/>
      <c r="E466" s="3"/>
      <c r="F466" s="3"/>
      <c r="G466" s="2"/>
      <c r="H466" s="2"/>
      <c r="I466" s="42"/>
      <c r="J466" s="11"/>
      <c r="K466" s="2"/>
      <c r="L466" s="55"/>
    </row>
    <row r="467" spans="1:12" x14ac:dyDescent="0.35">
      <c r="A467" s="41">
        <v>463</v>
      </c>
      <c r="B467" s="2"/>
      <c r="C467" s="2"/>
      <c r="D467" s="2"/>
      <c r="E467" s="3"/>
      <c r="F467" s="3"/>
      <c r="G467" s="2"/>
      <c r="H467" s="2"/>
      <c r="I467" s="42"/>
      <c r="J467" s="11"/>
      <c r="K467" s="2"/>
      <c r="L467" s="55"/>
    </row>
    <row r="468" spans="1:12" x14ac:dyDescent="0.35">
      <c r="A468" s="41">
        <v>464</v>
      </c>
      <c r="B468" s="2"/>
      <c r="C468" s="2"/>
      <c r="D468" s="2"/>
      <c r="E468" s="3"/>
      <c r="F468" s="3"/>
      <c r="G468" s="2"/>
      <c r="H468" s="2"/>
      <c r="I468" s="42"/>
      <c r="J468" s="11"/>
      <c r="K468" s="2"/>
      <c r="L468" s="55"/>
    </row>
    <row r="469" spans="1:12" x14ac:dyDescent="0.35">
      <c r="A469" s="41">
        <v>465</v>
      </c>
      <c r="B469" s="2"/>
      <c r="C469" s="2"/>
      <c r="D469" s="2"/>
      <c r="E469" s="3"/>
      <c r="F469" s="3"/>
      <c r="G469" s="2"/>
      <c r="H469" s="2"/>
      <c r="I469" s="42"/>
      <c r="J469" s="11"/>
      <c r="K469" s="2"/>
      <c r="L469" s="55"/>
    </row>
    <row r="470" spans="1:12" x14ac:dyDescent="0.35">
      <c r="A470" s="41">
        <v>466</v>
      </c>
      <c r="B470" s="2"/>
      <c r="C470" s="2"/>
      <c r="D470" s="2"/>
      <c r="E470" s="3"/>
      <c r="F470" s="3"/>
      <c r="G470" s="2"/>
      <c r="H470" s="2"/>
      <c r="I470" s="42"/>
      <c r="J470" s="11"/>
      <c r="K470" s="2"/>
      <c r="L470" s="55"/>
    </row>
    <row r="471" spans="1:12" x14ac:dyDescent="0.35">
      <c r="A471" s="41">
        <v>467</v>
      </c>
      <c r="B471" s="2"/>
      <c r="C471" s="2"/>
      <c r="D471" s="2"/>
      <c r="E471" s="3"/>
      <c r="F471" s="3"/>
      <c r="G471" s="2"/>
      <c r="H471" s="2"/>
      <c r="I471" s="42"/>
      <c r="J471" s="11"/>
      <c r="K471" s="2"/>
      <c r="L471" s="55"/>
    </row>
    <row r="472" spans="1:12" x14ac:dyDescent="0.35">
      <c r="A472" s="41">
        <v>468</v>
      </c>
      <c r="B472" s="2"/>
      <c r="C472" s="2"/>
      <c r="D472" s="2"/>
      <c r="E472" s="3"/>
      <c r="F472" s="3"/>
      <c r="G472" s="2"/>
      <c r="H472" s="2"/>
      <c r="I472" s="42"/>
      <c r="J472" s="11"/>
      <c r="K472" s="2"/>
      <c r="L472" s="55"/>
    </row>
    <row r="473" spans="1:12" x14ac:dyDescent="0.35">
      <c r="A473" s="41">
        <v>469</v>
      </c>
      <c r="B473" s="2"/>
      <c r="C473" s="2"/>
      <c r="D473" s="2"/>
      <c r="E473" s="3"/>
      <c r="F473" s="3"/>
      <c r="G473" s="2"/>
      <c r="H473" s="2"/>
      <c r="I473" s="42"/>
      <c r="J473" s="11"/>
      <c r="K473" s="2"/>
      <c r="L473" s="55"/>
    </row>
    <row r="474" spans="1:12" x14ac:dyDescent="0.35">
      <c r="A474" s="41">
        <v>470</v>
      </c>
      <c r="B474" s="2"/>
      <c r="C474" s="2"/>
      <c r="D474" s="2"/>
      <c r="E474" s="3"/>
      <c r="F474" s="3"/>
      <c r="G474" s="2"/>
      <c r="H474" s="2"/>
      <c r="I474" s="42"/>
      <c r="J474" s="11"/>
      <c r="K474" s="2"/>
      <c r="L474" s="55"/>
    </row>
    <row r="475" spans="1:12" x14ac:dyDescent="0.35">
      <c r="A475" s="41">
        <v>471</v>
      </c>
      <c r="B475" s="2"/>
      <c r="C475" s="2"/>
      <c r="D475" s="2"/>
      <c r="E475" s="3"/>
      <c r="F475" s="3"/>
      <c r="G475" s="2"/>
      <c r="H475" s="2"/>
      <c r="I475" s="42"/>
      <c r="J475" s="11"/>
      <c r="K475" s="2"/>
      <c r="L475" s="55"/>
    </row>
    <row r="476" spans="1:12" x14ac:dyDescent="0.35">
      <c r="A476" s="41">
        <v>472</v>
      </c>
      <c r="B476" s="2"/>
      <c r="C476" s="2"/>
      <c r="D476" s="2"/>
      <c r="E476" s="3"/>
      <c r="F476" s="3"/>
      <c r="G476" s="2"/>
      <c r="H476" s="2"/>
      <c r="I476" s="42"/>
      <c r="J476" s="11"/>
      <c r="K476" s="2"/>
      <c r="L476" s="55"/>
    </row>
    <row r="477" spans="1:12" x14ac:dyDescent="0.35">
      <c r="A477" s="41">
        <v>473</v>
      </c>
      <c r="B477" s="2"/>
      <c r="C477" s="2"/>
      <c r="D477" s="2"/>
      <c r="E477" s="3"/>
      <c r="F477" s="3"/>
      <c r="G477" s="2"/>
      <c r="H477" s="2"/>
      <c r="I477" s="42"/>
      <c r="J477" s="11"/>
      <c r="K477" s="2"/>
      <c r="L477" s="55"/>
    </row>
    <row r="478" spans="1:12" x14ac:dyDescent="0.35">
      <c r="A478" s="41">
        <v>474</v>
      </c>
      <c r="B478" s="2"/>
      <c r="C478" s="2"/>
      <c r="D478" s="2"/>
      <c r="E478" s="3"/>
      <c r="F478" s="3"/>
      <c r="G478" s="2"/>
      <c r="H478" s="2"/>
      <c r="I478" s="42"/>
      <c r="J478" s="11"/>
      <c r="K478" s="2"/>
      <c r="L478" s="55"/>
    </row>
    <row r="479" spans="1:12" x14ac:dyDescent="0.35">
      <c r="A479" s="41">
        <v>475</v>
      </c>
      <c r="B479" s="2"/>
      <c r="C479" s="2"/>
      <c r="D479" s="2"/>
      <c r="E479" s="3"/>
      <c r="F479" s="3"/>
      <c r="G479" s="2"/>
      <c r="H479" s="2"/>
      <c r="I479" s="42"/>
      <c r="J479" s="11"/>
      <c r="K479" s="2"/>
      <c r="L479" s="55"/>
    </row>
    <row r="480" spans="1:12" x14ac:dyDescent="0.35">
      <c r="A480" s="41">
        <v>476</v>
      </c>
      <c r="B480" s="2"/>
      <c r="C480" s="2"/>
      <c r="D480" s="2"/>
      <c r="E480" s="3"/>
      <c r="F480" s="3"/>
      <c r="G480" s="2"/>
      <c r="H480" s="2"/>
      <c r="I480" s="42"/>
      <c r="J480" s="11"/>
      <c r="K480" s="2"/>
      <c r="L480" s="55"/>
    </row>
    <row r="481" spans="1:12" x14ac:dyDescent="0.35">
      <c r="A481" s="41">
        <v>477</v>
      </c>
      <c r="B481" s="2"/>
      <c r="C481" s="2"/>
      <c r="D481" s="2"/>
      <c r="E481" s="3"/>
      <c r="F481" s="3"/>
      <c r="G481" s="2"/>
      <c r="H481" s="2"/>
      <c r="I481" s="42"/>
      <c r="J481" s="11"/>
      <c r="K481" s="2"/>
      <c r="L481" s="55"/>
    </row>
    <row r="482" spans="1:12" x14ac:dyDescent="0.35">
      <c r="A482" s="41">
        <v>478</v>
      </c>
      <c r="B482" s="2"/>
      <c r="C482" s="2"/>
      <c r="D482" s="2"/>
      <c r="E482" s="3"/>
      <c r="F482" s="3"/>
      <c r="G482" s="2"/>
      <c r="H482" s="2"/>
      <c r="I482" s="42"/>
      <c r="J482" s="11"/>
      <c r="K482" s="2"/>
      <c r="L482" s="55"/>
    </row>
    <row r="483" spans="1:12" x14ac:dyDescent="0.35">
      <c r="A483" s="41">
        <v>479</v>
      </c>
      <c r="B483" s="2"/>
      <c r="C483" s="2"/>
      <c r="D483" s="2"/>
      <c r="E483" s="3"/>
      <c r="F483" s="3"/>
      <c r="G483" s="2"/>
      <c r="H483" s="2"/>
      <c r="I483" s="42"/>
      <c r="J483" s="11"/>
      <c r="K483" s="2"/>
      <c r="L483" s="55"/>
    </row>
    <row r="484" spans="1:12" x14ac:dyDescent="0.35">
      <c r="A484" s="41">
        <v>480</v>
      </c>
      <c r="B484" s="2"/>
      <c r="C484" s="2"/>
      <c r="D484" s="2"/>
      <c r="E484" s="3"/>
      <c r="F484" s="3"/>
      <c r="G484" s="2"/>
      <c r="H484" s="2"/>
      <c r="I484" s="42"/>
      <c r="J484" s="11"/>
      <c r="K484" s="2"/>
      <c r="L484" s="55"/>
    </row>
    <row r="485" spans="1:12" x14ac:dyDescent="0.35">
      <c r="A485" s="41">
        <v>481</v>
      </c>
      <c r="B485" s="2"/>
      <c r="C485" s="2"/>
      <c r="D485" s="2"/>
      <c r="E485" s="3"/>
      <c r="F485" s="3"/>
      <c r="G485" s="2"/>
      <c r="H485" s="2"/>
      <c r="I485" s="42"/>
      <c r="J485" s="11"/>
      <c r="K485" s="2"/>
      <c r="L485" s="55"/>
    </row>
    <row r="486" spans="1:12" x14ac:dyDescent="0.35">
      <c r="A486" s="41">
        <v>482</v>
      </c>
      <c r="B486" s="2"/>
      <c r="C486" s="2"/>
      <c r="D486" s="2"/>
      <c r="E486" s="3"/>
      <c r="F486" s="3"/>
      <c r="G486" s="2"/>
      <c r="H486" s="2"/>
      <c r="I486" s="42"/>
      <c r="J486" s="11"/>
      <c r="K486" s="2"/>
      <c r="L486" s="55"/>
    </row>
    <row r="487" spans="1:12" x14ac:dyDescent="0.35">
      <c r="A487" s="41">
        <v>483</v>
      </c>
      <c r="B487" s="2"/>
      <c r="C487" s="2"/>
      <c r="D487" s="2"/>
      <c r="E487" s="3"/>
      <c r="F487" s="3"/>
      <c r="G487" s="2"/>
      <c r="H487" s="2"/>
      <c r="I487" s="42"/>
      <c r="J487" s="11"/>
      <c r="K487" s="2"/>
      <c r="L487" s="55"/>
    </row>
    <row r="488" spans="1:12" x14ac:dyDescent="0.35">
      <c r="A488" s="41">
        <v>484</v>
      </c>
      <c r="B488" s="2"/>
      <c r="C488" s="2"/>
      <c r="D488" s="2"/>
      <c r="E488" s="3"/>
      <c r="F488" s="3"/>
      <c r="G488" s="2"/>
      <c r="H488" s="2"/>
      <c r="I488" s="42"/>
      <c r="J488" s="11"/>
      <c r="K488" s="2"/>
      <c r="L488" s="55"/>
    </row>
    <row r="489" spans="1:12" x14ac:dyDescent="0.35">
      <c r="A489" s="41">
        <v>485</v>
      </c>
      <c r="B489" s="2"/>
      <c r="C489" s="2"/>
      <c r="D489" s="2"/>
      <c r="E489" s="3"/>
      <c r="F489" s="3"/>
      <c r="G489" s="2"/>
      <c r="H489" s="2"/>
      <c r="I489" s="42"/>
      <c r="J489" s="11"/>
      <c r="K489" s="2"/>
      <c r="L489" s="55"/>
    </row>
    <row r="490" spans="1:12" x14ac:dyDescent="0.35">
      <c r="A490" s="41">
        <v>486</v>
      </c>
      <c r="B490" s="2"/>
      <c r="C490" s="2"/>
      <c r="D490" s="2"/>
      <c r="E490" s="3"/>
      <c r="F490" s="3"/>
      <c r="G490" s="2"/>
      <c r="H490" s="2"/>
      <c r="I490" s="42"/>
      <c r="J490" s="11"/>
      <c r="K490" s="2"/>
      <c r="L490" s="55"/>
    </row>
    <row r="491" spans="1:12" x14ac:dyDescent="0.35">
      <c r="A491" s="41">
        <v>487</v>
      </c>
      <c r="B491" s="2"/>
      <c r="C491" s="2"/>
      <c r="D491" s="2"/>
      <c r="E491" s="3"/>
      <c r="F491" s="3"/>
      <c r="G491" s="2"/>
      <c r="H491" s="2"/>
      <c r="I491" s="42"/>
      <c r="J491" s="11"/>
      <c r="K491" s="2"/>
      <c r="L491" s="55"/>
    </row>
    <row r="492" spans="1:12" x14ac:dyDescent="0.35">
      <c r="A492" s="41">
        <v>488</v>
      </c>
      <c r="B492" s="2"/>
      <c r="C492" s="2"/>
      <c r="D492" s="2"/>
      <c r="E492" s="3"/>
      <c r="F492" s="3"/>
      <c r="G492" s="2"/>
      <c r="H492" s="2"/>
      <c r="I492" s="42"/>
      <c r="J492" s="11"/>
      <c r="K492" s="2"/>
      <c r="L492" s="55"/>
    </row>
    <row r="493" spans="1:12" x14ac:dyDescent="0.35">
      <c r="A493" s="41">
        <v>489</v>
      </c>
      <c r="B493" s="2"/>
      <c r="C493" s="2"/>
      <c r="D493" s="2"/>
      <c r="E493" s="3"/>
      <c r="F493" s="3"/>
      <c r="G493" s="2"/>
      <c r="H493" s="2"/>
      <c r="I493" s="42"/>
      <c r="J493" s="11"/>
      <c r="K493" s="2"/>
      <c r="L493" s="55"/>
    </row>
    <row r="494" spans="1:12" x14ac:dyDescent="0.35">
      <c r="A494" s="41">
        <v>490</v>
      </c>
      <c r="B494" s="2"/>
      <c r="C494" s="2"/>
      <c r="D494" s="2"/>
      <c r="E494" s="3"/>
      <c r="F494" s="3"/>
      <c r="G494" s="2"/>
      <c r="H494" s="2"/>
      <c r="I494" s="42"/>
      <c r="J494" s="11"/>
      <c r="K494" s="2"/>
      <c r="L494" s="55"/>
    </row>
    <row r="495" spans="1:12" x14ac:dyDescent="0.35">
      <c r="A495" s="41">
        <v>491</v>
      </c>
      <c r="B495" s="2"/>
      <c r="C495" s="2"/>
      <c r="D495" s="2"/>
      <c r="E495" s="3"/>
      <c r="F495" s="3"/>
      <c r="G495" s="2"/>
      <c r="H495" s="2"/>
      <c r="I495" s="42"/>
      <c r="J495" s="11"/>
      <c r="K495" s="2"/>
      <c r="L495" s="55"/>
    </row>
    <row r="496" spans="1:12" x14ac:dyDescent="0.35">
      <c r="A496" s="41">
        <v>492</v>
      </c>
      <c r="B496" s="2"/>
      <c r="C496" s="2"/>
      <c r="D496" s="2"/>
      <c r="E496" s="3"/>
      <c r="F496" s="3"/>
      <c r="G496" s="2"/>
      <c r="H496" s="2"/>
      <c r="I496" s="42"/>
      <c r="J496" s="11"/>
      <c r="K496" s="2"/>
      <c r="L496" s="55"/>
    </row>
    <row r="497" spans="1:12" x14ac:dyDescent="0.35">
      <c r="A497" s="41">
        <v>493</v>
      </c>
      <c r="B497" s="2"/>
      <c r="C497" s="2"/>
      <c r="D497" s="2"/>
      <c r="E497" s="3"/>
      <c r="F497" s="3"/>
      <c r="G497" s="2"/>
      <c r="H497" s="2"/>
      <c r="I497" s="42"/>
      <c r="J497" s="11"/>
      <c r="K497" s="2"/>
      <c r="L497" s="55"/>
    </row>
    <row r="498" spans="1:12" x14ac:dyDescent="0.35">
      <c r="A498" s="41">
        <v>494</v>
      </c>
      <c r="B498" s="2"/>
      <c r="C498" s="2"/>
      <c r="D498" s="2"/>
      <c r="E498" s="3"/>
      <c r="F498" s="3"/>
      <c r="G498" s="2"/>
      <c r="H498" s="2"/>
      <c r="I498" s="42"/>
      <c r="J498" s="11"/>
      <c r="K498" s="2"/>
      <c r="L498" s="55"/>
    </row>
    <row r="499" spans="1:12" x14ac:dyDescent="0.35">
      <c r="A499" s="41">
        <v>495</v>
      </c>
      <c r="B499" s="2"/>
      <c r="C499" s="2"/>
      <c r="D499" s="2"/>
      <c r="E499" s="3"/>
      <c r="F499" s="3"/>
      <c r="G499" s="2"/>
      <c r="H499" s="2"/>
      <c r="I499" s="42"/>
      <c r="J499" s="11"/>
      <c r="K499" s="2"/>
      <c r="L499" s="55"/>
    </row>
    <row r="500" spans="1:12" x14ac:dyDescent="0.35">
      <c r="A500" s="41">
        <v>496</v>
      </c>
      <c r="B500" s="2"/>
      <c r="C500" s="2"/>
      <c r="D500" s="2"/>
      <c r="E500" s="3"/>
      <c r="F500" s="3"/>
      <c r="G500" s="2"/>
      <c r="H500" s="2"/>
      <c r="I500" s="42"/>
      <c r="J500" s="11"/>
      <c r="K500" s="2"/>
      <c r="L500" s="55"/>
    </row>
    <row r="501" spans="1:12" x14ac:dyDescent="0.35">
      <c r="A501" s="41">
        <v>497</v>
      </c>
      <c r="B501" s="2"/>
      <c r="C501" s="2"/>
      <c r="D501" s="2"/>
      <c r="E501" s="3"/>
      <c r="F501" s="3"/>
      <c r="G501" s="2"/>
      <c r="H501" s="2"/>
      <c r="I501" s="42"/>
      <c r="J501" s="11"/>
      <c r="K501" s="2"/>
      <c r="L501" s="55"/>
    </row>
    <row r="502" spans="1:12" x14ac:dyDescent="0.35">
      <c r="A502" s="41">
        <v>498</v>
      </c>
      <c r="B502" s="2"/>
      <c r="C502" s="2"/>
      <c r="D502" s="2"/>
      <c r="E502" s="3"/>
      <c r="F502" s="3"/>
      <c r="G502" s="2"/>
      <c r="H502" s="2"/>
      <c r="I502" s="42"/>
      <c r="J502" s="11"/>
      <c r="K502" s="2"/>
      <c r="L502" s="55"/>
    </row>
    <row r="503" spans="1:12" x14ac:dyDescent="0.35">
      <c r="A503" s="41">
        <v>499</v>
      </c>
      <c r="B503" s="2"/>
      <c r="C503" s="2"/>
      <c r="D503" s="2"/>
      <c r="E503" s="3"/>
      <c r="F503" s="3"/>
      <c r="G503" s="2"/>
      <c r="H503" s="2"/>
      <c r="I503" s="42"/>
      <c r="J503" s="11"/>
      <c r="K503" s="2"/>
      <c r="L503" s="55"/>
    </row>
    <row r="504" spans="1:12" x14ac:dyDescent="0.35">
      <c r="A504" s="41">
        <v>500</v>
      </c>
      <c r="B504" s="2"/>
      <c r="C504" s="2"/>
      <c r="D504" s="2"/>
      <c r="E504" s="3"/>
      <c r="F504" s="3"/>
      <c r="G504" s="2"/>
      <c r="H504" s="2"/>
      <c r="I504" s="42"/>
      <c r="J504" s="11"/>
      <c r="K504" s="2"/>
      <c r="L504" s="55"/>
    </row>
    <row r="505" spans="1:12" x14ac:dyDescent="0.35">
      <c r="A505" s="41">
        <v>501</v>
      </c>
      <c r="B505" s="2"/>
      <c r="C505" s="2"/>
      <c r="D505" s="2"/>
      <c r="E505" s="3"/>
      <c r="F505" s="3"/>
      <c r="G505" s="2"/>
      <c r="H505" s="2"/>
      <c r="I505" s="42"/>
      <c r="J505" s="11"/>
      <c r="K505" s="2"/>
      <c r="L505" s="55"/>
    </row>
    <row r="506" spans="1:12" x14ac:dyDescent="0.35">
      <c r="A506" s="41">
        <v>502</v>
      </c>
      <c r="B506" s="2"/>
      <c r="C506" s="2"/>
      <c r="D506" s="2"/>
      <c r="E506" s="3"/>
      <c r="F506" s="3"/>
      <c r="G506" s="2"/>
      <c r="H506" s="2"/>
      <c r="I506" s="42"/>
      <c r="J506" s="11"/>
      <c r="K506" s="2"/>
      <c r="L506" s="55"/>
    </row>
    <row r="507" spans="1:12" x14ac:dyDescent="0.35">
      <c r="A507" s="41">
        <v>503</v>
      </c>
      <c r="B507" s="2"/>
      <c r="C507" s="2"/>
      <c r="D507" s="2"/>
      <c r="E507" s="3"/>
      <c r="F507" s="3"/>
      <c r="G507" s="2"/>
      <c r="H507" s="2"/>
      <c r="I507" s="42"/>
      <c r="J507" s="11"/>
      <c r="K507" s="2"/>
      <c r="L507" s="55"/>
    </row>
    <row r="508" spans="1:12" x14ac:dyDescent="0.35">
      <c r="A508" s="41">
        <v>504</v>
      </c>
      <c r="B508" s="2"/>
      <c r="C508" s="2"/>
      <c r="D508" s="2"/>
      <c r="E508" s="3"/>
      <c r="F508" s="3"/>
      <c r="G508" s="2"/>
      <c r="H508" s="2"/>
      <c r="I508" s="42"/>
      <c r="J508" s="11"/>
      <c r="K508" s="2"/>
      <c r="L508" s="55"/>
    </row>
    <row r="509" spans="1:12" x14ac:dyDescent="0.35">
      <c r="A509" s="41">
        <v>505</v>
      </c>
      <c r="B509" s="2"/>
      <c r="C509" s="2"/>
      <c r="D509" s="2"/>
      <c r="E509" s="3"/>
      <c r="F509" s="3"/>
      <c r="G509" s="2"/>
      <c r="H509" s="2"/>
      <c r="I509" s="42"/>
      <c r="J509" s="11"/>
      <c r="K509" s="2"/>
      <c r="L509" s="55"/>
    </row>
    <row r="510" spans="1:12" x14ac:dyDescent="0.35">
      <c r="A510" s="41">
        <v>506</v>
      </c>
      <c r="B510" s="2"/>
      <c r="C510" s="2"/>
      <c r="D510" s="2"/>
      <c r="E510" s="3"/>
      <c r="F510" s="3"/>
      <c r="G510" s="2"/>
      <c r="H510" s="2"/>
      <c r="I510" s="42"/>
      <c r="J510" s="11"/>
      <c r="K510" s="2"/>
      <c r="L510" s="55"/>
    </row>
    <row r="511" spans="1:12" x14ac:dyDescent="0.35">
      <c r="A511" s="41">
        <v>507</v>
      </c>
      <c r="B511" s="2"/>
      <c r="C511" s="2"/>
      <c r="D511" s="2"/>
      <c r="E511" s="3"/>
      <c r="F511" s="3"/>
      <c r="G511" s="2"/>
      <c r="H511" s="2"/>
      <c r="I511" s="42"/>
      <c r="J511" s="11"/>
      <c r="K511" s="2"/>
      <c r="L511" s="55"/>
    </row>
    <row r="512" spans="1:12" x14ac:dyDescent="0.35">
      <c r="A512" s="41">
        <v>508</v>
      </c>
      <c r="B512" s="2"/>
      <c r="C512" s="2"/>
      <c r="D512" s="2"/>
      <c r="E512" s="3"/>
      <c r="F512" s="3"/>
      <c r="G512" s="2"/>
      <c r="H512" s="2"/>
      <c r="I512" s="42"/>
      <c r="J512" s="11"/>
      <c r="K512" s="2"/>
      <c r="L512" s="55"/>
    </row>
    <row r="513" spans="1:12" x14ac:dyDescent="0.35">
      <c r="A513" s="41">
        <v>509</v>
      </c>
      <c r="B513" s="2"/>
      <c r="C513" s="2"/>
      <c r="D513" s="2"/>
      <c r="E513" s="3"/>
      <c r="F513" s="3"/>
      <c r="G513" s="2"/>
      <c r="H513" s="2"/>
      <c r="I513" s="42"/>
      <c r="J513" s="11"/>
      <c r="K513" s="2"/>
      <c r="L513" s="55"/>
    </row>
    <row r="514" spans="1:12" x14ac:dyDescent="0.35">
      <c r="A514" s="41">
        <v>510</v>
      </c>
      <c r="B514" s="2"/>
      <c r="C514" s="2"/>
      <c r="D514" s="2"/>
      <c r="E514" s="3"/>
      <c r="F514" s="3"/>
      <c r="G514" s="2"/>
      <c r="H514" s="2"/>
      <c r="I514" s="42"/>
      <c r="J514" s="11"/>
      <c r="K514" s="2"/>
      <c r="L514" s="55"/>
    </row>
    <row r="515" spans="1:12" x14ac:dyDescent="0.35">
      <c r="A515" s="41">
        <v>511</v>
      </c>
      <c r="B515" s="2"/>
      <c r="C515" s="2"/>
      <c r="D515" s="2"/>
      <c r="E515" s="3"/>
      <c r="F515" s="3"/>
      <c r="G515" s="2"/>
      <c r="H515" s="2"/>
      <c r="I515" s="42"/>
      <c r="J515" s="11"/>
      <c r="K515" s="2"/>
      <c r="L515" s="55"/>
    </row>
    <row r="516" spans="1:12" x14ac:dyDescent="0.35">
      <c r="A516" s="41">
        <v>512</v>
      </c>
      <c r="B516" s="2"/>
      <c r="C516" s="2"/>
      <c r="D516" s="2"/>
      <c r="E516" s="3"/>
      <c r="F516" s="3"/>
      <c r="G516" s="2"/>
      <c r="H516" s="2"/>
      <c r="I516" s="42"/>
      <c r="J516" s="11"/>
      <c r="K516" s="2"/>
      <c r="L516" s="55"/>
    </row>
    <row r="517" spans="1:12" x14ac:dyDescent="0.35">
      <c r="A517" s="41">
        <v>513</v>
      </c>
      <c r="B517" s="2"/>
      <c r="C517" s="2"/>
      <c r="D517" s="2"/>
      <c r="E517" s="3"/>
      <c r="F517" s="3"/>
      <c r="G517" s="2"/>
      <c r="H517" s="2"/>
      <c r="I517" s="42"/>
      <c r="J517" s="11"/>
      <c r="K517" s="2"/>
      <c r="L517" s="55"/>
    </row>
    <row r="518" spans="1:12" x14ac:dyDescent="0.35">
      <c r="A518" s="41">
        <v>514</v>
      </c>
      <c r="B518" s="2"/>
      <c r="C518" s="2"/>
      <c r="D518" s="2"/>
      <c r="E518" s="3"/>
      <c r="F518" s="3"/>
      <c r="G518" s="2"/>
      <c r="H518" s="2"/>
      <c r="I518" s="42"/>
      <c r="J518" s="11"/>
      <c r="K518" s="2"/>
      <c r="L518" s="55"/>
    </row>
    <row r="519" spans="1:12" x14ac:dyDescent="0.35">
      <c r="A519" s="41">
        <v>515</v>
      </c>
      <c r="B519" s="2"/>
      <c r="C519" s="2"/>
      <c r="D519" s="2"/>
      <c r="E519" s="3"/>
      <c r="F519" s="3"/>
      <c r="G519" s="2"/>
      <c r="H519" s="2"/>
      <c r="I519" s="42"/>
      <c r="J519" s="11"/>
      <c r="K519" s="2"/>
      <c r="L519" s="55"/>
    </row>
    <row r="520" spans="1:12" x14ac:dyDescent="0.35">
      <c r="A520" s="41">
        <v>516</v>
      </c>
      <c r="B520" s="2"/>
      <c r="C520" s="2"/>
      <c r="D520" s="2"/>
      <c r="E520" s="3"/>
      <c r="F520" s="3"/>
      <c r="G520" s="2"/>
      <c r="H520" s="2"/>
      <c r="I520" s="42"/>
      <c r="J520" s="11"/>
      <c r="K520" s="2"/>
      <c r="L520" s="55"/>
    </row>
    <row r="521" spans="1:12" x14ac:dyDescent="0.35">
      <c r="A521" s="41">
        <v>517</v>
      </c>
      <c r="B521" s="2"/>
      <c r="C521" s="2"/>
      <c r="D521" s="2"/>
      <c r="E521" s="3"/>
      <c r="F521" s="3"/>
      <c r="G521" s="2"/>
      <c r="H521" s="2"/>
      <c r="I521" s="42"/>
      <c r="J521" s="11"/>
      <c r="K521" s="2"/>
      <c r="L521" s="55"/>
    </row>
    <row r="522" spans="1:12" x14ac:dyDescent="0.35">
      <c r="A522" s="41">
        <v>518</v>
      </c>
      <c r="B522" s="2"/>
      <c r="C522" s="2"/>
      <c r="D522" s="2"/>
      <c r="E522" s="3"/>
      <c r="F522" s="3"/>
      <c r="G522" s="2"/>
      <c r="H522" s="2"/>
      <c r="I522" s="42"/>
      <c r="J522" s="11"/>
      <c r="K522" s="2"/>
      <c r="L522" s="55"/>
    </row>
    <row r="523" spans="1:12" x14ac:dyDescent="0.35">
      <c r="A523" s="41">
        <v>519</v>
      </c>
      <c r="B523" s="2"/>
      <c r="C523" s="2"/>
      <c r="D523" s="2"/>
      <c r="E523" s="3"/>
      <c r="F523" s="3"/>
      <c r="G523" s="2"/>
      <c r="H523" s="2"/>
      <c r="I523" s="42"/>
      <c r="J523" s="11"/>
      <c r="K523" s="2"/>
      <c r="L523" s="55"/>
    </row>
    <row r="524" spans="1:12" x14ac:dyDescent="0.35">
      <c r="A524" s="41">
        <v>520</v>
      </c>
      <c r="B524" s="2"/>
      <c r="C524" s="2"/>
      <c r="D524" s="2"/>
      <c r="E524" s="3"/>
      <c r="F524" s="3"/>
      <c r="G524" s="2"/>
      <c r="H524" s="2"/>
      <c r="I524" s="42"/>
      <c r="J524" s="11"/>
      <c r="K524" s="2"/>
      <c r="L524" s="55"/>
    </row>
    <row r="525" spans="1:12" x14ac:dyDescent="0.35">
      <c r="A525" s="41">
        <v>521</v>
      </c>
      <c r="B525" s="2"/>
      <c r="C525" s="2"/>
      <c r="D525" s="2"/>
      <c r="E525" s="3"/>
      <c r="F525" s="3"/>
      <c r="G525" s="2"/>
      <c r="H525" s="2"/>
      <c r="I525" s="42"/>
      <c r="J525" s="11"/>
      <c r="K525" s="2"/>
      <c r="L525" s="55"/>
    </row>
    <row r="526" spans="1:12" x14ac:dyDescent="0.35">
      <c r="A526" s="41">
        <v>522</v>
      </c>
      <c r="B526" s="2"/>
      <c r="C526" s="2"/>
      <c r="D526" s="2"/>
      <c r="E526" s="3"/>
      <c r="F526" s="3"/>
      <c r="G526" s="2"/>
      <c r="H526" s="2"/>
      <c r="I526" s="42"/>
      <c r="J526" s="11"/>
      <c r="K526" s="2"/>
      <c r="L526" s="55"/>
    </row>
    <row r="527" spans="1:12" x14ac:dyDescent="0.35">
      <c r="A527" s="41">
        <v>523</v>
      </c>
      <c r="B527" s="2"/>
      <c r="C527" s="2"/>
      <c r="D527" s="2"/>
      <c r="E527" s="3"/>
      <c r="F527" s="3"/>
      <c r="G527" s="2"/>
      <c r="H527" s="2"/>
      <c r="I527" s="42"/>
      <c r="J527" s="11"/>
      <c r="K527" s="2"/>
      <c r="L527" s="55"/>
    </row>
    <row r="528" spans="1:12" x14ac:dyDescent="0.35">
      <c r="A528" s="41">
        <v>524</v>
      </c>
      <c r="B528" s="2"/>
      <c r="C528" s="2"/>
      <c r="D528" s="2"/>
      <c r="E528" s="3"/>
      <c r="F528" s="3"/>
      <c r="G528" s="2"/>
      <c r="H528" s="2"/>
      <c r="I528" s="42"/>
      <c r="J528" s="11"/>
      <c r="K528" s="2"/>
      <c r="L528" s="55"/>
    </row>
    <row r="529" spans="1:12" x14ac:dyDescent="0.35">
      <c r="A529" s="41">
        <v>525</v>
      </c>
      <c r="B529" s="2"/>
      <c r="C529" s="2"/>
      <c r="D529" s="2"/>
      <c r="E529" s="3"/>
      <c r="F529" s="3"/>
      <c r="G529" s="2"/>
      <c r="H529" s="2"/>
      <c r="I529" s="42"/>
      <c r="J529" s="11"/>
      <c r="K529" s="2"/>
      <c r="L529" s="55"/>
    </row>
    <row r="530" spans="1:12" x14ac:dyDescent="0.35">
      <c r="A530" s="41">
        <v>526</v>
      </c>
      <c r="B530" s="2"/>
      <c r="C530" s="2"/>
      <c r="D530" s="2"/>
      <c r="E530" s="3"/>
      <c r="F530" s="3"/>
      <c r="G530" s="2"/>
      <c r="H530" s="2"/>
      <c r="I530" s="42"/>
      <c r="J530" s="11"/>
      <c r="K530" s="2"/>
      <c r="L530" s="55"/>
    </row>
    <row r="531" spans="1:12" x14ac:dyDescent="0.35">
      <c r="A531" s="41">
        <v>527</v>
      </c>
      <c r="B531" s="2"/>
      <c r="C531" s="2"/>
      <c r="D531" s="2"/>
      <c r="E531" s="3"/>
      <c r="F531" s="3"/>
      <c r="G531" s="2"/>
      <c r="H531" s="2"/>
      <c r="I531" s="42"/>
      <c r="J531" s="11"/>
      <c r="K531" s="2"/>
      <c r="L531" s="55"/>
    </row>
    <row r="532" spans="1:12" x14ac:dyDescent="0.35">
      <c r="A532" s="41">
        <v>528</v>
      </c>
      <c r="B532" s="2"/>
      <c r="C532" s="2"/>
      <c r="D532" s="2"/>
      <c r="E532" s="3"/>
      <c r="F532" s="3"/>
      <c r="G532" s="2"/>
      <c r="H532" s="2"/>
      <c r="I532" s="42"/>
      <c r="J532" s="11"/>
      <c r="K532" s="2"/>
      <c r="L532" s="55"/>
    </row>
    <row r="533" spans="1:12" x14ac:dyDescent="0.35">
      <c r="A533" s="41">
        <v>529</v>
      </c>
      <c r="B533" s="2"/>
      <c r="C533" s="2"/>
      <c r="D533" s="2"/>
      <c r="E533" s="3"/>
      <c r="F533" s="3"/>
      <c r="G533" s="2"/>
      <c r="H533" s="2"/>
      <c r="I533" s="42"/>
      <c r="J533" s="11"/>
      <c r="K533" s="2"/>
      <c r="L533" s="55"/>
    </row>
    <row r="534" spans="1:12" x14ac:dyDescent="0.35">
      <c r="A534" s="41">
        <v>530</v>
      </c>
      <c r="B534" s="2"/>
      <c r="C534" s="2"/>
      <c r="D534" s="2"/>
      <c r="E534" s="3"/>
      <c r="F534" s="3"/>
      <c r="G534" s="2"/>
      <c r="H534" s="2"/>
      <c r="I534" s="42"/>
      <c r="J534" s="11"/>
      <c r="K534" s="2"/>
      <c r="L534" s="55"/>
    </row>
    <row r="535" spans="1:12" x14ac:dyDescent="0.35">
      <c r="A535" s="41">
        <v>531</v>
      </c>
      <c r="B535" s="2"/>
      <c r="C535" s="2"/>
      <c r="D535" s="2"/>
      <c r="E535" s="3"/>
      <c r="F535" s="3"/>
      <c r="G535" s="2"/>
      <c r="H535" s="2"/>
      <c r="I535" s="42"/>
      <c r="J535" s="11"/>
      <c r="K535" s="2"/>
      <c r="L535" s="55"/>
    </row>
    <row r="536" spans="1:12" x14ac:dyDescent="0.35">
      <c r="A536" s="41">
        <v>532</v>
      </c>
      <c r="B536" s="2"/>
      <c r="C536" s="2"/>
      <c r="D536" s="2"/>
      <c r="E536" s="3"/>
      <c r="F536" s="3"/>
      <c r="G536" s="2"/>
      <c r="H536" s="2"/>
      <c r="I536" s="42"/>
      <c r="J536" s="11"/>
      <c r="K536" s="2"/>
      <c r="L536" s="55"/>
    </row>
    <row r="537" spans="1:12" x14ac:dyDescent="0.35">
      <c r="A537" s="41">
        <v>533</v>
      </c>
      <c r="B537" s="2"/>
      <c r="C537" s="2"/>
      <c r="D537" s="2"/>
      <c r="E537" s="3"/>
      <c r="F537" s="3"/>
      <c r="G537" s="2"/>
      <c r="H537" s="2"/>
      <c r="I537" s="42"/>
      <c r="J537" s="11"/>
      <c r="K537" s="2"/>
      <c r="L537" s="55"/>
    </row>
    <row r="538" spans="1:12" x14ac:dyDescent="0.35">
      <c r="A538" s="41">
        <v>534</v>
      </c>
      <c r="B538" s="2"/>
      <c r="C538" s="2"/>
      <c r="D538" s="2"/>
      <c r="E538" s="3"/>
      <c r="F538" s="3"/>
      <c r="G538" s="2"/>
      <c r="H538" s="2"/>
      <c r="I538" s="42"/>
      <c r="J538" s="11"/>
      <c r="K538" s="2"/>
      <c r="L538" s="55"/>
    </row>
    <row r="539" spans="1:12" x14ac:dyDescent="0.35">
      <c r="A539" s="41">
        <v>535</v>
      </c>
      <c r="B539" s="2"/>
      <c r="C539" s="2"/>
      <c r="D539" s="2"/>
      <c r="E539" s="3"/>
      <c r="F539" s="3"/>
      <c r="G539" s="2"/>
      <c r="H539" s="2"/>
      <c r="I539" s="42"/>
      <c r="J539" s="11"/>
      <c r="K539" s="2"/>
      <c r="L539" s="55"/>
    </row>
    <row r="540" spans="1:12" x14ac:dyDescent="0.35">
      <c r="A540" s="41">
        <v>536</v>
      </c>
      <c r="B540" s="2"/>
      <c r="C540" s="2"/>
      <c r="D540" s="2"/>
      <c r="E540" s="3"/>
      <c r="F540" s="3"/>
      <c r="G540" s="2"/>
      <c r="H540" s="2"/>
      <c r="I540" s="42"/>
      <c r="J540" s="11"/>
      <c r="K540" s="2"/>
      <c r="L540" s="55"/>
    </row>
    <row r="541" spans="1:12" x14ac:dyDescent="0.35">
      <c r="A541" s="41">
        <v>537</v>
      </c>
      <c r="B541" s="2"/>
      <c r="C541" s="2"/>
      <c r="D541" s="2"/>
      <c r="E541" s="3"/>
      <c r="F541" s="3"/>
      <c r="G541" s="2"/>
      <c r="H541" s="2"/>
      <c r="I541" s="42"/>
      <c r="J541" s="11"/>
      <c r="K541" s="2"/>
      <c r="L541" s="55"/>
    </row>
    <row r="542" spans="1:12" x14ac:dyDescent="0.35">
      <c r="A542" s="41">
        <v>538</v>
      </c>
      <c r="B542" s="2"/>
      <c r="C542" s="2"/>
      <c r="D542" s="2"/>
      <c r="E542" s="3"/>
      <c r="F542" s="3"/>
      <c r="G542" s="2"/>
      <c r="H542" s="2"/>
      <c r="I542" s="42"/>
      <c r="J542" s="11"/>
      <c r="K542" s="2"/>
      <c r="L542" s="55"/>
    </row>
    <row r="543" spans="1:12" x14ac:dyDescent="0.35">
      <c r="A543" s="41">
        <v>539</v>
      </c>
      <c r="B543" s="2"/>
      <c r="C543" s="2"/>
      <c r="D543" s="2"/>
      <c r="E543" s="3"/>
      <c r="F543" s="3"/>
      <c r="G543" s="2"/>
      <c r="H543" s="2"/>
      <c r="I543" s="42"/>
      <c r="J543" s="11"/>
      <c r="K543" s="2"/>
      <c r="L543" s="55"/>
    </row>
    <row r="544" spans="1:12" x14ac:dyDescent="0.35">
      <c r="A544" s="41">
        <v>540</v>
      </c>
      <c r="B544" s="2"/>
      <c r="C544" s="2"/>
      <c r="D544" s="2"/>
      <c r="E544" s="3"/>
      <c r="F544" s="3"/>
      <c r="G544" s="2"/>
      <c r="H544" s="2"/>
      <c r="I544" s="42"/>
      <c r="J544" s="11"/>
      <c r="K544" s="2"/>
      <c r="L544" s="55"/>
    </row>
    <row r="545" spans="1:12" x14ac:dyDescent="0.35">
      <c r="A545" s="41">
        <v>541</v>
      </c>
      <c r="B545" s="2"/>
      <c r="C545" s="2"/>
      <c r="D545" s="2"/>
      <c r="E545" s="3"/>
      <c r="F545" s="3"/>
      <c r="G545" s="2"/>
      <c r="H545" s="2"/>
      <c r="I545" s="42"/>
      <c r="J545" s="11"/>
      <c r="K545" s="2"/>
      <c r="L545" s="55"/>
    </row>
    <row r="546" spans="1:12" x14ac:dyDescent="0.35">
      <c r="A546" s="41">
        <v>542</v>
      </c>
      <c r="B546" s="2"/>
      <c r="C546" s="2"/>
      <c r="D546" s="2"/>
      <c r="E546" s="3"/>
      <c r="F546" s="3"/>
      <c r="G546" s="2"/>
      <c r="H546" s="2"/>
      <c r="I546" s="42"/>
      <c r="J546" s="11"/>
      <c r="K546" s="2"/>
      <c r="L546" s="55"/>
    </row>
    <row r="547" spans="1:12" x14ac:dyDescent="0.35">
      <c r="A547" s="41">
        <v>543</v>
      </c>
      <c r="B547" s="2"/>
      <c r="C547" s="2"/>
      <c r="D547" s="2"/>
      <c r="E547" s="3"/>
      <c r="F547" s="3"/>
      <c r="G547" s="2"/>
      <c r="H547" s="2"/>
      <c r="I547" s="42"/>
      <c r="J547" s="11"/>
      <c r="K547" s="2"/>
      <c r="L547" s="55"/>
    </row>
    <row r="548" spans="1:12" x14ac:dyDescent="0.35">
      <c r="A548" s="41">
        <v>544</v>
      </c>
      <c r="B548" s="2"/>
      <c r="C548" s="2"/>
      <c r="D548" s="2"/>
      <c r="E548" s="3"/>
      <c r="F548" s="3"/>
      <c r="G548" s="2"/>
      <c r="H548" s="2"/>
      <c r="I548" s="42"/>
      <c r="J548" s="11"/>
      <c r="K548" s="2"/>
      <c r="L548" s="55"/>
    </row>
    <row r="549" spans="1:12" x14ac:dyDescent="0.35">
      <c r="A549" s="41">
        <v>545</v>
      </c>
      <c r="B549" s="2"/>
      <c r="C549" s="2"/>
      <c r="D549" s="2"/>
      <c r="E549" s="3"/>
      <c r="F549" s="3"/>
      <c r="G549" s="2"/>
      <c r="H549" s="2"/>
      <c r="I549" s="42"/>
      <c r="J549" s="11"/>
      <c r="K549" s="2"/>
      <c r="L549" s="55"/>
    </row>
    <row r="550" spans="1:12" x14ac:dyDescent="0.35">
      <c r="A550" s="41">
        <v>546</v>
      </c>
      <c r="B550" s="2"/>
      <c r="C550" s="2"/>
      <c r="D550" s="2"/>
      <c r="E550" s="3"/>
      <c r="F550" s="3"/>
      <c r="G550" s="2"/>
      <c r="H550" s="2"/>
      <c r="I550" s="42"/>
      <c r="J550" s="11"/>
      <c r="K550" s="2"/>
      <c r="L550" s="55"/>
    </row>
    <row r="551" spans="1:12" x14ac:dyDescent="0.35">
      <c r="A551" s="41">
        <v>547</v>
      </c>
      <c r="B551" s="2"/>
      <c r="C551" s="2"/>
      <c r="D551" s="2"/>
      <c r="E551" s="3"/>
      <c r="F551" s="3"/>
      <c r="G551" s="2"/>
      <c r="H551" s="2"/>
      <c r="I551" s="42"/>
      <c r="J551" s="11"/>
      <c r="K551" s="2"/>
      <c r="L551" s="55"/>
    </row>
    <row r="552" spans="1:12" x14ac:dyDescent="0.35">
      <c r="A552" s="41">
        <v>548</v>
      </c>
      <c r="B552" s="2"/>
      <c r="C552" s="2"/>
      <c r="D552" s="2"/>
      <c r="E552" s="3"/>
      <c r="F552" s="3"/>
      <c r="G552" s="2"/>
      <c r="H552" s="2"/>
      <c r="I552" s="42"/>
      <c r="J552" s="11"/>
      <c r="K552" s="2"/>
      <c r="L552" s="55"/>
    </row>
    <row r="553" spans="1:12" x14ac:dyDescent="0.35">
      <c r="A553" s="41">
        <v>549</v>
      </c>
      <c r="B553" s="2"/>
      <c r="C553" s="2"/>
      <c r="D553" s="2"/>
      <c r="E553" s="3"/>
      <c r="F553" s="3"/>
      <c r="G553" s="2"/>
      <c r="H553" s="2"/>
      <c r="I553" s="42"/>
      <c r="J553" s="11"/>
      <c r="K553" s="2"/>
      <c r="L553" s="55"/>
    </row>
    <row r="554" spans="1:12" x14ac:dyDescent="0.35">
      <c r="A554" s="41">
        <v>550</v>
      </c>
      <c r="B554" s="2"/>
      <c r="C554" s="2"/>
      <c r="D554" s="2"/>
      <c r="E554" s="3"/>
      <c r="F554" s="3"/>
      <c r="G554" s="2"/>
      <c r="H554" s="2"/>
      <c r="I554" s="42"/>
      <c r="J554" s="11"/>
      <c r="K554" s="2"/>
      <c r="L554" s="55"/>
    </row>
    <row r="555" spans="1:12" x14ac:dyDescent="0.35">
      <c r="A555" s="41">
        <v>551</v>
      </c>
      <c r="B555" s="2"/>
      <c r="C555" s="2"/>
      <c r="D555" s="2"/>
      <c r="E555" s="3"/>
      <c r="F555" s="3"/>
      <c r="G555" s="2"/>
      <c r="H555" s="2"/>
      <c r="I555" s="42"/>
      <c r="J555" s="11"/>
      <c r="K555" s="2"/>
      <c r="L555" s="55"/>
    </row>
    <row r="556" spans="1:12" x14ac:dyDescent="0.35">
      <c r="A556" s="41">
        <v>552</v>
      </c>
      <c r="B556" s="2"/>
      <c r="C556" s="2"/>
      <c r="D556" s="2"/>
      <c r="E556" s="3"/>
      <c r="F556" s="3"/>
      <c r="G556" s="2"/>
      <c r="H556" s="2"/>
      <c r="I556" s="42"/>
      <c r="J556" s="11"/>
      <c r="K556" s="2"/>
      <c r="L556" s="55"/>
    </row>
    <row r="557" spans="1:12" x14ac:dyDescent="0.35">
      <c r="A557" s="41">
        <v>553</v>
      </c>
      <c r="B557" s="2"/>
      <c r="C557" s="2"/>
      <c r="D557" s="2"/>
      <c r="E557" s="3"/>
      <c r="F557" s="3"/>
      <c r="G557" s="2"/>
      <c r="H557" s="2"/>
      <c r="I557" s="42"/>
      <c r="J557" s="11"/>
      <c r="K557" s="2"/>
      <c r="L557" s="55"/>
    </row>
    <row r="558" spans="1:12" x14ac:dyDescent="0.35">
      <c r="A558" s="41">
        <v>554</v>
      </c>
      <c r="B558" s="2"/>
      <c r="C558" s="2"/>
      <c r="D558" s="2"/>
      <c r="E558" s="3"/>
      <c r="F558" s="3"/>
      <c r="G558" s="2"/>
      <c r="H558" s="2"/>
      <c r="I558" s="42"/>
      <c r="J558" s="11"/>
      <c r="K558" s="2"/>
      <c r="L558" s="55"/>
    </row>
    <row r="559" spans="1:12" x14ac:dyDescent="0.35">
      <c r="A559" s="41">
        <v>555</v>
      </c>
      <c r="B559" s="2"/>
      <c r="C559" s="2"/>
      <c r="D559" s="2"/>
      <c r="E559" s="3"/>
      <c r="F559" s="3"/>
      <c r="G559" s="2"/>
      <c r="H559" s="2"/>
      <c r="I559" s="42"/>
      <c r="J559" s="11"/>
      <c r="K559" s="2"/>
      <c r="L559" s="55"/>
    </row>
    <row r="560" spans="1:12" x14ac:dyDescent="0.35">
      <c r="A560" s="41">
        <v>556</v>
      </c>
      <c r="B560" s="2"/>
      <c r="C560" s="2"/>
      <c r="D560" s="2"/>
      <c r="E560" s="3"/>
      <c r="F560" s="3"/>
      <c r="G560" s="2"/>
      <c r="H560" s="2"/>
      <c r="I560" s="42"/>
      <c r="J560" s="11"/>
      <c r="K560" s="2"/>
      <c r="L560" s="55"/>
    </row>
    <row r="561" spans="1:12" x14ac:dyDescent="0.35">
      <c r="A561" s="41">
        <v>557</v>
      </c>
      <c r="B561" s="2"/>
      <c r="C561" s="2"/>
      <c r="D561" s="2"/>
      <c r="E561" s="3"/>
      <c r="F561" s="3"/>
      <c r="G561" s="2"/>
      <c r="H561" s="2"/>
      <c r="I561" s="42"/>
      <c r="J561" s="11"/>
      <c r="K561" s="2"/>
      <c r="L561" s="55"/>
    </row>
    <row r="562" spans="1:12" x14ac:dyDescent="0.35">
      <c r="A562" s="41">
        <v>558</v>
      </c>
      <c r="B562" s="2"/>
      <c r="C562" s="2"/>
      <c r="D562" s="2"/>
      <c r="E562" s="3"/>
      <c r="F562" s="3"/>
      <c r="G562" s="2"/>
      <c r="H562" s="2"/>
      <c r="I562" s="42"/>
      <c r="J562" s="11"/>
      <c r="K562" s="2"/>
      <c r="L562" s="55"/>
    </row>
    <row r="563" spans="1:12" x14ac:dyDescent="0.35">
      <c r="A563" s="41">
        <v>559</v>
      </c>
      <c r="B563" s="2"/>
      <c r="C563" s="2"/>
      <c r="D563" s="2"/>
      <c r="E563" s="3"/>
      <c r="F563" s="3"/>
      <c r="G563" s="2"/>
      <c r="H563" s="2"/>
      <c r="I563" s="42"/>
      <c r="J563" s="11"/>
      <c r="K563" s="2"/>
      <c r="L563" s="55"/>
    </row>
    <row r="564" spans="1:12" x14ac:dyDescent="0.35">
      <c r="A564" s="41">
        <v>560</v>
      </c>
      <c r="B564" s="2"/>
      <c r="C564" s="2"/>
      <c r="D564" s="2"/>
      <c r="E564" s="3"/>
      <c r="F564" s="3"/>
      <c r="G564" s="2"/>
      <c r="H564" s="2"/>
      <c r="I564" s="42"/>
      <c r="J564" s="11"/>
      <c r="K564" s="2"/>
      <c r="L564" s="55"/>
    </row>
    <row r="565" spans="1:12" x14ac:dyDescent="0.35">
      <c r="A565" s="41">
        <v>561</v>
      </c>
      <c r="B565" s="2"/>
      <c r="C565" s="2"/>
      <c r="D565" s="2"/>
      <c r="E565" s="3"/>
      <c r="F565" s="3"/>
      <c r="G565" s="2"/>
      <c r="H565" s="2"/>
      <c r="I565" s="42"/>
      <c r="J565" s="11"/>
      <c r="K565" s="2"/>
      <c r="L565" s="55"/>
    </row>
    <row r="566" spans="1:12" x14ac:dyDescent="0.35">
      <c r="A566" s="41">
        <v>562</v>
      </c>
      <c r="B566" s="2"/>
      <c r="C566" s="2"/>
      <c r="D566" s="2"/>
      <c r="E566" s="3"/>
      <c r="F566" s="3"/>
      <c r="G566" s="2"/>
      <c r="H566" s="2"/>
      <c r="I566" s="42"/>
      <c r="J566" s="11"/>
      <c r="K566" s="2"/>
      <c r="L566" s="55"/>
    </row>
    <row r="567" spans="1:12" x14ac:dyDescent="0.35">
      <c r="A567" s="41">
        <v>563</v>
      </c>
      <c r="B567" s="2"/>
      <c r="C567" s="2"/>
      <c r="D567" s="2"/>
      <c r="E567" s="3"/>
      <c r="F567" s="3"/>
      <c r="G567" s="2"/>
      <c r="H567" s="2"/>
      <c r="I567" s="42"/>
      <c r="J567" s="11"/>
      <c r="K567" s="2"/>
      <c r="L567" s="55"/>
    </row>
    <row r="568" spans="1:12" x14ac:dyDescent="0.35">
      <c r="A568" s="41">
        <v>564</v>
      </c>
      <c r="B568" s="2"/>
      <c r="C568" s="2"/>
      <c r="D568" s="2"/>
      <c r="E568" s="3"/>
      <c r="F568" s="3"/>
      <c r="G568" s="2"/>
      <c r="H568" s="2"/>
      <c r="I568" s="42"/>
      <c r="J568" s="11"/>
      <c r="K568" s="2"/>
      <c r="L568" s="55"/>
    </row>
    <row r="569" spans="1:12" x14ac:dyDescent="0.35">
      <c r="A569" s="41">
        <v>565</v>
      </c>
      <c r="B569" s="2"/>
      <c r="C569" s="2"/>
      <c r="D569" s="2"/>
      <c r="E569" s="3"/>
      <c r="F569" s="3"/>
      <c r="G569" s="2"/>
      <c r="H569" s="2"/>
      <c r="I569" s="42"/>
      <c r="J569" s="11"/>
      <c r="K569" s="2"/>
      <c r="L569" s="55"/>
    </row>
    <row r="570" spans="1:12" x14ac:dyDescent="0.35">
      <c r="A570" s="41">
        <v>566</v>
      </c>
      <c r="B570" s="2"/>
      <c r="C570" s="2"/>
      <c r="D570" s="2"/>
      <c r="E570" s="3"/>
      <c r="F570" s="3"/>
      <c r="G570" s="2"/>
      <c r="H570" s="2"/>
      <c r="I570" s="42"/>
      <c r="J570" s="11"/>
      <c r="K570" s="2"/>
      <c r="L570" s="55"/>
    </row>
    <row r="571" spans="1:12" x14ac:dyDescent="0.35">
      <c r="A571" s="41">
        <v>567</v>
      </c>
      <c r="B571" s="2"/>
      <c r="C571" s="2"/>
      <c r="D571" s="2"/>
      <c r="E571" s="3"/>
      <c r="F571" s="3"/>
      <c r="G571" s="2"/>
      <c r="H571" s="2"/>
      <c r="I571" s="42"/>
      <c r="J571" s="11"/>
      <c r="K571" s="2"/>
      <c r="L571" s="55"/>
    </row>
    <row r="572" spans="1:12" x14ac:dyDescent="0.35">
      <c r="A572" s="41">
        <v>568</v>
      </c>
      <c r="B572" s="2"/>
      <c r="C572" s="2"/>
      <c r="D572" s="2"/>
      <c r="E572" s="3"/>
      <c r="F572" s="3"/>
      <c r="G572" s="2"/>
      <c r="H572" s="2"/>
      <c r="I572" s="42"/>
      <c r="J572" s="11"/>
      <c r="K572" s="2"/>
      <c r="L572" s="55"/>
    </row>
    <row r="573" spans="1:12" x14ac:dyDescent="0.35">
      <c r="A573" s="41">
        <v>569</v>
      </c>
      <c r="B573" s="2"/>
      <c r="C573" s="2"/>
      <c r="D573" s="2"/>
      <c r="E573" s="3"/>
      <c r="F573" s="3"/>
      <c r="G573" s="2"/>
      <c r="H573" s="2"/>
      <c r="I573" s="42"/>
      <c r="J573" s="11"/>
      <c r="K573" s="2"/>
      <c r="L573" s="55"/>
    </row>
    <row r="574" spans="1:12" x14ac:dyDescent="0.35">
      <c r="A574" s="41">
        <v>570</v>
      </c>
      <c r="B574" s="2"/>
      <c r="C574" s="2"/>
      <c r="D574" s="2"/>
      <c r="E574" s="3"/>
      <c r="F574" s="3"/>
      <c r="G574" s="2"/>
      <c r="H574" s="2"/>
      <c r="I574" s="42"/>
      <c r="J574" s="11"/>
      <c r="K574" s="2"/>
      <c r="L574" s="55"/>
    </row>
    <row r="575" spans="1:12" x14ac:dyDescent="0.35">
      <c r="A575" s="41">
        <v>571</v>
      </c>
      <c r="B575" s="2"/>
      <c r="C575" s="2"/>
      <c r="D575" s="2"/>
      <c r="E575" s="3"/>
      <c r="F575" s="3"/>
      <c r="G575" s="2"/>
      <c r="H575" s="2"/>
      <c r="I575" s="42"/>
      <c r="J575" s="11"/>
      <c r="K575" s="2"/>
      <c r="L575" s="55"/>
    </row>
    <row r="576" spans="1:12" x14ac:dyDescent="0.35">
      <c r="A576" s="41">
        <v>572</v>
      </c>
      <c r="B576" s="2"/>
      <c r="C576" s="2"/>
      <c r="D576" s="2"/>
      <c r="E576" s="3"/>
      <c r="F576" s="3"/>
      <c r="G576" s="2"/>
      <c r="H576" s="2"/>
      <c r="I576" s="42"/>
      <c r="J576" s="11"/>
      <c r="K576" s="2"/>
      <c r="L576" s="55"/>
    </row>
    <row r="577" spans="1:12" x14ac:dyDescent="0.35">
      <c r="A577" s="41">
        <v>573</v>
      </c>
      <c r="B577" s="2"/>
      <c r="C577" s="2"/>
      <c r="D577" s="2"/>
      <c r="E577" s="3"/>
      <c r="F577" s="3"/>
      <c r="G577" s="2"/>
      <c r="H577" s="2"/>
      <c r="I577" s="42"/>
      <c r="J577" s="11"/>
      <c r="K577" s="2"/>
      <c r="L577" s="55"/>
    </row>
    <row r="578" spans="1:12" x14ac:dyDescent="0.35">
      <c r="A578" s="41">
        <v>574</v>
      </c>
      <c r="B578" s="2"/>
      <c r="C578" s="2"/>
      <c r="D578" s="2"/>
      <c r="E578" s="3"/>
      <c r="F578" s="3"/>
      <c r="G578" s="2"/>
      <c r="H578" s="2"/>
      <c r="I578" s="42"/>
      <c r="J578" s="11"/>
      <c r="K578" s="2"/>
      <c r="L578" s="55"/>
    </row>
    <row r="579" spans="1:12" x14ac:dyDescent="0.35">
      <c r="A579" s="41">
        <v>575</v>
      </c>
      <c r="B579" s="2"/>
      <c r="C579" s="2"/>
      <c r="D579" s="2"/>
      <c r="E579" s="3"/>
      <c r="F579" s="3"/>
      <c r="G579" s="2"/>
      <c r="H579" s="2"/>
      <c r="I579" s="42"/>
      <c r="J579" s="11"/>
      <c r="K579" s="2"/>
      <c r="L579" s="55"/>
    </row>
    <row r="580" spans="1:12" x14ac:dyDescent="0.35">
      <c r="A580" s="41">
        <v>576</v>
      </c>
      <c r="B580" s="2"/>
      <c r="C580" s="2"/>
      <c r="D580" s="2"/>
      <c r="E580" s="3"/>
      <c r="F580" s="3"/>
      <c r="G580" s="2"/>
      <c r="H580" s="2"/>
      <c r="I580" s="42"/>
      <c r="J580" s="11"/>
      <c r="K580" s="2"/>
      <c r="L580" s="55"/>
    </row>
    <row r="581" spans="1:12" x14ac:dyDescent="0.35">
      <c r="A581" s="41">
        <v>577</v>
      </c>
      <c r="B581" s="2"/>
      <c r="C581" s="2"/>
      <c r="D581" s="2"/>
      <c r="E581" s="3"/>
      <c r="F581" s="3"/>
      <c r="G581" s="2"/>
      <c r="H581" s="2"/>
      <c r="I581" s="42"/>
      <c r="J581" s="11"/>
      <c r="K581" s="2"/>
      <c r="L581" s="55"/>
    </row>
    <row r="582" spans="1:12" x14ac:dyDescent="0.35">
      <c r="A582" s="41">
        <v>578</v>
      </c>
      <c r="B582" s="2"/>
      <c r="C582" s="2"/>
      <c r="D582" s="2"/>
      <c r="E582" s="3"/>
      <c r="F582" s="3"/>
      <c r="G582" s="2"/>
      <c r="H582" s="2"/>
      <c r="I582" s="42"/>
      <c r="J582" s="11"/>
      <c r="K582" s="2"/>
      <c r="L582" s="55"/>
    </row>
    <row r="583" spans="1:12" x14ac:dyDescent="0.35">
      <c r="A583" s="41">
        <v>579</v>
      </c>
      <c r="B583" s="2"/>
      <c r="C583" s="2"/>
      <c r="D583" s="2"/>
      <c r="E583" s="3"/>
      <c r="F583" s="3"/>
      <c r="G583" s="2"/>
      <c r="H583" s="2"/>
      <c r="I583" s="42"/>
      <c r="J583" s="11"/>
      <c r="K583" s="2"/>
      <c r="L583" s="55"/>
    </row>
    <row r="584" spans="1:12" x14ac:dyDescent="0.35">
      <c r="A584" s="41">
        <v>580</v>
      </c>
      <c r="B584" s="2"/>
      <c r="C584" s="2"/>
      <c r="D584" s="2"/>
      <c r="E584" s="3"/>
      <c r="F584" s="3"/>
      <c r="G584" s="2"/>
      <c r="H584" s="2"/>
      <c r="I584" s="42"/>
      <c r="J584" s="11"/>
      <c r="K584" s="2"/>
      <c r="L584" s="55"/>
    </row>
    <row r="585" spans="1:12" x14ac:dyDescent="0.35">
      <c r="A585" s="41">
        <v>581</v>
      </c>
      <c r="B585" s="2"/>
      <c r="C585" s="2"/>
      <c r="D585" s="2"/>
      <c r="E585" s="3"/>
      <c r="F585" s="3"/>
      <c r="G585" s="2"/>
      <c r="H585" s="2"/>
      <c r="I585" s="42"/>
      <c r="J585" s="11"/>
      <c r="K585" s="2"/>
      <c r="L585" s="55"/>
    </row>
    <row r="586" spans="1:12" x14ac:dyDescent="0.35">
      <c r="A586" s="41">
        <v>582</v>
      </c>
      <c r="B586" s="2"/>
      <c r="C586" s="2"/>
      <c r="D586" s="2"/>
      <c r="E586" s="3"/>
      <c r="F586" s="3"/>
      <c r="G586" s="2"/>
      <c r="H586" s="2"/>
      <c r="I586" s="42"/>
      <c r="J586" s="11"/>
      <c r="K586" s="2"/>
      <c r="L586" s="55"/>
    </row>
    <row r="587" spans="1:12" x14ac:dyDescent="0.35">
      <c r="A587" s="41">
        <v>583</v>
      </c>
      <c r="B587" s="2"/>
      <c r="C587" s="2"/>
      <c r="D587" s="2"/>
      <c r="E587" s="3"/>
      <c r="F587" s="3"/>
      <c r="G587" s="2"/>
      <c r="H587" s="2"/>
      <c r="I587" s="42"/>
      <c r="J587" s="11"/>
      <c r="K587" s="2"/>
      <c r="L587" s="55"/>
    </row>
    <row r="588" spans="1:12" x14ac:dyDescent="0.35">
      <c r="A588" s="41">
        <v>584</v>
      </c>
      <c r="B588" s="2"/>
      <c r="C588" s="2"/>
      <c r="D588" s="2"/>
      <c r="E588" s="3"/>
      <c r="F588" s="3"/>
      <c r="G588" s="2"/>
      <c r="H588" s="2"/>
      <c r="I588" s="42"/>
      <c r="J588" s="11"/>
      <c r="K588" s="2"/>
      <c r="L588" s="55"/>
    </row>
    <row r="589" spans="1:12" x14ac:dyDescent="0.35">
      <c r="A589" s="41">
        <v>585</v>
      </c>
      <c r="B589" s="2"/>
      <c r="C589" s="2"/>
      <c r="D589" s="2"/>
      <c r="E589" s="3"/>
      <c r="F589" s="3"/>
      <c r="G589" s="2"/>
      <c r="H589" s="2"/>
      <c r="I589" s="42"/>
      <c r="J589" s="11"/>
      <c r="K589" s="2"/>
      <c r="L589" s="55"/>
    </row>
    <row r="590" spans="1:12" x14ac:dyDescent="0.35">
      <c r="A590" s="41">
        <v>586</v>
      </c>
      <c r="B590" s="2"/>
      <c r="C590" s="2"/>
      <c r="D590" s="2"/>
      <c r="E590" s="3"/>
      <c r="F590" s="3"/>
      <c r="G590" s="2"/>
      <c r="H590" s="2"/>
      <c r="I590" s="42"/>
      <c r="J590" s="11"/>
      <c r="K590" s="2"/>
      <c r="L590" s="55"/>
    </row>
    <row r="591" spans="1:12" x14ac:dyDescent="0.35">
      <c r="A591" s="41">
        <v>587</v>
      </c>
      <c r="B591" s="2"/>
      <c r="C591" s="2"/>
      <c r="D591" s="2"/>
      <c r="E591" s="3"/>
      <c r="F591" s="3"/>
      <c r="G591" s="2"/>
      <c r="H591" s="2"/>
      <c r="I591" s="42"/>
      <c r="J591" s="11"/>
      <c r="K591" s="2"/>
      <c r="L591" s="55"/>
    </row>
    <row r="592" spans="1:12" x14ac:dyDescent="0.35">
      <c r="A592" s="41">
        <v>588</v>
      </c>
      <c r="B592" s="2"/>
      <c r="C592" s="2"/>
      <c r="D592" s="2"/>
      <c r="E592" s="3"/>
      <c r="F592" s="3"/>
      <c r="G592" s="2"/>
      <c r="H592" s="2"/>
      <c r="I592" s="42"/>
      <c r="J592" s="11"/>
      <c r="K592" s="2"/>
      <c r="L592" s="55"/>
    </row>
    <row r="593" spans="1:12" x14ac:dyDescent="0.35">
      <c r="A593" s="41">
        <v>589</v>
      </c>
      <c r="B593" s="2"/>
      <c r="C593" s="2"/>
      <c r="D593" s="2"/>
      <c r="E593" s="3"/>
      <c r="F593" s="3"/>
      <c r="G593" s="2"/>
      <c r="H593" s="2"/>
      <c r="I593" s="42"/>
      <c r="J593" s="11"/>
      <c r="K593" s="2"/>
      <c r="L593" s="55"/>
    </row>
    <row r="594" spans="1:12" x14ac:dyDescent="0.35">
      <c r="A594" s="41">
        <v>590</v>
      </c>
      <c r="B594" s="2"/>
      <c r="C594" s="2"/>
      <c r="D594" s="2"/>
      <c r="E594" s="3"/>
      <c r="F594" s="3"/>
      <c r="G594" s="2"/>
      <c r="H594" s="2"/>
      <c r="I594" s="42"/>
      <c r="J594" s="11"/>
      <c r="K594" s="2"/>
      <c r="L594" s="55"/>
    </row>
    <row r="595" spans="1:12" x14ac:dyDescent="0.35">
      <c r="A595" s="41">
        <v>591</v>
      </c>
      <c r="B595" s="2"/>
      <c r="C595" s="2"/>
      <c r="D595" s="2"/>
      <c r="E595" s="3"/>
      <c r="F595" s="3"/>
      <c r="G595" s="2"/>
      <c r="H595" s="2"/>
      <c r="I595" s="42"/>
      <c r="J595" s="11"/>
      <c r="K595" s="2"/>
      <c r="L595" s="55"/>
    </row>
    <row r="596" spans="1:12" x14ac:dyDescent="0.35">
      <c r="A596" s="41">
        <v>592</v>
      </c>
      <c r="B596" s="2"/>
      <c r="C596" s="2"/>
      <c r="D596" s="2"/>
      <c r="E596" s="3"/>
      <c r="F596" s="3"/>
      <c r="G596" s="2"/>
      <c r="H596" s="2"/>
      <c r="I596" s="42"/>
      <c r="J596" s="11"/>
      <c r="K596" s="2"/>
      <c r="L596" s="55"/>
    </row>
    <row r="597" spans="1:12" x14ac:dyDescent="0.35">
      <c r="A597" s="41">
        <v>593</v>
      </c>
      <c r="B597" s="2"/>
      <c r="C597" s="2"/>
      <c r="D597" s="2"/>
      <c r="E597" s="3"/>
      <c r="F597" s="3"/>
      <c r="G597" s="2"/>
      <c r="H597" s="2"/>
      <c r="I597" s="42"/>
      <c r="J597" s="11"/>
      <c r="K597" s="2"/>
      <c r="L597" s="55"/>
    </row>
    <row r="598" spans="1:12" x14ac:dyDescent="0.35">
      <c r="A598" s="41">
        <v>594</v>
      </c>
      <c r="B598" s="2"/>
      <c r="C598" s="2"/>
      <c r="D598" s="2"/>
      <c r="E598" s="3"/>
      <c r="F598" s="3"/>
      <c r="G598" s="2"/>
      <c r="H598" s="2"/>
      <c r="I598" s="42"/>
      <c r="J598" s="11"/>
      <c r="K598" s="2"/>
      <c r="L598" s="55"/>
    </row>
    <row r="599" spans="1:12" x14ac:dyDescent="0.35">
      <c r="A599" s="41">
        <v>595</v>
      </c>
      <c r="B599" s="2"/>
      <c r="C599" s="2"/>
      <c r="D599" s="2"/>
      <c r="E599" s="3"/>
      <c r="F599" s="3"/>
      <c r="G599" s="2"/>
      <c r="H599" s="2"/>
      <c r="I599" s="42"/>
      <c r="J599" s="11"/>
      <c r="K599" s="2"/>
      <c r="L599" s="55"/>
    </row>
    <row r="600" spans="1:12" x14ac:dyDescent="0.35">
      <c r="A600" s="41">
        <v>596</v>
      </c>
      <c r="B600" s="2"/>
      <c r="C600" s="2"/>
      <c r="D600" s="2"/>
      <c r="E600" s="3"/>
      <c r="F600" s="3"/>
      <c r="G600" s="2"/>
      <c r="H600" s="2"/>
      <c r="I600" s="42"/>
      <c r="J600" s="11"/>
      <c r="K600" s="2"/>
      <c r="L600" s="55"/>
    </row>
    <row r="601" spans="1:12" x14ac:dyDescent="0.35">
      <c r="A601" s="41">
        <v>597</v>
      </c>
      <c r="B601" s="2"/>
      <c r="C601" s="2"/>
      <c r="D601" s="2"/>
      <c r="E601" s="3"/>
      <c r="F601" s="3"/>
      <c r="G601" s="2"/>
      <c r="H601" s="2"/>
      <c r="I601" s="42"/>
      <c r="J601" s="11"/>
      <c r="K601" s="2"/>
      <c r="L601" s="55"/>
    </row>
    <row r="602" spans="1:12" x14ac:dyDescent="0.35">
      <c r="A602" s="41">
        <v>598</v>
      </c>
      <c r="B602" s="2"/>
      <c r="C602" s="2"/>
      <c r="D602" s="2"/>
      <c r="E602" s="3"/>
      <c r="F602" s="3"/>
      <c r="G602" s="2"/>
      <c r="H602" s="2"/>
      <c r="I602" s="42"/>
      <c r="J602" s="11"/>
      <c r="K602" s="2"/>
      <c r="L602" s="55"/>
    </row>
    <row r="603" spans="1:12" x14ac:dyDescent="0.35">
      <c r="A603" s="41">
        <v>599</v>
      </c>
      <c r="B603" s="2"/>
      <c r="C603" s="2"/>
      <c r="D603" s="2"/>
      <c r="E603" s="3"/>
      <c r="F603" s="3"/>
      <c r="G603" s="2"/>
      <c r="H603" s="2"/>
      <c r="I603" s="42"/>
      <c r="J603" s="11"/>
      <c r="K603" s="2"/>
      <c r="L603" s="55"/>
    </row>
    <row r="604" spans="1:12" x14ac:dyDescent="0.35">
      <c r="A604" s="41">
        <v>600</v>
      </c>
      <c r="B604" s="2"/>
      <c r="C604" s="2"/>
      <c r="D604" s="2"/>
      <c r="E604" s="3"/>
      <c r="F604" s="3"/>
      <c r="G604" s="2"/>
      <c r="H604" s="2"/>
      <c r="I604" s="42"/>
      <c r="J604" s="11"/>
      <c r="K604" s="2"/>
      <c r="L604" s="55"/>
    </row>
    <row r="605" spans="1:12" x14ac:dyDescent="0.35">
      <c r="A605" s="41">
        <v>601</v>
      </c>
      <c r="B605" s="2"/>
      <c r="C605" s="2"/>
      <c r="D605" s="2"/>
      <c r="E605" s="3"/>
      <c r="F605" s="3"/>
      <c r="G605" s="2"/>
      <c r="H605" s="2"/>
      <c r="I605" s="42"/>
      <c r="J605" s="11"/>
      <c r="K605" s="2"/>
      <c r="L605" s="55"/>
    </row>
    <row r="606" spans="1:12" x14ac:dyDescent="0.35">
      <c r="A606" s="41">
        <v>602</v>
      </c>
      <c r="B606" s="2"/>
      <c r="C606" s="2"/>
      <c r="D606" s="2"/>
      <c r="E606" s="3"/>
      <c r="F606" s="3"/>
      <c r="G606" s="2"/>
      <c r="H606" s="2"/>
      <c r="I606" s="42"/>
      <c r="J606" s="11"/>
      <c r="K606" s="2"/>
      <c r="L606" s="55"/>
    </row>
    <row r="607" spans="1:12" x14ac:dyDescent="0.35">
      <c r="A607" s="41">
        <v>603</v>
      </c>
      <c r="B607" s="2"/>
      <c r="C607" s="2"/>
      <c r="D607" s="2"/>
      <c r="E607" s="3"/>
      <c r="F607" s="3"/>
      <c r="G607" s="2"/>
      <c r="H607" s="2"/>
      <c r="I607" s="42"/>
      <c r="J607" s="11"/>
      <c r="K607" s="2"/>
      <c r="L607" s="55"/>
    </row>
    <row r="608" spans="1:12" x14ac:dyDescent="0.35">
      <c r="A608" s="41">
        <v>604</v>
      </c>
      <c r="B608" s="2"/>
      <c r="C608" s="2"/>
      <c r="D608" s="2"/>
      <c r="E608" s="3"/>
      <c r="F608" s="3"/>
      <c r="G608" s="2"/>
      <c r="H608" s="2"/>
      <c r="I608" s="42"/>
      <c r="J608" s="11"/>
      <c r="K608" s="2"/>
      <c r="L608" s="55"/>
    </row>
    <row r="609" spans="1:12" x14ac:dyDescent="0.35">
      <c r="A609" s="41">
        <v>605</v>
      </c>
      <c r="B609" s="2"/>
      <c r="C609" s="2"/>
      <c r="D609" s="2"/>
      <c r="E609" s="3"/>
      <c r="F609" s="3"/>
      <c r="G609" s="2"/>
      <c r="H609" s="2"/>
      <c r="I609" s="42"/>
      <c r="J609" s="11"/>
      <c r="K609" s="2"/>
      <c r="L609" s="55"/>
    </row>
    <row r="610" spans="1:12" x14ac:dyDescent="0.35">
      <c r="A610" s="41">
        <v>606</v>
      </c>
      <c r="B610" s="2"/>
      <c r="C610" s="2"/>
      <c r="D610" s="2"/>
      <c r="E610" s="3"/>
      <c r="F610" s="3"/>
      <c r="G610" s="2"/>
      <c r="H610" s="2"/>
      <c r="I610" s="42"/>
      <c r="J610" s="11"/>
      <c r="K610" s="2"/>
      <c r="L610" s="55"/>
    </row>
    <row r="611" spans="1:12" x14ac:dyDescent="0.35">
      <c r="A611" s="41">
        <v>607</v>
      </c>
      <c r="B611" s="2"/>
      <c r="C611" s="2"/>
      <c r="D611" s="2"/>
      <c r="E611" s="3"/>
      <c r="F611" s="3"/>
      <c r="G611" s="2"/>
      <c r="H611" s="2"/>
      <c r="I611" s="42"/>
      <c r="J611" s="11"/>
      <c r="K611" s="2"/>
      <c r="L611" s="55"/>
    </row>
    <row r="612" spans="1:12" x14ac:dyDescent="0.35">
      <c r="A612" s="41">
        <v>608</v>
      </c>
      <c r="B612" s="2"/>
      <c r="C612" s="2"/>
      <c r="D612" s="2"/>
      <c r="E612" s="3"/>
      <c r="F612" s="3"/>
      <c r="G612" s="2"/>
      <c r="H612" s="2"/>
      <c r="I612" s="42"/>
      <c r="J612" s="11"/>
      <c r="K612" s="2"/>
      <c r="L612" s="55"/>
    </row>
    <row r="613" spans="1:12" x14ac:dyDescent="0.35">
      <c r="A613" s="41">
        <v>609</v>
      </c>
      <c r="B613" s="2"/>
      <c r="C613" s="2"/>
      <c r="D613" s="2"/>
      <c r="E613" s="3"/>
      <c r="F613" s="3"/>
      <c r="G613" s="2"/>
      <c r="H613" s="2"/>
      <c r="I613" s="42"/>
      <c r="J613" s="11"/>
      <c r="K613" s="2"/>
      <c r="L613" s="55"/>
    </row>
    <row r="614" spans="1:12" x14ac:dyDescent="0.35">
      <c r="A614" s="41">
        <v>610</v>
      </c>
      <c r="B614" s="2"/>
      <c r="C614" s="2"/>
      <c r="D614" s="2"/>
      <c r="E614" s="3"/>
      <c r="F614" s="3"/>
      <c r="G614" s="2"/>
      <c r="H614" s="2"/>
      <c r="I614" s="42"/>
      <c r="J614" s="11"/>
      <c r="K614" s="2"/>
      <c r="L614" s="55"/>
    </row>
    <row r="615" spans="1:12" x14ac:dyDescent="0.35">
      <c r="A615" s="41">
        <v>611</v>
      </c>
      <c r="B615" s="2"/>
      <c r="C615" s="2"/>
      <c r="D615" s="2"/>
      <c r="E615" s="3"/>
      <c r="F615" s="3"/>
      <c r="G615" s="2"/>
      <c r="H615" s="2"/>
      <c r="I615" s="42"/>
      <c r="J615" s="11"/>
      <c r="K615" s="2"/>
      <c r="L615" s="55"/>
    </row>
    <row r="616" spans="1:12" x14ac:dyDescent="0.35">
      <c r="A616" s="41">
        <v>612</v>
      </c>
      <c r="B616" s="2"/>
      <c r="C616" s="2"/>
      <c r="D616" s="2"/>
      <c r="E616" s="3"/>
      <c r="F616" s="3"/>
      <c r="G616" s="2"/>
      <c r="H616" s="2"/>
      <c r="I616" s="42"/>
      <c r="J616" s="11"/>
      <c r="K616" s="2"/>
      <c r="L616" s="55"/>
    </row>
    <row r="617" spans="1:12" x14ac:dyDescent="0.35">
      <c r="A617" s="41">
        <v>613</v>
      </c>
      <c r="B617" s="2"/>
      <c r="C617" s="2"/>
      <c r="D617" s="2"/>
      <c r="E617" s="3"/>
      <c r="F617" s="3"/>
      <c r="G617" s="2"/>
      <c r="H617" s="2"/>
      <c r="I617" s="42"/>
      <c r="J617" s="11"/>
      <c r="K617" s="2"/>
      <c r="L617" s="55"/>
    </row>
    <row r="618" spans="1:12" x14ac:dyDescent="0.35">
      <c r="A618" s="41">
        <v>614</v>
      </c>
      <c r="B618" s="2"/>
      <c r="C618" s="2"/>
      <c r="D618" s="2"/>
      <c r="E618" s="3"/>
      <c r="F618" s="3"/>
      <c r="G618" s="2"/>
      <c r="H618" s="2"/>
      <c r="I618" s="42"/>
      <c r="J618" s="11"/>
      <c r="K618" s="2"/>
      <c r="L618" s="55"/>
    </row>
    <row r="619" spans="1:12" x14ac:dyDescent="0.35">
      <c r="A619" s="41">
        <v>615</v>
      </c>
      <c r="B619" s="2"/>
      <c r="C619" s="2"/>
      <c r="D619" s="2"/>
      <c r="E619" s="3"/>
      <c r="F619" s="3"/>
      <c r="G619" s="2"/>
      <c r="H619" s="2"/>
      <c r="I619" s="42"/>
      <c r="J619" s="11"/>
      <c r="K619" s="2"/>
      <c r="L619" s="55"/>
    </row>
    <row r="620" spans="1:12" x14ac:dyDescent="0.35">
      <c r="A620" s="41">
        <v>616</v>
      </c>
      <c r="B620" s="2"/>
      <c r="C620" s="2"/>
      <c r="D620" s="2"/>
      <c r="E620" s="3"/>
      <c r="F620" s="3"/>
      <c r="G620" s="2"/>
      <c r="H620" s="2"/>
      <c r="I620" s="42"/>
      <c r="J620" s="11"/>
      <c r="K620" s="2"/>
      <c r="L620" s="55"/>
    </row>
    <row r="621" spans="1:12" x14ac:dyDescent="0.35">
      <c r="A621" s="41">
        <v>617</v>
      </c>
      <c r="B621" s="2"/>
      <c r="C621" s="2"/>
      <c r="D621" s="2"/>
      <c r="E621" s="3"/>
      <c r="F621" s="3"/>
      <c r="G621" s="2"/>
      <c r="H621" s="2"/>
      <c r="I621" s="42"/>
      <c r="J621" s="11"/>
      <c r="K621" s="2"/>
      <c r="L621" s="55"/>
    </row>
    <row r="622" spans="1:12" x14ac:dyDescent="0.35">
      <c r="A622" s="41">
        <v>618</v>
      </c>
      <c r="B622" s="2"/>
      <c r="C622" s="2"/>
      <c r="D622" s="2"/>
      <c r="E622" s="3"/>
      <c r="F622" s="3"/>
      <c r="G622" s="2"/>
      <c r="H622" s="2"/>
      <c r="I622" s="42"/>
      <c r="J622" s="11"/>
      <c r="K622" s="2"/>
      <c r="L622" s="55"/>
    </row>
    <row r="623" spans="1:12" x14ac:dyDescent="0.35">
      <c r="A623" s="41">
        <v>619</v>
      </c>
      <c r="B623" s="2"/>
      <c r="C623" s="2"/>
      <c r="D623" s="2"/>
      <c r="E623" s="3"/>
      <c r="F623" s="3"/>
      <c r="G623" s="2"/>
      <c r="H623" s="2"/>
      <c r="I623" s="42"/>
      <c r="J623" s="11"/>
      <c r="K623" s="2"/>
      <c r="L623" s="55"/>
    </row>
    <row r="624" spans="1:12" x14ac:dyDescent="0.35">
      <c r="A624" s="41">
        <v>620</v>
      </c>
      <c r="B624" s="2"/>
      <c r="C624" s="2"/>
      <c r="D624" s="2"/>
      <c r="E624" s="3"/>
      <c r="F624" s="3"/>
      <c r="G624" s="2"/>
      <c r="H624" s="2"/>
      <c r="I624" s="42"/>
      <c r="J624" s="11"/>
      <c r="K624" s="2"/>
      <c r="L624" s="55"/>
    </row>
    <row r="625" spans="1:12" x14ac:dyDescent="0.35">
      <c r="A625" s="41">
        <v>621</v>
      </c>
      <c r="B625" s="2"/>
      <c r="C625" s="2"/>
      <c r="D625" s="2"/>
      <c r="E625" s="3"/>
      <c r="F625" s="3"/>
      <c r="G625" s="2"/>
      <c r="H625" s="2"/>
      <c r="I625" s="42"/>
      <c r="J625" s="11"/>
      <c r="K625" s="2"/>
      <c r="L625" s="55"/>
    </row>
    <row r="626" spans="1:12" x14ac:dyDescent="0.35">
      <c r="A626" s="41">
        <v>622</v>
      </c>
      <c r="B626" s="2"/>
      <c r="C626" s="2"/>
      <c r="D626" s="2"/>
      <c r="E626" s="3"/>
      <c r="F626" s="3"/>
      <c r="G626" s="2"/>
      <c r="H626" s="2"/>
      <c r="I626" s="42"/>
      <c r="J626" s="11"/>
      <c r="K626" s="2"/>
      <c r="L626" s="55"/>
    </row>
    <row r="627" spans="1:12" x14ac:dyDescent="0.35">
      <c r="A627" s="41">
        <v>623</v>
      </c>
      <c r="B627" s="2"/>
      <c r="C627" s="2"/>
      <c r="D627" s="2"/>
      <c r="E627" s="3"/>
      <c r="F627" s="3"/>
      <c r="G627" s="2"/>
      <c r="H627" s="2"/>
      <c r="I627" s="42"/>
      <c r="J627" s="11"/>
      <c r="K627" s="2"/>
      <c r="L627" s="55"/>
    </row>
    <row r="628" spans="1:12" x14ac:dyDescent="0.35">
      <c r="A628" s="41">
        <v>624</v>
      </c>
      <c r="B628" s="2"/>
      <c r="C628" s="2"/>
      <c r="D628" s="2"/>
      <c r="E628" s="3"/>
      <c r="F628" s="3"/>
      <c r="G628" s="2"/>
      <c r="H628" s="2"/>
      <c r="I628" s="42"/>
      <c r="J628" s="11"/>
      <c r="K628" s="2"/>
      <c r="L628" s="55"/>
    </row>
    <row r="629" spans="1:12" x14ac:dyDescent="0.35">
      <c r="A629" s="41">
        <v>625</v>
      </c>
      <c r="B629" s="2"/>
      <c r="C629" s="2"/>
      <c r="D629" s="2"/>
      <c r="E629" s="3"/>
      <c r="F629" s="3"/>
      <c r="G629" s="2"/>
      <c r="H629" s="2"/>
      <c r="I629" s="42"/>
      <c r="J629" s="11"/>
      <c r="K629" s="2"/>
      <c r="L629" s="55"/>
    </row>
    <row r="630" spans="1:12" x14ac:dyDescent="0.35">
      <c r="A630" s="41">
        <v>626</v>
      </c>
      <c r="B630" s="2"/>
      <c r="C630" s="2"/>
      <c r="D630" s="2"/>
      <c r="E630" s="3"/>
      <c r="F630" s="3"/>
      <c r="G630" s="2"/>
      <c r="H630" s="2"/>
      <c r="I630" s="42"/>
      <c r="J630" s="11"/>
      <c r="K630" s="2"/>
      <c r="L630" s="55"/>
    </row>
    <row r="631" spans="1:12" x14ac:dyDescent="0.35">
      <c r="A631" s="41">
        <v>627</v>
      </c>
      <c r="B631" s="2"/>
      <c r="C631" s="2"/>
      <c r="D631" s="2"/>
      <c r="E631" s="3"/>
      <c r="F631" s="3"/>
      <c r="G631" s="2"/>
      <c r="H631" s="2"/>
      <c r="I631" s="42"/>
      <c r="J631" s="11"/>
      <c r="K631" s="2"/>
      <c r="L631" s="55"/>
    </row>
    <row r="632" spans="1:12" x14ac:dyDescent="0.35">
      <c r="A632" s="41">
        <v>628</v>
      </c>
      <c r="B632" s="2"/>
      <c r="C632" s="2"/>
      <c r="D632" s="2"/>
      <c r="E632" s="3"/>
      <c r="F632" s="3"/>
      <c r="G632" s="2"/>
      <c r="H632" s="2"/>
      <c r="I632" s="42"/>
      <c r="J632" s="11"/>
      <c r="K632" s="2"/>
      <c r="L632" s="55"/>
    </row>
    <row r="633" spans="1:12" x14ac:dyDescent="0.35">
      <c r="A633" s="41">
        <v>629</v>
      </c>
      <c r="B633" s="2"/>
      <c r="C633" s="2"/>
      <c r="D633" s="2"/>
      <c r="E633" s="3"/>
      <c r="F633" s="3"/>
      <c r="G633" s="2"/>
      <c r="H633" s="2"/>
      <c r="I633" s="42"/>
      <c r="J633" s="11"/>
      <c r="K633" s="2"/>
      <c r="L633" s="55"/>
    </row>
    <row r="634" spans="1:12" x14ac:dyDescent="0.35">
      <c r="A634" s="41">
        <v>630</v>
      </c>
      <c r="B634" s="2"/>
      <c r="C634" s="2"/>
      <c r="D634" s="2"/>
      <c r="E634" s="3"/>
      <c r="F634" s="3"/>
      <c r="G634" s="2"/>
      <c r="H634" s="2"/>
      <c r="I634" s="42"/>
      <c r="J634" s="11"/>
      <c r="K634" s="2"/>
      <c r="L634" s="55"/>
    </row>
    <row r="635" spans="1:12" x14ac:dyDescent="0.35">
      <c r="A635" s="41">
        <v>631</v>
      </c>
      <c r="B635" s="2"/>
      <c r="C635" s="2"/>
      <c r="D635" s="2"/>
      <c r="E635" s="3"/>
      <c r="F635" s="3"/>
      <c r="G635" s="2"/>
      <c r="H635" s="2"/>
      <c r="I635" s="42"/>
      <c r="J635" s="11"/>
      <c r="K635" s="2"/>
      <c r="L635" s="55"/>
    </row>
    <row r="636" spans="1:12" x14ac:dyDescent="0.35">
      <c r="A636" s="41">
        <v>632</v>
      </c>
      <c r="B636" s="2"/>
      <c r="C636" s="2"/>
      <c r="D636" s="2"/>
      <c r="E636" s="3"/>
      <c r="F636" s="3"/>
      <c r="G636" s="2"/>
      <c r="H636" s="2"/>
      <c r="I636" s="42"/>
      <c r="J636" s="11"/>
      <c r="K636" s="2"/>
      <c r="L636" s="55"/>
    </row>
    <row r="637" spans="1:12" x14ac:dyDescent="0.35">
      <c r="A637" s="41">
        <v>633</v>
      </c>
      <c r="B637" s="2"/>
      <c r="C637" s="2"/>
      <c r="D637" s="2"/>
      <c r="E637" s="3"/>
      <c r="F637" s="3"/>
      <c r="G637" s="2"/>
      <c r="H637" s="2"/>
      <c r="I637" s="42"/>
      <c r="J637" s="11"/>
      <c r="K637" s="2"/>
      <c r="L637" s="55"/>
    </row>
    <row r="638" spans="1:12" x14ac:dyDescent="0.35">
      <c r="A638" s="41">
        <v>634</v>
      </c>
      <c r="B638" s="2"/>
      <c r="C638" s="2"/>
      <c r="D638" s="2"/>
      <c r="E638" s="3"/>
      <c r="F638" s="3"/>
      <c r="G638" s="2"/>
      <c r="H638" s="2"/>
      <c r="I638" s="42"/>
      <c r="J638" s="11"/>
      <c r="K638" s="2"/>
      <c r="L638" s="55"/>
    </row>
    <row r="639" spans="1:12" x14ac:dyDescent="0.35">
      <c r="A639" s="41">
        <v>635</v>
      </c>
      <c r="B639" s="2"/>
      <c r="C639" s="2"/>
      <c r="D639" s="2"/>
      <c r="E639" s="3"/>
      <c r="F639" s="3"/>
      <c r="G639" s="2"/>
      <c r="H639" s="2"/>
      <c r="I639" s="42"/>
      <c r="J639" s="11"/>
      <c r="K639" s="2"/>
      <c r="L639" s="55"/>
    </row>
    <row r="640" spans="1:12" x14ac:dyDescent="0.35">
      <c r="A640" s="41">
        <v>636</v>
      </c>
      <c r="B640" s="2"/>
      <c r="C640" s="2"/>
      <c r="D640" s="2"/>
      <c r="E640" s="3"/>
      <c r="F640" s="3"/>
      <c r="G640" s="2"/>
      <c r="H640" s="2"/>
      <c r="I640" s="42"/>
      <c r="J640" s="11"/>
      <c r="K640" s="2"/>
      <c r="L640" s="55"/>
    </row>
    <row r="641" spans="1:12" x14ac:dyDescent="0.35">
      <c r="A641" s="41">
        <v>637</v>
      </c>
      <c r="B641" s="2"/>
      <c r="C641" s="2"/>
      <c r="D641" s="2"/>
      <c r="E641" s="3"/>
      <c r="F641" s="3"/>
      <c r="G641" s="2"/>
      <c r="H641" s="2"/>
      <c r="I641" s="42"/>
      <c r="J641" s="11"/>
      <c r="K641" s="2"/>
      <c r="L641" s="55"/>
    </row>
    <row r="642" spans="1:12" x14ac:dyDescent="0.35">
      <c r="A642" s="41">
        <v>638</v>
      </c>
      <c r="B642" s="2"/>
      <c r="C642" s="2"/>
      <c r="D642" s="2"/>
      <c r="E642" s="3"/>
      <c r="F642" s="3"/>
      <c r="G642" s="2"/>
      <c r="H642" s="2"/>
      <c r="I642" s="42"/>
      <c r="J642" s="11"/>
      <c r="K642" s="2"/>
      <c r="L642" s="55"/>
    </row>
    <row r="643" spans="1:12" x14ac:dyDescent="0.35">
      <c r="A643" s="41">
        <v>639</v>
      </c>
      <c r="B643" s="2"/>
      <c r="C643" s="2"/>
      <c r="D643" s="2"/>
      <c r="E643" s="3"/>
      <c r="F643" s="3"/>
      <c r="G643" s="2"/>
      <c r="H643" s="2"/>
      <c r="I643" s="42"/>
      <c r="J643" s="11"/>
      <c r="K643" s="2"/>
      <c r="L643" s="55"/>
    </row>
    <row r="644" spans="1:12" x14ac:dyDescent="0.35">
      <c r="A644" s="41">
        <v>640</v>
      </c>
      <c r="B644" s="2"/>
      <c r="C644" s="2"/>
      <c r="D644" s="2"/>
      <c r="E644" s="3"/>
      <c r="F644" s="3"/>
      <c r="G644" s="2"/>
      <c r="H644" s="2"/>
      <c r="I644" s="42"/>
      <c r="J644" s="11"/>
      <c r="K644" s="2"/>
      <c r="L644" s="55"/>
    </row>
    <row r="645" spans="1:12" x14ac:dyDescent="0.35">
      <c r="A645" s="41">
        <v>641</v>
      </c>
      <c r="B645" s="2"/>
      <c r="C645" s="2"/>
      <c r="D645" s="2"/>
      <c r="E645" s="3"/>
      <c r="F645" s="3"/>
      <c r="G645" s="2"/>
      <c r="H645" s="2"/>
      <c r="I645" s="42"/>
      <c r="J645" s="11"/>
      <c r="K645" s="2"/>
      <c r="L645" s="55"/>
    </row>
    <row r="646" spans="1:12" x14ac:dyDescent="0.35">
      <c r="A646" s="41">
        <v>642</v>
      </c>
      <c r="B646" s="2"/>
      <c r="C646" s="2"/>
      <c r="D646" s="2"/>
      <c r="E646" s="3"/>
      <c r="F646" s="3"/>
      <c r="G646" s="2"/>
      <c r="H646" s="2"/>
      <c r="I646" s="42"/>
      <c r="J646" s="11"/>
      <c r="K646" s="2"/>
      <c r="L646" s="55"/>
    </row>
    <row r="647" spans="1:12" x14ac:dyDescent="0.35">
      <c r="A647" s="41">
        <v>643</v>
      </c>
      <c r="B647" s="2"/>
      <c r="C647" s="2"/>
      <c r="D647" s="2"/>
      <c r="E647" s="3"/>
      <c r="F647" s="3"/>
      <c r="G647" s="2"/>
      <c r="H647" s="2"/>
      <c r="I647" s="42"/>
      <c r="J647" s="11"/>
      <c r="K647" s="2"/>
      <c r="L647" s="55"/>
    </row>
    <row r="648" spans="1:12" x14ac:dyDescent="0.35">
      <c r="A648" s="41">
        <v>644</v>
      </c>
      <c r="B648" s="2"/>
      <c r="C648" s="2"/>
      <c r="D648" s="2"/>
      <c r="E648" s="3"/>
      <c r="F648" s="3"/>
      <c r="G648" s="2"/>
      <c r="H648" s="2"/>
      <c r="I648" s="42"/>
      <c r="J648" s="11"/>
      <c r="K648" s="2"/>
      <c r="L648" s="55"/>
    </row>
    <row r="649" spans="1:12" x14ac:dyDescent="0.35">
      <c r="A649" s="41">
        <v>645</v>
      </c>
      <c r="B649" s="2"/>
      <c r="C649" s="2"/>
      <c r="D649" s="2"/>
      <c r="E649" s="3"/>
      <c r="F649" s="3"/>
      <c r="G649" s="2"/>
      <c r="H649" s="2"/>
      <c r="I649" s="42"/>
      <c r="J649" s="11"/>
      <c r="K649" s="2"/>
      <c r="L649" s="55"/>
    </row>
    <row r="650" spans="1:12" x14ac:dyDescent="0.35">
      <c r="A650" s="41">
        <v>646</v>
      </c>
      <c r="B650" s="2"/>
      <c r="C650" s="2"/>
      <c r="D650" s="2"/>
      <c r="E650" s="3"/>
      <c r="F650" s="3"/>
      <c r="G650" s="2"/>
      <c r="H650" s="2"/>
      <c r="I650" s="42"/>
      <c r="J650" s="11"/>
      <c r="K650" s="2"/>
      <c r="L650" s="55"/>
    </row>
    <row r="651" spans="1:12" x14ac:dyDescent="0.35">
      <c r="A651" s="41">
        <v>647</v>
      </c>
      <c r="B651" s="2"/>
      <c r="C651" s="2"/>
      <c r="D651" s="2"/>
      <c r="E651" s="3"/>
      <c r="F651" s="3"/>
      <c r="G651" s="2"/>
      <c r="H651" s="2"/>
      <c r="I651" s="42"/>
      <c r="J651" s="11"/>
      <c r="K651" s="2"/>
      <c r="L651" s="55"/>
    </row>
    <row r="652" spans="1:12" x14ac:dyDescent="0.35">
      <c r="A652" s="41">
        <v>648</v>
      </c>
      <c r="B652" s="2"/>
      <c r="C652" s="2"/>
      <c r="D652" s="2"/>
      <c r="E652" s="3"/>
      <c r="F652" s="3"/>
      <c r="G652" s="2"/>
      <c r="H652" s="2"/>
      <c r="I652" s="42"/>
      <c r="J652" s="11"/>
      <c r="K652" s="2"/>
      <c r="L652" s="55"/>
    </row>
    <row r="653" spans="1:12" x14ac:dyDescent="0.35">
      <c r="A653" s="41">
        <v>649</v>
      </c>
      <c r="B653" s="2"/>
      <c r="C653" s="2"/>
      <c r="D653" s="2"/>
      <c r="E653" s="3"/>
      <c r="F653" s="3"/>
      <c r="G653" s="2"/>
      <c r="H653" s="2"/>
      <c r="I653" s="42"/>
      <c r="J653" s="11"/>
      <c r="K653" s="2"/>
      <c r="L653" s="55"/>
    </row>
    <row r="654" spans="1:12" x14ac:dyDescent="0.35">
      <c r="A654" s="41">
        <v>650</v>
      </c>
      <c r="B654" s="2"/>
      <c r="C654" s="2"/>
      <c r="D654" s="2"/>
      <c r="E654" s="3"/>
      <c r="F654" s="3"/>
      <c r="G654" s="2"/>
      <c r="H654" s="2"/>
      <c r="I654" s="42"/>
      <c r="J654" s="11"/>
      <c r="K654" s="2"/>
      <c r="L654" s="55"/>
    </row>
    <row r="655" spans="1:12" x14ac:dyDescent="0.35">
      <c r="A655" s="41">
        <v>651</v>
      </c>
      <c r="B655" s="2"/>
      <c r="C655" s="2"/>
      <c r="D655" s="2"/>
      <c r="E655" s="3"/>
      <c r="F655" s="3"/>
      <c r="G655" s="2"/>
      <c r="H655" s="2"/>
      <c r="I655" s="42"/>
      <c r="J655" s="11"/>
      <c r="K655" s="2"/>
      <c r="L655" s="55"/>
    </row>
    <row r="656" spans="1:12" x14ac:dyDescent="0.35">
      <c r="A656" s="41">
        <v>652</v>
      </c>
      <c r="B656" s="2"/>
      <c r="C656" s="2"/>
      <c r="D656" s="2"/>
      <c r="E656" s="3"/>
      <c r="F656" s="3"/>
      <c r="G656" s="2"/>
      <c r="H656" s="2"/>
      <c r="I656" s="42"/>
      <c r="J656" s="11"/>
      <c r="K656" s="2"/>
      <c r="L656" s="55"/>
    </row>
    <row r="657" spans="1:12" x14ac:dyDescent="0.35">
      <c r="A657" s="41">
        <v>653</v>
      </c>
      <c r="B657" s="2"/>
      <c r="C657" s="2"/>
      <c r="D657" s="2"/>
      <c r="E657" s="3"/>
      <c r="F657" s="3"/>
      <c r="G657" s="2"/>
      <c r="H657" s="2"/>
      <c r="I657" s="42"/>
      <c r="J657" s="11"/>
      <c r="K657" s="2"/>
      <c r="L657" s="55"/>
    </row>
    <row r="658" spans="1:12" x14ac:dyDescent="0.35">
      <c r="A658" s="41">
        <v>654</v>
      </c>
      <c r="B658" s="2"/>
      <c r="C658" s="2"/>
      <c r="D658" s="2"/>
      <c r="E658" s="3"/>
      <c r="F658" s="3"/>
      <c r="G658" s="2"/>
      <c r="H658" s="2"/>
      <c r="I658" s="42"/>
      <c r="J658" s="11"/>
      <c r="K658" s="2"/>
      <c r="L658" s="55"/>
    </row>
    <row r="659" spans="1:12" x14ac:dyDescent="0.35">
      <c r="A659" s="41">
        <v>655</v>
      </c>
      <c r="B659" s="2"/>
      <c r="C659" s="2"/>
      <c r="D659" s="2"/>
      <c r="E659" s="3"/>
      <c r="F659" s="3"/>
      <c r="G659" s="2"/>
      <c r="H659" s="2"/>
      <c r="I659" s="42"/>
      <c r="J659" s="11"/>
      <c r="K659" s="2"/>
      <c r="L659" s="55"/>
    </row>
    <row r="660" spans="1:12" x14ac:dyDescent="0.35">
      <c r="A660" s="41">
        <v>656</v>
      </c>
      <c r="B660" s="2"/>
      <c r="C660" s="2"/>
      <c r="D660" s="2"/>
      <c r="E660" s="3"/>
      <c r="F660" s="3"/>
      <c r="G660" s="2"/>
      <c r="H660" s="2"/>
      <c r="I660" s="42"/>
      <c r="J660" s="11"/>
      <c r="K660" s="2"/>
      <c r="L660" s="55"/>
    </row>
    <row r="661" spans="1:12" x14ac:dyDescent="0.35">
      <c r="A661" s="41">
        <v>657</v>
      </c>
      <c r="B661" s="2"/>
      <c r="C661" s="2"/>
      <c r="D661" s="2"/>
      <c r="E661" s="3"/>
      <c r="F661" s="3"/>
      <c r="G661" s="2"/>
      <c r="H661" s="2"/>
      <c r="I661" s="42"/>
      <c r="J661" s="11"/>
      <c r="K661" s="2"/>
      <c r="L661" s="55"/>
    </row>
    <row r="662" spans="1:12" x14ac:dyDescent="0.35">
      <c r="A662" s="41">
        <v>658</v>
      </c>
      <c r="B662" s="2"/>
      <c r="C662" s="2"/>
      <c r="D662" s="2"/>
      <c r="E662" s="3"/>
      <c r="F662" s="3"/>
      <c r="G662" s="2"/>
      <c r="H662" s="2"/>
      <c r="I662" s="42"/>
      <c r="J662" s="11"/>
      <c r="K662" s="2"/>
      <c r="L662" s="55"/>
    </row>
    <row r="663" spans="1:12" x14ac:dyDescent="0.35">
      <c r="A663" s="41">
        <v>659</v>
      </c>
      <c r="B663" s="2"/>
      <c r="C663" s="2"/>
      <c r="D663" s="2"/>
      <c r="E663" s="3"/>
      <c r="F663" s="3"/>
      <c r="G663" s="2"/>
      <c r="H663" s="2"/>
      <c r="I663" s="42"/>
      <c r="J663" s="11"/>
      <c r="K663" s="2"/>
      <c r="L663" s="55"/>
    </row>
    <row r="664" spans="1:12" x14ac:dyDescent="0.35">
      <c r="A664" s="41">
        <v>660</v>
      </c>
      <c r="B664" s="2"/>
      <c r="C664" s="2"/>
      <c r="D664" s="2"/>
      <c r="E664" s="3"/>
      <c r="F664" s="3"/>
      <c r="G664" s="2"/>
      <c r="H664" s="2"/>
      <c r="I664" s="42"/>
      <c r="J664" s="11"/>
      <c r="K664" s="2"/>
      <c r="L664" s="55"/>
    </row>
    <row r="665" spans="1:12" x14ac:dyDescent="0.35">
      <c r="A665" s="41">
        <v>661</v>
      </c>
      <c r="B665" s="2"/>
      <c r="C665" s="2"/>
      <c r="D665" s="2"/>
      <c r="E665" s="3"/>
      <c r="F665" s="3"/>
      <c r="G665" s="2"/>
      <c r="H665" s="2"/>
      <c r="I665" s="42"/>
      <c r="J665" s="11"/>
      <c r="K665" s="2"/>
      <c r="L665" s="55"/>
    </row>
    <row r="666" spans="1:12" x14ac:dyDescent="0.35">
      <c r="A666" s="41">
        <v>662</v>
      </c>
      <c r="B666" s="2"/>
      <c r="C666" s="2"/>
      <c r="D666" s="2"/>
      <c r="E666" s="3"/>
      <c r="F666" s="3"/>
      <c r="G666" s="2"/>
      <c r="H666" s="2"/>
      <c r="I666" s="42"/>
      <c r="J666" s="11"/>
      <c r="K666" s="2"/>
      <c r="L666" s="55"/>
    </row>
    <row r="667" spans="1:12" x14ac:dyDescent="0.35">
      <c r="A667" s="41">
        <v>663</v>
      </c>
      <c r="B667" s="2"/>
      <c r="C667" s="2"/>
      <c r="D667" s="2"/>
      <c r="E667" s="3"/>
      <c r="F667" s="3"/>
      <c r="G667" s="2"/>
      <c r="H667" s="2"/>
      <c r="I667" s="42"/>
      <c r="J667" s="11"/>
      <c r="K667" s="2"/>
      <c r="L667" s="55"/>
    </row>
    <row r="668" spans="1:12" x14ac:dyDescent="0.35">
      <c r="A668" s="41">
        <v>664</v>
      </c>
      <c r="B668" s="2"/>
      <c r="C668" s="2"/>
      <c r="D668" s="2"/>
      <c r="E668" s="3"/>
      <c r="F668" s="3"/>
      <c r="G668" s="2"/>
      <c r="H668" s="2"/>
      <c r="I668" s="42"/>
      <c r="J668" s="11"/>
      <c r="K668" s="2"/>
      <c r="L668" s="55"/>
    </row>
    <row r="669" spans="1:12" x14ac:dyDescent="0.35">
      <c r="A669" s="41">
        <v>665</v>
      </c>
      <c r="B669" s="2"/>
      <c r="C669" s="2"/>
      <c r="D669" s="2"/>
      <c r="E669" s="3"/>
      <c r="F669" s="3"/>
      <c r="G669" s="2"/>
      <c r="H669" s="2"/>
      <c r="I669" s="42"/>
      <c r="J669" s="11"/>
      <c r="K669" s="2"/>
      <c r="L669" s="55"/>
    </row>
    <row r="670" spans="1:12" x14ac:dyDescent="0.35">
      <c r="A670" s="41">
        <v>666</v>
      </c>
      <c r="B670" s="2"/>
      <c r="C670" s="2"/>
      <c r="D670" s="2"/>
      <c r="E670" s="3"/>
      <c r="F670" s="3"/>
      <c r="G670" s="2"/>
      <c r="H670" s="2"/>
      <c r="I670" s="42"/>
      <c r="J670" s="11"/>
      <c r="K670" s="2"/>
      <c r="L670" s="55"/>
    </row>
    <row r="671" spans="1:12" x14ac:dyDescent="0.35">
      <c r="A671" s="41">
        <v>667</v>
      </c>
      <c r="B671" s="2"/>
      <c r="C671" s="2"/>
      <c r="D671" s="2"/>
      <c r="E671" s="3"/>
      <c r="F671" s="3"/>
      <c r="G671" s="2"/>
      <c r="H671" s="2"/>
      <c r="I671" s="42"/>
      <c r="J671" s="11"/>
      <c r="K671" s="2"/>
      <c r="L671" s="55"/>
    </row>
    <row r="672" spans="1:12" x14ac:dyDescent="0.35">
      <c r="A672" s="41">
        <v>668</v>
      </c>
      <c r="B672" s="2"/>
      <c r="C672" s="2"/>
      <c r="D672" s="2"/>
      <c r="E672" s="3"/>
      <c r="F672" s="3"/>
      <c r="G672" s="2"/>
      <c r="H672" s="2"/>
      <c r="I672" s="42"/>
      <c r="J672" s="11"/>
      <c r="K672" s="2"/>
      <c r="L672" s="55"/>
    </row>
    <row r="673" spans="1:12" x14ac:dyDescent="0.35">
      <c r="A673" s="41">
        <v>669</v>
      </c>
      <c r="B673" s="2"/>
      <c r="C673" s="2"/>
      <c r="D673" s="2"/>
      <c r="E673" s="3"/>
      <c r="F673" s="3"/>
      <c r="G673" s="2"/>
      <c r="H673" s="2"/>
      <c r="I673" s="42"/>
      <c r="J673" s="11"/>
      <c r="K673" s="2"/>
      <c r="L673" s="55"/>
    </row>
    <row r="674" spans="1:12" x14ac:dyDescent="0.35">
      <c r="A674" s="41">
        <v>670</v>
      </c>
      <c r="B674" s="2"/>
      <c r="C674" s="2"/>
      <c r="D674" s="2"/>
      <c r="E674" s="3"/>
      <c r="F674" s="3"/>
      <c r="G674" s="2"/>
      <c r="H674" s="2"/>
      <c r="I674" s="42"/>
      <c r="J674" s="11"/>
      <c r="K674" s="2"/>
      <c r="L674" s="55"/>
    </row>
    <row r="675" spans="1:12" x14ac:dyDescent="0.35">
      <c r="A675" s="41">
        <v>671</v>
      </c>
      <c r="B675" s="2"/>
      <c r="C675" s="2"/>
      <c r="D675" s="2"/>
      <c r="E675" s="3"/>
      <c r="F675" s="3"/>
      <c r="G675" s="2"/>
      <c r="H675" s="2"/>
      <c r="I675" s="42"/>
      <c r="J675" s="11"/>
      <c r="K675" s="2"/>
      <c r="L675" s="55"/>
    </row>
    <row r="676" spans="1:12" x14ac:dyDescent="0.35">
      <c r="A676" s="41">
        <v>672</v>
      </c>
      <c r="B676" s="2"/>
      <c r="C676" s="2"/>
      <c r="D676" s="2"/>
      <c r="E676" s="3"/>
      <c r="F676" s="3"/>
      <c r="G676" s="2"/>
      <c r="H676" s="2"/>
      <c r="I676" s="42"/>
      <c r="J676" s="11"/>
      <c r="K676" s="2"/>
      <c r="L676" s="55"/>
    </row>
    <row r="677" spans="1:12" x14ac:dyDescent="0.35">
      <c r="A677" s="41">
        <v>673</v>
      </c>
      <c r="B677" s="2"/>
      <c r="C677" s="2"/>
      <c r="D677" s="2"/>
      <c r="E677" s="3"/>
      <c r="F677" s="3"/>
      <c r="G677" s="2"/>
      <c r="H677" s="2"/>
      <c r="I677" s="42"/>
      <c r="J677" s="11"/>
      <c r="K677" s="2"/>
      <c r="L677" s="55"/>
    </row>
    <row r="678" spans="1:12" x14ac:dyDescent="0.35">
      <c r="A678" s="41">
        <v>674</v>
      </c>
      <c r="B678" s="2"/>
      <c r="C678" s="2"/>
      <c r="D678" s="2"/>
      <c r="E678" s="3"/>
      <c r="F678" s="3"/>
      <c r="G678" s="2"/>
      <c r="H678" s="2"/>
      <c r="I678" s="42"/>
      <c r="J678" s="11"/>
      <c r="K678" s="2"/>
      <c r="L678" s="55"/>
    </row>
    <row r="679" spans="1:12" x14ac:dyDescent="0.35">
      <c r="A679" s="41">
        <v>675</v>
      </c>
      <c r="B679" s="2"/>
      <c r="C679" s="2"/>
      <c r="D679" s="2"/>
      <c r="E679" s="3"/>
      <c r="F679" s="3"/>
      <c r="G679" s="2"/>
      <c r="H679" s="2"/>
      <c r="I679" s="42"/>
      <c r="J679" s="11"/>
      <c r="K679" s="2"/>
      <c r="L679" s="55"/>
    </row>
    <row r="680" spans="1:12" x14ac:dyDescent="0.35">
      <c r="A680" s="41">
        <v>676</v>
      </c>
      <c r="B680" s="2"/>
      <c r="C680" s="2"/>
      <c r="D680" s="2"/>
      <c r="E680" s="3"/>
      <c r="F680" s="3"/>
      <c r="G680" s="2"/>
      <c r="H680" s="2"/>
      <c r="I680" s="42"/>
      <c r="J680" s="11"/>
      <c r="K680" s="2"/>
      <c r="L680" s="55"/>
    </row>
    <row r="681" spans="1:12" x14ac:dyDescent="0.35">
      <c r="A681" s="41">
        <v>677</v>
      </c>
      <c r="B681" s="2"/>
      <c r="C681" s="2"/>
      <c r="D681" s="2"/>
      <c r="E681" s="3"/>
      <c r="F681" s="3"/>
      <c r="G681" s="2"/>
      <c r="H681" s="2"/>
      <c r="I681" s="42"/>
      <c r="J681" s="11"/>
      <c r="K681" s="2"/>
      <c r="L681" s="55"/>
    </row>
    <row r="682" spans="1:12" x14ac:dyDescent="0.35">
      <c r="A682" s="41">
        <v>678</v>
      </c>
      <c r="B682" s="2"/>
      <c r="C682" s="2"/>
      <c r="D682" s="2"/>
      <c r="E682" s="3"/>
      <c r="F682" s="3"/>
      <c r="G682" s="2"/>
      <c r="H682" s="2"/>
      <c r="I682" s="42"/>
      <c r="J682" s="11"/>
      <c r="K682" s="2"/>
      <c r="L682" s="55"/>
    </row>
    <row r="683" spans="1:12" x14ac:dyDescent="0.35">
      <c r="A683" s="41">
        <v>679</v>
      </c>
      <c r="B683" s="2"/>
      <c r="C683" s="2"/>
      <c r="D683" s="2"/>
      <c r="E683" s="3"/>
      <c r="F683" s="3"/>
      <c r="G683" s="2"/>
      <c r="H683" s="2"/>
      <c r="I683" s="42"/>
      <c r="J683" s="11"/>
      <c r="K683" s="2"/>
      <c r="L683" s="55"/>
    </row>
    <row r="684" spans="1:12" x14ac:dyDescent="0.35">
      <c r="A684" s="41">
        <v>680</v>
      </c>
      <c r="B684" s="2"/>
      <c r="C684" s="2"/>
      <c r="D684" s="2"/>
      <c r="E684" s="3"/>
      <c r="F684" s="3"/>
      <c r="G684" s="2"/>
      <c r="H684" s="2"/>
      <c r="I684" s="42"/>
      <c r="J684" s="11"/>
      <c r="K684" s="2"/>
      <c r="L684" s="55"/>
    </row>
    <row r="685" spans="1:12" x14ac:dyDescent="0.35">
      <c r="A685" s="41">
        <v>681</v>
      </c>
      <c r="B685" s="2"/>
      <c r="C685" s="2"/>
      <c r="D685" s="2"/>
      <c r="E685" s="3"/>
      <c r="F685" s="3"/>
      <c r="G685" s="2"/>
      <c r="H685" s="2"/>
      <c r="I685" s="42"/>
      <c r="J685" s="11"/>
      <c r="K685" s="2"/>
      <c r="L685" s="55"/>
    </row>
    <row r="686" spans="1:12" x14ac:dyDescent="0.35">
      <c r="A686" s="41">
        <v>682</v>
      </c>
      <c r="B686" s="2"/>
      <c r="C686" s="2"/>
      <c r="D686" s="2"/>
      <c r="E686" s="3"/>
      <c r="F686" s="3"/>
      <c r="G686" s="2"/>
      <c r="H686" s="2"/>
      <c r="I686" s="42"/>
      <c r="J686" s="11"/>
      <c r="K686" s="2"/>
      <c r="L686" s="55"/>
    </row>
    <row r="687" spans="1:12" x14ac:dyDescent="0.35">
      <c r="A687" s="41">
        <v>683</v>
      </c>
      <c r="B687" s="2"/>
      <c r="C687" s="2"/>
      <c r="D687" s="2"/>
      <c r="E687" s="3"/>
      <c r="F687" s="3"/>
      <c r="G687" s="2"/>
      <c r="H687" s="2"/>
      <c r="I687" s="42"/>
      <c r="J687" s="11"/>
      <c r="K687" s="2"/>
      <c r="L687" s="55"/>
    </row>
    <row r="688" spans="1:12" x14ac:dyDescent="0.35">
      <c r="A688" s="41">
        <v>684</v>
      </c>
      <c r="B688" s="2"/>
      <c r="C688" s="2"/>
      <c r="D688" s="2"/>
      <c r="E688" s="3"/>
      <c r="F688" s="3"/>
      <c r="G688" s="2"/>
      <c r="H688" s="2"/>
      <c r="I688" s="42"/>
      <c r="J688" s="11"/>
      <c r="K688" s="2"/>
      <c r="L688" s="55"/>
    </row>
    <row r="689" spans="1:12" x14ac:dyDescent="0.35">
      <c r="A689" s="41">
        <v>685</v>
      </c>
      <c r="B689" s="2"/>
      <c r="C689" s="2"/>
      <c r="D689" s="2"/>
      <c r="E689" s="3"/>
      <c r="F689" s="3"/>
      <c r="G689" s="2"/>
      <c r="H689" s="2"/>
      <c r="I689" s="42"/>
      <c r="J689" s="11"/>
      <c r="K689" s="2"/>
      <c r="L689" s="55"/>
    </row>
    <row r="690" spans="1:12" x14ac:dyDescent="0.35">
      <c r="A690" s="41">
        <v>686</v>
      </c>
      <c r="B690" s="2"/>
      <c r="C690" s="2"/>
      <c r="D690" s="2"/>
      <c r="E690" s="3"/>
      <c r="F690" s="3"/>
      <c r="G690" s="2"/>
      <c r="H690" s="2"/>
      <c r="I690" s="42"/>
      <c r="J690" s="11"/>
      <c r="K690" s="2"/>
      <c r="L690" s="55"/>
    </row>
    <row r="691" spans="1:12" x14ac:dyDescent="0.35">
      <c r="A691" s="41">
        <v>687</v>
      </c>
      <c r="B691" s="2"/>
      <c r="C691" s="2"/>
      <c r="D691" s="2"/>
      <c r="E691" s="3"/>
      <c r="F691" s="3"/>
      <c r="G691" s="2"/>
      <c r="H691" s="2"/>
      <c r="I691" s="42"/>
      <c r="J691" s="11"/>
      <c r="K691" s="2"/>
      <c r="L691" s="55"/>
    </row>
    <row r="692" spans="1:12" x14ac:dyDescent="0.35">
      <c r="A692" s="41">
        <v>688</v>
      </c>
      <c r="B692" s="2"/>
      <c r="C692" s="2"/>
      <c r="D692" s="2"/>
      <c r="E692" s="3"/>
      <c r="F692" s="3"/>
      <c r="G692" s="2"/>
      <c r="H692" s="2"/>
      <c r="I692" s="42"/>
      <c r="J692" s="11"/>
      <c r="K692" s="2"/>
      <c r="L692" s="55"/>
    </row>
    <row r="693" spans="1:12" x14ac:dyDescent="0.35">
      <c r="A693" s="41">
        <v>689</v>
      </c>
      <c r="B693" s="2"/>
      <c r="C693" s="2"/>
      <c r="D693" s="2"/>
      <c r="E693" s="3"/>
      <c r="F693" s="3"/>
      <c r="G693" s="2"/>
      <c r="H693" s="2"/>
      <c r="I693" s="42"/>
      <c r="J693" s="11"/>
      <c r="K693" s="2"/>
      <c r="L693" s="55"/>
    </row>
    <row r="694" spans="1:12" x14ac:dyDescent="0.35">
      <c r="A694" s="41">
        <v>690</v>
      </c>
      <c r="B694" s="2"/>
      <c r="C694" s="2"/>
      <c r="D694" s="2"/>
      <c r="E694" s="3"/>
      <c r="F694" s="3"/>
      <c r="G694" s="2"/>
      <c r="H694" s="2"/>
      <c r="I694" s="42"/>
      <c r="J694" s="11"/>
      <c r="K694" s="2"/>
      <c r="L694" s="55"/>
    </row>
    <row r="695" spans="1:12" x14ac:dyDescent="0.35">
      <c r="A695" s="41">
        <v>691</v>
      </c>
      <c r="B695" s="2"/>
      <c r="C695" s="2"/>
      <c r="D695" s="2"/>
      <c r="E695" s="3"/>
      <c r="F695" s="3"/>
      <c r="G695" s="2"/>
      <c r="H695" s="2"/>
      <c r="I695" s="42"/>
      <c r="J695" s="11"/>
      <c r="K695" s="2"/>
      <c r="L695" s="55"/>
    </row>
    <row r="696" spans="1:12" x14ac:dyDescent="0.35">
      <c r="A696" s="41">
        <v>692</v>
      </c>
      <c r="B696" s="2"/>
      <c r="C696" s="2"/>
      <c r="D696" s="2"/>
      <c r="E696" s="3"/>
      <c r="F696" s="3"/>
      <c r="G696" s="2"/>
      <c r="H696" s="2"/>
      <c r="I696" s="42"/>
      <c r="J696" s="11"/>
      <c r="K696" s="2"/>
      <c r="L696" s="55"/>
    </row>
    <row r="697" spans="1:12" x14ac:dyDescent="0.35">
      <c r="A697" s="41">
        <v>693</v>
      </c>
      <c r="B697" s="2"/>
      <c r="C697" s="2"/>
      <c r="D697" s="2"/>
      <c r="E697" s="3"/>
      <c r="F697" s="3"/>
      <c r="G697" s="2"/>
      <c r="H697" s="2"/>
      <c r="I697" s="42"/>
      <c r="J697" s="11"/>
      <c r="K697" s="2"/>
      <c r="L697" s="55"/>
    </row>
    <row r="698" spans="1:12" x14ac:dyDescent="0.35">
      <c r="A698" s="41">
        <v>694</v>
      </c>
      <c r="B698" s="2"/>
      <c r="C698" s="2"/>
      <c r="D698" s="2"/>
      <c r="E698" s="3"/>
      <c r="F698" s="3"/>
      <c r="G698" s="2"/>
      <c r="H698" s="2"/>
      <c r="I698" s="42"/>
      <c r="J698" s="11"/>
      <c r="K698" s="2"/>
      <c r="L698" s="55"/>
    </row>
    <row r="699" spans="1:12" x14ac:dyDescent="0.35">
      <c r="A699" s="41">
        <v>695</v>
      </c>
      <c r="B699" s="2"/>
      <c r="C699" s="2"/>
      <c r="D699" s="2"/>
      <c r="E699" s="3"/>
      <c r="F699" s="3"/>
      <c r="G699" s="2"/>
      <c r="H699" s="2"/>
      <c r="I699" s="42"/>
      <c r="J699" s="11"/>
      <c r="K699" s="2"/>
      <c r="L699" s="55"/>
    </row>
    <row r="700" spans="1:12" x14ac:dyDescent="0.35">
      <c r="A700" s="41">
        <v>696</v>
      </c>
      <c r="B700" s="2"/>
      <c r="C700" s="2"/>
      <c r="D700" s="2"/>
      <c r="E700" s="3"/>
      <c r="F700" s="3"/>
      <c r="G700" s="2"/>
      <c r="H700" s="2"/>
      <c r="I700" s="42"/>
      <c r="J700" s="11"/>
      <c r="K700" s="2"/>
      <c r="L700" s="55"/>
    </row>
    <row r="701" spans="1:12" x14ac:dyDescent="0.35">
      <c r="A701" s="41">
        <v>697</v>
      </c>
      <c r="B701" s="2"/>
      <c r="C701" s="2"/>
      <c r="D701" s="2"/>
      <c r="E701" s="3"/>
      <c r="F701" s="3"/>
      <c r="G701" s="2"/>
      <c r="H701" s="2"/>
      <c r="I701" s="42"/>
      <c r="J701" s="11"/>
      <c r="K701" s="2"/>
      <c r="L701" s="55"/>
    </row>
    <row r="702" spans="1:12" x14ac:dyDescent="0.35">
      <c r="A702" s="41">
        <v>698</v>
      </c>
      <c r="B702" s="2"/>
      <c r="C702" s="2"/>
      <c r="D702" s="2"/>
      <c r="E702" s="3"/>
      <c r="F702" s="3"/>
      <c r="G702" s="2"/>
      <c r="H702" s="2"/>
      <c r="I702" s="42"/>
      <c r="J702" s="11"/>
      <c r="K702" s="2"/>
      <c r="L702" s="55"/>
    </row>
    <row r="703" spans="1:12" x14ac:dyDescent="0.35">
      <c r="A703" s="41">
        <v>699</v>
      </c>
      <c r="B703" s="2"/>
      <c r="C703" s="2"/>
      <c r="D703" s="2"/>
      <c r="E703" s="3"/>
      <c r="F703" s="3"/>
      <c r="G703" s="2"/>
      <c r="H703" s="2"/>
      <c r="I703" s="42"/>
      <c r="J703" s="11"/>
      <c r="K703" s="2"/>
      <c r="L703" s="55"/>
    </row>
    <row r="704" spans="1:12" x14ac:dyDescent="0.35">
      <c r="A704" s="41">
        <v>700</v>
      </c>
      <c r="B704" s="2"/>
      <c r="C704" s="2"/>
      <c r="D704" s="2"/>
      <c r="E704" s="3"/>
      <c r="F704" s="3"/>
      <c r="G704" s="2"/>
      <c r="H704" s="2"/>
      <c r="I704" s="42"/>
      <c r="J704" s="11"/>
      <c r="K704" s="2"/>
      <c r="L704" s="55"/>
    </row>
    <row r="705" spans="1:12" x14ac:dyDescent="0.35">
      <c r="A705" s="41">
        <v>701</v>
      </c>
      <c r="B705" s="2"/>
      <c r="C705" s="2"/>
      <c r="D705" s="2"/>
      <c r="E705" s="3"/>
      <c r="F705" s="3"/>
      <c r="G705" s="2"/>
      <c r="H705" s="2"/>
      <c r="I705" s="42"/>
      <c r="J705" s="11"/>
      <c r="K705" s="2"/>
      <c r="L705" s="55"/>
    </row>
    <row r="706" spans="1:12" x14ac:dyDescent="0.35">
      <c r="A706" s="41">
        <v>702</v>
      </c>
      <c r="B706" s="2"/>
      <c r="C706" s="2"/>
      <c r="D706" s="2"/>
      <c r="E706" s="3"/>
      <c r="F706" s="3"/>
      <c r="G706" s="2"/>
      <c r="H706" s="2"/>
      <c r="I706" s="42"/>
      <c r="J706" s="11"/>
      <c r="K706" s="2"/>
      <c r="L706" s="55"/>
    </row>
    <row r="707" spans="1:12" x14ac:dyDescent="0.35">
      <c r="A707" s="41">
        <v>703</v>
      </c>
      <c r="B707" s="2"/>
      <c r="C707" s="2"/>
      <c r="D707" s="2"/>
      <c r="E707" s="3"/>
      <c r="F707" s="3"/>
      <c r="G707" s="2"/>
      <c r="H707" s="2"/>
      <c r="I707" s="42"/>
      <c r="J707" s="11"/>
      <c r="K707" s="2"/>
      <c r="L707" s="55"/>
    </row>
    <row r="708" spans="1:12" x14ac:dyDescent="0.35">
      <c r="A708" s="41">
        <v>704</v>
      </c>
      <c r="B708" s="2"/>
      <c r="C708" s="2"/>
      <c r="D708" s="2"/>
      <c r="E708" s="3"/>
      <c r="F708" s="3"/>
      <c r="G708" s="2"/>
      <c r="H708" s="2"/>
      <c r="I708" s="42"/>
      <c r="J708" s="11"/>
      <c r="K708" s="2"/>
      <c r="L708" s="55"/>
    </row>
    <row r="709" spans="1:12" x14ac:dyDescent="0.35">
      <c r="A709" s="41">
        <v>705</v>
      </c>
      <c r="B709" s="2"/>
      <c r="C709" s="2"/>
      <c r="D709" s="2"/>
      <c r="E709" s="3"/>
      <c r="F709" s="3"/>
      <c r="G709" s="2"/>
      <c r="H709" s="2"/>
      <c r="I709" s="42"/>
      <c r="J709" s="11"/>
      <c r="K709" s="2"/>
      <c r="L709" s="55"/>
    </row>
    <row r="710" spans="1:12" x14ac:dyDescent="0.35">
      <c r="A710" s="41">
        <v>706</v>
      </c>
      <c r="B710" s="2"/>
      <c r="C710" s="2"/>
      <c r="D710" s="2"/>
      <c r="E710" s="3"/>
      <c r="F710" s="3"/>
      <c r="G710" s="2"/>
      <c r="H710" s="2"/>
      <c r="I710" s="42"/>
      <c r="J710" s="11"/>
      <c r="K710" s="2"/>
      <c r="L710" s="55"/>
    </row>
    <row r="711" spans="1:12" x14ac:dyDescent="0.35">
      <c r="A711" s="41">
        <v>707</v>
      </c>
      <c r="B711" s="2"/>
      <c r="C711" s="2"/>
      <c r="D711" s="2"/>
      <c r="E711" s="3"/>
      <c r="F711" s="3"/>
      <c r="G711" s="2"/>
      <c r="H711" s="2"/>
      <c r="I711" s="42"/>
      <c r="J711" s="11"/>
      <c r="K711" s="2"/>
      <c r="L711" s="55"/>
    </row>
    <row r="712" spans="1:12" x14ac:dyDescent="0.35">
      <c r="A712" s="41">
        <v>708</v>
      </c>
      <c r="B712" s="2"/>
      <c r="C712" s="2"/>
      <c r="D712" s="2"/>
      <c r="E712" s="3"/>
      <c r="F712" s="3"/>
      <c r="G712" s="2"/>
      <c r="H712" s="2"/>
      <c r="I712" s="42"/>
      <c r="J712" s="11"/>
      <c r="K712" s="2"/>
      <c r="L712" s="55"/>
    </row>
    <row r="713" spans="1:12" x14ac:dyDescent="0.35">
      <c r="A713" s="41">
        <v>709</v>
      </c>
      <c r="B713" s="2"/>
      <c r="C713" s="2"/>
      <c r="D713" s="2"/>
      <c r="E713" s="3"/>
      <c r="F713" s="3"/>
      <c r="G713" s="2"/>
      <c r="H713" s="2"/>
      <c r="I713" s="42"/>
      <c r="J713" s="11"/>
      <c r="K713" s="2"/>
      <c r="L713" s="55"/>
    </row>
    <row r="714" spans="1:12" x14ac:dyDescent="0.35">
      <c r="A714" s="41">
        <v>710</v>
      </c>
      <c r="B714" s="2"/>
      <c r="C714" s="2"/>
      <c r="D714" s="2"/>
      <c r="E714" s="3"/>
      <c r="F714" s="3"/>
      <c r="G714" s="2"/>
      <c r="H714" s="2"/>
      <c r="I714" s="42"/>
      <c r="J714" s="11"/>
      <c r="K714" s="2"/>
      <c r="L714" s="55"/>
    </row>
    <row r="715" spans="1:12" x14ac:dyDescent="0.35">
      <c r="A715" s="41">
        <v>711</v>
      </c>
      <c r="B715" s="2"/>
      <c r="C715" s="2"/>
      <c r="D715" s="2"/>
      <c r="E715" s="3"/>
      <c r="F715" s="3"/>
      <c r="G715" s="2"/>
      <c r="H715" s="2"/>
      <c r="I715" s="42"/>
      <c r="J715" s="11"/>
      <c r="K715" s="2"/>
      <c r="L715" s="55"/>
    </row>
    <row r="716" spans="1:12" x14ac:dyDescent="0.35">
      <c r="A716" s="41">
        <v>712</v>
      </c>
      <c r="B716" s="2"/>
      <c r="C716" s="2"/>
      <c r="D716" s="2"/>
      <c r="E716" s="3"/>
      <c r="F716" s="3"/>
      <c r="G716" s="2"/>
      <c r="H716" s="2"/>
      <c r="I716" s="42"/>
      <c r="J716" s="11"/>
      <c r="K716" s="2"/>
      <c r="L716" s="55"/>
    </row>
    <row r="717" spans="1:12" x14ac:dyDescent="0.35">
      <c r="A717" s="41">
        <v>713</v>
      </c>
      <c r="B717" s="2"/>
      <c r="C717" s="2"/>
      <c r="D717" s="2"/>
      <c r="E717" s="3"/>
      <c r="F717" s="3"/>
      <c r="G717" s="2"/>
      <c r="H717" s="2"/>
      <c r="I717" s="42"/>
      <c r="J717" s="11"/>
      <c r="K717" s="2"/>
      <c r="L717" s="55"/>
    </row>
    <row r="718" spans="1:12" x14ac:dyDescent="0.35">
      <c r="A718" s="41">
        <v>714</v>
      </c>
      <c r="B718" s="2"/>
      <c r="C718" s="2"/>
      <c r="D718" s="2"/>
      <c r="E718" s="3"/>
      <c r="F718" s="3"/>
      <c r="G718" s="2"/>
      <c r="H718" s="2"/>
      <c r="I718" s="42"/>
      <c r="J718" s="11"/>
      <c r="K718" s="2"/>
      <c r="L718" s="55"/>
    </row>
    <row r="719" spans="1:12" x14ac:dyDescent="0.35">
      <c r="A719" s="41">
        <v>715</v>
      </c>
      <c r="B719" s="2"/>
      <c r="C719" s="2"/>
      <c r="D719" s="2"/>
      <c r="E719" s="3"/>
      <c r="F719" s="3"/>
      <c r="G719" s="2"/>
      <c r="H719" s="2"/>
      <c r="I719" s="42"/>
      <c r="J719" s="11"/>
      <c r="K719" s="2"/>
      <c r="L719" s="55"/>
    </row>
    <row r="720" spans="1:12" x14ac:dyDescent="0.35">
      <c r="A720" s="41">
        <v>716</v>
      </c>
      <c r="B720" s="2"/>
      <c r="C720" s="2"/>
      <c r="D720" s="2"/>
      <c r="E720" s="3"/>
      <c r="F720" s="3"/>
      <c r="G720" s="2"/>
      <c r="H720" s="2"/>
      <c r="I720" s="42"/>
      <c r="J720" s="11"/>
      <c r="K720" s="2"/>
      <c r="L720" s="55"/>
    </row>
    <row r="721" spans="1:12" x14ac:dyDescent="0.35">
      <c r="A721" s="41">
        <v>717</v>
      </c>
      <c r="B721" s="2"/>
      <c r="C721" s="2"/>
      <c r="D721" s="2"/>
      <c r="E721" s="3"/>
      <c r="F721" s="3"/>
      <c r="G721" s="2"/>
      <c r="H721" s="2"/>
      <c r="I721" s="42"/>
      <c r="J721" s="11"/>
      <c r="K721" s="2"/>
      <c r="L721" s="55"/>
    </row>
    <row r="722" spans="1:12" x14ac:dyDescent="0.35">
      <c r="A722" s="41">
        <v>718</v>
      </c>
      <c r="B722" s="2"/>
      <c r="C722" s="2"/>
      <c r="D722" s="2"/>
      <c r="E722" s="3"/>
      <c r="F722" s="3"/>
      <c r="G722" s="2"/>
      <c r="H722" s="2"/>
      <c r="I722" s="42"/>
      <c r="J722" s="11"/>
      <c r="K722" s="2"/>
      <c r="L722" s="55"/>
    </row>
    <row r="723" spans="1:12" x14ac:dyDescent="0.35">
      <c r="A723" s="41">
        <v>719</v>
      </c>
      <c r="B723" s="2"/>
      <c r="C723" s="2"/>
      <c r="D723" s="2"/>
      <c r="E723" s="3"/>
      <c r="F723" s="3"/>
      <c r="G723" s="2"/>
      <c r="H723" s="2"/>
      <c r="I723" s="42"/>
      <c r="J723" s="11"/>
      <c r="K723" s="2"/>
      <c r="L723" s="55"/>
    </row>
    <row r="724" spans="1:12" x14ac:dyDescent="0.35">
      <c r="A724" s="41">
        <v>720</v>
      </c>
      <c r="B724" s="2"/>
      <c r="C724" s="2"/>
      <c r="D724" s="2"/>
      <c r="E724" s="3"/>
      <c r="F724" s="3"/>
      <c r="G724" s="2"/>
      <c r="H724" s="2"/>
      <c r="I724" s="42"/>
      <c r="J724" s="11"/>
      <c r="K724" s="2"/>
      <c r="L724" s="55"/>
    </row>
    <row r="725" spans="1:12" x14ac:dyDescent="0.35">
      <c r="A725" s="41">
        <v>721</v>
      </c>
      <c r="B725" s="2"/>
      <c r="C725" s="2"/>
      <c r="D725" s="2"/>
      <c r="E725" s="3"/>
      <c r="F725" s="3"/>
      <c r="G725" s="2"/>
      <c r="H725" s="2"/>
      <c r="I725" s="42"/>
      <c r="J725" s="11"/>
      <c r="K725" s="2"/>
      <c r="L725" s="55"/>
    </row>
    <row r="726" spans="1:12" x14ac:dyDescent="0.35">
      <c r="A726" s="41">
        <v>722</v>
      </c>
      <c r="B726" s="2"/>
      <c r="C726" s="2"/>
      <c r="D726" s="2"/>
      <c r="E726" s="3"/>
      <c r="F726" s="3"/>
      <c r="G726" s="2"/>
      <c r="H726" s="2"/>
      <c r="I726" s="42"/>
      <c r="J726" s="11"/>
      <c r="K726" s="2"/>
      <c r="L726" s="55"/>
    </row>
    <row r="727" spans="1:12" x14ac:dyDescent="0.35">
      <c r="A727" s="41">
        <v>723</v>
      </c>
      <c r="B727" s="2"/>
      <c r="C727" s="2"/>
      <c r="D727" s="2"/>
      <c r="E727" s="3"/>
      <c r="F727" s="3"/>
      <c r="G727" s="2"/>
      <c r="H727" s="2"/>
      <c r="I727" s="42"/>
      <c r="J727" s="11"/>
      <c r="K727" s="2"/>
      <c r="L727" s="55"/>
    </row>
    <row r="728" spans="1:12" x14ac:dyDescent="0.35">
      <c r="A728" s="41">
        <v>724</v>
      </c>
      <c r="B728" s="2"/>
      <c r="C728" s="2"/>
      <c r="D728" s="2"/>
      <c r="E728" s="3"/>
      <c r="F728" s="3"/>
      <c r="G728" s="2"/>
      <c r="H728" s="2"/>
      <c r="I728" s="42"/>
      <c r="J728" s="11"/>
      <c r="K728" s="2"/>
      <c r="L728" s="55"/>
    </row>
    <row r="729" spans="1:12" x14ac:dyDescent="0.35">
      <c r="A729" s="41">
        <v>725</v>
      </c>
      <c r="B729" s="2"/>
      <c r="C729" s="2"/>
      <c r="D729" s="2"/>
      <c r="E729" s="3"/>
      <c r="F729" s="3"/>
      <c r="G729" s="2"/>
      <c r="H729" s="2"/>
      <c r="I729" s="42"/>
      <c r="J729" s="11"/>
      <c r="K729" s="2"/>
      <c r="L729" s="55"/>
    </row>
    <row r="730" spans="1:12" x14ac:dyDescent="0.35">
      <c r="A730" s="41">
        <v>726</v>
      </c>
      <c r="B730" s="2"/>
      <c r="C730" s="2"/>
      <c r="D730" s="2"/>
      <c r="E730" s="3"/>
      <c r="F730" s="3"/>
      <c r="G730" s="2"/>
      <c r="H730" s="2"/>
      <c r="I730" s="42"/>
      <c r="J730" s="11"/>
      <c r="K730" s="2"/>
      <c r="L730" s="55"/>
    </row>
    <row r="731" spans="1:12" x14ac:dyDescent="0.35">
      <c r="A731" s="41">
        <v>727</v>
      </c>
      <c r="B731" s="2"/>
      <c r="C731" s="2"/>
      <c r="D731" s="2"/>
      <c r="E731" s="3"/>
      <c r="F731" s="3"/>
      <c r="G731" s="2"/>
      <c r="H731" s="2"/>
      <c r="I731" s="42"/>
      <c r="J731" s="11"/>
      <c r="K731" s="2"/>
      <c r="L731" s="55"/>
    </row>
    <row r="732" spans="1:12" x14ac:dyDescent="0.35">
      <c r="A732" s="41">
        <v>728</v>
      </c>
      <c r="B732" s="2"/>
      <c r="C732" s="2"/>
      <c r="D732" s="2"/>
      <c r="E732" s="3"/>
      <c r="F732" s="3"/>
      <c r="G732" s="2"/>
      <c r="H732" s="2"/>
      <c r="I732" s="42"/>
      <c r="J732" s="11"/>
      <c r="K732" s="2"/>
      <c r="L732" s="55"/>
    </row>
    <row r="733" spans="1:12" x14ac:dyDescent="0.35">
      <c r="A733" s="41">
        <v>729</v>
      </c>
      <c r="B733" s="2"/>
      <c r="C733" s="2"/>
      <c r="D733" s="2"/>
      <c r="E733" s="3"/>
      <c r="F733" s="3"/>
      <c r="G733" s="2"/>
      <c r="H733" s="2"/>
      <c r="I733" s="42"/>
      <c r="J733" s="11"/>
      <c r="K733" s="2"/>
      <c r="L733" s="55"/>
    </row>
    <row r="734" spans="1:12" x14ac:dyDescent="0.35">
      <c r="A734" s="41">
        <v>730</v>
      </c>
      <c r="B734" s="2"/>
      <c r="C734" s="2"/>
      <c r="D734" s="2"/>
      <c r="E734" s="3"/>
      <c r="F734" s="3"/>
      <c r="G734" s="2"/>
      <c r="H734" s="2"/>
      <c r="I734" s="42"/>
      <c r="J734" s="11"/>
      <c r="K734" s="2"/>
      <c r="L734" s="55"/>
    </row>
    <row r="735" spans="1:12" x14ac:dyDescent="0.35">
      <c r="A735" s="41">
        <v>731</v>
      </c>
      <c r="B735" s="2"/>
      <c r="C735" s="2"/>
      <c r="D735" s="2"/>
      <c r="E735" s="3"/>
      <c r="F735" s="3"/>
      <c r="G735" s="2"/>
      <c r="H735" s="2"/>
      <c r="I735" s="42"/>
      <c r="J735" s="11"/>
      <c r="K735" s="2"/>
      <c r="L735" s="55"/>
    </row>
    <row r="736" spans="1:12" x14ac:dyDescent="0.35">
      <c r="A736" s="41">
        <v>732</v>
      </c>
      <c r="B736" s="2"/>
      <c r="C736" s="2"/>
      <c r="D736" s="2"/>
      <c r="E736" s="3"/>
      <c r="F736" s="3"/>
      <c r="G736" s="2"/>
      <c r="H736" s="2"/>
      <c r="I736" s="42"/>
      <c r="J736" s="11"/>
      <c r="K736" s="2"/>
      <c r="L736" s="55"/>
    </row>
    <row r="737" spans="1:12" x14ac:dyDescent="0.35">
      <c r="A737" s="41">
        <v>733</v>
      </c>
      <c r="B737" s="2"/>
      <c r="C737" s="2"/>
      <c r="D737" s="2"/>
      <c r="E737" s="3"/>
      <c r="F737" s="3"/>
      <c r="G737" s="2"/>
      <c r="H737" s="2"/>
      <c r="I737" s="42"/>
      <c r="J737" s="11"/>
      <c r="K737" s="2"/>
      <c r="L737" s="55"/>
    </row>
    <row r="738" spans="1:12" x14ac:dyDescent="0.35">
      <c r="A738" s="41">
        <v>734</v>
      </c>
      <c r="B738" s="2"/>
      <c r="C738" s="2"/>
      <c r="D738" s="2"/>
      <c r="E738" s="3"/>
      <c r="F738" s="3"/>
      <c r="G738" s="2"/>
      <c r="H738" s="2"/>
      <c r="I738" s="42"/>
      <c r="J738" s="11"/>
      <c r="K738" s="2"/>
      <c r="L738" s="55"/>
    </row>
    <row r="739" spans="1:12" x14ac:dyDescent="0.35">
      <c r="A739" s="41">
        <v>735</v>
      </c>
      <c r="B739" s="2"/>
      <c r="C739" s="2"/>
      <c r="D739" s="2"/>
      <c r="E739" s="3"/>
      <c r="F739" s="3"/>
      <c r="G739" s="2"/>
      <c r="H739" s="2"/>
      <c r="I739" s="42"/>
      <c r="J739" s="11"/>
      <c r="K739" s="2"/>
      <c r="L739" s="55"/>
    </row>
    <row r="740" spans="1:12" x14ac:dyDescent="0.35">
      <c r="A740" s="41">
        <v>736</v>
      </c>
      <c r="B740" s="2"/>
      <c r="C740" s="2"/>
      <c r="D740" s="2"/>
      <c r="E740" s="3"/>
      <c r="F740" s="3"/>
      <c r="G740" s="2"/>
      <c r="H740" s="2"/>
      <c r="I740" s="42"/>
      <c r="J740" s="11"/>
      <c r="K740" s="2"/>
      <c r="L740" s="55"/>
    </row>
    <row r="741" spans="1:12" x14ac:dyDescent="0.35">
      <c r="A741" s="41">
        <v>737</v>
      </c>
      <c r="B741" s="2"/>
      <c r="C741" s="2"/>
      <c r="D741" s="2"/>
      <c r="E741" s="3"/>
      <c r="F741" s="3"/>
      <c r="G741" s="2"/>
      <c r="H741" s="2"/>
      <c r="I741" s="42"/>
      <c r="J741" s="11"/>
      <c r="K741" s="2"/>
      <c r="L741" s="55"/>
    </row>
    <row r="742" spans="1:12" x14ac:dyDescent="0.35">
      <c r="A742" s="41">
        <v>738</v>
      </c>
      <c r="B742" s="2"/>
      <c r="C742" s="2"/>
      <c r="D742" s="2"/>
      <c r="E742" s="3"/>
      <c r="F742" s="3"/>
      <c r="G742" s="2"/>
      <c r="H742" s="2"/>
      <c r="I742" s="42"/>
      <c r="J742" s="11"/>
      <c r="K742" s="2"/>
      <c r="L742" s="55"/>
    </row>
    <row r="743" spans="1:12" x14ac:dyDescent="0.35">
      <c r="A743" s="41">
        <v>739</v>
      </c>
      <c r="B743" s="2"/>
      <c r="C743" s="2"/>
      <c r="D743" s="2"/>
      <c r="E743" s="3"/>
      <c r="F743" s="3"/>
      <c r="G743" s="2"/>
      <c r="H743" s="2"/>
      <c r="I743" s="42"/>
      <c r="J743" s="11"/>
      <c r="K743" s="2"/>
      <c r="L743" s="55"/>
    </row>
    <row r="744" spans="1:12" x14ac:dyDescent="0.35">
      <c r="A744" s="41">
        <v>740</v>
      </c>
      <c r="B744" s="2"/>
      <c r="C744" s="2"/>
      <c r="D744" s="2"/>
      <c r="E744" s="3"/>
      <c r="F744" s="3"/>
      <c r="G744" s="2"/>
      <c r="H744" s="2"/>
      <c r="I744" s="42"/>
      <c r="J744" s="11"/>
      <c r="K744" s="2"/>
      <c r="L744" s="55"/>
    </row>
    <row r="745" spans="1:12" x14ac:dyDescent="0.35">
      <c r="A745" s="41">
        <v>741</v>
      </c>
      <c r="B745" s="2"/>
      <c r="C745" s="2"/>
      <c r="D745" s="2"/>
      <c r="E745" s="3"/>
      <c r="F745" s="3"/>
      <c r="G745" s="2"/>
      <c r="H745" s="2"/>
      <c r="I745" s="42"/>
      <c r="J745" s="11"/>
      <c r="K745" s="2"/>
      <c r="L745" s="55"/>
    </row>
    <row r="746" spans="1:12" x14ac:dyDescent="0.35">
      <c r="A746" s="41">
        <v>742</v>
      </c>
      <c r="B746" s="2"/>
      <c r="C746" s="2"/>
      <c r="D746" s="2"/>
      <c r="E746" s="3"/>
      <c r="F746" s="3"/>
      <c r="G746" s="2"/>
      <c r="H746" s="2"/>
      <c r="I746" s="42"/>
      <c r="J746" s="11"/>
      <c r="K746" s="2"/>
      <c r="L746" s="55"/>
    </row>
    <row r="747" spans="1:12" x14ac:dyDescent="0.35">
      <c r="A747" s="41">
        <v>743</v>
      </c>
      <c r="B747" s="2"/>
      <c r="C747" s="2"/>
      <c r="D747" s="2"/>
      <c r="E747" s="3"/>
      <c r="F747" s="3"/>
      <c r="G747" s="2"/>
      <c r="H747" s="2"/>
      <c r="I747" s="42"/>
      <c r="J747" s="11"/>
      <c r="K747" s="2"/>
      <c r="L747" s="55"/>
    </row>
    <row r="748" spans="1:12" x14ac:dyDescent="0.35">
      <c r="A748" s="41">
        <v>744</v>
      </c>
      <c r="B748" s="2"/>
      <c r="C748" s="2"/>
      <c r="D748" s="2"/>
      <c r="E748" s="3"/>
      <c r="F748" s="3"/>
      <c r="G748" s="2"/>
      <c r="H748" s="2"/>
      <c r="I748" s="42"/>
      <c r="J748" s="11"/>
      <c r="K748" s="2"/>
      <c r="L748" s="55"/>
    </row>
    <row r="749" spans="1:12" x14ac:dyDescent="0.35">
      <c r="A749" s="41">
        <v>745</v>
      </c>
      <c r="B749" s="2"/>
      <c r="C749" s="2"/>
      <c r="D749" s="2"/>
      <c r="E749" s="3"/>
      <c r="F749" s="3"/>
      <c r="G749" s="2"/>
      <c r="H749" s="2"/>
      <c r="I749" s="42"/>
      <c r="J749" s="11"/>
      <c r="K749" s="2"/>
      <c r="L749" s="55"/>
    </row>
    <row r="750" spans="1:12" x14ac:dyDescent="0.35">
      <c r="A750" s="41">
        <v>746</v>
      </c>
      <c r="B750" s="2"/>
      <c r="C750" s="2"/>
      <c r="D750" s="2"/>
      <c r="E750" s="3"/>
      <c r="F750" s="3"/>
      <c r="G750" s="2"/>
      <c r="H750" s="2"/>
      <c r="I750" s="42"/>
      <c r="J750" s="11"/>
      <c r="K750" s="2"/>
      <c r="L750" s="55"/>
    </row>
    <row r="751" spans="1:12" x14ac:dyDescent="0.35">
      <c r="A751" s="41">
        <v>747</v>
      </c>
      <c r="B751" s="2"/>
      <c r="C751" s="2"/>
      <c r="D751" s="2"/>
      <c r="E751" s="3"/>
      <c r="F751" s="3"/>
      <c r="G751" s="2"/>
      <c r="H751" s="2"/>
      <c r="I751" s="42"/>
      <c r="J751" s="11"/>
      <c r="K751" s="2"/>
      <c r="L751" s="55"/>
    </row>
    <row r="752" spans="1:12" x14ac:dyDescent="0.35">
      <c r="A752" s="41">
        <v>748</v>
      </c>
      <c r="B752" s="2"/>
      <c r="C752" s="2"/>
      <c r="D752" s="2"/>
      <c r="E752" s="3"/>
      <c r="F752" s="3"/>
      <c r="G752" s="2"/>
      <c r="H752" s="2"/>
      <c r="I752" s="42"/>
      <c r="J752" s="11"/>
      <c r="K752" s="2"/>
      <c r="L752" s="55"/>
    </row>
    <row r="753" spans="1:12" x14ac:dyDescent="0.35">
      <c r="A753" s="41">
        <v>749</v>
      </c>
      <c r="B753" s="2"/>
      <c r="C753" s="2"/>
      <c r="D753" s="2"/>
      <c r="E753" s="3"/>
      <c r="F753" s="3"/>
      <c r="G753" s="2"/>
      <c r="H753" s="2"/>
      <c r="I753" s="42"/>
      <c r="J753" s="11"/>
      <c r="K753" s="2"/>
      <c r="L753" s="55"/>
    </row>
    <row r="754" spans="1:12" x14ac:dyDescent="0.35">
      <c r="A754" s="41">
        <v>750</v>
      </c>
      <c r="B754" s="2"/>
      <c r="C754" s="2"/>
      <c r="D754" s="2"/>
      <c r="E754" s="3"/>
      <c r="F754" s="3"/>
      <c r="G754" s="2"/>
      <c r="H754" s="2"/>
      <c r="I754" s="42"/>
      <c r="J754" s="11"/>
      <c r="K754" s="2"/>
      <c r="L754" s="55"/>
    </row>
    <row r="755" spans="1:12" x14ac:dyDescent="0.35">
      <c r="A755" s="41">
        <v>751</v>
      </c>
      <c r="B755" s="2"/>
      <c r="C755" s="2"/>
      <c r="D755" s="2"/>
      <c r="E755" s="3"/>
      <c r="F755" s="3"/>
      <c r="G755" s="2"/>
      <c r="H755" s="2"/>
      <c r="I755" s="42"/>
      <c r="J755" s="11"/>
      <c r="K755" s="2"/>
      <c r="L755" s="55"/>
    </row>
    <row r="756" spans="1:12" x14ac:dyDescent="0.35">
      <c r="A756" s="41">
        <v>752</v>
      </c>
      <c r="B756" s="2"/>
      <c r="C756" s="2"/>
      <c r="D756" s="2"/>
      <c r="E756" s="3"/>
      <c r="F756" s="3"/>
      <c r="G756" s="2"/>
      <c r="H756" s="2"/>
      <c r="I756" s="42"/>
      <c r="J756" s="11"/>
      <c r="K756" s="2"/>
      <c r="L756" s="55"/>
    </row>
    <row r="757" spans="1:12" x14ac:dyDescent="0.35">
      <c r="A757" s="41">
        <v>753</v>
      </c>
      <c r="B757" s="2"/>
      <c r="C757" s="2"/>
      <c r="D757" s="2"/>
      <c r="E757" s="3"/>
      <c r="F757" s="3"/>
      <c r="G757" s="2"/>
      <c r="H757" s="2"/>
      <c r="I757" s="42"/>
      <c r="J757" s="11"/>
      <c r="K757" s="2"/>
      <c r="L757" s="55"/>
    </row>
    <row r="758" spans="1:12" x14ac:dyDescent="0.35">
      <c r="A758" s="41">
        <v>754</v>
      </c>
      <c r="B758" s="2"/>
      <c r="C758" s="2"/>
      <c r="D758" s="2"/>
      <c r="E758" s="3"/>
      <c r="F758" s="3"/>
      <c r="G758" s="2"/>
      <c r="H758" s="2"/>
      <c r="I758" s="42"/>
      <c r="J758" s="11"/>
      <c r="K758" s="2"/>
      <c r="L758" s="55"/>
    </row>
    <row r="759" spans="1:12" x14ac:dyDescent="0.35">
      <c r="A759" s="41">
        <v>755</v>
      </c>
      <c r="B759" s="2"/>
      <c r="C759" s="2"/>
      <c r="D759" s="2"/>
      <c r="E759" s="3"/>
      <c r="F759" s="3"/>
      <c r="G759" s="2"/>
      <c r="H759" s="2"/>
      <c r="I759" s="42"/>
      <c r="J759" s="11"/>
      <c r="K759" s="2"/>
      <c r="L759" s="55"/>
    </row>
    <row r="760" spans="1:12" x14ac:dyDescent="0.35">
      <c r="A760" s="41">
        <v>756</v>
      </c>
      <c r="B760" s="2"/>
      <c r="C760" s="2"/>
      <c r="D760" s="2"/>
      <c r="E760" s="3"/>
      <c r="F760" s="3"/>
      <c r="G760" s="2"/>
      <c r="H760" s="2"/>
      <c r="I760" s="42"/>
      <c r="J760" s="11"/>
      <c r="K760" s="2"/>
      <c r="L760" s="55"/>
    </row>
    <row r="761" spans="1:12" x14ac:dyDescent="0.35">
      <c r="A761" s="41">
        <v>757</v>
      </c>
      <c r="B761" s="2"/>
      <c r="C761" s="2"/>
      <c r="D761" s="2"/>
      <c r="E761" s="3"/>
      <c r="F761" s="3"/>
      <c r="G761" s="2"/>
      <c r="H761" s="2"/>
      <c r="I761" s="42"/>
      <c r="J761" s="11"/>
      <c r="K761" s="2"/>
      <c r="L761" s="55"/>
    </row>
    <row r="762" spans="1:12" x14ac:dyDescent="0.35">
      <c r="A762" s="41">
        <v>758</v>
      </c>
      <c r="B762" s="2"/>
      <c r="C762" s="2"/>
      <c r="D762" s="2"/>
      <c r="E762" s="3"/>
      <c r="F762" s="3"/>
      <c r="G762" s="2"/>
      <c r="H762" s="2"/>
      <c r="I762" s="42"/>
      <c r="J762" s="11"/>
      <c r="K762" s="2"/>
      <c r="L762" s="55"/>
    </row>
    <row r="763" spans="1:12" x14ac:dyDescent="0.35">
      <c r="A763" s="41">
        <v>759</v>
      </c>
      <c r="B763" s="2"/>
      <c r="C763" s="2"/>
      <c r="D763" s="2"/>
      <c r="E763" s="3"/>
      <c r="F763" s="3"/>
      <c r="G763" s="2"/>
      <c r="H763" s="2"/>
      <c r="I763" s="42"/>
      <c r="J763" s="11"/>
      <c r="K763" s="2"/>
      <c r="L763" s="55"/>
    </row>
    <row r="764" spans="1:12" x14ac:dyDescent="0.35">
      <c r="A764" s="41">
        <v>760</v>
      </c>
      <c r="B764" s="2"/>
      <c r="C764" s="2"/>
      <c r="D764" s="2"/>
      <c r="E764" s="3"/>
      <c r="F764" s="3"/>
      <c r="G764" s="2"/>
      <c r="H764" s="2"/>
      <c r="I764" s="42"/>
      <c r="J764" s="11"/>
      <c r="K764" s="2"/>
      <c r="L764" s="55"/>
    </row>
    <row r="765" spans="1:12" x14ac:dyDescent="0.35">
      <c r="A765" s="41">
        <v>761</v>
      </c>
      <c r="B765" s="2"/>
      <c r="C765" s="2"/>
      <c r="D765" s="2"/>
      <c r="E765" s="3"/>
      <c r="F765" s="3"/>
      <c r="G765" s="2"/>
      <c r="H765" s="2"/>
      <c r="I765" s="42"/>
      <c r="J765" s="11"/>
      <c r="K765" s="2"/>
      <c r="L765" s="55"/>
    </row>
    <row r="766" spans="1:12" x14ac:dyDescent="0.35">
      <c r="A766" s="41">
        <v>762</v>
      </c>
      <c r="B766" s="2"/>
      <c r="C766" s="2"/>
      <c r="D766" s="2"/>
      <c r="E766" s="3"/>
      <c r="F766" s="3"/>
      <c r="G766" s="2"/>
      <c r="H766" s="2"/>
      <c r="I766" s="42"/>
      <c r="J766" s="11"/>
      <c r="K766" s="2"/>
      <c r="L766" s="55"/>
    </row>
    <row r="767" spans="1:12" x14ac:dyDescent="0.35">
      <c r="A767" s="41">
        <v>763</v>
      </c>
      <c r="B767" s="2"/>
      <c r="C767" s="2"/>
      <c r="D767" s="2"/>
      <c r="E767" s="3"/>
      <c r="F767" s="3"/>
      <c r="G767" s="2"/>
      <c r="H767" s="2"/>
      <c r="I767" s="42"/>
      <c r="J767" s="11"/>
      <c r="K767" s="2"/>
      <c r="L767" s="55"/>
    </row>
    <row r="768" spans="1:12" x14ac:dyDescent="0.35">
      <c r="A768" s="41">
        <v>764</v>
      </c>
      <c r="B768" s="2"/>
      <c r="C768" s="2"/>
      <c r="D768" s="2"/>
      <c r="E768" s="3"/>
      <c r="F768" s="3"/>
      <c r="G768" s="2"/>
      <c r="H768" s="2"/>
      <c r="I768" s="42"/>
      <c r="J768" s="11"/>
      <c r="K768" s="2"/>
      <c r="L768" s="55"/>
    </row>
    <row r="769" spans="1:12" x14ac:dyDescent="0.35">
      <c r="A769" s="41">
        <v>765</v>
      </c>
      <c r="B769" s="2"/>
      <c r="C769" s="2"/>
      <c r="D769" s="2"/>
      <c r="E769" s="3"/>
      <c r="F769" s="3"/>
      <c r="G769" s="2"/>
      <c r="H769" s="2"/>
      <c r="I769" s="42"/>
      <c r="J769" s="11"/>
      <c r="K769" s="2"/>
      <c r="L769" s="55"/>
    </row>
    <row r="770" spans="1:12" x14ac:dyDescent="0.35">
      <c r="A770" s="41">
        <v>766</v>
      </c>
      <c r="B770" s="2"/>
      <c r="C770" s="2"/>
      <c r="D770" s="2"/>
      <c r="E770" s="3"/>
      <c r="F770" s="3"/>
      <c r="G770" s="2"/>
      <c r="H770" s="2"/>
      <c r="I770" s="42"/>
      <c r="J770" s="11"/>
      <c r="K770" s="2"/>
      <c r="L770" s="55"/>
    </row>
    <row r="771" spans="1:12" x14ac:dyDescent="0.35">
      <c r="A771" s="41">
        <v>767</v>
      </c>
      <c r="B771" s="2"/>
      <c r="C771" s="2"/>
      <c r="D771" s="2"/>
      <c r="E771" s="3"/>
      <c r="F771" s="3"/>
      <c r="G771" s="2"/>
      <c r="H771" s="2"/>
      <c r="I771" s="42"/>
      <c r="J771" s="11"/>
      <c r="K771" s="2"/>
      <c r="L771" s="55"/>
    </row>
    <row r="772" spans="1:12" x14ac:dyDescent="0.35">
      <c r="A772" s="41">
        <v>768</v>
      </c>
      <c r="B772" s="2"/>
      <c r="C772" s="2"/>
      <c r="D772" s="2"/>
      <c r="E772" s="3"/>
      <c r="F772" s="3"/>
      <c r="G772" s="2"/>
      <c r="H772" s="2"/>
      <c r="I772" s="42"/>
      <c r="J772" s="11"/>
      <c r="K772" s="2"/>
      <c r="L772" s="55"/>
    </row>
    <row r="773" spans="1:12" x14ac:dyDescent="0.35">
      <c r="A773" s="41">
        <v>769</v>
      </c>
      <c r="B773" s="2"/>
      <c r="C773" s="2"/>
      <c r="D773" s="2"/>
      <c r="E773" s="3"/>
      <c r="F773" s="3"/>
      <c r="G773" s="2"/>
      <c r="H773" s="2"/>
      <c r="I773" s="42"/>
      <c r="J773" s="11"/>
      <c r="K773" s="2"/>
      <c r="L773" s="55"/>
    </row>
    <row r="774" spans="1:12" x14ac:dyDescent="0.35">
      <c r="A774" s="41">
        <v>770</v>
      </c>
      <c r="B774" s="2"/>
      <c r="C774" s="2"/>
      <c r="D774" s="2"/>
      <c r="E774" s="3"/>
      <c r="F774" s="3"/>
      <c r="G774" s="2"/>
      <c r="H774" s="2"/>
      <c r="I774" s="42"/>
      <c r="J774" s="11"/>
      <c r="K774" s="2"/>
      <c r="L774" s="55"/>
    </row>
    <row r="775" spans="1:12" x14ac:dyDescent="0.35">
      <c r="A775" s="41">
        <v>771</v>
      </c>
      <c r="B775" s="2"/>
      <c r="C775" s="2"/>
      <c r="D775" s="2"/>
      <c r="E775" s="3"/>
      <c r="F775" s="3"/>
      <c r="G775" s="2"/>
      <c r="H775" s="2"/>
      <c r="I775" s="42"/>
      <c r="J775" s="11"/>
      <c r="K775" s="2"/>
      <c r="L775" s="55"/>
    </row>
    <row r="776" spans="1:12" x14ac:dyDescent="0.35">
      <c r="A776" s="41">
        <v>772</v>
      </c>
      <c r="B776" s="2"/>
      <c r="C776" s="2"/>
      <c r="D776" s="2"/>
      <c r="E776" s="3"/>
      <c r="F776" s="3"/>
      <c r="G776" s="2"/>
      <c r="H776" s="2"/>
      <c r="I776" s="42"/>
      <c r="J776" s="11"/>
      <c r="K776" s="2"/>
      <c r="L776" s="55"/>
    </row>
    <row r="777" spans="1:12" x14ac:dyDescent="0.35">
      <c r="A777" s="41">
        <v>773</v>
      </c>
      <c r="B777" s="2"/>
      <c r="C777" s="2"/>
      <c r="D777" s="2"/>
      <c r="E777" s="3"/>
      <c r="F777" s="3"/>
      <c r="G777" s="2"/>
      <c r="H777" s="2"/>
      <c r="I777" s="42"/>
      <c r="J777" s="11"/>
      <c r="K777" s="2"/>
      <c r="L777" s="55"/>
    </row>
    <row r="778" spans="1:12" x14ac:dyDescent="0.35">
      <c r="A778" s="41">
        <v>774</v>
      </c>
      <c r="B778" s="2"/>
      <c r="C778" s="2"/>
      <c r="D778" s="2"/>
      <c r="E778" s="3"/>
      <c r="F778" s="3"/>
      <c r="G778" s="2"/>
      <c r="H778" s="2"/>
      <c r="I778" s="42"/>
      <c r="J778" s="11"/>
      <c r="K778" s="2"/>
      <c r="L778" s="55"/>
    </row>
    <row r="779" spans="1:12" x14ac:dyDescent="0.35">
      <c r="A779" s="41">
        <v>775</v>
      </c>
      <c r="B779" s="2"/>
      <c r="C779" s="2"/>
      <c r="D779" s="2"/>
      <c r="E779" s="3"/>
      <c r="F779" s="3"/>
      <c r="G779" s="2"/>
      <c r="H779" s="2"/>
      <c r="I779" s="42"/>
      <c r="J779" s="11"/>
      <c r="K779" s="2"/>
      <c r="L779" s="55"/>
    </row>
    <row r="780" spans="1:12" x14ac:dyDescent="0.35">
      <c r="A780" s="41">
        <v>776</v>
      </c>
      <c r="B780" s="2"/>
      <c r="C780" s="2"/>
      <c r="D780" s="2"/>
      <c r="E780" s="3"/>
      <c r="F780" s="3"/>
      <c r="G780" s="2"/>
      <c r="H780" s="2"/>
      <c r="I780" s="42"/>
      <c r="J780" s="11"/>
      <c r="K780" s="2"/>
      <c r="L780" s="55"/>
    </row>
    <row r="781" spans="1:12" x14ac:dyDescent="0.35">
      <c r="A781" s="41">
        <v>777</v>
      </c>
      <c r="B781" s="2"/>
      <c r="C781" s="2"/>
      <c r="D781" s="2"/>
      <c r="E781" s="3"/>
      <c r="F781" s="3"/>
      <c r="G781" s="2"/>
      <c r="H781" s="2"/>
      <c r="I781" s="42"/>
      <c r="J781" s="11"/>
      <c r="K781" s="2"/>
      <c r="L781" s="55"/>
    </row>
    <row r="782" spans="1:12" x14ac:dyDescent="0.35">
      <c r="A782" s="41">
        <v>778</v>
      </c>
      <c r="B782" s="2"/>
      <c r="C782" s="2"/>
      <c r="D782" s="2"/>
      <c r="E782" s="3"/>
      <c r="F782" s="3"/>
      <c r="G782" s="2"/>
      <c r="H782" s="2"/>
      <c r="I782" s="42"/>
      <c r="J782" s="11"/>
      <c r="K782" s="2"/>
      <c r="L782" s="55"/>
    </row>
    <row r="783" spans="1:12" x14ac:dyDescent="0.35">
      <c r="A783" s="41">
        <v>779</v>
      </c>
      <c r="B783" s="2"/>
      <c r="C783" s="2"/>
      <c r="D783" s="2"/>
      <c r="E783" s="3"/>
      <c r="F783" s="3"/>
      <c r="G783" s="2"/>
      <c r="H783" s="2"/>
      <c r="I783" s="42"/>
      <c r="J783" s="11"/>
      <c r="K783" s="2"/>
      <c r="L783" s="55"/>
    </row>
    <row r="784" spans="1:12" x14ac:dyDescent="0.35">
      <c r="A784" s="41">
        <v>780</v>
      </c>
      <c r="B784" s="2"/>
      <c r="C784" s="2"/>
      <c r="D784" s="2"/>
      <c r="E784" s="3"/>
      <c r="F784" s="3"/>
      <c r="G784" s="2"/>
      <c r="H784" s="2"/>
      <c r="I784" s="42"/>
      <c r="J784" s="11"/>
      <c r="K784" s="2"/>
      <c r="L784" s="55"/>
    </row>
    <row r="785" spans="1:12" x14ac:dyDescent="0.35">
      <c r="A785" s="41">
        <v>781</v>
      </c>
      <c r="B785" s="2"/>
      <c r="C785" s="2"/>
      <c r="D785" s="2"/>
      <c r="E785" s="3"/>
      <c r="F785" s="3"/>
      <c r="G785" s="2"/>
      <c r="H785" s="2"/>
      <c r="I785" s="42"/>
      <c r="J785" s="11"/>
      <c r="K785" s="2"/>
      <c r="L785" s="55"/>
    </row>
    <row r="786" spans="1:12" x14ac:dyDescent="0.35">
      <c r="A786" s="41">
        <v>782</v>
      </c>
      <c r="B786" s="2"/>
      <c r="C786" s="2"/>
      <c r="D786" s="2"/>
      <c r="E786" s="3"/>
      <c r="F786" s="3"/>
      <c r="G786" s="2"/>
      <c r="H786" s="2"/>
      <c r="I786" s="42"/>
      <c r="J786" s="11"/>
      <c r="K786" s="2"/>
      <c r="L786" s="55"/>
    </row>
    <row r="787" spans="1:12" x14ac:dyDescent="0.35">
      <c r="A787" s="41">
        <v>783</v>
      </c>
      <c r="B787" s="2"/>
      <c r="C787" s="2"/>
      <c r="D787" s="2"/>
      <c r="E787" s="3"/>
      <c r="F787" s="3"/>
      <c r="G787" s="2"/>
      <c r="H787" s="2"/>
      <c r="I787" s="42"/>
      <c r="J787" s="11"/>
      <c r="K787" s="2"/>
      <c r="L787" s="55"/>
    </row>
    <row r="788" spans="1:12" x14ac:dyDescent="0.35">
      <c r="A788" s="41">
        <v>784</v>
      </c>
      <c r="B788" s="2"/>
      <c r="C788" s="2"/>
      <c r="D788" s="2"/>
      <c r="E788" s="3"/>
      <c r="F788" s="3"/>
      <c r="G788" s="2"/>
      <c r="H788" s="2"/>
      <c r="I788" s="42"/>
      <c r="J788" s="11"/>
      <c r="K788" s="2"/>
      <c r="L788" s="55"/>
    </row>
    <row r="789" spans="1:12" x14ac:dyDescent="0.35">
      <c r="A789" s="41">
        <v>785</v>
      </c>
      <c r="B789" s="2"/>
      <c r="C789" s="2"/>
      <c r="D789" s="2"/>
      <c r="E789" s="3"/>
      <c r="F789" s="3"/>
      <c r="G789" s="2"/>
      <c r="H789" s="2"/>
      <c r="I789" s="42"/>
      <c r="J789" s="11"/>
      <c r="K789" s="2"/>
      <c r="L789" s="55"/>
    </row>
    <row r="790" spans="1:12" x14ac:dyDescent="0.35">
      <c r="A790" s="41">
        <v>786</v>
      </c>
      <c r="B790" s="2"/>
      <c r="C790" s="2"/>
      <c r="D790" s="2"/>
      <c r="E790" s="3"/>
      <c r="F790" s="3"/>
      <c r="G790" s="2"/>
      <c r="H790" s="2"/>
      <c r="I790" s="42"/>
      <c r="J790" s="11"/>
      <c r="K790" s="2"/>
      <c r="L790" s="55"/>
    </row>
    <row r="791" spans="1:12" x14ac:dyDescent="0.35">
      <c r="A791" s="41">
        <v>787</v>
      </c>
      <c r="B791" s="2"/>
      <c r="C791" s="2"/>
      <c r="D791" s="2"/>
      <c r="E791" s="3"/>
      <c r="F791" s="3"/>
      <c r="G791" s="2"/>
      <c r="H791" s="2"/>
      <c r="I791" s="42"/>
      <c r="J791" s="11"/>
      <c r="K791" s="2"/>
      <c r="L791" s="55"/>
    </row>
    <row r="792" spans="1:12" x14ac:dyDescent="0.35">
      <c r="A792" s="41">
        <v>788</v>
      </c>
      <c r="B792" s="2"/>
      <c r="C792" s="2"/>
      <c r="D792" s="2"/>
      <c r="E792" s="3"/>
      <c r="F792" s="3"/>
      <c r="G792" s="2"/>
      <c r="H792" s="2"/>
      <c r="I792" s="42"/>
      <c r="J792" s="11"/>
      <c r="K792" s="2"/>
      <c r="L792" s="55"/>
    </row>
    <row r="793" spans="1:12" x14ac:dyDescent="0.35">
      <c r="A793" s="41">
        <v>789</v>
      </c>
      <c r="B793" s="2"/>
      <c r="C793" s="2"/>
      <c r="D793" s="2"/>
      <c r="E793" s="3"/>
      <c r="F793" s="3"/>
      <c r="G793" s="2"/>
      <c r="H793" s="2"/>
      <c r="I793" s="42"/>
      <c r="J793" s="11"/>
      <c r="K793" s="2"/>
      <c r="L793" s="55"/>
    </row>
    <row r="794" spans="1:12" x14ac:dyDescent="0.35">
      <c r="A794" s="41">
        <v>790</v>
      </c>
      <c r="B794" s="2"/>
      <c r="C794" s="2"/>
      <c r="D794" s="2"/>
      <c r="E794" s="3"/>
      <c r="F794" s="3"/>
      <c r="G794" s="2"/>
      <c r="H794" s="2"/>
      <c r="I794" s="42"/>
      <c r="J794" s="11"/>
      <c r="K794" s="2"/>
      <c r="L794" s="55"/>
    </row>
    <row r="795" spans="1:12" x14ac:dyDescent="0.35">
      <c r="A795" s="41">
        <v>791</v>
      </c>
      <c r="B795" s="2"/>
      <c r="C795" s="2"/>
      <c r="D795" s="2"/>
      <c r="E795" s="3"/>
      <c r="F795" s="3"/>
      <c r="G795" s="2"/>
      <c r="H795" s="2"/>
      <c r="I795" s="42"/>
      <c r="J795" s="11"/>
      <c r="K795" s="2"/>
      <c r="L795" s="55"/>
    </row>
    <row r="796" spans="1:12" x14ac:dyDescent="0.35">
      <c r="A796" s="41">
        <v>792</v>
      </c>
      <c r="B796" s="2"/>
      <c r="C796" s="2"/>
      <c r="D796" s="2"/>
      <c r="E796" s="3"/>
      <c r="F796" s="3"/>
      <c r="G796" s="2"/>
      <c r="H796" s="2"/>
      <c r="I796" s="42"/>
      <c r="J796" s="11"/>
      <c r="K796" s="2"/>
      <c r="L796" s="55"/>
    </row>
    <row r="797" spans="1:12" x14ac:dyDescent="0.35">
      <c r="A797" s="41">
        <v>793</v>
      </c>
      <c r="B797" s="2"/>
      <c r="C797" s="2"/>
      <c r="D797" s="2"/>
      <c r="E797" s="3"/>
      <c r="F797" s="3"/>
      <c r="G797" s="2"/>
      <c r="H797" s="2"/>
      <c r="I797" s="42"/>
      <c r="J797" s="11"/>
      <c r="K797" s="2"/>
      <c r="L797" s="55"/>
    </row>
    <row r="798" spans="1:12" x14ac:dyDescent="0.35">
      <c r="A798" s="41">
        <v>794</v>
      </c>
      <c r="B798" s="2"/>
      <c r="C798" s="2"/>
      <c r="D798" s="2"/>
      <c r="E798" s="3"/>
      <c r="F798" s="3"/>
      <c r="G798" s="2"/>
      <c r="H798" s="2"/>
      <c r="I798" s="42"/>
      <c r="J798" s="11"/>
      <c r="K798" s="2"/>
      <c r="L798" s="55"/>
    </row>
    <row r="799" spans="1:12" x14ac:dyDescent="0.35">
      <c r="A799" s="41">
        <v>795</v>
      </c>
      <c r="B799" s="2"/>
      <c r="C799" s="2"/>
      <c r="D799" s="2"/>
      <c r="E799" s="3"/>
      <c r="F799" s="3"/>
      <c r="G799" s="2"/>
      <c r="H799" s="2"/>
      <c r="I799" s="42"/>
      <c r="J799" s="11"/>
      <c r="K799" s="2"/>
      <c r="L799" s="55"/>
    </row>
    <row r="800" spans="1:12" x14ac:dyDescent="0.35">
      <c r="A800" s="41">
        <v>796</v>
      </c>
      <c r="B800" s="2"/>
      <c r="C800" s="2"/>
      <c r="D800" s="2"/>
      <c r="E800" s="3"/>
      <c r="F800" s="3"/>
      <c r="G800" s="2"/>
      <c r="H800" s="2"/>
      <c r="I800" s="42"/>
      <c r="J800" s="11"/>
      <c r="K800" s="2"/>
      <c r="L800" s="55"/>
    </row>
    <row r="801" spans="1:12" x14ac:dyDescent="0.35">
      <c r="A801" s="41">
        <v>797</v>
      </c>
      <c r="B801" s="2"/>
      <c r="C801" s="2"/>
      <c r="D801" s="2"/>
      <c r="E801" s="3"/>
      <c r="F801" s="3"/>
      <c r="G801" s="2"/>
      <c r="H801" s="2"/>
      <c r="I801" s="42"/>
      <c r="J801" s="11"/>
      <c r="K801" s="2"/>
      <c r="L801" s="55"/>
    </row>
    <row r="802" spans="1:12" x14ac:dyDescent="0.35">
      <c r="A802" s="41">
        <v>798</v>
      </c>
      <c r="B802" s="2"/>
      <c r="C802" s="2"/>
      <c r="D802" s="2"/>
      <c r="E802" s="3"/>
      <c r="F802" s="3"/>
      <c r="G802" s="2"/>
      <c r="H802" s="2"/>
      <c r="I802" s="42"/>
      <c r="J802" s="11"/>
      <c r="K802" s="2"/>
      <c r="L802" s="55"/>
    </row>
    <row r="803" spans="1:12" x14ac:dyDescent="0.35">
      <c r="A803" s="41">
        <v>799</v>
      </c>
      <c r="B803" s="2"/>
      <c r="C803" s="2"/>
      <c r="D803" s="2"/>
      <c r="E803" s="3"/>
      <c r="F803" s="3"/>
      <c r="G803" s="2"/>
      <c r="H803" s="2"/>
      <c r="I803" s="42"/>
      <c r="J803" s="11"/>
      <c r="K803" s="2"/>
      <c r="L803" s="55"/>
    </row>
    <row r="804" spans="1:12" x14ac:dyDescent="0.35">
      <c r="A804" s="41">
        <v>800</v>
      </c>
      <c r="B804" s="2"/>
      <c r="C804" s="2"/>
      <c r="D804" s="2"/>
      <c r="E804" s="3"/>
      <c r="F804" s="3"/>
      <c r="G804" s="2"/>
      <c r="H804" s="2"/>
      <c r="I804" s="42"/>
      <c r="J804" s="11"/>
      <c r="K804" s="2"/>
      <c r="L804" s="55"/>
    </row>
    <row r="805" spans="1:12" x14ac:dyDescent="0.35">
      <c r="A805" s="41">
        <v>801</v>
      </c>
      <c r="B805" s="2"/>
      <c r="C805" s="2"/>
      <c r="D805" s="2"/>
      <c r="E805" s="3"/>
      <c r="F805" s="3"/>
      <c r="G805" s="2"/>
      <c r="H805" s="2"/>
      <c r="I805" s="42"/>
      <c r="J805" s="11"/>
      <c r="K805" s="2"/>
      <c r="L805" s="55"/>
    </row>
    <row r="806" spans="1:12" x14ac:dyDescent="0.35">
      <c r="A806" s="41">
        <v>802</v>
      </c>
      <c r="B806" s="2"/>
      <c r="C806" s="2"/>
      <c r="D806" s="2"/>
      <c r="E806" s="3"/>
      <c r="F806" s="3"/>
      <c r="G806" s="2"/>
      <c r="H806" s="2"/>
      <c r="I806" s="42"/>
      <c r="J806" s="11"/>
      <c r="K806" s="2"/>
      <c r="L806" s="55"/>
    </row>
    <row r="807" spans="1:12" x14ac:dyDescent="0.35">
      <c r="A807" s="41">
        <v>803</v>
      </c>
      <c r="B807" s="2"/>
      <c r="C807" s="2"/>
      <c r="D807" s="2"/>
      <c r="E807" s="3"/>
      <c r="F807" s="3"/>
      <c r="G807" s="2"/>
      <c r="H807" s="2"/>
      <c r="I807" s="42"/>
      <c r="J807" s="11"/>
      <c r="K807" s="2"/>
      <c r="L807" s="55"/>
    </row>
    <row r="808" spans="1:12" x14ac:dyDescent="0.35">
      <c r="A808" s="41">
        <v>804</v>
      </c>
      <c r="B808" s="2"/>
      <c r="C808" s="2"/>
      <c r="D808" s="2"/>
      <c r="E808" s="3"/>
      <c r="F808" s="3"/>
      <c r="G808" s="2"/>
      <c r="H808" s="2"/>
      <c r="I808" s="42"/>
      <c r="J808" s="11"/>
      <c r="K808" s="2"/>
      <c r="L808" s="55"/>
    </row>
    <row r="809" spans="1:12" x14ac:dyDescent="0.35">
      <c r="A809" s="41">
        <v>805</v>
      </c>
      <c r="B809" s="2"/>
      <c r="C809" s="2"/>
      <c r="D809" s="2"/>
      <c r="E809" s="3"/>
      <c r="F809" s="3"/>
      <c r="G809" s="2"/>
      <c r="H809" s="2"/>
      <c r="I809" s="42"/>
      <c r="J809" s="11"/>
      <c r="K809" s="2"/>
      <c r="L809" s="55"/>
    </row>
    <row r="810" spans="1:12" x14ac:dyDescent="0.35">
      <c r="A810" s="41">
        <v>806</v>
      </c>
      <c r="B810" s="2"/>
      <c r="C810" s="2"/>
      <c r="D810" s="2"/>
      <c r="E810" s="3"/>
      <c r="F810" s="3"/>
      <c r="G810" s="2"/>
      <c r="H810" s="2"/>
      <c r="I810" s="42"/>
      <c r="J810" s="11"/>
      <c r="K810" s="2"/>
      <c r="L810" s="55"/>
    </row>
    <row r="811" spans="1:12" x14ac:dyDescent="0.35">
      <c r="A811" s="41">
        <v>807</v>
      </c>
      <c r="B811" s="2"/>
      <c r="C811" s="2"/>
      <c r="D811" s="2"/>
      <c r="E811" s="3"/>
      <c r="F811" s="3"/>
      <c r="G811" s="2"/>
      <c r="H811" s="2"/>
      <c r="I811" s="42"/>
      <c r="J811" s="11"/>
      <c r="K811" s="2"/>
      <c r="L811" s="55"/>
    </row>
    <row r="812" spans="1:12" x14ac:dyDescent="0.35">
      <c r="A812" s="41">
        <v>808</v>
      </c>
      <c r="B812" s="2"/>
      <c r="C812" s="2"/>
      <c r="D812" s="2"/>
      <c r="E812" s="3"/>
      <c r="F812" s="3"/>
      <c r="G812" s="2"/>
      <c r="H812" s="2"/>
      <c r="I812" s="42"/>
      <c r="J812" s="11"/>
      <c r="K812" s="2"/>
      <c r="L812" s="55"/>
    </row>
    <row r="813" spans="1:12" x14ac:dyDescent="0.35">
      <c r="A813" s="41">
        <v>809</v>
      </c>
      <c r="B813" s="2"/>
      <c r="C813" s="2"/>
      <c r="D813" s="2"/>
      <c r="E813" s="3"/>
      <c r="F813" s="3"/>
      <c r="G813" s="2"/>
      <c r="H813" s="2"/>
      <c r="I813" s="42"/>
      <c r="J813" s="11"/>
      <c r="K813" s="2"/>
      <c r="L813" s="55"/>
    </row>
    <row r="814" spans="1:12" x14ac:dyDescent="0.35">
      <c r="A814" s="41">
        <v>810</v>
      </c>
      <c r="B814" s="2"/>
      <c r="C814" s="2"/>
      <c r="D814" s="2"/>
      <c r="E814" s="3"/>
      <c r="F814" s="3"/>
      <c r="G814" s="2"/>
      <c r="H814" s="2"/>
      <c r="I814" s="42"/>
      <c r="J814" s="11"/>
      <c r="K814" s="2"/>
      <c r="L814" s="55"/>
    </row>
    <row r="815" spans="1:12" x14ac:dyDescent="0.35">
      <c r="A815" s="41">
        <v>811</v>
      </c>
      <c r="B815" s="2"/>
      <c r="C815" s="2"/>
      <c r="D815" s="2"/>
      <c r="E815" s="3"/>
      <c r="F815" s="3"/>
      <c r="G815" s="2"/>
      <c r="H815" s="2"/>
      <c r="I815" s="42"/>
      <c r="J815" s="11"/>
      <c r="K815" s="2"/>
      <c r="L815" s="55"/>
    </row>
    <row r="816" spans="1:12" x14ac:dyDescent="0.35">
      <c r="A816" s="41">
        <v>812</v>
      </c>
      <c r="B816" s="2"/>
      <c r="C816" s="2"/>
      <c r="D816" s="2"/>
      <c r="E816" s="3"/>
      <c r="F816" s="3"/>
      <c r="G816" s="2"/>
      <c r="H816" s="2"/>
      <c r="I816" s="42"/>
      <c r="J816" s="11"/>
      <c r="K816" s="2"/>
      <c r="L816" s="55"/>
    </row>
    <row r="817" spans="1:12" x14ac:dyDescent="0.35">
      <c r="A817" s="41">
        <v>813</v>
      </c>
      <c r="B817" s="2"/>
      <c r="C817" s="2"/>
      <c r="D817" s="2"/>
      <c r="E817" s="3"/>
      <c r="F817" s="3"/>
      <c r="G817" s="2"/>
      <c r="H817" s="2"/>
      <c r="I817" s="42"/>
      <c r="J817" s="11"/>
      <c r="K817" s="2"/>
      <c r="L817" s="55"/>
    </row>
    <row r="818" spans="1:12" x14ac:dyDescent="0.35">
      <c r="A818" s="41">
        <v>814</v>
      </c>
      <c r="B818" s="2"/>
      <c r="C818" s="2"/>
      <c r="D818" s="2"/>
      <c r="E818" s="3"/>
      <c r="F818" s="3"/>
      <c r="G818" s="2"/>
      <c r="H818" s="2"/>
      <c r="I818" s="42"/>
      <c r="J818" s="11"/>
      <c r="K818" s="2"/>
      <c r="L818" s="55"/>
    </row>
    <row r="819" spans="1:12" x14ac:dyDescent="0.35">
      <c r="A819" s="41">
        <v>815</v>
      </c>
      <c r="B819" s="2"/>
      <c r="C819" s="2"/>
      <c r="D819" s="2"/>
      <c r="E819" s="3"/>
      <c r="F819" s="3"/>
      <c r="G819" s="2"/>
      <c r="H819" s="2"/>
      <c r="I819" s="42"/>
      <c r="J819" s="11"/>
      <c r="K819" s="2"/>
      <c r="L819" s="55"/>
    </row>
    <row r="820" spans="1:12" x14ac:dyDescent="0.35">
      <c r="A820" s="41">
        <v>816</v>
      </c>
      <c r="B820" s="2"/>
      <c r="C820" s="2"/>
      <c r="D820" s="2"/>
      <c r="E820" s="3"/>
      <c r="F820" s="3"/>
      <c r="G820" s="2"/>
      <c r="H820" s="2"/>
      <c r="I820" s="42"/>
      <c r="J820" s="11"/>
      <c r="K820" s="2"/>
      <c r="L820" s="55"/>
    </row>
    <row r="821" spans="1:12" x14ac:dyDescent="0.35">
      <c r="A821" s="41">
        <v>817</v>
      </c>
      <c r="B821" s="2"/>
      <c r="C821" s="2"/>
      <c r="D821" s="2"/>
      <c r="E821" s="3"/>
      <c r="F821" s="3"/>
      <c r="G821" s="2"/>
      <c r="H821" s="2"/>
      <c r="I821" s="42"/>
      <c r="J821" s="11"/>
      <c r="K821" s="2"/>
      <c r="L821" s="55"/>
    </row>
    <row r="822" spans="1:12" x14ac:dyDescent="0.35">
      <c r="A822" s="41">
        <v>818</v>
      </c>
      <c r="B822" s="2"/>
      <c r="C822" s="2"/>
      <c r="D822" s="2"/>
      <c r="E822" s="3"/>
      <c r="F822" s="3"/>
      <c r="G822" s="2"/>
      <c r="H822" s="2"/>
      <c r="I822" s="42"/>
      <c r="J822" s="11"/>
      <c r="K822" s="2"/>
      <c r="L822" s="55"/>
    </row>
    <row r="823" spans="1:12" x14ac:dyDescent="0.35">
      <c r="A823" s="41">
        <v>819</v>
      </c>
      <c r="B823" s="2"/>
      <c r="C823" s="2"/>
      <c r="D823" s="2"/>
      <c r="E823" s="3"/>
      <c r="F823" s="3"/>
      <c r="G823" s="2"/>
      <c r="H823" s="2"/>
      <c r="I823" s="42"/>
      <c r="J823" s="11"/>
      <c r="K823" s="2"/>
      <c r="L823" s="55"/>
    </row>
    <row r="824" spans="1:12" x14ac:dyDescent="0.35">
      <c r="A824" s="41">
        <v>820</v>
      </c>
      <c r="B824" s="2"/>
      <c r="C824" s="2"/>
      <c r="D824" s="2"/>
      <c r="E824" s="3"/>
      <c r="F824" s="3"/>
      <c r="G824" s="2"/>
      <c r="H824" s="2"/>
      <c r="I824" s="42"/>
      <c r="J824" s="11"/>
      <c r="K824" s="2"/>
      <c r="L824" s="55"/>
    </row>
    <row r="825" spans="1:12" x14ac:dyDescent="0.35">
      <c r="A825" s="41">
        <v>821</v>
      </c>
      <c r="B825" s="2"/>
      <c r="C825" s="2"/>
      <c r="D825" s="2"/>
      <c r="E825" s="3"/>
      <c r="F825" s="3"/>
      <c r="G825" s="2"/>
      <c r="H825" s="2"/>
      <c r="I825" s="42"/>
      <c r="J825" s="11"/>
      <c r="K825" s="2"/>
      <c r="L825" s="55"/>
    </row>
    <row r="826" spans="1:12" x14ac:dyDescent="0.35">
      <c r="A826" s="41">
        <v>822</v>
      </c>
      <c r="B826" s="2"/>
      <c r="C826" s="2"/>
      <c r="D826" s="2"/>
      <c r="E826" s="3"/>
      <c r="F826" s="3"/>
      <c r="G826" s="2"/>
      <c r="H826" s="2"/>
      <c r="I826" s="42"/>
      <c r="J826" s="11"/>
      <c r="K826" s="2"/>
      <c r="L826" s="55"/>
    </row>
    <row r="827" spans="1:12" x14ac:dyDescent="0.35">
      <c r="A827" s="41">
        <v>823</v>
      </c>
      <c r="B827" s="2"/>
      <c r="C827" s="2"/>
      <c r="D827" s="2"/>
      <c r="E827" s="3"/>
      <c r="F827" s="3"/>
      <c r="G827" s="2"/>
      <c r="H827" s="2"/>
      <c r="I827" s="42"/>
      <c r="J827" s="11"/>
      <c r="K827" s="2"/>
      <c r="L827" s="55"/>
    </row>
    <row r="828" spans="1:12" x14ac:dyDescent="0.35">
      <c r="A828" s="41">
        <v>824</v>
      </c>
      <c r="B828" s="2"/>
      <c r="C828" s="2"/>
      <c r="D828" s="2"/>
      <c r="E828" s="3"/>
      <c r="F828" s="3"/>
      <c r="G828" s="2"/>
      <c r="H828" s="2"/>
      <c r="I828" s="42"/>
      <c r="J828" s="11"/>
      <c r="K828" s="2"/>
      <c r="L828" s="55"/>
    </row>
    <row r="829" spans="1:12" x14ac:dyDescent="0.35">
      <c r="A829" s="41">
        <v>825</v>
      </c>
      <c r="B829" s="2"/>
      <c r="C829" s="2"/>
      <c r="D829" s="2"/>
      <c r="E829" s="3"/>
      <c r="F829" s="3"/>
      <c r="G829" s="2"/>
      <c r="H829" s="2"/>
      <c r="I829" s="42"/>
      <c r="J829" s="11"/>
      <c r="K829" s="2"/>
      <c r="L829" s="55"/>
    </row>
    <row r="830" spans="1:12" x14ac:dyDescent="0.35">
      <c r="A830" s="41">
        <v>826</v>
      </c>
      <c r="B830" s="2"/>
      <c r="C830" s="2"/>
      <c r="D830" s="2"/>
      <c r="E830" s="3"/>
      <c r="F830" s="3"/>
      <c r="G830" s="2"/>
      <c r="H830" s="2"/>
      <c r="I830" s="42"/>
      <c r="J830" s="11"/>
      <c r="K830" s="2"/>
      <c r="L830" s="55"/>
    </row>
    <row r="831" spans="1:12" x14ac:dyDescent="0.35">
      <c r="A831" s="41">
        <v>827</v>
      </c>
      <c r="B831" s="2"/>
      <c r="C831" s="2"/>
      <c r="D831" s="2"/>
      <c r="E831" s="3"/>
      <c r="F831" s="3"/>
      <c r="G831" s="2"/>
      <c r="H831" s="2"/>
      <c r="I831" s="42"/>
      <c r="J831" s="11"/>
      <c r="K831" s="2"/>
      <c r="L831" s="55"/>
    </row>
    <row r="832" spans="1:12" x14ac:dyDescent="0.35">
      <c r="A832" s="41">
        <v>828</v>
      </c>
      <c r="B832" s="2"/>
      <c r="C832" s="2"/>
      <c r="D832" s="2"/>
      <c r="E832" s="3"/>
      <c r="F832" s="3"/>
      <c r="G832" s="2"/>
      <c r="H832" s="2"/>
      <c r="I832" s="42"/>
      <c r="J832" s="11"/>
      <c r="K832" s="2"/>
      <c r="L832" s="55"/>
    </row>
    <row r="833" spans="1:12" x14ac:dyDescent="0.35">
      <c r="A833" s="41">
        <v>829</v>
      </c>
      <c r="B833" s="2"/>
      <c r="C833" s="2"/>
      <c r="D833" s="2"/>
      <c r="E833" s="3"/>
      <c r="F833" s="3"/>
      <c r="G833" s="2"/>
      <c r="H833" s="2"/>
      <c r="I833" s="42"/>
      <c r="J833" s="11"/>
      <c r="K833" s="2"/>
      <c r="L833" s="55"/>
    </row>
    <row r="834" spans="1:12" x14ac:dyDescent="0.35">
      <c r="A834" s="41">
        <v>830</v>
      </c>
      <c r="B834" s="2"/>
      <c r="C834" s="2"/>
      <c r="D834" s="2"/>
      <c r="E834" s="3"/>
      <c r="F834" s="3"/>
      <c r="G834" s="2"/>
      <c r="H834" s="2"/>
      <c r="I834" s="42"/>
      <c r="J834" s="11"/>
      <c r="K834" s="2"/>
      <c r="L834" s="55"/>
    </row>
    <row r="835" spans="1:12" x14ac:dyDescent="0.35">
      <c r="A835" s="41">
        <v>831</v>
      </c>
      <c r="B835" s="2"/>
      <c r="C835" s="2"/>
      <c r="D835" s="2"/>
      <c r="E835" s="3"/>
      <c r="F835" s="3"/>
      <c r="G835" s="2"/>
      <c r="H835" s="2"/>
      <c r="I835" s="42"/>
      <c r="J835" s="11"/>
      <c r="K835" s="2"/>
      <c r="L835" s="55"/>
    </row>
    <row r="836" spans="1:12" x14ac:dyDescent="0.35">
      <c r="A836" s="41">
        <v>832</v>
      </c>
      <c r="B836" s="2"/>
      <c r="C836" s="2"/>
      <c r="D836" s="2"/>
      <c r="E836" s="3"/>
      <c r="F836" s="3"/>
      <c r="G836" s="2"/>
      <c r="H836" s="2"/>
      <c r="I836" s="42"/>
      <c r="J836" s="11"/>
      <c r="K836" s="2"/>
      <c r="L836" s="55"/>
    </row>
    <row r="837" spans="1:12" x14ac:dyDescent="0.35">
      <c r="A837" s="41">
        <v>833</v>
      </c>
      <c r="B837" s="2"/>
      <c r="C837" s="2"/>
      <c r="D837" s="2"/>
      <c r="E837" s="3"/>
      <c r="F837" s="3"/>
      <c r="G837" s="2"/>
      <c r="H837" s="2"/>
      <c r="I837" s="42"/>
      <c r="J837" s="11"/>
      <c r="K837" s="2"/>
      <c r="L837" s="55"/>
    </row>
    <row r="838" spans="1:12" x14ac:dyDescent="0.35">
      <c r="A838" s="41">
        <v>834</v>
      </c>
      <c r="B838" s="2"/>
      <c r="C838" s="2"/>
      <c r="D838" s="2"/>
      <c r="E838" s="3"/>
      <c r="F838" s="3"/>
      <c r="G838" s="2"/>
      <c r="H838" s="2"/>
      <c r="I838" s="42"/>
      <c r="J838" s="11"/>
      <c r="K838" s="2"/>
      <c r="L838" s="55"/>
    </row>
    <row r="839" spans="1:12" x14ac:dyDescent="0.35">
      <c r="A839" s="41">
        <v>835</v>
      </c>
      <c r="B839" s="2"/>
      <c r="C839" s="2"/>
      <c r="D839" s="2"/>
      <c r="E839" s="3"/>
      <c r="F839" s="3"/>
      <c r="G839" s="2"/>
      <c r="H839" s="2"/>
      <c r="I839" s="42"/>
      <c r="J839" s="11"/>
      <c r="K839" s="2"/>
      <c r="L839" s="55"/>
    </row>
    <row r="840" spans="1:12" x14ac:dyDescent="0.35">
      <c r="A840" s="41">
        <v>836</v>
      </c>
      <c r="B840" s="2"/>
      <c r="C840" s="2"/>
      <c r="D840" s="2"/>
      <c r="E840" s="3"/>
      <c r="F840" s="3"/>
      <c r="G840" s="2"/>
      <c r="H840" s="2"/>
      <c r="I840" s="42"/>
      <c r="J840" s="11"/>
      <c r="K840" s="2"/>
      <c r="L840" s="55"/>
    </row>
    <row r="841" spans="1:12" x14ac:dyDescent="0.35">
      <c r="A841" s="41">
        <v>837</v>
      </c>
      <c r="B841" s="2"/>
      <c r="C841" s="2"/>
      <c r="D841" s="2"/>
      <c r="E841" s="3"/>
      <c r="F841" s="3"/>
      <c r="G841" s="2"/>
      <c r="H841" s="2"/>
      <c r="I841" s="42"/>
      <c r="J841" s="11"/>
      <c r="K841" s="2"/>
      <c r="L841" s="55"/>
    </row>
    <row r="842" spans="1:12" x14ac:dyDescent="0.35">
      <c r="A842" s="41">
        <v>838</v>
      </c>
      <c r="B842" s="2"/>
      <c r="C842" s="2"/>
      <c r="D842" s="2"/>
      <c r="E842" s="3"/>
      <c r="F842" s="3"/>
      <c r="G842" s="2"/>
      <c r="H842" s="2"/>
      <c r="I842" s="42"/>
      <c r="J842" s="11"/>
      <c r="K842" s="2"/>
      <c r="L842" s="55"/>
    </row>
    <row r="843" spans="1:12" x14ac:dyDescent="0.35">
      <c r="A843" s="41">
        <v>839</v>
      </c>
      <c r="B843" s="2"/>
      <c r="C843" s="2"/>
      <c r="D843" s="2"/>
      <c r="E843" s="3"/>
      <c r="F843" s="3"/>
      <c r="G843" s="2"/>
      <c r="H843" s="2"/>
      <c r="I843" s="42"/>
      <c r="J843" s="11"/>
      <c r="K843" s="2"/>
      <c r="L843" s="55"/>
    </row>
    <row r="844" spans="1:12" x14ac:dyDescent="0.35">
      <c r="A844" s="41">
        <v>840</v>
      </c>
      <c r="B844" s="2"/>
      <c r="C844" s="2"/>
      <c r="D844" s="2"/>
      <c r="E844" s="3"/>
      <c r="F844" s="3"/>
      <c r="G844" s="2"/>
      <c r="H844" s="2"/>
      <c r="I844" s="42"/>
      <c r="J844" s="11"/>
      <c r="K844" s="2"/>
      <c r="L844" s="55"/>
    </row>
    <row r="845" spans="1:12" x14ac:dyDescent="0.35">
      <c r="A845" s="41">
        <v>841</v>
      </c>
      <c r="B845" s="2"/>
      <c r="C845" s="2"/>
      <c r="D845" s="2"/>
      <c r="E845" s="3"/>
      <c r="F845" s="3"/>
      <c r="G845" s="2"/>
      <c r="H845" s="2"/>
      <c r="I845" s="42"/>
      <c r="J845" s="11"/>
      <c r="K845" s="2"/>
      <c r="L845" s="55"/>
    </row>
    <row r="846" spans="1:12" x14ac:dyDescent="0.35">
      <c r="A846" s="41">
        <v>842</v>
      </c>
      <c r="B846" s="2"/>
      <c r="C846" s="2"/>
      <c r="D846" s="2"/>
      <c r="E846" s="3"/>
      <c r="F846" s="3"/>
      <c r="G846" s="2"/>
      <c r="H846" s="2"/>
      <c r="I846" s="42"/>
      <c r="J846" s="11"/>
      <c r="K846" s="2"/>
      <c r="L846" s="55"/>
    </row>
    <row r="847" spans="1:12" x14ac:dyDescent="0.35">
      <c r="A847" s="41">
        <v>843</v>
      </c>
      <c r="B847" s="2"/>
      <c r="C847" s="2"/>
      <c r="D847" s="2"/>
      <c r="E847" s="3"/>
      <c r="F847" s="3"/>
      <c r="G847" s="2"/>
      <c r="H847" s="2"/>
      <c r="I847" s="42"/>
      <c r="J847" s="11"/>
      <c r="K847" s="2"/>
      <c r="L847" s="55"/>
    </row>
    <row r="848" spans="1:12" x14ac:dyDescent="0.35">
      <c r="A848" s="41">
        <v>844</v>
      </c>
      <c r="B848" s="2"/>
      <c r="C848" s="2"/>
      <c r="D848" s="2"/>
      <c r="E848" s="3"/>
      <c r="F848" s="3"/>
      <c r="G848" s="2"/>
      <c r="H848" s="2"/>
      <c r="I848" s="42"/>
      <c r="J848" s="11"/>
      <c r="K848" s="2"/>
      <c r="L848" s="55"/>
    </row>
    <row r="849" spans="1:12" x14ac:dyDescent="0.35">
      <c r="A849" s="41">
        <v>845</v>
      </c>
      <c r="B849" s="2"/>
      <c r="C849" s="2"/>
      <c r="D849" s="2"/>
      <c r="E849" s="3"/>
      <c r="F849" s="3"/>
      <c r="G849" s="2"/>
      <c r="H849" s="2"/>
      <c r="I849" s="42"/>
      <c r="J849" s="11"/>
      <c r="K849" s="2"/>
      <c r="L849" s="55"/>
    </row>
    <row r="850" spans="1:12" x14ac:dyDescent="0.35">
      <c r="A850" s="41">
        <v>846</v>
      </c>
      <c r="B850" s="2"/>
      <c r="C850" s="2"/>
      <c r="D850" s="2"/>
      <c r="E850" s="3"/>
      <c r="F850" s="3"/>
      <c r="G850" s="2"/>
      <c r="H850" s="2"/>
      <c r="I850" s="42"/>
      <c r="J850" s="11"/>
      <c r="K850" s="2"/>
      <c r="L850" s="55"/>
    </row>
    <row r="851" spans="1:12" x14ac:dyDescent="0.35">
      <c r="A851" s="41">
        <v>847</v>
      </c>
      <c r="B851" s="2"/>
      <c r="C851" s="2"/>
      <c r="D851" s="2"/>
      <c r="E851" s="3"/>
      <c r="F851" s="3"/>
      <c r="G851" s="2"/>
      <c r="H851" s="2"/>
      <c r="I851" s="42"/>
      <c r="J851" s="11"/>
      <c r="K851" s="2"/>
      <c r="L851" s="55"/>
    </row>
    <row r="852" spans="1:12" x14ac:dyDescent="0.35">
      <c r="A852" s="41">
        <v>848</v>
      </c>
      <c r="B852" s="2"/>
      <c r="C852" s="2"/>
      <c r="D852" s="2"/>
      <c r="E852" s="3"/>
      <c r="F852" s="3"/>
      <c r="G852" s="2"/>
      <c r="H852" s="2"/>
      <c r="I852" s="42"/>
      <c r="J852" s="11"/>
      <c r="K852" s="2"/>
      <c r="L852" s="55"/>
    </row>
    <row r="853" spans="1:12" x14ac:dyDescent="0.35">
      <c r="A853" s="41">
        <v>849</v>
      </c>
      <c r="B853" s="2"/>
      <c r="C853" s="2"/>
      <c r="D853" s="2"/>
      <c r="E853" s="3"/>
      <c r="F853" s="3"/>
      <c r="G853" s="2"/>
      <c r="H853" s="2"/>
      <c r="I853" s="42"/>
      <c r="J853" s="11"/>
      <c r="K853" s="2"/>
      <c r="L853" s="55"/>
    </row>
    <row r="854" spans="1:12" x14ac:dyDescent="0.35">
      <c r="A854" s="41">
        <v>850</v>
      </c>
      <c r="B854" s="2"/>
      <c r="C854" s="2"/>
      <c r="D854" s="2"/>
      <c r="E854" s="3"/>
      <c r="F854" s="3"/>
      <c r="G854" s="2"/>
      <c r="H854" s="2"/>
      <c r="I854" s="42"/>
      <c r="J854" s="11"/>
      <c r="K854" s="2"/>
      <c r="L854" s="55"/>
    </row>
    <row r="855" spans="1:12" x14ac:dyDescent="0.35">
      <c r="A855" s="41">
        <v>851</v>
      </c>
      <c r="B855" s="2"/>
      <c r="C855" s="2"/>
      <c r="D855" s="2"/>
      <c r="E855" s="3"/>
      <c r="F855" s="3"/>
      <c r="G855" s="2"/>
      <c r="H855" s="2"/>
      <c r="I855" s="42"/>
      <c r="J855" s="11"/>
      <c r="K855" s="2"/>
      <c r="L855" s="55"/>
    </row>
    <row r="856" spans="1:12" x14ac:dyDescent="0.35">
      <c r="A856" s="41">
        <v>852</v>
      </c>
      <c r="B856" s="2"/>
      <c r="C856" s="2"/>
      <c r="D856" s="2"/>
      <c r="E856" s="3"/>
      <c r="F856" s="3"/>
      <c r="G856" s="2"/>
      <c r="H856" s="2"/>
      <c r="I856" s="42"/>
      <c r="J856" s="11"/>
      <c r="K856" s="2"/>
      <c r="L856" s="55"/>
    </row>
    <row r="857" spans="1:12" x14ac:dyDescent="0.35">
      <c r="A857" s="41">
        <v>853</v>
      </c>
      <c r="B857" s="2"/>
      <c r="C857" s="2"/>
      <c r="D857" s="2"/>
      <c r="E857" s="3"/>
      <c r="F857" s="3"/>
      <c r="G857" s="2"/>
      <c r="H857" s="2"/>
      <c r="I857" s="42"/>
      <c r="J857" s="11"/>
      <c r="K857" s="2"/>
      <c r="L857" s="55"/>
    </row>
    <row r="858" spans="1:12" x14ac:dyDescent="0.35">
      <c r="A858" s="41">
        <v>854</v>
      </c>
      <c r="B858" s="2"/>
      <c r="C858" s="2"/>
      <c r="D858" s="2"/>
      <c r="E858" s="3"/>
      <c r="F858" s="3"/>
      <c r="G858" s="2"/>
      <c r="H858" s="2"/>
      <c r="I858" s="42"/>
      <c r="J858" s="11"/>
      <c r="K858" s="2"/>
      <c r="L858" s="55"/>
    </row>
    <row r="859" spans="1:12" x14ac:dyDescent="0.35">
      <c r="A859" s="41">
        <v>855</v>
      </c>
      <c r="B859" s="2"/>
      <c r="C859" s="2"/>
      <c r="D859" s="2"/>
      <c r="E859" s="3"/>
      <c r="F859" s="3"/>
      <c r="G859" s="2"/>
      <c r="H859" s="2"/>
      <c r="I859" s="42"/>
      <c r="J859" s="11"/>
      <c r="K859" s="2"/>
      <c r="L859" s="55"/>
    </row>
    <row r="860" spans="1:12" x14ac:dyDescent="0.35">
      <c r="A860" s="41">
        <v>856</v>
      </c>
      <c r="B860" s="2"/>
      <c r="C860" s="2"/>
      <c r="D860" s="2"/>
      <c r="E860" s="3"/>
      <c r="F860" s="3"/>
      <c r="G860" s="2"/>
      <c r="H860" s="2"/>
      <c r="I860" s="42"/>
      <c r="J860" s="11"/>
      <c r="K860" s="2"/>
      <c r="L860" s="55"/>
    </row>
    <row r="861" spans="1:12" x14ac:dyDescent="0.35">
      <c r="A861" s="41">
        <v>857</v>
      </c>
      <c r="B861" s="2"/>
      <c r="C861" s="2"/>
      <c r="D861" s="2"/>
      <c r="E861" s="3"/>
      <c r="F861" s="3"/>
      <c r="G861" s="2"/>
      <c r="H861" s="2"/>
      <c r="I861" s="42"/>
      <c r="J861" s="11"/>
      <c r="K861" s="2"/>
      <c r="L861" s="55"/>
    </row>
    <row r="862" spans="1:12" x14ac:dyDescent="0.35">
      <c r="A862" s="41">
        <v>858</v>
      </c>
      <c r="B862" s="2"/>
      <c r="C862" s="2"/>
      <c r="D862" s="2"/>
      <c r="E862" s="3"/>
      <c r="F862" s="3"/>
      <c r="G862" s="2"/>
      <c r="H862" s="2"/>
      <c r="I862" s="42"/>
      <c r="J862" s="11"/>
      <c r="K862" s="2"/>
      <c r="L862" s="55"/>
    </row>
    <row r="863" spans="1:12" x14ac:dyDescent="0.35">
      <c r="A863" s="41">
        <v>859</v>
      </c>
      <c r="B863" s="2"/>
      <c r="C863" s="2"/>
      <c r="D863" s="2"/>
      <c r="E863" s="3"/>
      <c r="F863" s="3"/>
      <c r="G863" s="2"/>
      <c r="H863" s="2"/>
      <c r="I863" s="42"/>
      <c r="J863" s="11"/>
      <c r="K863" s="2"/>
      <c r="L863" s="55"/>
    </row>
    <row r="864" spans="1:12" x14ac:dyDescent="0.35">
      <c r="A864" s="41">
        <v>860</v>
      </c>
      <c r="B864" s="2"/>
      <c r="C864" s="2"/>
      <c r="D864" s="2"/>
      <c r="E864" s="3"/>
      <c r="F864" s="3"/>
      <c r="G864" s="2"/>
      <c r="H864" s="2"/>
      <c r="I864" s="42"/>
      <c r="J864" s="11"/>
      <c r="K864" s="2"/>
      <c r="L864" s="55"/>
    </row>
    <row r="865" spans="1:12" x14ac:dyDescent="0.35">
      <c r="A865" s="41">
        <v>861</v>
      </c>
      <c r="B865" s="2"/>
      <c r="C865" s="2"/>
      <c r="D865" s="2"/>
      <c r="E865" s="3"/>
      <c r="F865" s="3"/>
      <c r="G865" s="2"/>
      <c r="H865" s="2"/>
      <c r="I865" s="42"/>
      <c r="J865" s="11"/>
      <c r="K865" s="2"/>
      <c r="L865" s="55"/>
    </row>
    <row r="866" spans="1:12" x14ac:dyDescent="0.35">
      <c r="A866" s="41">
        <v>862</v>
      </c>
      <c r="B866" s="2"/>
      <c r="C866" s="2"/>
      <c r="D866" s="2"/>
      <c r="E866" s="3"/>
      <c r="F866" s="3"/>
      <c r="G866" s="2"/>
      <c r="H866" s="2"/>
      <c r="I866" s="42"/>
      <c r="J866" s="11"/>
      <c r="K866" s="2"/>
      <c r="L866" s="55"/>
    </row>
    <row r="867" spans="1:12" x14ac:dyDescent="0.35">
      <c r="A867" s="41">
        <v>863</v>
      </c>
      <c r="B867" s="2"/>
      <c r="C867" s="2"/>
      <c r="D867" s="2"/>
      <c r="E867" s="3"/>
      <c r="F867" s="3"/>
      <c r="G867" s="2"/>
      <c r="H867" s="2"/>
      <c r="I867" s="42"/>
      <c r="J867" s="11"/>
      <c r="K867" s="2"/>
      <c r="L867" s="55"/>
    </row>
    <row r="868" spans="1:12" x14ac:dyDescent="0.35">
      <c r="A868" s="41">
        <v>864</v>
      </c>
      <c r="B868" s="2"/>
      <c r="C868" s="2"/>
      <c r="D868" s="2"/>
      <c r="E868" s="3"/>
      <c r="F868" s="3"/>
      <c r="G868" s="2"/>
      <c r="H868" s="2"/>
      <c r="I868" s="42"/>
      <c r="J868" s="11"/>
      <c r="K868" s="2"/>
      <c r="L868" s="55"/>
    </row>
    <row r="869" spans="1:12" x14ac:dyDescent="0.35">
      <c r="A869" s="41">
        <v>865</v>
      </c>
      <c r="B869" s="2"/>
      <c r="C869" s="2"/>
      <c r="D869" s="2"/>
      <c r="E869" s="3"/>
      <c r="F869" s="3"/>
      <c r="G869" s="2"/>
      <c r="H869" s="2"/>
      <c r="I869" s="42"/>
      <c r="J869" s="11"/>
      <c r="K869" s="2"/>
      <c r="L869" s="55"/>
    </row>
    <row r="870" spans="1:12" x14ac:dyDescent="0.35">
      <c r="A870" s="41">
        <v>866</v>
      </c>
      <c r="B870" s="2"/>
      <c r="C870" s="2"/>
      <c r="D870" s="2"/>
      <c r="E870" s="3"/>
      <c r="F870" s="3"/>
      <c r="G870" s="2"/>
      <c r="H870" s="2"/>
      <c r="I870" s="42"/>
      <c r="J870" s="11"/>
      <c r="K870" s="2"/>
      <c r="L870" s="55"/>
    </row>
    <row r="871" spans="1:12" x14ac:dyDescent="0.35">
      <c r="A871" s="41">
        <v>867</v>
      </c>
      <c r="B871" s="2"/>
      <c r="C871" s="2"/>
      <c r="D871" s="2"/>
      <c r="E871" s="3"/>
      <c r="F871" s="3"/>
      <c r="G871" s="2"/>
      <c r="H871" s="2"/>
      <c r="I871" s="42"/>
      <c r="J871" s="11"/>
      <c r="K871" s="2"/>
      <c r="L871" s="55"/>
    </row>
    <row r="872" spans="1:12" x14ac:dyDescent="0.35">
      <c r="A872" s="41">
        <v>868</v>
      </c>
      <c r="B872" s="2"/>
      <c r="C872" s="2"/>
      <c r="D872" s="2"/>
      <c r="E872" s="3"/>
      <c r="F872" s="3"/>
      <c r="G872" s="2"/>
      <c r="H872" s="2"/>
      <c r="I872" s="42"/>
      <c r="J872" s="11"/>
      <c r="K872" s="2"/>
      <c r="L872" s="55"/>
    </row>
    <row r="873" spans="1:12" x14ac:dyDescent="0.35">
      <c r="A873" s="41">
        <v>869</v>
      </c>
      <c r="B873" s="2"/>
      <c r="C873" s="2"/>
      <c r="D873" s="2"/>
      <c r="E873" s="3"/>
      <c r="F873" s="3"/>
      <c r="G873" s="2"/>
      <c r="H873" s="2"/>
      <c r="I873" s="42"/>
      <c r="J873" s="11"/>
      <c r="K873" s="2"/>
      <c r="L873" s="55"/>
    </row>
    <row r="874" spans="1:12" x14ac:dyDescent="0.35">
      <c r="A874" s="41">
        <v>870</v>
      </c>
      <c r="B874" s="2"/>
      <c r="C874" s="2"/>
      <c r="D874" s="2"/>
      <c r="E874" s="3"/>
      <c r="F874" s="3"/>
      <c r="G874" s="2"/>
      <c r="H874" s="2"/>
      <c r="I874" s="42"/>
      <c r="J874" s="11"/>
      <c r="K874" s="2"/>
      <c r="L874" s="55"/>
    </row>
    <row r="875" spans="1:12" x14ac:dyDescent="0.35">
      <c r="A875" s="41">
        <v>871</v>
      </c>
      <c r="B875" s="2"/>
      <c r="C875" s="2"/>
      <c r="D875" s="2"/>
      <c r="E875" s="3"/>
      <c r="F875" s="3"/>
      <c r="G875" s="2"/>
      <c r="H875" s="2"/>
      <c r="I875" s="42"/>
      <c r="J875" s="11"/>
      <c r="K875" s="2"/>
      <c r="L875" s="55"/>
    </row>
    <row r="876" spans="1:12" x14ac:dyDescent="0.35">
      <c r="A876" s="41">
        <v>872</v>
      </c>
      <c r="B876" s="2"/>
      <c r="C876" s="2"/>
      <c r="D876" s="2"/>
      <c r="E876" s="3"/>
      <c r="F876" s="3"/>
      <c r="G876" s="2"/>
      <c r="H876" s="2"/>
      <c r="I876" s="42"/>
      <c r="J876" s="11"/>
      <c r="K876" s="2"/>
      <c r="L876" s="55"/>
    </row>
    <row r="877" spans="1:12" x14ac:dyDescent="0.35">
      <c r="A877" s="41">
        <v>873</v>
      </c>
      <c r="B877" s="2"/>
      <c r="C877" s="2"/>
      <c r="D877" s="2"/>
      <c r="E877" s="3"/>
      <c r="F877" s="3"/>
      <c r="G877" s="2"/>
      <c r="H877" s="2"/>
      <c r="I877" s="42"/>
      <c r="J877" s="11"/>
      <c r="K877" s="2"/>
      <c r="L877" s="55"/>
    </row>
    <row r="878" spans="1:12" x14ac:dyDescent="0.35">
      <c r="A878" s="41">
        <v>874</v>
      </c>
      <c r="B878" s="2"/>
      <c r="C878" s="2"/>
      <c r="D878" s="2"/>
      <c r="E878" s="3"/>
      <c r="F878" s="3"/>
      <c r="G878" s="2"/>
      <c r="H878" s="2"/>
      <c r="I878" s="42"/>
      <c r="J878" s="11"/>
      <c r="K878" s="2"/>
      <c r="L878" s="55"/>
    </row>
    <row r="879" spans="1:12" x14ac:dyDescent="0.35">
      <c r="A879" s="41">
        <v>875</v>
      </c>
      <c r="B879" s="2"/>
      <c r="C879" s="2"/>
      <c r="D879" s="2"/>
      <c r="E879" s="3"/>
      <c r="F879" s="3"/>
      <c r="G879" s="2"/>
      <c r="H879" s="2"/>
      <c r="I879" s="42"/>
      <c r="J879" s="11"/>
      <c r="K879" s="2"/>
      <c r="L879" s="55"/>
    </row>
    <row r="880" spans="1:12" x14ac:dyDescent="0.35">
      <c r="A880" s="41">
        <v>876</v>
      </c>
      <c r="B880" s="2"/>
      <c r="C880" s="2"/>
      <c r="D880" s="2"/>
      <c r="E880" s="3"/>
      <c r="F880" s="3"/>
      <c r="G880" s="2"/>
      <c r="H880" s="2"/>
      <c r="I880" s="42"/>
      <c r="J880" s="11"/>
      <c r="K880" s="2"/>
      <c r="L880" s="55"/>
    </row>
    <row r="881" spans="1:12" x14ac:dyDescent="0.35">
      <c r="A881" s="41">
        <v>877</v>
      </c>
      <c r="B881" s="2"/>
      <c r="C881" s="2"/>
      <c r="D881" s="2"/>
      <c r="E881" s="3"/>
      <c r="F881" s="3"/>
      <c r="G881" s="2"/>
      <c r="H881" s="2"/>
      <c r="I881" s="42"/>
      <c r="J881" s="11"/>
      <c r="K881" s="2"/>
      <c r="L881" s="55"/>
    </row>
    <row r="882" spans="1:12" x14ac:dyDescent="0.35">
      <c r="A882" s="41">
        <v>878</v>
      </c>
      <c r="B882" s="2"/>
      <c r="C882" s="2"/>
      <c r="D882" s="2"/>
      <c r="E882" s="3"/>
      <c r="F882" s="3"/>
      <c r="G882" s="2"/>
      <c r="H882" s="2"/>
      <c r="I882" s="42"/>
      <c r="J882" s="11"/>
      <c r="K882" s="2"/>
      <c r="L882" s="55"/>
    </row>
    <row r="883" spans="1:12" x14ac:dyDescent="0.35">
      <c r="A883" s="41">
        <v>879</v>
      </c>
      <c r="B883" s="2"/>
      <c r="C883" s="2"/>
      <c r="D883" s="2"/>
      <c r="E883" s="3"/>
      <c r="F883" s="3"/>
      <c r="G883" s="2"/>
      <c r="H883" s="2"/>
      <c r="I883" s="42"/>
      <c r="J883" s="11"/>
      <c r="K883" s="2"/>
      <c r="L883" s="55"/>
    </row>
    <row r="884" spans="1:12" x14ac:dyDescent="0.35">
      <c r="A884" s="41">
        <v>880</v>
      </c>
      <c r="B884" s="2"/>
      <c r="C884" s="2"/>
      <c r="D884" s="2"/>
      <c r="E884" s="3"/>
      <c r="F884" s="3"/>
      <c r="G884" s="2"/>
      <c r="H884" s="2"/>
      <c r="I884" s="42"/>
      <c r="J884" s="11"/>
      <c r="K884" s="2"/>
      <c r="L884" s="55"/>
    </row>
    <row r="885" spans="1:12" x14ac:dyDescent="0.35">
      <c r="A885" s="41">
        <v>881</v>
      </c>
      <c r="B885" s="2"/>
      <c r="C885" s="2"/>
      <c r="D885" s="2"/>
      <c r="E885" s="3"/>
      <c r="F885" s="3"/>
      <c r="G885" s="2"/>
      <c r="H885" s="2"/>
      <c r="I885" s="42"/>
      <c r="J885" s="11"/>
      <c r="K885" s="2"/>
      <c r="L885" s="55"/>
    </row>
    <row r="886" spans="1:12" x14ac:dyDescent="0.35">
      <c r="A886" s="41">
        <v>882</v>
      </c>
      <c r="B886" s="2"/>
      <c r="C886" s="2"/>
      <c r="D886" s="2"/>
      <c r="E886" s="3"/>
      <c r="F886" s="3"/>
      <c r="G886" s="2"/>
      <c r="H886" s="2"/>
      <c r="I886" s="42"/>
      <c r="J886" s="11"/>
      <c r="K886" s="2"/>
      <c r="L886" s="55"/>
    </row>
    <row r="887" spans="1:12" x14ac:dyDescent="0.35">
      <c r="A887" s="41">
        <v>883</v>
      </c>
      <c r="B887" s="2"/>
      <c r="C887" s="2"/>
      <c r="D887" s="2"/>
      <c r="E887" s="3"/>
      <c r="F887" s="3"/>
      <c r="G887" s="2"/>
      <c r="H887" s="2"/>
      <c r="I887" s="42"/>
      <c r="J887" s="11"/>
      <c r="K887" s="2"/>
      <c r="L887" s="55"/>
    </row>
    <row r="888" spans="1:12" x14ac:dyDescent="0.35">
      <c r="A888" s="41">
        <v>884</v>
      </c>
      <c r="B888" s="2"/>
      <c r="C888" s="2"/>
      <c r="D888" s="2"/>
      <c r="E888" s="3"/>
      <c r="F888" s="3"/>
      <c r="G888" s="2"/>
      <c r="H888" s="2"/>
      <c r="I888" s="42"/>
      <c r="J888" s="11"/>
      <c r="K888" s="2"/>
      <c r="L888" s="55"/>
    </row>
    <row r="889" spans="1:12" x14ac:dyDescent="0.35">
      <c r="A889" s="41">
        <v>885</v>
      </c>
      <c r="B889" s="2"/>
      <c r="C889" s="2"/>
      <c r="D889" s="2"/>
      <c r="E889" s="3"/>
      <c r="F889" s="3"/>
      <c r="G889" s="2"/>
      <c r="H889" s="2"/>
      <c r="I889" s="42"/>
      <c r="J889" s="11"/>
      <c r="K889" s="2"/>
      <c r="L889" s="55"/>
    </row>
    <row r="890" spans="1:12" x14ac:dyDescent="0.35">
      <c r="A890" s="41">
        <v>886</v>
      </c>
      <c r="B890" s="2"/>
      <c r="C890" s="2"/>
      <c r="D890" s="2"/>
      <c r="E890" s="3"/>
      <c r="F890" s="3"/>
      <c r="G890" s="2"/>
      <c r="H890" s="2"/>
      <c r="I890" s="42"/>
      <c r="J890" s="11"/>
      <c r="K890" s="2"/>
      <c r="L890" s="55"/>
    </row>
    <row r="891" spans="1:12" x14ac:dyDescent="0.35">
      <c r="A891" s="41">
        <v>887</v>
      </c>
      <c r="B891" s="2"/>
      <c r="C891" s="2"/>
      <c r="D891" s="2"/>
      <c r="E891" s="3"/>
      <c r="F891" s="3"/>
      <c r="G891" s="2"/>
      <c r="H891" s="2"/>
      <c r="I891" s="42"/>
      <c r="J891" s="11"/>
      <c r="K891" s="2"/>
      <c r="L891" s="55"/>
    </row>
    <row r="892" spans="1:12" x14ac:dyDescent="0.35">
      <c r="A892" s="41">
        <v>888</v>
      </c>
      <c r="B892" s="2"/>
      <c r="C892" s="2"/>
      <c r="D892" s="2"/>
      <c r="E892" s="3"/>
      <c r="F892" s="3"/>
      <c r="G892" s="2"/>
      <c r="H892" s="2"/>
      <c r="I892" s="42"/>
      <c r="J892" s="11"/>
      <c r="K892" s="2"/>
      <c r="L892" s="55"/>
    </row>
    <row r="893" spans="1:12" x14ac:dyDescent="0.35">
      <c r="A893" s="41">
        <v>889</v>
      </c>
      <c r="B893" s="2"/>
      <c r="C893" s="2"/>
      <c r="D893" s="2"/>
      <c r="E893" s="3"/>
      <c r="F893" s="3"/>
      <c r="G893" s="2"/>
      <c r="H893" s="2"/>
      <c r="I893" s="42"/>
      <c r="J893" s="11"/>
      <c r="K893" s="2"/>
      <c r="L893" s="55"/>
    </row>
    <row r="894" spans="1:12" x14ac:dyDescent="0.35">
      <c r="A894" s="41">
        <v>890</v>
      </c>
      <c r="B894" s="2"/>
      <c r="C894" s="2"/>
      <c r="D894" s="2"/>
      <c r="E894" s="3"/>
      <c r="F894" s="3"/>
      <c r="G894" s="2"/>
      <c r="H894" s="2"/>
      <c r="I894" s="42"/>
      <c r="J894" s="11"/>
      <c r="K894" s="2"/>
      <c r="L894" s="55"/>
    </row>
    <row r="895" spans="1:12" x14ac:dyDescent="0.35">
      <c r="A895" s="41">
        <v>891</v>
      </c>
      <c r="B895" s="2"/>
      <c r="C895" s="2"/>
      <c r="D895" s="2"/>
      <c r="E895" s="3"/>
      <c r="F895" s="3"/>
      <c r="G895" s="2"/>
      <c r="H895" s="2"/>
      <c r="I895" s="42"/>
      <c r="J895" s="11"/>
      <c r="K895" s="2"/>
      <c r="L895" s="55"/>
    </row>
    <row r="896" spans="1:12" x14ac:dyDescent="0.35">
      <c r="A896" s="41">
        <v>892</v>
      </c>
      <c r="B896" s="2"/>
      <c r="C896" s="2"/>
      <c r="D896" s="2"/>
      <c r="E896" s="3"/>
      <c r="F896" s="3"/>
      <c r="G896" s="2"/>
      <c r="H896" s="2"/>
      <c r="I896" s="42"/>
      <c r="J896" s="11"/>
      <c r="K896" s="2"/>
      <c r="L896" s="55"/>
    </row>
    <row r="897" spans="1:12" x14ac:dyDescent="0.35">
      <c r="A897" s="41">
        <v>893</v>
      </c>
      <c r="B897" s="2"/>
      <c r="C897" s="2"/>
      <c r="D897" s="2"/>
      <c r="E897" s="3"/>
      <c r="F897" s="3"/>
      <c r="G897" s="2"/>
      <c r="H897" s="2"/>
      <c r="I897" s="42"/>
      <c r="J897" s="11"/>
      <c r="K897" s="2"/>
      <c r="L897" s="55"/>
    </row>
    <row r="898" spans="1:12" x14ac:dyDescent="0.35">
      <c r="A898" s="41">
        <v>894</v>
      </c>
      <c r="B898" s="2"/>
      <c r="C898" s="2"/>
      <c r="D898" s="2"/>
      <c r="E898" s="3"/>
      <c r="F898" s="3"/>
      <c r="G898" s="2"/>
      <c r="H898" s="2"/>
      <c r="I898" s="42"/>
      <c r="J898" s="11"/>
      <c r="K898" s="2"/>
      <c r="L898" s="55"/>
    </row>
    <row r="899" spans="1:12" x14ac:dyDescent="0.35">
      <c r="A899" s="41">
        <v>895</v>
      </c>
      <c r="B899" s="2"/>
      <c r="C899" s="2"/>
      <c r="D899" s="2"/>
      <c r="E899" s="3"/>
      <c r="F899" s="3"/>
      <c r="G899" s="2"/>
      <c r="H899" s="2"/>
      <c r="I899" s="42"/>
      <c r="J899" s="11"/>
      <c r="K899" s="2"/>
      <c r="L899" s="55"/>
    </row>
    <row r="900" spans="1:12" x14ac:dyDescent="0.35">
      <c r="A900" s="41">
        <v>896</v>
      </c>
      <c r="B900" s="2"/>
      <c r="C900" s="2"/>
      <c r="D900" s="2"/>
      <c r="E900" s="3"/>
      <c r="F900" s="3"/>
      <c r="G900" s="2"/>
      <c r="H900" s="2"/>
      <c r="I900" s="42"/>
      <c r="J900" s="11"/>
      <c r="K900" s="2"/>
      <c r="L900" s="55"/>
    </row>
    <row r="901" spans="1:12" x14ac:dyDescent="0.35">
      <c r="A901" s="41">
        <v>897</v>
      </c>
      <c r="B901" s="2"/>
      <c r="C901" s="2"/>
      <c r="D901" s="2"/>
      <c r="E901" s="3"/>
      <c r="F901" s="3"/>
      <c r="G901" s="2"/>
      <c r="H901" s="2"/>
      <c r="I901" s="42"/>
      <c r="J901" s="11"/>
      <c r="K901" s="2"/>
      <c r="L901" s="55"/>
    </row>
    <row r="902" spans="1:12" x14ac:dyDescent="0.35">
      <c r="A902" s="41">
        <v>898</v>
      </c>
      <c r="B902" s="2"/>
      <c r="C902" s="2"/>
      <c r="D902" s="2"/>
      <c r="E902" s="3"/>
      <c r="F902" s="3"/>
      <c r="G902" s="2"/>
      <c r="H902" s="2"/>
      <c r="I902" s="42"/>
      <c r="J902" s="11"/>
      <c r="K902" s="2"/>
      <c r="L902" s="55"/>
    </row>
    <row r="903" spans="1:12" x14ac:dyDescent="0.35">
      <c r="A903" s="41">
        <v>899</v>
      </c>
      <c r="B903" s="2"/>
      <c r="C903" s="2"/>
      <c r="D903" s="2"/>
      <c r="E903" s="3"/>
      <c r="F903" s="3"/>
      <c r="G903" s="2"/>
      <c r="H903" s="2"/>
      <c r="I903" s="42"/>
      <c r="J903" s="11"/>
      <c r="K903" s="2"/>
      <c r="L903" s="55"/>
    </row>
    <row r="904" spans="1:12" x14ac:dyDescent="0.35">
      <c r="A904" s="41">
        <v>900</v>
      </c>
      <c r="B904" s="2"/>
      <c r="C904" s="2"/>
      <c r="D904" s="2"/>
      <c r="E904" s="3"/>
      <c r="F904" s="3"/>
      <c r="G904" s="2"/>
      <c r="H904" s="2"/>
      <c r="I904" s="42"/>
      <c r="J904" s="11"/>
      <c r="K904" s="2"/>
      <c r="L904" s="55"/>
    </row>
    <row r="905" spans="1:12" x14ac:dyDescent="0.35">
      <c r="A905" s="41">
        <v>901</v>
      </c>
      <c r="B905" s="2"/>
      <c r="C905" s="2"/>
      <c r="D905" s="2"/>
      <c r="E905" s="3"/>
      <c r="F905" s="3"/>
      <c r="G905" s="2"/>
      <c r="H905" s="2"/>
      <c r="I905" s="42"/>
      <c r="J905" s="11"/>
      <c r="K905" s="2"/>
      <c r="L905" s="55"/>
    </row>
    <row r="906" spans="1:12" x14ac:dyDescent="0.35">
      <c r="A906" s="41">
        <v>902</v>
      </c>
      <c r="B906" s="2"/>
      <c r="C906" s="2"/>
      <c r="D906" s="2"/>
      <c r="E906" s="3"/>
      <c r="F906" s="3"/>
      <c r="G906" s="2"/>
      <c r="H906" s="2"/>
      <c r="I906" s="42"/>
      <c r="J906" s="11"/>
      <c r="K906" s="2"/>
      <c r="L906" s="55"/>
    </row>
    <row r="907" spans="1:12" x14ac:dyDescent="0.35">
      <c r="A907" s="41">
        <v>903</v>
      </c>
      <c r="B907" s="2"/>
      <c r="C907" s="2"/>
      <c r="D907" s="2"/>
      <c r="E907" s="3"/>
      <c r="F907" s="3"/>
      <c r="G907" s="2"/>
      <c r="H907" s="2"/>
      <c r="I907" s="42"/>
      <c r="J907" s="11"/>
      <c r="K907" s="2"/>
      <c r="L907" s="55"/>
    </row>
    <row r="908" spans="1:12" x14ac:dyDescent="0.35">
      <c r="A908" s="41">
        <v>904</v>
      </c>
      <c r="B908" s="2"/>
      <c r="C908" s="2"/>
      <c r="D908" s="2"/>
      <c r="E908" s="3"/>
      <c r="F908" s="3"/>
      <c r="G908" s="2"/>
      <c r="H908" s="2"/>
      <c r="I908" s="42"/>
      <c r="J908" s="11"/>
      <c r="K908" s="2"/>
      <c r="L908" s="55"/>
    </row>
    <row r="909" spans="1:12" x14ac:dyDescent="0.35">
      <c r="A909" s="41">
        <v>905</v>
      </c>
      <c r="B909" s="2"/>
      <c r="C909" s="2"/>
      <c r="D909" s="2"/>
      <c r="E909" s="3"/>
      <c r="F909" s="3"/>
      <c r="G909" s="2"/>
      <c r="H909" s="2"/>
      <c r="I909" s="42"/>
      <c r="J909" s="11"/>
      <c r="K909" s="2"/>
      <c r="L909" s="55"/>
    </row>
    <row r="910" spans="1:12" x14ac:dyDescent="0.35">
      <c r="A910" s="41">
        <v>906</v>
      </c>
      <c r="B910" s="2"/>
      <c r="C910" s="2"/>
      <c r="D910" s="2"/>
      <c r="E910" s="3"/>
      <c r="F910" s="3"/>
      <c r="G910" s="2"/>
      <c r="H910" s="2"/>
      <c r="I910" s="42"/>
      <c r="J910" s="11"/>
      <c r="K910" s="2"/>
      <c r="L910" s="55"/>
    </row>
    <row r="911" spans="1:12" x14ac:dyDescent="0.35">
      <c r="A911" s="41">
        <v>907</v>
      </c>
      <c r="B911" s="2"/>
      <c r="C911" s="2"/>
      <c r="D911" s="2"/>
      <c r="E911" s="3"/>
      <c r="F911" s="3"/>
      <c r="G911" s="2"/>
      <c r="H911" s="2"/>
      <c r="I911" s="42"/>
      <c r="J911" s="11"/>
      <c r="K911" s="2"/>
      <c r="L911" s="55"/>
    </row>
    <row r="912" spans="1:12" x14ac:dyDescent="0.35">
      <c r="A912" s="41">
        <v>908</v>
      </c>
      <c r="B912" s="2"/>
      <c r="C912" s="2"/>
      <c r="D912" s="2"/>
      <c r="E912" s="3"/>
      <c r="F912" s="3"/>
      <c r="G912" s="2"/>
      <c r="H912" s="2"/>
      <c r="I912" s="42"/>
      <c r="J912" s="11"/>
      <c r="K912" s="2"/>
      <c r="L912" s="55"/>
    </row>
    <row r="913" spans="1:12" x14ac:dyDescent="0.35">
      <c r="A913" s="41">
        <v>909</v>
      </c>
      <c r="B913" s="2"/>
      <c r="C913" s="2"/>
      <c r="D913" s="2"/>
      <c r="E913" s="3"/>
      <c r="F913" s="3"/>
      <c r="G913" s="2"/>
      <c r="H913" s="2"/>
      <c r="I913" s="42"/>
      <c r="J913" s="11"/>
      <c r="K913" s="2"/>
      <c r="L913" s="55"/>
    </row>
    <row r="914" spans="1:12" x14ac:dyDescent="0.35">
      <c r="A914" s="41">
        <v>910</v>
      </c>
      <c r="B914" s="2"/>
      <c r="C914" s="2"/>
      <c r="D914" s="2"/>
      <c r="E914" s="3"/>
      <c r="F914" s="3"/>
      <c r="G914" s="2"/>
      <c r="H914" s="2"/>
      <c r="I914" s="42"/>
      <c r="J914" s="11"/>
      <c r="K914" s="2"/>
      <c r="L914" s="55"/>
    </row>
    <row r="915" spans="1:12" x14ac:dyDescent="0.35">
      <c r="A915" s="41">
        <v>911</v>
      </c>
      <c r="B915" s="2"/>
      <c r="C915" s="2"/>
      <c r="D915" s="2"/>
      <c r="E915" s="3"/>
      <c r="F915" s="3"/>
      <c r="G915" s="2"/>
      <c r="H915" s="2"/>
      <c r="I915" s="42"/>
      <c r="J915" s="11"/>
      <c r="K915" s="2"/>
      <c r="L915" s="55"/>
    </row>
    <row r="916" spans="1:12" x14ac:dyDescent="0.35">
      <c r="A916" s="41">
        <v>912</v>
      </c>
      <c r="B916" s="2"/>
      <c r="C916" s="2"/>
      <c r="D916" s="2"/>
      <c r="E916" s="3"/>
      <c r="F916" s="3"/>
      <c r="G916" s="2"/>
      <c r="H916" s="2"/>
      <c r="I916" s="42"/>
      <c r="J916" s="11"/>
      <c r="K916" s="2"/>
      <c r="L916" s="55"/>
    </row>
    <row r="917" spans="1:12" x14ac:dyDescent="0.35">
      <c r="A917" s="41">
        <v>913</v>
      </c>
      <c r="B917" s="2"/>
      <c r="C917" s="2"/>
      <c r="D917" s="2"/>
      <c r="E917" s="3"/>
      <c r="F917" s="3"/>
      <c r="G917" s="2"/>
      <c r="H917" s="2"/>
      <c r="I917" s="42"/>
      <c r="J917" s="11"/>
      <c r="K917" s="2"/>
      <c r="L917" s="55"/>
    </row>
    <row r="918" spans="1:12" x14ac:dyDescent="0.35">
      <c r="A918" s="41">
        <v>914</v>
      </c>
      <c r="B918" s="2"/>
      <c r="C918" s="2"/>
      <c r="D918" s="2"/>
      <c r="E918" s="3"/>
      <c r="F918" s="3"/>
      <c r="G918" s="2"/>
      <c r="H918" s="2"/>
      <c r="I918" s="42"/>
      <c r="J918" s="11"/>
      <c r="K918" s="2"/>
      <c r="L918" s="55"/>
    </row>
    <row r="919" spans="1:12" x14ac:dyDescent="0.35">
      <c r="A919" s="41">
        <v>915</v>
      </c>
      <c r="B919" s="2"/>
      <c r="C919" s="2"/>
      <c r="D919" s="2"/>
      <c r="E919" s="3"/>
      <c r="F919" s="3"/>
      <c r="G919" s="2"/>
      <c r="H919" s="2"/>
      <c r="I919" s="42"/>
      <c r="J919" s="11"/>
      <c r="K919" s="2"/>
      <c r="L919" s="55"/>
    </row>
    <row r="920" spans="1:12" x14ac:dyDescent="0.35">
      <c r="A920" s="41">
        <v>916</v>
      </c>
      <c r="B920" s="2"/>
      <c r="C920" s="2"/>
      <c r="D920" s="2"/>
      <c r="E920" s="3"/>
      <c r="F920" s="3"/>
      <c r="G920" s="2"/>
      <c r="H920" s="2"/>
      <c r="I920" s="42"/>
      <c r="J920" s="11"/>
      <c r="K920" s="2"/>
      <c r="L920" s="55"/>
    </row>
    <row r="921" spans="1:12" x14ac:dyDescent="0.35">
      <c r="A921" s="41">
        <v>917</v>
      </c>
      <c r="B921" s="2"/>
      <c r="C921" s="2"/>
      <c r="D921" s="2"/>
      <c r="E921" s="3"/>
      <c r="F921" s="3"/>
      <c r="G921" s="2"/>
      <c r="H921" s="2"/>
      <c r="I921" s="42"/>
      <c r="J921" s="11"/>
      <c r="K921" s="2"/>
      <c r="L921" s="55"/>
    </row>
    <row r="922" spans="1:12" x14ac:dyDescent="0.35">
      <c r="A922" s="41">
        <v>918</v>
      </c>
      <c r="B922" s="2"/>
      <c r="C922" s="2"/>
      <c r="D922" s="2"/>
      <c r="E922" s="3"/>
      <c r="F922" s="3"/>
      <c r="G922" s="2"/>
      <c r="H922" s="2"/>
      <c r="I922" s="42"/>
      <c r="J922" s="11"/>
      <c r="K922" s="2"/>
      <c r="L922" s="55"/>
    </row>
    <row r="923" spans="1:12" x14ac:dyDescent="0.35">
      <c r="A923" s="41">
        <v>919</v>
      </c>
      <c r="B923" s="2"/>
      <c r="C923" s="2"/>
      <c r="D923" s="2"/>
      <c r="E923" s="3"/>
      <c r="F923" s="3"/>
      <c r="G923" s="2"/>
      <c r="H923" s="2"/>
      <c r="I923" s="42"/>
      <c r="J923" s="11"/>
      <c r="K923" s="2"/>
      <c r="L923" s="55"/>
    </row>
    <row r="924" spans="1:12" x14ac:dyDescent="0.35">
      <c r="A924" s="41">
        <v>920</v>
      </c>
      <c r="B924" s="2"/>
      <c r="C924" s="2"/>
      <c r="D924" s="2"/>
      <c r="E924" s="3"/>
      <c r="F924" s="3"/>
      <c r="G924" s="2"/>
      <c r="H924" s="2"/>
      <c r="I924" s="42"/>
      <c r="J924" s="11"/>
      <c r="K924" s="2"/>
      <c r="L924" s="55"/>
    </row>
    <row r="925" spans="1:12" x14ac:dyDescent="0.35">
      <c r="A925" s="41">
        <v>921</v>
      </c>
      <c r="B925" s="2"/>
      <c r="C925" s="2"/>
      <c r="D925" s="2"/>
      <c r="E925" s="3"/>
      <c r="F925" s="3"/>
      <c r="G925" s="2"/>
      <c r="H925" s="2"/>
      <c r="I925" s="42"/>
      <c r="J925" s="11"/>
      <c r="K925" s="2"/>
      <c r="L925" s="55"/>
    </row>
    <row r="926" spans="1:12" x14ac:dyDescent="0.35">
      <c r="A926" s="41">
        <v>922</v>
      </c>
      <c r="B926" s="2"/>
      <c r="C926" s="2"/>
      <c r="D926" s="2"/>
      <c r="E926" s="3"/>
      <c r="F926" s="3"/>
      <c r="G926" s="2"/>
      <c r="H926" s="2"/>
      <c r="I926" s="42"/>
      <c r="J926" s="11"/>
      <c r="K926" s="2"/>
      <c r="L926" s="55"/>
    </row>
    <row r="927" spans="1:12" x14ac:dyDescent="0.35">
      <c r="A927" s="41">
        <v>923</v>
      </c>
      <c r="B927" s="2"/>
      <c r="C927" s="2"/>
      <c r="D927" s="2"/>
      <c r="E927" s="3"/>
      <c r="F927" s="3"/>
      <c r="G927" s="2"/>
      <c r="H927" s="2"/>
      <c r="I927" s="42"/>
      <c r="J927" s="11"/>
      <c r="K927" s="2"/>
      <c r="L927" s="55"/>
    </row>
    <row r="928" spans="1:12" x14ac:dyDescent="0.35">
      <c r="A928" s="41">
        <v>924</v>
      </c>
      <c r="B928" s="2"/>
      <c r="C928" s="2"/>
      <c r="D928" s="2"/>
      <c r="E928" s="3"/>
      <c r="F928" s="3"/>
      <c r="G928" s="2"/>
      <c r="H928" s="2"/>
      <c r="I928" s="42"/>
      <c r="J928" s="11"/>
      <c r="K928" s="2"/>
      <c r="L928" s="55"/>
    </row>
    <row r="929" spans="1:12" x14ac:dyDescent="0.35">
      <c r="A929" s="41">
        <v>925</v>
      </c>
      <c r="B929" s="2"/>
      <c r="C929" s="2"/>
      <c r="D929" s="2"/>
      <c r="E929" s="3"/>
      <c r="F929" s="3"/>
      <c r="G929" s="2"/>
      <c r="H929" s="2"/>
      <c r="I929" s="42"/>
      <c r="J929" s="11"/>
      <c r="K929" s="2"/>
      <c r="L929" s="55"/>
    </row>
    <row r="930" spans="1:12" x14ac:dyDescent="0.35">
      <c r="A930" s="41">
        <v>926</v>
      </c>
      <c r="B930" s="2"/>
      <c r="C930" s="2"/>
      <c r="D930" s="2"/>
      <c r="E930" s="3"/>
      <c r="F930" s="3"/>
      <c r="G930" s="2"/>
      <c r="H930" s="2"/>
      <c r="I930" s="42"/>
      <c r="J930" s="11"/>
      <c r="K930" s="2"/>
      <c r="L930" s="55"/>
    </row>
    <row r="931" spans="1:12" x14ac:dyDescent="0.35">
      <c r="A931" s="41">
        <v>927</v>
      </c>
      <c r="B931" s="2"/>
      <c r="C931" s="2"/>
      <c r="D931" s="2"/>
      <c r="E931" s="3"/>
      <c r="F931" s="3"/>
      <c r="G931" s="2"/>
      <c r="H931" s="2"/>
      <c r="I931" s="42"/>
      <c r="J931" s="11"/>
      <c r="K931" s="2"/>
      <c r="L931" s="55"/>
    </row>
    <row r="932" spans="1:12" x14ac:dyDescent="0.35">
      <c r="A932" s="41">
        <v>928</v>
      </c>
      <c r="B932" s="2"/>
      <c r="C932" s="2"/>
      <c r="D932" s="2"/>
      <c r="E932" s="3"/>
      <c r="F932" s="3"/>
      <c r="G932" s="2"/>
      <c r="H932" s="2"/>
      <c r="I932" s="42"/>
      <c r="J932" s="11"/>
      <c r="K932" s="2"/>
      <c r="L932" s="55"/>
    </row>
    <row r="933" spans="1:12" x14ac:dyDescent="0.35">
      <c r="A933" s="41">
        <v>929</v>
      </c>
      <c r="B933" s="2"/>
      <c r="C933" s="2"/>
      <c r="D933" s="2"/>
      <c r="E933" s="3"/>
      <c r="F933" s="3"/>
      <c r="G933" s="2"/>
      <c r="H933" s="2"/>
      <c r="I933" s="42"/>
      <c r="J933" s="11"/>
      <c r="K933" s="2"/>
      <c r="L933" s="55"/>
    </row>
    <row r="934" spans="1:12" x14ac:dyDescent="0.35">
      <c r="A934" s="41">
        <v>930</v>
      </c>
      <c r="B934" s="2"/>
      <c r="C934" s="2"/>
      <c r="D934" s="2"/>
      <c r="E934" s="3"/>
      <c r="F934" s="3"/>
      <c r="G934" s="2"/>
      <c r="H934" s="2"/>
      <c r="I934" s="42"/>
      <c r="J934" s="11"/>
      <c r="K934" s="2"/>
      <c r="L934" s="55"/>
    </row>
    <row r="935" spans="1:12" x14ac:dyDescent="0.35">
      <c r="A935" s="41">
        <v>931</v>
      </c>
      <c r="B935" s="2"/>
      <c r="C935" s="2"/>
      <c r="D935" s="2"/>
      <c r="E935" s="3"/>
      <c r="F935" s="3"/>
      <c r="G935" s="2"/>
      <c r="H935" s="2"/>
      <c r="I935" s="42"/>
      <c r="J935" s="11"/>
      <c r="K935" s="2"/>
      <c r="L935" s="55"/>
    </row>
    <row r="936" spans="1:12" x14ac:dyDescent="0.35">
      <c r="A936" s="41">
        <v>932</v>
      </c>
      <c r="B936" s="2"/>
      <c r="C936" s="2"/>
      <c r="D936" s="2"/>
      <c r="E936" s="3"/>
      <c r="F936" s="3"/>
      <c r="G936" s="2"/>
      <c r="H936" s="2"/>
      <c r="I936" s="42"/>
      <c r="J936" s="11"/>
      <c r="K936" s="2"/>
      <c r="L936" s="55"/>
    </row>
    <row r="937" spans="1:12" x14ac:dyDescent="0.35">
      <c r="A937" s="41">
        <v>933</v>
      </c>
      <c r="B937" s="2"/>
      <c r="C937" s="2"/>
      <c r="D937" s="2"/>
      <c r="E937" s="3"/>
      <c r="F937" s="3"/>
      <c r="G937" s="2"/>
      <c r="H937" s="2"/>
      <c r="I937" s="42"/>
      <c r="J937" s="11"/>
      <c r="K937" s="2"/>
      <c r="L937" s="55"/>
    </row>
    <row r="938" spans="1:12" x14ac:dyDescent="0.35">
      <c r="A938" s="41">
        <v>934</v>
      </c>
      <c r="B938" s="2"/>
      <c r="C938" s="2"/>
      <c r="D938" s="2"/>
      <c r="E938" s="3"/>
      <c r="F938" s="3"/>
      <c r="G938" s="2"/>
      <c r="H938" s="2"/>
      <c r="I938" s="42"/>
      <c r="J938" s="11"/>
      <c r="K938" s="2"/>
      <c r="L938" s="55"/>
    </row>
    <row r="939" spans="1:12" x14ac:dyDescent="0.35">
      <c r="A939" s="41">
        <v>935</v>
      </c>
      <c r="B939" s="2"/>
      <c r="C939" s="2"/>
      <c r="D939" s="2"/>
      <c r="E939" s="3"/>
      <c r="F939" s="3"/>
      <c r="G939" s="2"/>
      <c r="H939" s="2"/>
      <c r="I939" s="42"/>
      <c r="J939" s="11"/>
      <c r="K939" s="2"/>
      <c r="L939" s="55"/>
    </row>
    <row r="940" spans="1:12" x14ac:dyDescent="0.35">
      <c r="A940" s="41">
        <v>936</v>
      </c>
      <c r="B940" s="2"/>
      <c r="C940" s="2"/>
      <c r="D940" s="2"/>
      <c r="E940" s="3"/>
      <c r="F940" s="3"/>
      <c r="G940" s="2"/>
      <c r="H940" s="2"/>
      <c r="I940" s="42"/>
      <c r="J940" s="11"/>
      <c r="K940" s="2"/>
      <c r="L940" s="55"/>
    </row>
    <row r="941" spans="1:12" x14ac:dyDescent="0.35">
      <c r="A941" s="41">
        <v>937</v>
      </c>
      <c r="B941" s="2"/>
      <c r="C941" s="2"/>
      <c r="D941" s="2"/>
      <c r="E941" s="3"/>
      <c r="F941" s="3"/>
      <c r="G941" s="2"/>
      <c r="H941" s="2"/>
      <c r="I941" s="42"/>
      <c r="J941" s="11"/>
      <c r="K941" s="2"/>
      <c r="L941" s="55"/>
    </row>
    <row r="942" spans="1:12" x14ac:dyDescent="0.35">
      <c r="A942" s="41">
        <v>938</v>
      </c>
      <c r="B942" s="2"/>
      <c r="C942" s="2"/>
      <c r="D942" s="2"/>
      <c r="E942" s="3"/>
      <c r="F942" s="3"/>
      <c r="G942" s="2"/>
      <c r="H942" s="2"/>
      <c r="I942" s="42"/>
      <c r="J942" s="11"/>
      <c r="K942" s="2"/>
      <c r="L942" s="55"/>
    </row>
    <row r="943" spans="1:12" x14ac:dyDescent="0.35">
      <c r="A943" s="41">
        <v>939</v>
      </c>
      <c r="B943" s="2"/>
      <c r="C943" s="2"/>
      <c r="D943" s="2"/>
      <c r="E943" s="3"/>
      <c r="F943" s="3"/>
      <c r="G943" s="2"/>
      <c r="H943" s="2"/>
      <c r="I943" s="42"/>
      <c r="J943" s="11"/>
      <c r="K943" s="2"/>
      <c r="L943" s="55"/>
    </row>
    <row r="944" spans="1:12" x14ac:dyDescent="0.35">
      <c r="A944" s="41">
        <v>940</v>
      </c>
      <c r="B944" s="2"/>
      <c r="C944" s="2"/>
      <c r="D944" s="2"/>
      <c r="E944" s="3"/>
      <c r="F944" s="3"/>
      <c r="G944" s="2"/>
      <c r="H944" s="2"/>
      <c r="I944" s="42"/>
      <c r="J944" s="11"/>
      <c r="K944" s="2"/>
      <c r="L944" s="55"/>
    </row>
    <row r="945" spans="1:12" x14ac:dyDescent="0.35">
      <c r="A945" s="41">
        <v>941</v>
      </c>
      <c r="B945" s="2"/>
      <c r="C945" s="2"/>
      <c r="D945" s="2"/>
      <c r="E945" s="3"/>
      <c r="F945" s="3"/>
      <c r="G945" s="2"/>
      <c r="H945" s="2"/>
      <c r="I945" s="42"/>
      <c r="J945" s="11"/>
      <c r="K945" s="2"/>
      <c r="L945" s="55"/>
    </row>
    <row r="946" spans="1:12" x14ac:dyDescent="0.35">
      <c r="A946" s="41">
        <v>942</v>
      </c>
      <c r="B946" s="2"/>
      <c r="C946" s="2"/>
      <c r="D946" s="2"/>
      <c r="E946" s="3"/>
      <c r="F946" s="3"/>
      <c r="G946" s="2"/>
      <c r="H946" s="2"/>
      <c r="I946" s="42"/>
      <c r="J946" s="11"/>
      <c r="K946" s="2"/>
      <c r="L946" s="55"/>
    </row>
    <row r="947" spans="1:12" x14ac:dyDescent="0.35">
      <c r="A947" s="41">
        <v>943</v>
      </c>
      <c r="B947" s="2"/>
      <c r="C947" s="2"/>
      <c r="D947" s="2"/>
      <c r="E947" s="3"/>
      <c r="F947" s="3"/>
      <c r="G947" s="2"/>
      <c r="H947" s="2"/>
      <c r="I947" s="42"/>
      <c r="J947" s="11"/>
      <c r="K947" s="2"/>
      <c r="L947" s="55"/>
    </row>
    <row r="948" spans="1:12" x14ac:dyDescent="0.35">
      <c r="A948" s="41">
        <v>944</v>
      </c>
      <c r="B948" s="2"/>
      <c r="C948" s="2"/>
      <c r="D948" s="2"/>
      <c r="E948" s="3"/>
      <c r="F948" s="3"/>
      <c r="G948" s="2"/>
      <c r="H948" s="2"/>
      <c r="I948" s="42"/>
      <c r="J948" s="11"/>
      <c r="K948" s="2"/>
      <c r="L948" s="55"/>
    </row>
    <row r="949" spans="1:12" x14ac:dyDescent="0.35">
      <c r="A949" s="41">
        <v>945</v>
      </c>
      <c r="B949" s="2"/>
      <c r="C949" s="2"/>
      <c r="D949" s="2"/>
      <c r="E949" s="3"/>
      <c r="F949" s="3"/>
      <c r="G949" s="2"/>
      <c r="H949" s="2"/>
      <c r="I949" s="42"/>
      <c r="J949" s="11"/>
      <c r="K949" s="2"/>
      <c r="L949" s="55"/>
    </row>
    <row r="950" spans="1:12" x14ac:dyDescent="0.35">
      <c r="A950" s="41">
        <v>946</v>
      </c>
      <c r="B950" s="2"/>
      <c r="C950" s="2"/>
      <c r="D950" s="2"/>
      <c r="E950" s="3"/>
      <c r="F950" s="3"/>
      <c r="G950" s="2"/>
      <c r="H950" s="2"/>
      <c r="I950" s="42"/>
      <c r="J950" s="11"/>
      <c r="K950" s="2"/>
      <c r="L950" s="55"/>
    </row>
    <row r="951" spans="1:12" x14ac:dyDescent="0.35">
      <c r="A951" s="41">
        <v>947</v>
      </c>
      <c r="B951" s="2"/>
      <c r="C951" s="2"/>
      <c r="D951" s="2"/>
      <c r="E951" s="3"/>
      <c r="F951" s="3"/>
      <c r="G951" s="2"/>
      <c r="H951" s="2"/>
      <c r="I951" s="42"/>
      <c r="J951" s="11"/>
      <c r="K951" s="2"/>
      <c r="L951" s="55"/>
    </row>
    <row r="952" spans="1:12" x14ac:dyDescent="0.35">
      <c r="A952" s="41">
        <v>948</v>
      </c>
      <c r="B952" s="2"/>
      <c r="C952" s="2"/>
      <c r="D952" s="2"/>
      <c r="E952" s="3"/>
      <c r="F952" s="3"/>
      <c r="G952" s="2"/>
      <c r="H952" s="2"/>
      <c r="I952" s="42"/>
      <c r="J952" s="11"/>
      <c r="K952" s="2"/>
      <c r="L952" s="55"/>
    </row>
    <row r="953" spans="1:12" x14ac:dyDescent="0.35">
      <c r="A953" s="41">
        <v>949</v>
      </c>
      <c r="B953" s="2"/>
      <c r="C953" s="2"/>
      <c r="D953" s="2"/>
      <c r="E953" s="3"/>
      <c r="F953" s="3"/>
      <c r="G953" s="2"/>
      <c r="H953" s="2"/>
      <c r="I953" s="42"/>
      <c r="J953" s="11"/>
      <c r="K953" s="2"/>
      <c r="L953" s="55"/>
    </row>
    <row r="954" spans="1:12" x14ac:dyDescent="0.35">
      <c r="A954" s="41">
        <v>950</v>
      </c>
      <c r="B954" s="2"/>
      <c r="C954" s="2"/>
      <c r="D954" s="2"/>
      <c r="E954" s="3"/>
      <c r="F954" s="3"/>
      <c r="G954" s="2"/>
      <c r="H954" s="2"/>
      <c r="I954" s="42"/>
      <c r="J954" s="11"/>
      <c r="K954" s="2"/>
      <c r="L954" s="55"/>
    </row>
    <row r="955" spans="1:12" x14ac:dyDescent="0.35">
      <c r="A955" s="41">
        <v>951</v>
      </c>
      <c r="B955" s="2"/>
      <c r="C955" s="2"/>
      <c r="D955" s="2"/>
      <c r="E955" s="3"/>
      <c r="F955" s="3"/>
      <c r="G955" s="2"/>
      <c r="H955" s="2"/>
      <c r="I955" s="42"/>
      <c r="J955" s="11"/>
      <c r="K955" s="2"/>
      <c r="L955" s="55"/>
    </row>
    <row r="956" spans="1:12" x14ac:dyDescent="0.35">
      <c r="A956" s="41">
        <v>952</v>
      </c>
      <c r="B956" s="2"/>
      <c r="C956" s="2"/>
      <c r="D956" s="2"/>
      <c r="E956" s="3"/>
      <c r="F956" s="3"/>
      <c r="G956" s="2"/>
      <c r="H956" s="2"/>
      <c r="I956" s="42"/>
      <c r="J956" s="11"/>
      <c r="K956" s="2"/>
      <c r="L956" s="55"/>
    </row>
    <row r="957" spans="1:12" x14ac:dyDescent="0.35">
      <c r="A957" s="41">
        <v>953</v>
      </c>
      <c r="B957" s="2"/>
      <c r="C957" s="2"/>
      <c r="D957" s="2"/>
      <c r="E957" s="3"/>
      <c r="F957" s="3"/>
      <c r="G957" s="2"/>
      <c r="H957" s="2"/>
      <c r="I957" s="42"/>
      <c r="J957" s="11"/>
      <c r="K957" s="2"/>
      <c r="L957" s="55"/>
    </row>
    <row r="958" spans="1:12" x14ac:dyDescent="0.35">
      <c r="A958" s="41">
        <v>954</v>
      </c>
      <c r="B958" s="2"/>
      <c r="C958" s="2"/>
      <c r="D958" s="2"/>
      <c r="E958" s="3"/>
      <c r="F958" s="3"/>
      <c r="G958" s="2"/>
      <c r="H958" s="2"/>
      <c r="I958" s="42"/>
      <c r="J958" s="11"/>
      <c r="K958" s="2"/>
      <c r="L958" s="55"/>
    </row>
    <row r="959" spans="1:12" x14ac:dyDescent="0.35">
      <c r="A959" s="41">
        <v>955</v>
      </c>
      <c r="B959" s="2"/>
      <c r="C959" s="2"/>
      <c r="D959" s="2"/>
      <c r="E959" s="3"/>
      <c r="F959" s="3"/>
      <c r="G959" s="2"/>
      <c r="H959" s="2"/>
      <c r="I959" s="42"/>
      <c r="J959" s="11"/>
      <c r="K959" s="2"/>
      <c r="L959" s="55"/>
    </row>
    <row r="960" spans="1:12" x14ac:dyDescent="0.35">
      <c r="A960" s="41">
        <v>956</v>
      </c>
      <c r="B960" s="2"/>
      <c r="C960" s="2"/>
      <c r="D960" s="2"/>
      <c r="E960" s="3"/>
      <c r="F960" s="3"/>
      <c r="G960" s="2"/>
      <c r="H960" s="2"/>
      <c r="I960" s="42"/>
      <c r="J960" s="11"/>
      <c r="K960" s="2"/>
      <c r="L960" s="55"/>
    </row>
    <row r="961" spans="1:12" x14ac:dyDescent="0.35">
      <c r="A961" s="41">
        <v>957</v>
      </c>
      <c r="B961" s="2"/>
      <c r="C961" s="2"/>
      <c r="D961" s="2"/>
      <c r="E961" s="3"/>
      <c r="F961" s="3"/>
      <c r="G961" s="2"/>
      <c r="H961" s="2"/>
      <c r="I961" s="42"/>
      <c r="J961" s="11"/>
      <c r="K961" s="2"/>
      <c r="L961" s="55"/>
    </row>
    <row r="962" spans="1:12" x14ac:dyDescent="0.35">
      <c r="A962" s="41">
        <v>958</v>
      </c>
      <c r="B962" s="2"/>
      <c r="C962" s="2"/>
      <c r="D962" s="2"/>
      <c r="E962" s="3"/>
      <c r="F962" s="3"/>
      <c r="G962" s="2"/>
      <c r="H962" s="2"/>
      <c r="I962" s="42"/>
      <c r="J962" s="11"/>
      <c r="K962" s="2"/>
      <c r="L962" s="55"/>
    </row>
    <row r="963" spans="1:12" x14ac:dyDescent="0.35">
      <c r="A963" s="41">
        <v>959</v>
      </c>
      <c r="B963" s="2"/>
      <c r="C963" s="2"/>
      <c r="D963" s="2"/>
      <c r="E963" s="3"/>
      <c r="F963" s="3"/>
      <c r="G963" s="2"/>
      <c r="H963" s="2"/>
      <c r="I963" s="42"/>
      <c r="J963" s="11"/>
      <c r="K963" s="2"/>
      <c r="L963" s="55"/>
    </row>
    <row r="964" spans="1:12" x14ac:dyDescent="0.35">
      <c r="A964" s="41">
        <v>960</v>
      </c>
      <c r="B964" s="2"/>
      <c r="C964" s="2"/>
      <c r="D964" s="2"/>
      <c r="E964" s="3"/>
      <c r="F964" s="3"/>
      <c r="G964" s="2"/>
      <c r="H964" s="2"/>
      <c r="I964" s="42"/>
      <c r="J964" s="11"/>
      <c r="K964" s="2"/>
      <c r="L964" s="55"/>
    </row>
    <row r="965" spans="1:12" x14ac:dyDescent="0.35">
      <c r="A965" s="41">
        <v>961</v>
      </c>
      <c r="B965" s="2"/>
      <c r="C965" s="2"/>
      <c r="D965" s="2"/>
      <c r="E965" s="3"/>
      <c r="F965" s="3"/>
      <c r="G965" s="2"/>
      <c r="H965" s="2"/>
      <c r="I965" s="42"/>
      <c r="J965" s="11"/>
      <c r="K965" s="2"/>
      <c r="L965" s="55"/>
    </row>
    <row r="966" spans="1:12" x14ac:dyDescent="0.35">
      <c r="A966" s="41">
        <v>962</v>
      </c>
      <c r="B966" s="2"/>
      <c r="C966" s="2"/>
      <c r="D966" s="2"/>
      <c r="E966" s="3"/>
      <c r="F966" s="3"/>
      <c r="G966" s="2"/>
      <c r="H966" s="2"/>
      <c r="I966" s="42"/>
      <c r="J966" s="11"/>
      <c r="K966" s="2"/>
      <c r="L966" s="55"/>
    </row>
    <row r="967" spans="1:12" x14ac:dyDescent="0.35">
      <c r="A967" s="41">
        <v>963</v>
      </c>
      <c r="B967" s="2"/>
      <c r="C967" s="2"/>
      <c r="D967" s="2"/>
      <c r="E967" s="3"/>
      <c r="F967" s="3"/>
      <c r="G967" s="2"/>
      <c r="H967" s="2"/>
      <c r="I967" s="42"/>
      <c r="J967" s="11"/>
      <c r="K967" s="2"/>
      <c r="L967" s="55"/>
    </row>
    <row r="968" spans="1:12" x14ac:dyDescent="0.35">
      <c r="A968" s="41">
        <v>964</v>
      </c>
      <c r="B968" s="2"/>
      <c r="C968" s="2"/>
      <c r="D968" s="2"/>
      <c r="E968" s="3"/>
      <c r="F968" s="3"/>
      <c r="G968" s="2"/>
      <c r="H968" s="2"/>
      <c r="I968" s="42"/>
      <c r="J968" s="11"/>
      <c r="K968" s="2"/>
      <c r="L968" s="55"/>
    </row>
    <row r="969" spans="1:12" x14ac:dyDescent="0.35">
      <c r="A969" s="41">
        <v>965</v>
      </c>
      <c r="B969" s="2"/>
      <c r="C969" s="2"/>
      <c r="D969" s="2"/>
      <c r="E969" s="3"/>
      <c r="F969" s="3"/>
      <c r="G969" s="2"/>
      <c r="H969" s="2"/>
      <c r="I969" s="42"/>
      <c r="J969" s="11"/>
      <c r="K969" s="2"/>
      <c r="L969" s="55"/>
    </row>
    <row r="970" spans="1:12" x14ac:dyDescent="0.35">
      <c r="A970" s="41">
        <v>966</v>
      </c>
      <c r="B970" s="2"/>
      <c r="C970" s="2"/>
      <c r="D970" s="2"/>
      <c r="E970" s="3"/>
      <c r="F970" s="3"/>
      <c r="G970" s="2"/>
      <c r="H970" s="2"/>
      <c r="I970" s="42"/>
      <c r="J970" s="11"/>
      <c r="K970" s="2"/>
      <c r="L970" s="55"/>
    </row>
    <row r="971" spans="1:12" x14ac:dyDescent="0.35">
      <c r="A971" s="41">
        <v>967</v>
      </c>
      <c r="B971" s="2"/>
      <c r="C971" s="2"/>
      <c r="D971" s="2"/>
      <c r="E971" s="3"/>
      <c r="F971" s="3"/>
      <c r="G971" s="2"/>
      <c r="H971" s="2"/>
      <c r="I971" s="42"/>
      <c r="J971" s="11"/>
      <c r="K971" s="2"/>
      <c r="L971" s="55"/>
    </row>
    <row r="972" spans="1:12" x14ac:dyDescent="0.35">
      <c r="A972" s="41">
        <v>968</v>
      </c>
      <c r="B972" s="2"/>
      <c r="C972" s="2"/>
      <c r="D972" s="2"/>
      <c r="E972" s="3"/>
      <c r="F972" s="3"/>
      <c r="G972" s="2"/>
      <c r="H972" s="2"/>
      <c r="I972" s="42"/>
      <c r="J972" s="11"/>
      <c r="K972" s="2"/>
      <c r="L972" s="55"/>
    </row>
    <row r="973" spans="1:12" x14ac:dyDescent="0.35">
      <c r="A973" s="41">
        <v>969</v>
      </c>
      <c r="B973" s="2"/>
      <c r="C973" s="2"/>
      <c r="D973" s="2"/>
      <c r="E973" s="3"/>
      <c r="F973" s="3"/>
      <c r="G973" s="2"/>
      <c r="H973" s="2"/>
      <c r="I973" s="42"/>
      <c r="J973" s="11"/>
      <c r="K973" s="2"/>
      <c r="L973" s="55"/>
    </row>
    <row r="974" spans="1:12" x14ac:dyDescent="0.35">
      <c r="A974" s="41">
        <v>970</v>
      </c>
      <c r="B974" s="2"/>
      <c r="C974" s="2"/>
      <c r="D974" s="2"/>
      <c r="E974" s="3"/>
      <c r="F974" s="3"/>
      <c r="G974" s="2"/>
      <c r="H974" s="2"/>
      <c r="I974" s="42"/>
      <c r="J974" s="11"/>
      <c r="K974" s="2"/>
      <c r="L974" s="55"/>
    </row>
    <row r="975" spans="1:12" x14ac:dyDescent="0.35">
      <c r="A975" s="41">
        <v>971</v>
      </c>
      <c r="B975" s="2"/>
      <c r="C975" s="2"/>
      <c r="D975" s="2"/>
      <c r="E975" s="3"/>
      <c r="F975" s="3"/>
      <c r="G975" s="2"/>
      <c r="H975" s="2"/>
      <c r="I975" s="42"/>
      <c r="J975" s="11"/>
      <c r="K975" s="2"/>
      <c r="L975" s="55"/>
    </row>
    <row r="976" spans="1:12" x14ac:dyDescent="0.35">
      <c r="A976" s="41">
        <v>972</v>
      </c>
      <c r="B976" s="2"/>
      <c r="C976" s="2"/>
      <c r="D976" s="2"/>
      <c r="E976" s="3"/>
      <c r="F976" s="3"/>
      <c r="G976" s="2"/>
      <c r="H976" s="2"/>
      <c r="I976" s="42"/>
      <c r="J976" s="11"/>
      <c r="K976" s="2"/>
      <c r="L976" s="55"/>
    </row>
    <row r="977" spans="1:12" x14ac:dyDescent="0.35">
      <c r="A977" s="41">
        <v>973</v>
      </c>
      <c r="B977" s="2"/>
      <c r="C977" s="2"/>
      <c r="D977" s="2"/>
      <c r="E977" s="3"/>
      <c r="F977" s="3"/>
      <c r="G977" s="2"/>
      <c r="H977" s="2"/>
      <c r="I977" s="42"/>
      <c r="J977" s="11"/>
      <c r="K977" s="2"/>
      <c r="L977" s="55"/>
    </row>
    <row r="978" spans="1:12" x14ac:dyDescent="0.35">
      <c r="A978" s="41">
        <v>974</v>
      </c>
      <c r="B978" s="2"/>
      <c r="C978" s="2"/>
      <c r="D978" s="2"/>
      <c r="E978" s="3"/>
      <c r="F978" s="3"/>
      <c r="G978" s="2"/>
      <c r="H978" s="2"/>
      <c r="I978" s="42"/>
      <c r="J978" s="11"/>
      <c r="K978" s="2"/>
      <c r="L978" s="55"/>
    </row>
    <row r="979" spans="1:12" x14ac:dyDescent="0.35">
      <c r="A979" s="41">
        <v>975</v>
      </c>
      <c r="B979" s="2"/>
      <c r="C979" s="2"/>
      <c r="D979" s="2"/>
      <c r="E979" s="3"/>
      <c r="F979" s="3"/>
      <c r="G979" s="2"/>
      <c r="H979" s="2"/>
      <c r="I979" s="42"/>
      <c r="J979" s="11"/>
      <c r="K979" s="2"/>
      <c r="L979" s="55"/>
    </row>
    <row r="980" spans="1:12" x14ac:dyDescent="0.35">
      <c r="A980" s="41">
        <v>976</v>
      </c>
      <c r="B980" s="2"/>
      <c r="C980" s="2"/>
      <c r="D980" s="2"/>
      <c r="E980" s="3"/>
      <c r="F980" s="3"/>
      <c r="G980" s="2"/>
      <c r="H980" s="2"/>
      <c r="I980" s="42"/>
      <c r="J980" s="11"/>
      <c r="K980" s="2"/>
      <c r="L980" s="55"/>
    </row>
    <row r="981" spans="1:12" x14ac:dyDescent="0.35">
      <c r="A981" s="41">
        <v>977</v>
      </c>
      <c r="B981" s="2"/>
      <c r="C981" s="2"/>
      <c r="D981" s="2"/>
      <c r="E981" s="3"/>
      <c r="F981" s="3"/>
      <c r="G981" s="2"/>
      <c r="H981" s="2"/>
      <c r="I981" s="42"/>
      <c r="J981" s="11"/>
      <c r="K981" s="2"/>
      <c r="L981" s="55"/>
    </row>
    <row r="982" spans="1:12" x14ac:dyDescent="0.35">
      <c r="A982" s="41">
        <v>978</v>
      </c>
      <c r="B982" s="2"/>
      <c r="C982" s="2"/>
      <c r="D982" s="2"/>
      <c r="E982" s="3"/>
      <c r="F982" s="3"/>
      <c r="G982" s="2"/>
      <c r="H982" s="2"/>
      <c r="I982" s="42"/>
      <c r="J982" s="11"/>
      <c r="K982" s="2"/>
      <c r="L982" s="55"/>
    </row>
    <row r="983" spans="1:12" x14ac:dyDescent="0.35">
      <c r="A983" s="41">
        <v>979</v>
      </c>
      <c r="B983" s="2"/>
      <c r="C983" s="2"/>
      <c r="D983" s="2"/>
      <c r="E983" s="3"/>
      <c r="F983" s="3"/>
      <c r="G983" s="2"/>
      <c r="H983" s="2"/>
      <c r="I983" s="42"/>
      <c r="J983" s="11"/>
      <c r="K983" s="2"/>
      <c r="L983" s="55"/>
    </row>
    <row r="984" spans="1:12" x14ac:dyDescent="0.35">
      <c r="A984" s="41">
        <v>980</v>
      </c>
      <c r="B984" s="2"/>
      <c r="C984" s="2"/>
      <c r="D984" s="2"/>
      <c r="E984" s="3"/>
      <c r="F984" s="3"/>
      <c r="G984" s="2"/>
      <c r="H984" s="2"/>
      <c r="I984" s="42"/>
      <c r="J984" s="11"/>
      <c r="K984" s="2"/>
      <c r="L984" s="55"/>
    </row>
    <row r="985" spans="1:12" x14ac:dyDescent="0.35">
      <c r="A985" s="41">
        <v>981</v>
      </c>
      <c r="B985" s="2"/>
      <c r="C985" s="2"/>
      <c r="D985" s="2"/>
      <c r="E985" s="3"/>
      <c r="F985" s="3"/>
      <c r="G985" s="2"/>
      <c r="H985" s="2"/>
      <c r="I985" s="42"/>
      <c r="J985" s="11"/>
      <c r="K985" s="2"/>
      <c r="L985" s="55"/>
    </row>
    <row r="986" spans="1:12" x14ac:dyDescent="0.35">
      <c r="A986" s="41">
        <v>982</v>
      </c>
      <c r="B986" s="2"/>
      <c r="C986" s="2"/>
      <c r="D986" s="2"/>
      <c r="E986" s="3"/>
      <c r="F986" s="3"/>
      <c r="G986" s="2"/>
      <c r="H986" s="2"/>
      <c r="I986" s="42"/>
      <c r="J986" s="11"/>
      <c r="K986" s="2"/>
      <c r="L986" s="55"/>
    </row>
    <row r="987" spans="1:12" x14ac:dyDescent="0.35">
      <c r="A987" s="41">
        <v>983</v>
      </c>
      <c r="B987" s="2"/>
      <c r="C987" s="2"/>
      <c r="D987" s="2"/>
      <c r="E987" s="3"/>
      <c r="F987" s="3"/>
      <c r="G987" s="2"/>
      <c r="H987" s="2"/>
      <c r="I987" s="42"/>
      <c r="J987" s="11"/>
      <c r="K987" s="2"/>
      <c r="L987" s="55"/>
    </row>
    <row r="988" spans="1:12" x14ac:dyDescent="0.35">
      <c r="A988" s="41">
        <v>984</v>
      </c>
      <c r="B988" s="2"/>
      <c r="C988" s="2"/>
      <c r="D988" s="2"/>
      <c r="E988" s="3"/>
      <c r="F988" s="3"/>
      <c r="G988" s="2"/>
      <c r="H988" s="2"/>
      <c r="I988" s="42"/>
      <c r="J988" s="11"/>
      <c r="K988" s="2"/>
      <c r="L988" s="55"/>
    </row>
    <row r="989" spans="1:12" x14ac:dyDescent="0.35">
      <c r="A989" s="41">
        <v>985</v>
      </c>
      <c r="B989" s="2"/>
      <c r="C989" s="2"/>
      <c r="D989" s="2"/>
      <c r="E989" s="3"/>
      <c r="F989" s="3"/>
      <c r="G989" s="2"/>
      <c r="H989" s="2"/>
      <c r="I989" s="42"/>
      <c r="J989" s="11"/>
      <c r="K989" s="2"/>
      <c r="L989" s="55"/>
    </row>
    <row r="990" spans="1:12" x14ac:dyDescent="0.35">
      <c r="A990" s="41">
        <v>986</v>
      </c>
      <c r="B990" s="2"/>
      <c r="C990" s="2"/>
      <c r="D990" s="2"/>
      <c r="E990" s="3"/>
      <c r="F990" s="3"/>
      <c r="G990" s="2"/>
      <c r="H990" s="2"/>
      <c r="I990" s="42"/>
      <c r="J990" s="11"/>
      <c r="K990" s="2"/>
      <c r="L990" s="55"/>
    </row>
    <row r="991" spans="1:12" x14ac:dyDescent="0.35">
      <c r="A991" s="41">
        <v>987</v>
      </c>
      <c r="B991" s="2"/>
      <c r="C991" s="2"/>
      <c r="D991" s="2"/>
      <c r="E991" s="3"/>
      <c r="F991" s="3"/>
      <c r="G991" s="2"/>
      <c r="H991" s="2"/>
      <c r="I991" s="42"/>
      <c r="J991" s="11"/>
      <c r="K991" s="2"/>
      <c r="L991" s="55"/>
    </row>
    <row r="992" spans="1:12" x14ac:dyDescent="0.35">
      <c r="A992" s="41">
        <v>988</v>
      </c>
      <c r="B992" s="2"/>
      <c r="C992" s="2"/>
      <c r="D992" s="2"/>
      <c r="E992" s="3"/>
      <c r="F992" s="3"/>
      <c r="G992" s="2"/>
      <c r="H992" s="2"/>
      <c r="I992" s="42"/>
      <c r="J992" s="11"/>
      <c r="K992" s="2"/>
      <c r="L992" s="55"/>
    </row>
    <row r="993" spans="1:12" x14ac:dyDescent="0.35">
      <c r="A993" s="41">
        <v>989</v>
      </c>
      <c r="B993" s="2"/>
      <c r="C993" s="2"/>
      <c r="D993" s="2"/>
      <c r="E993" s="3"/>
      <c r="F993" s="3"/>
      <c r="G993" s="2"/>
      <c r="H993" s="2"/>
      <c r="I993" s="42"/>
      <c r="J993" s="11"/>
      <c r="K993" s="2"/>
      <c r="L993" s="55"/>
    </row>
    <row r="994" spans="1:12" x14ac:dyDescent="0.35">
      <c r="A994" s="41">
        <v>990</v>
      </c>
      <c r="B994" s="2"/>
      <c r="C994" s="2"/>
      <c r="D994" s="2"/>
      <c r="E994" s="3"/>
      <c r="F994" s="3"/>
      <c r="G994" s="2"/>
      <c r="H994" s="2"/>
      <c r="I994" s="42"/>
      <c r="J994" s="11"/>
      <c r="K994" s="2"/>
      <c r="L994" s="55"/>
    </row>
    <row r="995" spans="1:12" x14ac:dyDescent="0.35">
      <c r="A995" s="41">
        <v>991</v>
      </c>
      <c r="B995" s="2"/>
      <c r="C995" s="2"/>
      <c r="D995" s="2"/>
      <c r="E995" s="3"/>
      <c r="F995" s="3"/>
      <c r="G995" s="2"/>
      <c r="H995" s="2"/>
      <c r="I995" s="42"/>
      <c r="J995" s="11"/>
      <c r="K995" s="2"/>
      <c r="L995" s="55"/>
    </row>
    <row r="996" spans="1:12" x14ac:dyDescent="0.35">
      <c r="A996" s="41">
        <v>992</v>
      </c>
      <c r="B996" s="2"/>
      <c r="C996" s="2"/>
      <c r="D996" s="2"/>
      <c r="E996" s="3"/>
      <c r="F996" s="3"/>
      <c r="G996" s="2"/>
      <c r="H996" s="2"/>
      <c r="I996" s="42"/>
      <c r="J996" s="11"/>
      <c r="K996" s="2"/>
      <c r="L996" s="55"/>
    </row>
    <row r="997" spans="1:12" x14ac:dyDescent="0.35">
      <c r="A997" s="41">
        <v>993</v>
      </c>
      <c r="B997" s="2"/>
      <c r="C997" s="2"/>
      <c r="D997" s="2"/>
      <c r="E997" s="3"/>
      <c r="F997" s="3"/>
      <c r="G997" s="2"/>
      <c r="H997" s="2"/>
      <c r="I997" s="42"/>
      <c r="J997" s="11"/>
      <c r="K997" s="2"/>
      <c r="L997" s="55"/>
    </row>
    <row r="998" spans="1:12" x14ac:dyDescent="0.35">
      <c r="A998" s="41">
        <v>994</v>
      </c>
      <c r="B998" s="2"/>
      <c r="C998" s="2"/>
      <c r="D998" s="2"/>
      <c r="E998" s="3"/>
      <c r="F998" s="3"/>
      <c r="G998" s="2"/>
      <c r="H998" s="2"/>
      <c r="I998" s="42"/>
      <c r="J998" s="11"/>
      <c r="K998" s="2"/>
      <c r="L998" s="55"/>
    </row>
    <row r="999" spans="1:12" x14ac:dyDescent="0.35">
      <c r="A999" s="41">
        <v>995</v>
      </c>
      <c r="B999" s="2"/>
      <c r="C999" s="2"/>
      <c r="D999" s="2"/>
      <c r="E999" s="3"/>
      <c r="F999" s="3"/>
      <c r="G999" s="2"/>
      <c r="H999" s="2"/>
      <c r="I999" s="42"/>
      <c r="J999" s="11"/>
      <c r="K999" s="2"/>
      <c r="L999" s="55"/>
    </row>
    <row r="1000" spans="1:12" x14ac:dyDescent="0.35">
      <c r="A1000" s="41">
        <v>996</v>
      </c>
      <c r="B1000" s="2"/>
      <c r="C1000" s="2"/>
      <c r="D1000" s="2"/>
      <c r="E1000" s="3"/>
      <c r="F1000" s="3"/>
      <c r="G1000" s="2"/>
      <c r="H1000" s="2"/>
      <c r="I1000" s="42"/>
      <c r="J1000" s="11"/>
      <c r="K1000" s="2"/>
      <c r="L1000" s="55"/>
    </row>
    <row r="1001" spans="1:12" x14ac:dyDescent="0.35">
      <c r="A1001" s="41">
        <v>997</v>
      </c>
      <c r="B1001" s="2"/>
      <c r="C1001" s="2"/>
      <c r="D1001" s="2"/>
      <c r="E1001" s="3"/>
      <c r="F1001" s="3"/>
      <c r="G1001" s="2"/>
      <c r="H1001" s="2"/>
      <c r="I1001" s="42"/>
      <c r="J1001" s="11"/>
      <c r="K1001" s="2"/>
      <c r="L1001" s="55"/>
    </row>
    <row r="1002" spans="1:12" x14ac:dyDescent="0.35">
      <c r="A1002" s="41">
        <v>998</v>
      </c>
      <c r="B1002" s="2"/>
      <c r="C1002" s="2"/>
      <c r="D1002" s="2"/>
      <c r="E1002" s="3"/>
      <c r="F1002" s="3"/>
      <c r="G1002" s="2"/>
      <c r="H1002" s="2"/>
      <c r="I1002" s="42"/>
      <c r="J1002" s="11"/>
      <c r="K1002" s="2"/>
      <c r="L1002" s="55"/>
    </row>
    <row r="1003" spans="1:12" x14ac:dyDescent="0.35">
      <c r="A1003" s="41">
        <v>999</v>
      </c>
      <c r="B1003" s="2"/>
      <c r="C1003" s="2"/>
      <c r="D1003" s="2"/>
      <c r="E1003" s="3"/>
      <c r="F1003" s="3"/>
      <c r="G1003" s="2"/>
      <c r="H1003" s="2"/>
      <c r="I1003" s="42"/>
      <c r="J1003" s="11"/>
      <c r="K1003" s="2"/>
      <c r="L1003" s="55"/>
    </row>
    <row r="1004" spans="1:12" x14ac:dyDescent="0.35">
      <c r="A1004" s="41">
        <v>1000</v>
      </c>
      <c r="B1004" s="2"/>
      <c r="C1004" s="2"/>
      <c r="D1004" s="2"/>
      <c r="E1004" s="3"/>
      <c r="F1004" s="3"/>
      <c r="G1004" s="2"/>
      <c r="H1004" s="2"/>
      <c r="I1004" s="42"/>
      <c r="J1004" s="11"/>
      <c r="K1004" s="2"/>
      <c r="L1004" s="55"/>
    </row>
    <row r="1005" spans="1:12" x14ac:dyDescent="0.35">
      <c r="A1005" s="41">
        <v>1001</v>
      </c>
      <c r="B1005" s="2"/>
      <c r="C1005" s="2"/>
      <c r="D1005" s="2"/>
      <c r="E1005" s="3"/>
      <c r="F1005" s="3"/>
      <c r="G1005" s="2"/>
      <c r="H1005" s="2"/>
      <c r="I1005" s="42"/>
      <c r="J1005" s="11"/>
      <c r="K1005" s="2"/>
      <c r="L1005" s="55"/>
    </row>
    <row r="1006" spans="1:12" x14ac:dyDescent="0.35">
      <c r="A1006" s="41">
        <v>1002</v>
      </c>
      <c r="B1006" s="2"/>
      <c r="C1006" s="2"/>
      <c r="D1006" s="2"/>
      <c r="E1006" s="3"/>
      <c r="F1006" s="3"/>
      <c r="G1006" s="2"/>
      <c r="H1006" s="2"/>
      <c r="I1006" s="42"/>
      <c r="J1006" s="11"/>
      <c r="K1006" s="2"/>
      <c r="L1006" s="55"/>
    </row>
    <row r="1007" spans="1:12" x14ac:dyDescent="0.35">
      <c r="A1007" s="41">
        <v>1003</v>
      </c>
      <c r="B1007" s="2"/>
      <c r="C1007" s="2"/>
      <c r="D1007" s="2"/>
      <c r="E1007" s="3"/>
      <c r="F1007" s="3"/>
      <c r="G1007" s="2"/>
      <c r="H1007" s="2"/>
      <c r="I1007" s="42"/>
      <c r="J1007" s="11"/>
      <c r="K1007" s="2"/>
      <c r="L1007" s="55"/>
    </row>
    <row r="1008" spans="1:12" x14ac:dyDescent="0.35">
      <c r="A1008" s="41">
        <v>1004</v>
      </c>
      <c r="B1008" s="2"/>
      <c r="C1008" s="2"/>
      <c r="D1008" s="2"/>
      <c r="E1008" s="3"/>
      <c r="F1008" s="3"/>
      <c r="G1008" s="2"/>
      <c r="H1008" s="2"/>
      <c r="I1008" s="42"/>
      <c r="J1008" s="11"/>
      <c r="K1008" s="2"/>
      <c r="L1008" s="55"/>
    </row>
    <row r="1009" spans="1:12" x14ac:dyDescent="0.35">
      <c r="A1009" s="41">
        <v>1005</v>
      </c>
      <c r="B1009" s="2"/>
      <c r="C1009" s="2"/>
      <c r="D1009" s="2"/>
      <c r="E1009" s="3"/>
      <c r="F1009" s="3"/>
      <c r="G1009" s="2"/>
      <c r="H1009" s="2"/>
      <c r="I1009" s="42"/>
      <c r="J1009" s="11"/>
      <c r="K1009" s="2"/>
      <c r="L1009" s="55"/>
    </row>
    <row r="1010" spans="1:12" x14ac:dyDescent="0.35">
      <c r="A1010" s="41">
        <v>1006</v>
      </c>
      <c r="B1010" s="2"/>
      <c r="C1010" s="2"/>
      <c r="D1010" s="2"/>
      <c r="E1010" s="3"/>
      <c r="F1010" s="3"/>
      <c r="G1010" s="2"/>
      <c r="H1010" s="2"/>
      <c r="I1010" s="42"/>
      <c r="J1010" s="11"/>
      <c r="K1010" s="2"/>
      <c r="L1010" s="55"/>
    </row>
    <row r="1011" spans="1:12" x14ac:dyDescent="0.35">
      <c r="A1011" s="41">
        <v>1007</v>
      </c>
      <c r="B1011" s="2"/>
      <c r="C1011" s="2"/>
      <c r="D1011" s="2"/>
      <c r="E1011" s="3"/>
      <c r="F1011" s="3"/>
      <c r="G1011" s="2"/>
      <c r="H1011" s="2"/>
      <c r="I1011" s="42"/>
      <c r="J1011" s="11"/>
      <c r="K1011" s="2"/>
      <c r="L1011" s="55"/>
    </row>
    <row r="1012" spans="1:12" x14ac:dyDescent="0.35">
      <c r="A1012" s="41">
        <v>1008</v>
      </c>
      <c r="B1012" s="2"/>
      <c r="C1012" s="2"/>
      <c r="D1012" s="2"/>
      <c r="E1012" s="3"/>
      <c r="F1012" s="3"/>
      <c r="G1012" s="2"/>
      <c r="H1012" s="2"/>
      <c r="I1012" s="42"/>
      <c r="J1012" s="11"/>
      <c r="K1012" s="2"/>
      <c r="L1012" s="55"/>
    </row>
    <row r="1013" spans="1:12" x14ac:dyDescent="0.35">
      <c r="A1013" s="41">
        <v>1009</v>
      </c>
      <c r="B1013" s="2"/>
      <c r="C1013" s="2"/>
      <c r="D1013" s="2"/>
      <c r="E1013" s="3"/>
      <c r="F1013" s="3"/>
      <c r="G1013" s="2"/>
      <c r="H1013" s="2"/>
      <c r="I1013" s="42"/>
      <c r="J1013" s="11"/>
      <c r="K1013" s="2"/>
      <c r="L1013" s="55"/>
    </row>
    <row r="1014" spans="1:12" x14ac:dyDescent="0.35">
      <c r="A1014" s="41">
        <v>1010</v>
      </c>
      <c r="B1014" s="2"/>
      <c r="C1014" s="2"/>
      <c r="D1014" s="2"/>
      <c r="E1014" s="3"/>
      <c r="F1014" s="3"/>
      <c r="G1014" s="2"/>
      <c r="H1014" s="2"/>
      <c r="I1014" s="42"/>
      <c r="J1014" s="11"/>
      <c r="K1014" s="2"/>
      <c r="L1014" s="55"/>
    </row>
    <row r="1015" spans="1:12" x14ac:dyDescent="0.35">
      <c r="A1015" s="41">
        <v>1011</v>
      </c>
      <c r="B1015" s="2"/>
      <c r="C1015" s="2"/>
      <c r="D1015" s="2"/>
      <c r="E1015" s="3"/>
      <c r="F1015" s="3"/>
      <c r="G1015" s="2"/>
      <c r="H1015" s="2"/>
      <c r="I1015" s="42"/>
      <c r="J1015" s="11"/>
      <c r="K1015" s="2"/>
      <c r="L1015" s="55"/>
    </row>
    <row r="1016" spans="1:12" x14ac:dyDescent="0.35">
      <c r="A1016" s="41">
        <v>1012</v>
      </c>
      <c r="B1016" s="2"/>
      <c r="C1016" s="2"/>
      <c r="D1016" s="2"/>
      <c r="E1016" s="3"/>
      <c r="F1016" s="3"/>
      <c r="G1016" s="2"/>
      <c r="H1016" s="2"/>
      <c r="I1016" s="42"/>
      <c r="J1016" s="11"/>
      <c r="K1016" s="2"/>
      <c r="L1016" s="55"/>
    </row>
    <row r="1017" spans="1:12" x14ac:dyDescent="0.35">
      <c r="A1017" s="41">
        <v>1013</v>
      </c>
      <c r="B1017" s="2"/>
      <c r="C1017" s="2"/>
      <c r="D1017" s="2"/>
      <c r="E1017" s="3"/>
      <c r="F1017" s="3"/>
      <c r="G1017" s="2"/>
      <c r="H1017" s="2"/>
      <c r="I1017" s="42"/>
      <c r="J1017" s="11"/>
      <c r="K1017" s="2"/>
      <c r="L1017" s="55"/>
    </row>
    <row r="1018" spans="1:12" x14ac:dyDescent="0.35">
      <c r="A1018" s="41">
        <v>1014</v>
      </c>
      <c r="B1018" s="2"/>
      <c r="C1018" s="2"/>
      <c r="D1018" s="2"/>
      <c r="E1018" s="3"/>
      <c r="F1018" s="3"/>
      <c r="G1018" s="2"/>
      <c r="H1018" s="2"/>
      <c r="I1018" s="42"/>
      <c r="J1018" s="11"/>
      <c r="K1018" s="2"/>
      <c r="L1018" s="55"/>
    </row>
    <row r="1019" spans="1:12" x14ac:dyDescent="0.35">
      <c r="A1019" s="41">
        <v>1015</v>
      </c>
      <c r="B1019" s="2"/>
      <c r="C1019" s="2"/>
      <c r="D1019" s="2"/>
      <c r="E1019" s="3"/>
      <c r="F1019" s="3"/>
      <c r="G1019" s="2"/>
      <c r="H1019" s="2"/>
      <c r="I1019" s="42"/>
      <c r="J1019" s="11"/>
      <c r="K1019" s="2"/>
      <c r="L1019" s="55"/>
    </row>
    <row r="1020" spans="1:12" x14ac:dyDescent="0.35">
      <c r="A1020" s="41">
        <v>1016</v>
      </c>
      <c r="B1020" s="2"/>
      <c r="C1020" s="2"/>
      <c r="D1020" s="2"/>
      <c r="E1020" s="3"/>
      <c r="F1020" s="3"/>
      <c r="G1020" s="2"/>
      <c r="H1020" s="2"/>
      <c r="I1020" s="42"/>
      <c r="J1020" s="11"/>
      <c r="K1020" s="2"/>
      <c r="L1020" s="55"/>
    </row>
    <row r="1021" spans="1:12" x14ac:dyDescent="0.35">
      <c r="A1021" s="41">
        <v>1017</v>
      </c>
      <c r="B1021" s="2"/>
      <c r="C1021" s="2"/>
      <c r="D1021" s="2"/>
      <c r="E1021" s="3"/>
      <c r="F1021" s="3"/>
      <c r="G1021" s="2"/>
      <c r="H1021" s="2"/>
      <c r="I1021" s="42"/>
      <c r="J1021" s="11"/>
      <c r="K1021" s="2"/>
      <c r="L1021" s="55"/>
    </row>
    <row r="1022" spans="1:12" x14ac:dyDescent="0.35">
      <c r="A1022" s="41">
        <v>1018</v>
      </c>
      <c r="B1022" s="2"/>
      <c r="C1022" s="2"/>
      <c r="D1022" s="2"/>
      <c r="E1022" s="3"/>
      <c r="F1022" s="3"/>
      <c r="G1022" s="2"/>
      <c r="H1022" s="2"/>
      <c r="I1022" s="42"/>
      <c r="J1022" s="11"/>
      <c r="K1022" s="2"/>
      <c r="L1022" s="55"/>
    </row>
    <row r="1023" spans="1:12" x14ac:dyDescent="0.35">
      <c r="A1023" s="41">
        <v>1019</v>
      </c>
      <c r="B1023" s="2"/>
      <c r="C1023" s="2"/>
      <c r="D1023" s="2"/>
      <c r="E1023" s="3"/>
      <c r="F1023" s="3"/>
      <c r="G1023" s="2"/>
      <c r="H1023" s="2"/>
      <c r="I1023" s="42"/>
      <c r="J1023" s="11"/>
      <c r="K1023" s="2"/>
      <c r="L1023" s="55"/>
    </row>
    <row r="1024" spans="1:12" x14ac:dyDescent="0.35">
      <c r="A1024" s="41">
        <v>1020</v>
      </c>
      <c r="B1024" s="2"/>
      <c r="C1024" s="2"/>
      <c r="D1024" s="2"/>
      <c r="E1024" s="3"/>
      <c r="F1024" s="3"/>
      <c r="G1024" s="2"/>
      <c r="H1024" s="2"/>
      <c r="I1024" s="42"/>
      <c r="J1024" s="11"/>
      <c r="K1024" s="2"/>
      <c r="L1024" s="55"/>
    </row>
    <row r="1025" spans="1:12" x14ac:dyDescent="0.35">
      <c r="A1025" s="41">
        <v>1021</v>
      </c>
      <c r="B1025" s="2"/>
      <c r="C1025" s="2"/>
      <c r="D1025" s="2"/>
      <c r="E1025" s="3"/>
      <c r="F1025" s="3"/>
      <c r="G1025" s="2"/>
      <c r="H1025" s="2"/>
      <c r="I1025" s="42"/>
      <c r="J1025" s="11"/>
      <c r="K1025" s="2"/>
      <c r="L1025" s="55"/>
    </row>
    <row r="1026" spans="1:12" x14ac:dyDescent="0.35">
      <c r="A1026" s="41">
        <v>1022</v>
      </c>
      <c r="B1026" s="2"/>
      <c r="C1026" s="2"/>
      <c r="D1026" s="2"/>
      <c r="E1026" s="3"/>
      <c r="F1026" s="3"/>
      <c r="G1026" s="2"/>
      <c r="H1026" s="2"/>
      <c r="I1026" s="42"/>
      <c r="J1026" s="11"/>
      <c r="K1026" s="2"/>
      <c r="L1026" s="55"/>
    </row>
    <row r="1027" spans="1:12" x14ac:dyDescent="0.35">
      <c r="A1027" s="41">
        <v>1023</v>
      </c>
      <c r="B1027" s="2"/>
      <c r="C1027" s="2"/>
      <c r="D1027" s="2"/>
      <c r="E1027" s="3"/>
      <c r="F1027" s="3"/>
      <c r="G1027" s="2"/>
      <c r="H1027" s="2"/>
      <c r="I1027" s="42"/>
      <c r="J1027" s="11"/>
      <c r="K1027" s="2"/>
      <c r="L1027" s="55"/>
    </row>
    <row r="1028" spans="1:12" x14ac:dyDescent="0.35">
      <c r="A1028" s="41">
        <v>1024</v>
      </c>
      <c r="B1028" s="2"/>
      <c r="C1028" s="2"/>
      <c r="D1028" s="2"/>
      <c r="E1028" s="3"/>
      <c r="F1028" s="3"/>
      <c r="G1028" s="2"/>
      <c r="H1028" s="2"/>
      <c r="I1028" s="42"/>
      <c r="J1028" s="11"/>
      <c r="K1028" s="2"/>
      <c r="L1028" s="55"/>
    </row>
    <row r="1029" spans="1:12" x14ac:dyDescent="0.35">
      <c r="A1029" s="41">
        <v>1025</v>
      </c>
      <c r="B1029" s="2"/>
      <c r="C1029" s="2"/>
      <c r="D1029" s="2"/>
      <c r="E1029" s="3"/>
      <c r="F1029" s="3"/>
      <c r="G1029" s="2"/>
      <c r="H1029" s="2"/>
      <c r="I1029" s="42"/>
      <c r="J1029" s="11"/>
      <c r="K1029" s="2"/>
      <c r="L1029" s="55"/>
    </row>
    <row r="1030" spans="1:12" x14ac:dyDescent="0.35">
      <c r="A1030" s="41">
        <v>1026</v>
      </c>
      <c r="B1030" s="2"/>
      <c r="C1030" s="2"/>
      <c r="D1030" s="2"/>
      <c r="E1030" s="3"/>
      <c r="F1030" s="3"/>
      <c r="G1030" s="2"/>
      <c r="H1030" s="2"/>
      <c r="I1030" s="42"/>
      <c r="J1030" s="11"/>
      <c r="K1030" s="2"/>
      <c r="L1030" s="55"/>
    </row>
    <row r="1031" spans="1:12" x14ac:dyDescent="0.35">
      <c r="A1031" s="41">
        <v>1027</v>
      </c>
      <c r="B1031" s="2"/>
      <c r="C1031" s="2"/>
      <c r="D1031" s="2"/>
      <c r="E1031" s="3"/>
      <c r="F1031" s="3"/>
      <c r="G1031" s="2"/>
      <c r="H1031" s="2"/>
      <c r="I1031" s="42"/>
      <c r="J1031" s="11"/>
      <c r="K1031" s="2"/>
      <c r="L1031" s="55"/>
    </row>
    <row r="1032" spans="1:12" x14ac:dyDescent="0.35">
      <c r="A1032" s="41">
        <v>1028</v>
      </c>
      <c r="B1032" s="2"/>
      <c r="C1032" s="2"/>
      <c r="D1032" s="2"/>
      <c r="E1032" s="3"/>
      <c r="F1032" s="3"/>
      <c r="G1032" s="2"/>
      <c r="H1032" s="2"/>
      <c r="I1032" s="42"/>
      <c r="J1032" s="11"/>
      <c r="K1032" s="2"/>
      <c r="L1032" s="55"/>
    </row>
    <row r="1033" spans="1:12" x14ac:dyDescent="0.35">
      <c r="A1033" s="41">
        <v>1029</v>
      </c>
      <c r="B1033" s="2"/>
      <c r="C1033" s="2"/>
      <c r="D1033" s="2"/>
      <c r="E1033" s="3"/>
      <c r="F1033" s="3"/>
      <c r="G1033" s="2"/>
      <c r="H1033" s="2"/>
      <c r="I1033" s="42"/>
      <c r="J1033" s="11"/>
      <c r="K1033" s="2"/>
      <c r="L1033" s="55"/>
    </row>
    <row r="1034" spans="1:12" x14ac:dyDescent="0.35">
      <c r="A1034" s="41">
        <v>1030</v>
      </c>
      <c r="B1034" s="2"/>
      <c r="C1034" s="2"/>
      <c r="D1034" s="2"/>
      <c r="E1034" s="3"/>
      <c r="F1034" s="3"/>
      <c r="G1034" s="2"/>
      <c r="H1034" s="2"/>
      <c r="I1034" s="42"/>
      <c r="J1034" s="11"/>
      <c r="K1034" s="2"/>
      <c r="L1034" s="55"/>
    </row>
    <row r="1035" spans="1:12" x14ac:dyDescent="0.35">
      <c r="A1035" s="41">
        <v>1031</v>
      </c>
      <c r="B1035" s="2"/>
      <c r="C1035" s="2"/>
      <c r="D1035" s="2"/>
      <c r="E1035" s="3"/>
      <c r="F1035" s="3"/>
      <c r="G1035" s="2"/>
      <c r="H1035" s="2"/>
      <c r="I1035" s="42"/>
      <c r="J1035" s="11"/>
      <c r="K1035" s="2"/>
      <c r="L1035" s="55"/>
    </row>
    <row r="1036" spans="1:12" x14ac:dyDescent="0.35">
      <c r="A1036" s="41">
        <v>1032</v>
      </c>
      <c r="B1036" s="2"/>
      <c r="C1036" s="2"/>
      <c r="D1036" s="2"/>
      <c r="E1036" s="3"/>
      <c r="F1036" s="3"/>
      <c r="G1036" s="2"/>
      <c r="H1036" s="2"/>
      <c r="I1036" s="42"/>
      <c r="J1036" s="11"/>
      <c r="K1036" s="2"/>
      <c r="L1036" s="55"/>
    </row>
    <row r="1037" spans="1:12" x14ac:dyDescent="0.35">
      <c r="A1037" s="41">
        <v>1033</v>
      </c>
      <c r="B1037" s="2"/>
      <c r="C1037" s="2"/>
      <c r="D1037" s="2"/>
      <c r="E1037" s="3"/>
      <c r="F1037" s="3"/>
      <c r="G1037" s="2"/>
      <c r="H1037" s="2"/>
      <c r="I1037" s="42"/>
      <c r="J1037" s="11"/>
      <c r="K1037" s="2"/>
      <c r="L1037" s="55"/>
    </row>
    <row r="1038" spans="1:12" x14ac:dyDescent="0.35">
      <c r="A1038" s="41">
        <v>1034</v>
      </c>
      <c r="B1038" s="2"/>
      <c r="C1038" s="2"/>
      <c r="D1038" s="2"/>
      <c r="E1038" s="3"/>
      <c r="F1038" s="3"/>
      <c r="G1038" s="2"/>
      <c r="H1038" s="2"/>
      <c r="I1038" s="42"/>
      <c r="J1038" s="11"/>
      <c r="K1038" s="2"/>
      <c r="L1038" s="55"/>
    </row>
    <row r="1039" spans="1:12" x14ac:dyDescent="0.35">
      <c r="A1039" s="41">
        <v>1035</v>
      </c>
      <c r="B1039" s="2"/>
      <c r="C1039" s="2"/>
      <c r="D1039" s="2"/>
      <c r="E1039" s="3"/>
      <c r="F1039" s="3"/>
      <c r="G1039" s="2"/>
      <c r="H1039" s="2"/>
      <c r="I1039" s="42"/>
      <c r="J1039" s="11"/>
      <c r="K1039" s="2"/>
      <c r="L1039" s="55"/>
    </row>
    <row r="1040" spans="1:12" x14ac:dyDescent="0.35">
      <c r="A1040" s="41">
        <v>1036</v>
      </c>
      <c r="B1040" s="2"/>
      <c r="C1040" s="2"/>
      <c r="D1040" s="2"/>
      <c r="E1040" s="3"/>
      <c r="F1040" s="3"/>
      <c r="G1040" s="2"/>
      <c r="H1040" s="2"/>
      <c r="I1040" s="42"/>
      <c r="J1040" s="11"/>
      <c r="K1040" s="2"/>
      <c r="L1040" s="55"/>
    </row>
    <row r="1041" spans="1:12" x14ac:dyDescent="0.35">
      <c r="A1041" s="41">
        <v>1037</v>
      </c>
      <c r="B1041" s="2"/>
      <c r="C1041" s="2"/>
      <c r="D1041" s="2"/>
      <c r="E1041" s="3"/>
      <c r="F1041" s="3"/>
      <c r="G1041" s="2"/>
      <c r="H1041" s="2"/>
      <c r="I1041" s="42"/>
      <c r="J1041" s="11"/>
      <c r="K1041" s="2"/>
      <c r="L1041" s="55"/>
    </row>
    <row r="1042" spans="1:12" x14ac:dyDescent="0.35">
      <c r="A1042" s="41">
        <v>1038</v>
      </c>
      <c r="B1042" s="2"/>
      <c r="C1042" s="2"/>
      <c r="D1042" s="2"/>
      <c r="E1042" s="3"/>
      <c r="F1042" s="3"/>
      <c r="G1042" s="2"/>
      <c r="H1042" s="2"/>
      <c r="I1042" s="42"/>
      <c r="J1042" s="11"/>
      <c r="K1042" s="2"/>
      <c r="L1042" s="55"/>
    </row>
    <row r="1043" spans="1:12" x14ac:dyDescent="0.35">
      <c r="A1043" s="41">
        <v>1039</v>
      </c>
      <c r="B1043" s="2"/>
      <c r="C1043" s="2"/>
      <c r="D1043" s="2"/>
      <c r="E1043" s="3"/>
      <c r="F1043" s="3"/>
      <c r="G1043" s="2"/>
      <c r="H1043" s="2"/>
      <c r="I1043" s="42"/>
      <c r="J1043" s="11"/>
      <c r="K1043" s="2"/>
      <c r="L1043" s="55"/>
    </row>
    <row r="1044" spans="1:12" x14ac:dyDescent="0.35">
      <c r="A1044" s="41">
        <v>1040</v>
      </c>
      <c r="B1044" s="2"/>
      <c r="C1044" s="2"/>
      <c r="D1044" s="2"/>
      <c r="E1044" s="3"/>
      <c r="F1044" s="3"/>
      <c r="G1044" s="2"/>
      <c r="H1044" s="2"/>
      <c r="I1044" s="42"/>
      <c r="J1044" s="11"/>
      <c r="K1044" s="2"/>
      <c r="L1044" s="55"/>
    </row>
    <row r="1045" spans="1:12" x14ac:dyDescent="0.35">
      <c r="A1045" s="41">
        <v>1041</v>
      </c>
      <c r="B1045" s="2"/>
      <c r="C1045" s="2"/>
      <c r="D1045" s="2"/>
      <c r="E1045" s="3"/>
      <c r="F1045" s="3"/>
      <c r="G1045" s="2"/>
      <c r="H1045" s="2"/>
      <c r="I1045" s="42"/>
      <c r="J1045" s="11"/>
      <c r="K1045" s="2"/>
      <c r="L1045" s="55"/>
    </row>
    <row r="1046" spans="1:12" x14ac:dyDescent="0.35">
      <c r="A1046" s="41">
        <v>1042</v>
      </c>
      <c r="B1046" s="2"/>
      <c r="C1046" s="2"/>
      <c r="D1046" s="2"/>
      <c r="E1046" s="3"/>
      <c r="F1046" s="3"/>
      <c r="G1046" s="2"/>
      <c r="H1046" s="2"/>
      <c r="I1046" s="42"/>
      <c r="J1046" s="11"/>
      <c r="K1046" s="2"/>
      <c r="L1046" s="55"/>
    </row>
    <row r="1047" spans="1:12" x14ac:dyDescent="0.35">
      <c r="A1047" s="41">
        <v>1043</v>
      </c>
      <c r="B1047" s="2"/>
      <c r="C1047" s="2"/>
      <c r="D1047" s="2"/>
      <c r="E1047" s="3"/>
      <c r="F1047" s="3"/>
      <c r="G1047" s="2"/>
      <c r="H1047" s="2"/>
      <c r="I1047" s="42"/>
      <c r="J1047" s="11"/>
      <c r="K1047" s="2"/>
      <c r="L1047" s="55"/>
    </row>
    <row r="1048" spans="1:12" x14ac:dyDescent="0.35">
      <c r="A1048" s="41">
        <v>1044</v>
      </c>
      <c r="B1048" s="2"/>
      <c r="C1048" s="2"/>
      <c r="D1048" s="2"/>
      <c r="E1048" s="3"/>
      <c r="F1048" s="3"/>
      <c r="G1048" s="2"/>
      <c r="H1048" s="2"/>
      <c r="I1048" s="42"/>
      <c r="J1048" s="11"/>
      <c r="K1048" s="2"/>
      <c r="L1048" s="55"/>
    </row>
    <row r="1049" spans="1:12" x14ac:dyDescent="0.35">
      <c r="A1049" s="41">
        <v>1045</v>
      </c>
      <c r="B1049" s="2"/>
      <c r="C1049" s="2"/>
      <c r="D1049" s="2"/>
      <c r="E1049" s="3"/>
      <c r="F1049" s="3"/>
      <c r="G1049" s="2"/>
      <c r="H1049" s="2"/>
      <c r="I1049" s="42"/>
      <c r="J1049" s="11"/>
      <c r="K1049" s="2"/>
      <c r="L1049" s="55"/>
    </row>
    <row r="1050" spans="1:12" x14ac:dyDescent="0.35">
      <c r="A1050" s="41">
        <v>1046</v>
      </c>
      <c r="B1050" s="2"/>
      <c r="C1050" s="2"/>
      <c r="D1050" s="2"/>
      <c r="E1050" s="3"/>
      <c r="F1050" s="3"/>
      <c r="G1050" s="2"/>
      <c r="H1050" s="2"/>
      <c r="I1050" s="42"/>
      <c r="J1050" s="11"/>
      <c r="K1050" s="2"/>
      <c r="L1050" s="55"/>
    </row>
    <row r="1051" spans="1:12" x14ac:dyDescent="0.35">
      <c r="A1051" s="41">
        <v>1047</v>
      </c>
      <c r="B1051" s="2"/>
      <c r="C1051" s="2"/>
      <c r="D1051" s="2"/>
      <c r="E1051" s="3"/>
      <c r="F1051" s="3"/>
      <c r="G1051" s="2"/>
      <c r="H1051" s="2"/>
      <c r="I1051" s="42"/>
      <c r="J1051" s="11"/>
      <c r="K1051" s="2"/>
      <c r="L1051" s="55"/>
    </row>
    <row r="1052" spans="1:12" x14ac:dyDescent="0.35">
      <c r="A1052" s="41">
        <v>1048</v>
      </c>
      <c r="B1052" s="2"/>
      <c r="C1052" s="2"/>
      <c r="D1052" s="2"/>
      <c r="E1052" s="3"/>
      <c r="F1052" s="3"/>
      <c r="G1052" s="2"/>
      <c r="H1052" s="2"/>
      <c r="I1052" s="42"/>
      <c r="J1052" s="11"/>
      <c r="K1052" s="2"/>
      <c r="L1052" s="55"/>
    </row>
    <row r="1053" spans="1:12" x14ac:dyDescent="0.35">
      <c r="A1053" s="41">
        <v>1049</v>
      </c>
      <c r="B1053" s="2"/>
      <c r="C1053" s="2"/>
      <c r="D1053" s="2"/>
      <c r="E1053" s="3"/>
      <c r="F1053" s="3"/>
      <c r="G1053" s="2"/>
      <c r="H1053" s="2"/>
      <c r="I1053" s="42"/>
      <c r="J1053" s="11"/>
      <c r="K1053" s="2"/>
      <c r="L1053" s="55"/>
    </row>
    <row r="1054" spans="1:12" x14ac:dyDescent="0.35">
      <c r="A1054" s="41">
        <v>1050</v>
      </c>
      <c r="B1054" s="2"/>
      <c r="C1054" s="2"/>
      <c r="D1054" s="2"/>
      <c r="E1054" s="3"/>
      <c r="F1054" s="3"/>
      <c r="G1054" s="2"/>
      <c r="H1054" s="2"/>
      <c r="I1054" s="42"/>
      <c r="J1054" s="11"/>
      <c r="K1054" s="2"/>
      <c r="L1054" s="55"/>
    </row>
    <row r="1055" spans="1:12" x14ac:dyDescent="0.35">
      <c r="A1055" s="41">
        <v>1051</v>
      </c>
      <c r="B1055" s="2"/>
      <c r="C1055" s="2"/>
      <c r="D1055" s="2"/>
      <c r="E1055" s="3"/>
      <c r="F1055" s="3"/>
      <c r="G1055" s="2"/>
      <c r="H1055" s="2"/>
      <c r="I1055" s="42"/>
      <c r="J1055" s="11"/>
      <c r="K1055" s="2"/>
      <c r="L1055" s="55"/>
    </row>
    <row r="1056" spans="1:12" x14ac:dyDescent="0.35">
      <c r="A1056" s="41">
        <v>1052</v>
      </c>
      <c r="B1056" s="2"/>
      <c r="C1056" s="2"/>
      <c r="D1056" s="2"/>
      <c r="E1056" s="3"/>
      <c r="F1056" s="3"/>
      <c r="G1056" s="2"/>
      <c r="H1056" s="2"/>
      <c r="I1056" s="42"/>
      <c r="J1056" s="11"/>
      <c r="K1056" s="2"/>
      <c r="L1056" s="55"/>
    </row>
    <row r="1057" spans="1:12" x14ac:dyDescent="0.35">
      <c r="A1057" s="41">
        <v>1053</v>
      </c>
      <c r="B1057" s="2"/>
      <c r="C1057" s="2"/>
      <c r="D1057" s="2"/>
      <c r="E1057" s="3"/>
      <c r="F1057" s="3"/>
      <c r="G1057" s="2"/>
      <c r="H1057" s="2"/>
      <c r="I1057" s="42"/>
      <c r="J1057" s="11"/>
      <c r="K1057" s="2"/>
      <c r="L1057" s="55"/>
    </row>
    <row r="1058" spans="1:12" x14ac:dyDescent="0.35">
      <c r="A1058" s="41">
        <v>1054</v>
      </c>
      <c r="B1058" s="2"/>
      <c r="C1058" s="2"/>
      <c r="D1058" s="2"/>
      <c r="E1058" s="3"/>
      <c r="F1058" s="3"/>
      <c r="G1058" s="2"/>
      <c r="H1058" s="2"/>
      <c r="I1058" s="42"/>
      <c r="J1058" s="11"/>
      <c r="K1058" s="2"/>
      <c r="L1058" s="55"/>
    </row>
    <row r="1059" spans="1:12" x14ac:dyDescent="0.35">
      <c r="A1059" s="41">
        <v>1055</v>
      </c>
      <c r="B1059" s="2"/>
      <c r="C1059" s="2"/>
      <c r="D1059" s="2"/>
      <c r="E1059" s="3"/>
      <c r="F1059" s="3"/>
      <c r="G1059" s="2"/>
      <c r="H1059" s="2"/>
      <c r="I1059" s="42"/>
      <c r="J1059" s="11"/>
      <c r="K1059" s="2"/>
      <c r="L1059" s="55"/>
    </row>
    <row r="1060" spans="1:12" x14ac:dyDescent="0.35">
      <c r="A1060" s="41">
        <v>1056</v>
      </c>
      <c r="B1060" s="2"/>
      <c r="C1060" s="2"/>
      <c r="D1060" s="2"/>
      <c r="E1060" s="3"/>
      <c r="F1060" s="3"/>
      <c r="G1060" s="2"/>
      <c r="H1060" s="2"/>
      <c r="I1060" s="42"/>
      <c r="J1060" s="11"/>
      <c r="K1060" s="2"/>
      <c r="L1060" s="55"/>
    </row>
    <row r="1061" spans="1:12" x14ac:dyDescent="0.35">
      <c r="A1061" s="41">
        <v>1057</v>
      </c>
      <c r="B1061" s="2"/>
      <c r="C1061" s="2"/>
      <c r="D1061" s="2"/>
      <c r="E1061" s="3"/>
      <c r="F1061" s="3"/>
      <c r="G1061" s="2"/>
      <c r="H1061" s="2"/>
      <c r="I1061" s="42"/>
      <c r="J1061" s="11"/>
      <c r="K1061" s="2"/>
      <c r="L1061" s="55"/>
    </row>
    <row r="1062" spans="1:12" x14ac:dyDescent="0.35">
      <c r="A1062" s="41">
        <v>1058</v>
      </c>
      <c r="B1062" s="2"/>
      <c r="C1062" s="2"/>
      <c r="D1062" s="2"/>
      <c r="E1062" s="3"/>
      <c r="F1062" s="3"/>
      <c r="G1062" s="2"/>
      <c r="H1062" s="2"/>
      <c r="I1062" s="42"/>
      <c r="J1062" s="11"/>
      <c r="K1062" s="2"/>
      <c r="L1062" s="55"/>
    </row>
    <row r="1063" spans="1:12" x14ac:dyDescent="0.35">
      <c r="A1063" s="41">
        <v>1059</v>
      </c>
      <c r="B1063" s="2"/>
      <c r="C1063" s="2"/>
      <c r="D1063" s="2"/>
      <c r="E1063" s="3"/>
      <c r="F1063" s="3"/>
      <c r="G1063" s="2"/>
      <c r="H1063" s="2"/>
      <c r="I1063" s="42"/>
      <c r="J1063" s="11"/>
      <c r="K1063" s="2"/>
      <c r="L1063" s="55"/>
    </row>
    <row r="1064" spans="1:12" x14ac:dyDescent="0.35">
      <c r="A1064" s="41">
        <v>1060</v>
      </c>
      <c r="B1064" s="2"/>
      <c r="C1064" s="2"/>
      <c r="D1064" s="2"/>
      <c r="E1064" s="3"/>
      <c r="F1064" s="3"/>
      <c r="G1064" s="2"/>
      <c r="H1064" s="2"/>
      <c r="I1064" s="42"/>
      <c r="J1064" s="11"/>
      <c r="K1064" s="2"/>
      <c r="L1064" s="55"/>
    </row>
    <row r="1065" spans="1:12" x14ac:dyDescent="0.35">
      <c r="A1065" s="41">
        <v>1061</v>
      </c>
      <c r="B1065" s="2"/>
      <c r="C1065" s="2"/>
      <c r="D1065" s="2"/>
      <c r="E1065" s="3"/>
      <c r="F1065" s="3"/>
      <c r="G1065" s="2"/>
      <c r="H1065" s="2"/>
      <c r="I1065" s="42"/>
      <c r="J1065" s="11"/>
      <c r="K1065" s="2"/>
      <c r="L1065" s="55"/>
    </row>
    <row r="1066" spans="1:12" x14ac:dyDescent="0.35">
      <c r="A1066" s="41">
        <v>1062</v>
      </c>
      <c r="B1066" s="2"/>
      <c r="C1066" s="2"/>
      <c r="D1066" s="2"/>
      <c r="E1066" s="3"/>
      <c r="F1066" s="3"/>
      <c r="G1066" s="2"/>
      <c r="H1066" s="2"/>
      <c r="I1066" s="42"/>
      <c r="J1066" s="11"/>
      <c r="K1066" s="2"/>
      <c r="L1066" s="55"/>
    </row>
    <row r="1067" spans="1:12" x14ac:dyDescent="0.35">
      <c r="A1067" s="41">
        <v>1063</v>
      </c>
      <c r="B1067" s="2"/>
      <c r="C1067" s="2"/>
      <c r="D1067" s="2"/>
      <c r="E1067" s="3"/>
      <c r="F1067" s="3"/>
      <c r="G1067" s="2"/>
      <c r="H1067" s="2"/>
      <c r="I1067" s="42"/>
      <c r="J1067" s="11"/>
      <c r="K1067" s="2"/>
      <c r="L1067" s="55"/>
    </row>
    <row r="1068" spans="1:12" x14ac:dyDescent="0.35">
      <c r="A1068" s="41">
        <v>1064</v>
      </c>
      <c r="B1068" s="2"/>
      <c r="C1068" s="2"/>
      <c r="D1068" s="2"/>
      <c r="E1068" s="3"/>
      <c r="F1068" s="3"/>
      <c r="G1068" s="2"/>
      <c r="H1068" s="2"/>
      <c r="I1068" s="42"/>
      <c r="J1068" s="11"/>
      <c r="K1068" s="2"/>
      <c r="L1068" s="55"/>
    </row>
    <row r="1069" spans="1:12" x14ac:dyDescent="0.35">
      <c r="A1069" s="41">
        <v>1065</v>
      </c>
      <c r="B1069" s="2"/>
      <c r="C1069" s="2"/>
      <c r="D1069" s="2"/>
      <c r="E1069" s="3"/>
      <c r="F1069" s="3"/>
      <c r="G1069" s="2"/>
      <c r="H1069" s="2"/>
      <c r="I1069" s="42"/>
      <c r="J1069" s="11"/>
      <c r="K1069" s="2"/>
      <c r="L1069" s="55"/>
    </row>
    <row r="1070" spans="1:12" x14ac:dyDescent="0.35">
      <c r="A1070" s="41">
        <v>1066</v>
      </c>
      <c r="B1070" s="2"/>
      <c r="C1070" s="2"/>
      <c r="D1070" s="2"/>
      <c r="E1070" s="3"/>
      <c r="F1070" s="3"/>
      <c r="G1070" s="2"/>
      <c r="H1070" s="2"/>
      <c r="I1070" s="42"/>
      <c r="J1070" s="11"/>
      <c r="K1070" s="2"/>
      <c r="L1070" s="55"/>
    </row>
    <row r="1071" spans="1:12" x14ac:dyDescent="0.35">
      <c r="A1071" s="41">
        <v>1067</v>
      </c>
      <c r="B1071" s="2"/>
      <c r="C1071" s="2"/>
      <c r="D1071" s="2"/>
      <c r="E1071" s="3"/>
      <c r="F1071" s="3"/>
      <c r="G1071" s="2"/>
      <c r="H1071" s="2"/>
      <c r="I1071" s="42"/>
      <c r="J1071" s="11"/>
      <c r="K1071" s="2"/>
      <c r="L1071" s="55"/>
    </row>
    <row r="1072" spans="1:12" x14ac:dyDescent="0.35">
      <c r="A1072" s="41">
        <v>1068</v>
      </c>
      <c r="B1072" s="2"/>
      <c r="C1072" s="2"/>
      <c r="D1072" s="2"/>
      <c r="E1072" s="3"/>
      <c r="F1072" s="3"/>
      <c r="G1072" s="2"/>
      <c r="H1072" s="2"/>
      <c r="I1072" s="42"/>
      <c r="J1072" s="11"/>
      <c r="K1072" s="2"/>
      <c r="L1072" s="55"/>
    </row>
    <row r="1073" spans="1:12" x14ac:dyDescent="0.35">
      <c r="A1073" s="41">
        <v>1069</v>
      </c>
      <c r="B1073" s="2"/>
      <c r="C1073" s="2"/>
      <c r="D1073" s="2"/>
      <c r="E1073" s="3"/>
      <c r="F1073" s="3"/>
      <c r="G1073" s="2"/>
      <c r="H1073" s="2"/>
      <c r="I1073" s="42"/>
      <c r="J1073" s="11"/>
      <c r="K1073" s="2"/>
      <c r="L1073" s="55"/>
    </row>
    <row r="1074" spans="1:12" x14ac:dyDescent="0.35">
      <c r="A1074" s="41">
        <v>1070</v>
      </c>
      <c r="B1074" s="2"/>
      <c r="C1074" s="2"/>
      <c r="D1074" s="2"/>
      <c r="E1074" s="3"/>
      <c r="F1074" s="3"/>
      <c r="G1074" s="2"/>
      <c r="H1074" s="2"/>
      <c r="I1074" s="42"/>
      <c r="J1074" s="11"/>
      <c r="K1074" s="2"/>
      <c r="L1074" s="55"/>
    </row>
    <row r="1075" spans="1:12" x14ac:dyDescent="0.35">
      <c r="A1075" s="41">
        <v>1071</v>
      </c>
      <c r="B1075" s="2"/>
      <c r="C1075" s="2"/>
      <c r="D1075" s="2"/>
      <c r="E1075" s="3"/>
      <c r="F1075" s="3"/>
      <c r="G1075" s="2"/>
      <c r="H1075" s="2"/>
      <c r="I1075" s="42"/>
      <c r="J1075" s="11"/>
      <c r="K1075" s="2"/>
      <c r="L1075" s="55"/>
    </row>
    <row r="1076" spans="1:12" x14ac:dyDescent="0.35">
      <c r="A1076" s="41">
        <v>1072</v>
      </c>
      <c r="B1076" s="2"/>
      <c r="C1076" s="2"/>
      <c r="D1076" s="2"/>
      <c r="E1076" s="3"/>
      <c r="F1076" s="3"/>
      <c r="G1076" s="2"/>
      <c r="H1076" s="2"/>
      <c r="I1076" s="42"/>
      <c r="J1076" s="11"/>
      <c r="K1076" s="2"/>
      <c r="L1076" s="55"/>
    </row>
    <row r="1077" spans="1:12" x14ac:dyDescent="0.35">
      <c r="A1077" s="41">
        <v>1073</v>
      </c>
      <c r="B1077" s="2"/>
      <c r="C1077" s="2"/>
      <c r="D1077" s="2"/>
      <c r="E1077" s="3"/>
      <c r="F1077" s="3"/>
      <c r="G1077" s="2"/>
      <c r="H1077" s="2"/>
      <c r="I1077" s="42"/>
      <c r="J1077" s="11"/>
      <c r="K1077" s="2"/>
      <c r="L1077" s="55"/>
    </row>
    <row r="1078" spans="1:12" x14ac:dyDescent="0.35">
      <c r="A1078" s="41">
        <v>1074</v>
      </c>
      <c r="B1078" s="2"/>
      <c r="C1078" s="2"/>
      <c r="D1078" s="2"/>
      <c r="E1078" s="3"/>
      <c r="F1078" s="3"/>
      <c r="G1078" s="2"/>
      <c r="H1078" s="2"/>
      <c r="I1078" s="42"/>
      <c r="J1078" s="11"/>
      <c r="K1078" s="2"/>
      <c r="L1078" s="55"/>
    </row>
    <row r="1079" spans="1:12" x14ac:dyDescent="0.35">
      <c r="A1079" s="41">
        <v>1075</v>
      </c>
      <c r="B1079" s="2"/>
      <c r="C1079" s="2"/>
      <c r="D1079" s="2"/>
      <c r="E1079" s="3"/>
      <c r="F1079" s="3"/>
      <c r="G1079" s="2"/>
      <c r="H1079" s="2"/>
      <c r="I1079" s="42"/>
      <c r="J1079" s="11"/>
      <c r="K1079" s="2"/>
      <c r="L1079" s="55"/>
    </row>
    <row r="1080" spans="1:12" x14ac:dyDescent="0.35">
      <c r="A1080" s="41">
        <v>1076</v>
      </c>
      <c r="B1080" s="2"/>
      <c r="C1080" s="2"/>
      <c r="D1080" s="2"/>
      <c r="E1080" s="3"/>
      <c r="F1080" s="3"/>
      <c r="G1080" s="2"/>
      <c r="H1080" s="2"/>
      <c r="I1080" s="42"/>
      <c r="J1080" s="11"/>
      <c r="K1080" s="2"/>
      <c r="L1080" s="55"/>
    </row>
    <row r="1081" spans="1:12" x14ac:dyDescent="0.35">
      <c r="A1081" s="41">
        <v>1077</v>
      </c>
      <c r="B1081" s="2"/>
      <c r="C1081" s="2"/>
      <c r="D1081" s="2"/>
      <c r="E1081" s="3"/>
      <c r="F1081" s="3"/>
      <c r="G1081" s="2"/>
      <c r="H1081" s="2"/>
      <c r="I1081" s="42"/>
      <c r="J1081" s="11"/>
      <c r="K1081" s="2"/>
      <c r="L1081" s="55"/>
    </row>
    <row r="1082" spans="1:12" x14ac:dyDescent="0.35">
      <c r="A1082" s="41">
        <v>1078</v>
      </c>
      <c r="B1082" s="2"/>
      <c r="C1082" s="2"/>
      <c r="D1082" s="2"/>
      <c r="E1082" s="3"/>
      <c r="F1082" s="3"/>
      <c r="G1082" s="2"/>
      <c r="H1082" s="2"/>
      <c r="I1082" s="42"/>
      <c r="J1082" s="11"/>
      <c r="K1082" s="2"/>
      <c r="L1082" s="55"/>
    </row>
    <row r="1083" spans="1:12" x14ac:dyDescent="0.35">
      <c r="A1083" s="41">
        <v>1079</v>
      </c>
      <c r="B1083" s="2"/>
      <c r="C1083" s="2"/>
      <c r="D1083" s="2"/>
      <c r="E1083" s="3"/>
      <c r="F1083" s="3"/>
      <c r="G1083" s="2"/>
      <c r="H1083" s="2"/>
      <c r="I1083" s="42"/>
      <c r="J1083" s="11"/>
      <c r="K1083" s="2"/>
      <c r="L1083" s="55"/>
    </row>
    <row r="1084" spans="1:12" x14ac:dyDescent="0.35">
      <c r="A1084" s="41">
        <v>1080</v>
      </c>
      <c r="B1084" s="2"/>
      <c r="C1084" s="2"/>
      <c r="D1084" s="2"/>
      <c r="E1084" s="3"/>
      <c r="F1084" s="3"/>
      <c r="G1084" s="2"/>
      <c r="H1084" s="2"/>
      <c r="I1084" s="42"/>
      <c r="J1084" s="11"/>
      <c r="K1084" s="2"/>
      <c r="L1084" s="55"/>
    </row>
    <row r="1085" spans="1:12" x14ac:dyDescent="0.35">
      <c r="A1085" s="41">
        <v>1081</v>
      </c>
      <c r="B1085" s="2"/>
      <c r="C1085" s="2"/>
      <c r="D1085" s="2"/>
      <c r="E1085" s="3"/>
      <c r="F1085" s="3"/>
      <c r="G1085" s="2"/>
      <c r="H1085" s="2"/>
      <c r="I1085" s="42"/>
      <c r="J1085" s="11"/>
      <c r="K1085" s="2"/>
      <c r="L1085" s="55"/>
    </row>
    <row r="1086" spans="1:12" x14ac:dyDescent="0.35">
      <c r="A1086" s="41">
        <v>1082</v>
      </c>
      <c r="B1086" s="2"/>
      <c r="C1086" s="2"/>
      <c r="D1086" s="2"/>
      <c r="E1086" s="3"/>
      <c r="F1086" s="3"/>
      <c r="G1086" s="2"/>
      <c r="H1086" s="2"/>
      <c r="I1086" s="42"/>
      <c r="J1086" s="11"/>
      <c r="K1086" s="2"/>
      <c r="L1086" s="55"/>
    </row>
    <row r="1087" spans="1:12" x14ac:dyDescent="0.35">
      <c r="A1087" s="41">
        <v>1083</v>
      </c>
      <c r="B1087" s="2"/>
      <c r="C1087" s="2"/>
      <c r="D1087" s="2"/>
      <c r="E1087" s="3"/>
      <c r="F1087" s="3"/>
      <c r="G1087" s="2"/>
      <c r="H1087" s="2"/>
      <c r="I1087" s="42"/>
      <c r="J1087" s="11"/>
      <c r="K1087" s="2"/>
      <c r="L1087" s="55"/>
    </row>
    <row r="1088" spans="1:12" x14ac:dyDescent="0.35">
      <c r="A1088" s="41">
        <v>1084</v>
      </c>
      <c r="B1088" s="2"/>
      <c r="C1088" s="2"/>
      <c r="D1088" s="2"/>
      <c r="E1088" s="3"/>
      <c r="F1088" s="3"/>
      <c r="G1088" s="2"/>
      <c r="H1088" s="2"/>
      <c r="I1088" s="42"/>
      <c r="J1088" s="11"/>
      <c r="K1088" s="2"/>
      <c r="L1088" s="55"/>
    </row>
    <row r="1089" spans="1:12" x14ac:dyDescent="0.35">
      <c r="A1089" s="41">
        <v>1085</v>
      </c>
      <c r="B1089" s="2"/>
      <c r="C1089" s="2"/>
      <c r="D1089" s="2"/>
      <c r="E1089" s="3"/>
      <c r="F1089" s="3"/>
      <c r="G1089" s="2"/>
      <c r="H1089" s="2"/>
      <c r="I1089" s="42"/>
      <c r="J1089" s="11"/>
      <c r="K1089" s="2"/>
      <c r="L1089" s="55"/>
    </row>
    <row r="1090" spans="1:12" x14ac:dyDescent="0.35">
      <c r="A1090" s="41">
        <v>1086</v>
      </c>
      <c r="B1090" s="2"/>
      <c r="C1090" s="2"/>
      <c r="D1090" s="2"/>
      <c r="E1090" s="3"/>
      <c r="F1090" s="3"/>
      <c r="G1090" s="2"/>
      <c r="H1090" s="2"/>
      <c r="I1090" s="42"/>
      <c r="J1090" s="11"/>
      <c r="K1090" s="2"/>
      <c r="L1090" s="55"/>
    </row>
    <row r="1091" spans="1:12" x14ac:dyDescent="0.35">
      <c r="A1091" s="41">
        <v>1087</v>
      </c>
      <c r="B1091" s="2"/>
      <c r="C1091" s="2"/>
      <c r="D1091" s="2"/>
      <c r="E1091" s="3"/>
      <c r="F1091" s="3"/>
      <c r="G1091" s="2"/>
      <c r="H1091" s="2"/>
      <c r="I1091" s="42"/>
      <c r="J1091" s="11"/>
      <c r="K1091" s="2"/>
      <c r="L1091" s="55"/>
    </row>
    <row r="1092" spans="1:12" x14ac:dyDescent="0.35">
      <c r="A1092" s="41">
        <v>1088</v>
      </c>
      <c r="B1092" s="2"/>
      <c r="C1092" s="2"/>
      <c r="D1092" s="2"/>
      <c r="E1092" s="3"/>
      <c r="F1092" s="3"/>
      <c r="G1092" s="2"/>
      <c r="H1092" s="2"/>
      <c r="I1092" s="42"/>
      <c r="J1092" s="11"/>
      <c r="K1092" s="2"/>
      <c r="L1092" s="55"/>
    </row>
    <row r="1093" spans="1:12" x14ac:dyDescent="0.35">
      <c r="A1093" s="41">
        <v>1089</v>
      </c>
      <c r="B1093" s="2"/>
      <c r="C1093" s="2"/>
      <c r="D1093" s="2"/>
      <c r="E1093" s="3"/>
      <c r="F1093" s="3"/>
      <c r="G1093" s="2"/>
      <c r="H1093" s="2"/>
      <c r="I1093" s="42"/>
      <c r="J1093" s="11"/>
      <c r="K1093" s="2"/>
      <c r="L1093" s="55"/>
    </row>
    <row r="1094" spans="1:12" x14ac:dyDescent="0.35">
      <c r="A1094" s="41">
        <v>1090</v>
      </c>
      <c r="B1094" s="2"/>
      <c r="C1094" s="2"/>
      <c r="D1094" s="2"/>
      <c r="E1094" s="3"/>
      <c r="F1094" s="3"/>
      <c r="G1094" s="2"/>
      <c r="H1094" s="2"/>
      <c r="I1094" s="42"/>
      <c r="J1094" s="11"/>
      <c r="K1094" s="2"/>
      <c r="L1094" s="55"/>
    </row>
    <row r="1095" spans="1:12" x14ac:dyDescent="0.35">
      <c r="A1095" s="41">
        <v>1091</v>
      </c>
      <c r="B1095" s="2"/>
      <c r="C1095" s="2"/>
      <c r="D1095" s="2"/>
      <c r="E1095" s="3"/>
      <c r="F1095" s="3"/>
      <c r="G1095" s="2"/>
      <c r="H1095" s="2"/>
      <c r="I1095" s="42"/>
      <c r="J1095" s="11"/>
      <c r="K1095" s="2"/>
      <c r="L1095" s="55"/>
    </row>
    <row r="1096" spans="1:12" x14ac:dyDescent="0.35">
      <c r="A1096" s="41">
        <v>1092</v>
      </c>
      <c r="B1096" s="2"/>
      <c r="C1096" s="2"/>
      <c r="D1096" s="2"/>
      <c r="E1096" s="3"/>
      <c r="F1096" s="3"/>
      <c r="G1096" s="2"/>
      <c r="H1096" s="2"/>
      <c r="I1096" s="42"/>
      <c r="J1096" s="11"/>
      <c r="K1096" s="2"/>
      <c r="L1096" s="55"/>
    </row>
    <row r="1097" spans="1:12" x14ac:dyDescent="0.35">
      <c r="A1097" s="41">
        <v>1093</v>
      </c>
      <c r="B1097" s="2"/>
      <c r="C1097" s="2"/>
      <c r="D1097" s="2"/>
      <c r="E1097" s="3"/>
      <c r="F1097" s="3"/>
      <c r="G1097" s="2"/>
      <c r="H1097" s="2"/>
      <c r="I1097" s="42"/>
      <c r="J1097" s="11"/>
      <c r="K1097" s="2"/>
      <c r="L1097" s="55"/>
    </row>
    <row r="1098" spans="1:12" x14ac:dyDescent="0.35">
      <c r="A1098" s="41">
        <v>1094</v>
      </c>
      <c r="B1098" s="2"/>
      <c r="C1098" s="2"/>
      <c r="D1098" s="2"/>
      <c r="E1098" s="3"/>
      <c r="F1098" s="3"/>
      <c r="G1098" s="2"/>
      <c r="H1098" s="2"/>
      <c r="I1098" s="42"/>
      <c r="J1098" s="11"/>
      <c r="K1098" s="2"/>
      <c r="L1098" s="55"/>
    </row>
    <row r="1099" spans="1:12" x14ac:dyDescent="0.35">
      <c r="A1099" s="41">
        <v>1095</v>
      </c>
      <c r="B1099" s="2"/>
      <c r="C1099" s="2"/>
      <c r="D1099" s="2"/>
      <c r="E1099" s="3"/>
      <c r="F1099" s="3"/>
      <c r="G1099" s="2"/>
      <c r="H1099" s="2"/>
      <c r="I1099" s="42"/>
      <c r="J1099" s="11"/>
      <c r="K1099" s="2"/>
      <c r="L1099" s="55"/>
    </row>
    <row r="1100" spans="1:12" x14ac:dyDescent="0.35">
      <c r="A1100" s="41">
        <v>1096</v>
      </c>
      <c r="B1100" s="2"/>
      <c r="C1100" s="2"/>
      <c r="D1100" s="2"/>
      <c r="E1100" s="3"/>
      <c r="F1100" s="3"/>
      <c r="G1100" s="2"/>
      <c r="H1100" s="2"/>
      <c r="I1100" s="42"/>
      <c r="J1100" s="11"/>
      <c r="K1100" s="2"/>
      <c r="L1100" s="55"/>
    </row>
    <row r="1101" spans="1:12" x14ac:dyDescent="0.35">
      <c r="A1101" s="41">
        <v>1097</v>
      </c>
      <c r="B1101" s="2"/>
      <c r="C1101" s="2"/>
      <c r="D1101" s="2"/>
      <c r="E1101" s="3"/>
      <c r="F1101" s="3"/>
      <c r="G1101" s="2"/>
      <c r="H1101" s="2"/>
      <c r="I1101" s="42"/>
      <c r="J1101" s="11"/>
      <c r="K1101" s="2"/>
      <c r="L1101" s="55"/>
    </row>
    <row r="1102" spans="1:12" x14ac:dyDescent="0.35">
      <c r="A1102" s="41">
        <v>1098</v>
      </c>
      <c r="B1102" s="2"/>
      <c r="C1102" s="2"/>
      <c r="D1102" s="2"/>
      <c r="E1102" s="3"/>
      <c r="F1102" s="3"/>
      <c r="G1102" s="2"/>
      <c r="H1102" s="2"/>
      <c r="I1102" s="42"/>
      <c r="J1102" s="11"/>
      <c r="K1102" s="2"/>
      <c r="L1102" s="55"/>
    </row>
    <row r="1103" spans="1:12" x14ac:dyDescent="0.35">
      <c r="A1103" s="41">
        <v>1099</v>
      </c>
      <c r="B1103" s="2"/>
      <c r="C1103" s="2"/>
      <c r="D1103" s="2"/>
      <c r="E1103" s="3"/>
      <c r="F1103" s="3"/>
      <c r="G1103" s="2"/>
      <c r="H1103" s="2"/>
      <c r="I1103" s="42"/>
      <c r="J1103" s="11"/>
      <c r="K1103" s="2"/>
      <c r="L1103" s="55"/>
    </row>
    <row r="1104" spans="1:12" x14ac:dyDescent="0.35">
      <c r="A1104" s="41">
        <v>1100</v>
      </c>
      <c r="B1104" s="2"/>
      <c r="C1104" s="2"/>
      <c r="D1104" s="2"/>
      <c r="E1104" s="3"/>
      <c r="F1104" s="3"/>
      <c r="G1104" s="2"/>
      <c r="H1104" s="2"/>
      <c r="I1104" s="42"/>
      <c r="J1104" s="11"/>
      <c r="K1104" s="2"/>
      <c r="L1104" s="55"/>
    </row>
    <row r="1105" spans="1:12" x14ac:dyDescent="0.35">
      <c r="A1105" s="41">
        <v>1101</v>
      </c>
      <c r="B1105" s="2"/>
      <c r="C1105" s="2"/>
      <c r="D1105" s="2"/>
      <c r="E1105" s="3"/>
      <c r="F1105" s="3"/>
      <c r="G1105" s="2"/>
      <c r="H1105" s="2"/>
      <c r="I1105" s="42"/>
      <c r="J1105" s="11"/>
      <c r="K1105" s="2"/>
      <c r="L1105" s="55"/>
    </row>
    <row r="1106" spans="1:12" x14ac:dyDescent="0.35">
      <c r="A1106" s="41">
        <v>1102</v>
      </c>
      <c r="B1106" s="2"/>
      <c r="C1106" s="2"/>
      <c r="D1106" s="2"/>
      <c r="E1106" s="3"/>
      <c r="F1106" s="3"/>
      <c r="G1106" s="2"/>
      <c r="H1106" s="2"/>
      <c r="I1106" s="42"/>
      <c r="J1106" s="11"/>
      <c r="K1106" s="2"/>
      <c r="L1106" s="55"/>
    </row>
    <row r="1107" spans="1:12" x14ac:dyDescent="0.35">
      <c r="A1107" s="41">
        <v>1103</v>
      </c>
      <c r="B1107" s="2"/>
      <c r="C1107" s="2"/>
      <c r="D1107" s="2"/>
      <c r="E1107" s="3"/>
      <c r="F1107" s="3"/>
      <c r="G1107" s="2"/>
      <c r="H1107" s="2"/>
      <c r="I1107" s="42"/>
      <c r="J1107" s="11"/>
      <c r="K1107" s="2"/>
      <c r="L1107" s="55"/>
    </row>
    <row r="1108" spans="1:12" x14ac:dyDescent="0.35">
      <c r="A1108" s="41">
        <v>1104</v>
      </c>
      <c r="B1108" s="2"/>
      <c r="C1108" s="2"/>
      <c r="D1108" s="2"/>
      <c r="E1108" s="3"/>
      <c r="F1108" s="3"/>
      <c r="G1108" s="2"/>
      <c r="H1108" s="2"/>
      <c r="I1108" s="42"/>
      <c r="J1108" s="11"/>
      <c r="K1108" s="2"/>
      <c r="L1108" s="55"/>
    </row>
    <row r="1109" spans="1:12" x14ac:dyDescent="0.35">
      <c r="A1109" s="41">
        <v>1105</v>
      </c>
      <c r="B1109" s="2"/>
      <c r="C1109" s="2"/>
      <c r="D1109" s="2"/>
      <c r="E1109" s="3"/>
      <c r="F1109" s="3"/>
      <c r="G1109" s="2"/>
      <c r="H1109" s="2"/>
      <c r="I1109" s="42"/>
      <c r="J1109" s="11"/>
      <c r="K1109" s="2"/>
      <c r="L1109" s="55"/>
    </row>
    <row r="1110" spans="1:12" x14ac:dyDescent="0.35">
      <c r="A1110" s="41">
        <v>1106</v>
      </c>
      <c r="B1110" s="2"/>
      <c r="C1110" s="2"/>
      <c r="D1110" s="2"/>
      <c r="E1110" s="3"/>
      <c r="F1110" s="3"/>
      <c r="G1110" s="2"/>
      <c r="H1110" s="2"/>
      <c r="I1110" s="42"/>
      <c r="J1110" s="11"/>
      <c r="K1110" s="2"/>
      <c r="L1110" s="55"/>
    </row>
    <row r="1111" spans="1:12" x14ac:dyDescent="0.35">
      <c r="A1111" s="41">
        <v>1107</v>
      </c>
      <c r="B1111" s="2"/>
      <c r="C1111" s="2"/>
      <c r="D1111" s="2"/>
      <c r="E1111" s="3"/>
      <c r="F1111" s="3"/>
      <c r="G1111" s="2"/>
      <c r="H1111" s="2"/>
      <c r="I1111" s="42"/>
      <c r="J1111" s="11"/>
      <c r="K1111" s="2"/>
      <c r="L1111" s="55"/>
    </row>
    <row r="1112" spans="1:12" x14ac:dyDescent="0.35">
      <c r="A1112" s="41">
        <v>1108</v>
      </c>
      <c r="B1112" s="2"/>
      <c r="C1112" s="2"/>
      <c r="D1112" s="2"/>
      <c r="E1112" s="3"/>
      <c r="F1112" s="3"/>
      <c r="G1112" s="2"/>
      <c r="H1112" s="2"/>
      <c r="I1112" s="42"/>
      <c r="J1112" s="11"/>
      <c r="K1112" s="2"/>
      <c r="L1112" s="55"/>
    </row>
    <row r="1113" spans="1:12" x14ac:dyDescent="0.35">
      <c r="A1113" s="41">
        <v>1109</v>
      </c>
      <c r="B1113" s="2"/>
      <c r="C1113" s="2"/>
      <c r="D1113" s="2"/>
      <c r="E1113" s="3"/>
      <c r="F1113" s="3"/>
      <c r="G1113" s="2"/>
      <c r="H1113" s="2"/>
      <c r="I1113" s="42"/>
      <c r="J1113" s="11"/>
      <c r="K1113" s="2"/>
      <c r="L1113" s="55"/>
    </row>
    <row r="1114" spans="1:12" x14ac:dyDescent="0.35">
      <c r="A1114" s="41">
        <v>1110</v>
      </c>
      <c r="B1114" s="2"/>
      <c r="C1114" s="2"/>
      <c r="D1114" s="2"/>
      <c r="E1114" s="3"/>
      <c r="F1114" s="3"/>
      <c r="G1114" s="2"/>
      <c r="H1114" s="2"/>
      <c r="I1114" s="42"/>
      <c r="J1114" s="11"/>
      <c r="K1114" s="2"/>
      <c r="L1114" s="55"/>
    </row>
    <row r="1115" spans="1:12" x14ac:dyDescent="0.35">
      <c r="A1115" s="41">
        <v>1111</v>
      </c>
      <c r="B1115" s="2"/>
      <c r="C1115" s="2"/>
      <c r="D1115" s="2"/>
      <c r="E1115" s="3"/>
      <c r="F1115" s="3"/>
      <c r="G1115" s="2"/>
      <c r="H1115" s="2"/>
      <c r="I1115" s="42"/>
      <c r="J1115" s="11"/>
      <c r="K1115" s="2"/>
      <c r="L1115" s="55"/>
    </row>
    <row r="1116" spans="1:12" x14ac:dyDescent="0.35">
      <c r="A1116" s="41">
        <v>1112</v>
      </c>
      <c r="B1116" s="2"/>
      <c r="C1116" s="2"/>
      <c r="D1116" s="2"/>
      <c r="E1116" s="3"/>
      <c r="F1116" s="3"/>
      <c r="G1116" s="2"/>
      <c r="H1116" s="2"/>
      <c r="I1116" s="42"/>
      <c r="J1116" s="11"/>
      <c r="K1116" s="2"/>
      <c r="L1116" s="55"/>
    </row>
    <row r="1117" spans="1:12" x14ac:dyDescent="0.35">
      <c r="A1117" s="41">
        <v>1113</v>
      </c>
      <c r="B1117" s="2"/>
      <c r="C1117" s="2"/>
      <c r="D1117" s="2"/>
      <c r="E1117" s="3"/>
      <c r="F1117" s="3"/>
      <c r="G1117" s="2"/>
      <c r="H1117" s="2"/>
      <c r="I1117" s="42"/>
      <c r="J1117" s="11"/>
      <c r="K1117" s="2"/>
      <c r="L1117" s="55"/>
    </row>
    <row r="1118" spans="1:12" x14ac:dyDescent="0.35">
      <c r="A1118" s="41">
        <v>1114</v>
      </c>
      <c r="B1118" s="2"/>
      <c r="C1118" s="2"/>
      <c r="D1118" s="2"/>
      <c r="E1118" s="3"/>
      <c r="F1118" s="3"/>
      <c r="G1118" s="2"/>
      <c r="H1118" s="2"/>
      <c r="I1118" s="42"/>
      <c r="J1118" s="11"/>
      <c r="K1118" s="2"/>
      <c r="L1118" s="55"/>
    </row>
    <row r="1119" spans="1:12" x14ac:dyDescent="0.35">
      <c r="A1119" s="41">
        <v>1115</v>
      </c>
      <c r="B1119" s="2"/>
      <c r="C1119" s="2"/>
      <c r="D1119" s="2"/>
      <c r="E1119" s="3"/>
      <c r="F1119" s="3"/>
      <c r="G1119" s="2"/>
      <c r="H1119" s="2"/>
      <c r="I1119" s="42"/>
      <c r="J1119" s="11"/>
      <c r="K1119" s="2"/>
      <c r="L1119" s="55"/>
    </row>
    <row r="1120" spans="1:12" x14ac:dyDescent="0.35">
      <c r="A1120" s="41">
        <v>1116</v>
      </c>
      <c r="B1120" s="2"/>
      <c r="C1120" s="2"/>
      <c r="D1120" s="2"/>
      <c r="E1120" s="3"/>
      <c r="F1120" s="3"/>
      <c r="G1120" s="2"/>
      <c r="H1120" s="2"/>
      <c r="I1120" s="42"/>
      <c r="J1120" s="11"/>
      <c r="K1120" s="2"/>
      <c r="L1120" s="55"/>
    </row>
    <row r="1121" spans="1:12" x14ac:dyDescent="0.35">
      <c r="A1121" s="41">
        <v>1117</v>
      </c>
      <c r="B1121" s="2"/>
      <c r="C1121" s="2"/>
      <c r="D1121" s="2"/>
      <c r="E1121" s="3"/>
      <c r="F1121" s="3"/>
      <c r="G1121" s="2"/>
      <c r="H1121" s="2"/>
      <c r="I1121" s="42"/>
      <c r="J1121" s="11"/>
      <c r="K1121" s="2"/>
      <c r="L1121" s="55"/>
    </row>
    <row r="1122" spans="1:12" x14ac:dyDescent="0.35">
      <c r="A1122" s="41">
        <v>1118</v>
      </c>
      <c r="B1122" s="2"/>
      <c r="C1122" s="2"/>
      <c r="D1122" s="2"/>
      <c r="E1122" s="3"/>
      <c r="F1122" s="3"/>
      <c r="G1122" s="2"/>
      <c r="H1122" s="2"/>
      <c r="I1122" s="42"/>
      <c r="J1122" s="11"/>
      <c r="K1122" s="2"/>
      <c r="L1122" s="55"/>
    </row>
    <row r="1123" spans="1:12" x14ac:dyDescent="0.35">
      <c r="A1123" s="41">
        <v>1119</v>
      </c>
      <c r="B1123" s="2"/>
      <c r="C1123" s="2"/>
      <c r="D1123" s="2"/>
      <c r="E1123" s="3"/>
      <c r="F1123" s="3"/>
      <c r="G1123" s="2"/>
      <c r="H1123" s="2"/>
      <c r="I1123" s="42"/>
      <c r="J1123" s="11"/>
      <c r="K1123" s="2"/>
      <c r="L1123" s="55"/>
    </row>
    <row r="1124" spans="1:12" x14ac:dyDescent="0.35">
      <c r="A1124" s="41">
        <v>1120</v>
      </c>
      <c r="B1124" s="2"/>
      <c r="C1124" s="2"/>
      <c r="D1124" s="2"/>
      <c r="E1124" s="3"/>
      <c r="F1124" s="3"/>
      <c r="G1124" s="2"/>
      <c r="H1124" s="2"/>
      <c r="I1124" s="42"/>
      <c r="J1124" s="11"/>
      <c r="K1124" s="2"/>
      <c r="L1124" s="55"/>
    </row>
    <row r="1125" spans="1:12" x14ac:dyDescent="0.35">
      <c r="A1125" s="41">
        <v>1121</v>
      </c>
      <c r="B1125" s="2"/>
      <c r="C1125" s="2"/>
      <c r="D1125" s="2"/>
      <c r="E1125" s="3"/>
      <c r="F1125" s="3"/>
      <c r="G1125" s="2"/>
      <c r="H1125" s="2"/>
      <c r="I1125" s="42"/>
      <c r="J1125" s="11"/>
      <c r="K1125" s="2"/>
      <c r="L1125" s="55"/>
    </row>
    <row r="1126" spans="1:12" x14ac:dyDescent="0.35">
      <c r="A1126" s="41">
        <v>1122</v>
      </c>
      <c r="B1126" s="2"/>
      <c r="C1126" s="2"/>
      <c r="D1126" s="2"/>
      <c r="E1126" s="3"/>
      <c r="F1126" s="3"/>
      <c r="G1126" s="2"/>
      <c r="H1126" s="2"/>
      <c r="I1126" s="42"/>
      <c r="J1126" s="11"/>
      <c r="K1126" s="2"/>
      <c r="L1126" s="55"/>
    </row>
    <row r="1127" spans="1:12" x14ac:dyDescent="0.35">
      <c r="A1127" s="41">
        <v>1123</v>
      </c>
      <c r="B1127" s="2"/>
      <c r="C1127" s="2"/>
      <c r="D1127" s="2"/>
      <c r="E1127" s="3"/>
      <c r="F1127" s="3"/>
      <c r="G1127" s="2"/>
      <c r="H1127" s="2"/>
      <c r="I1127" s="42"/>
      <c r="J1127" s="11"/>
      <c r="K1127" s="2"/>
      <c r="L1127" s="55"/>
    </row>
    <row r="1128" spans="1:12" x14ac:dyDescent="0.35">
      <c r="A1128" s="41">
        <v>1124</v>
      </c>
      <c r="B1128" s="2"/>
      <c r="C1128" s="2"/>
      <c r="D1128" s="2"/>
      <c r="E1128" s="3"/>
      <c r="F1128" s="3"/>
      <c r="G1128" s="2"/>
      <c r="H1128" s="2"/>
      <c r="I1128" s="42"/>
      <c r="J1128" s="11"/>
      <c r="K1128" s="2"/>
      <c r="L1128" s="55"/>
    </row>
    <row r="1129" spans="1:12" x14ac:dyDescent="0.35">
      <c r="A1129" s="41">
        <v>1125</v>
      </c>
      <c r="B1129" s="2"/>
      <c r="C1129" s="2"/>
      <c r="D1129" s="2"/>
      <c r="E1129" s="3"/>
      <c r="F1129" s="3"/>
      <c r="G1129" s="2"/>
      <c r="H1129" s="2"/>
      <c r="I1129" s="42"/>
      <c r="J1129" s="11"/>
      <c r="K1129" s="2"/>
      <c r="L1129" s="55"/>
    </row>
    <row r="1130" spans="1:12" x14ac:dyDescent="0.35">
      <c r="A1130" s="41">
        <v>1126</v>
      </c>
      <c r="B1130" s="2"/>
      <c r="C1130" s="2"/>
      <c r="D1130" s="2"/>
      <c r="E1130" s="3"/>
      <c r="F1130" s="3"/>
      <c r="G1130" s="2"/>
      <c r="H1130" s="2"/>
      <c r="I1130" s="42"/>
      <c r="J1130" s="11"/>
      <c r="K1130" s="2"/>
      <c r="L1130" s="55"/>
    </row>
    <row r="1131" spans="1:12" x14ac:dyDescent="0.35">
      <c r="A1131" s="41">
        <v>1127</v>
      </c>
      <c r="B1131" s="2"/>
      <c r="C1131" s="2"/>
      <c r="D1131" s="2"/>
      <c r="E1131" s="3"/>
      <c r="F1131" s="3"/>
      <c r="G1131" s="2"/>
      <c r="H1131" s="2"/>
      <c r="I1131" s="42"/>
      <c r="J1131" s="11"/>
      <c r="K1131" s="2"/>
      <c r="L1131" s="55"/>
    </row>
    <row r="1132" spans="1:12" x14ac:dyDescent="0.35">
      <c r="A1132" s="41">
        <v>1128</v>
      </c>
      <c r="B1132" s="2"/>
      <c r="C1132" s="2"/>
      <c r="D1132" s="2"/>
      <c r="E1132" s="3"/>
      <c r="F1132" s="3"/>
      <c r="G1132" s="2"/>
      <c r="H1132" s="2"/>
      <c r="I1132" s="42"/>
      <c r="J1132" s="11"/>
      <c r="K1132" s="2"/>
      <c r="L1132" s="55"/>
    </row>
    <row r="1133" spans="1:12" x14ac:dyDescent="0.35">
      <c r="A1133" s="41">
        <v>1129</v>
      </c>
      <c r="B1133" s="2"/>
      <c r="C1133" s="2"/>
      <c r="D1133" s="2"/>
      <c r="E1133" s="3"/>
      <c r="F1133" s="3"/>
      <c r="G1133" s="2"/>
      <c r="H1133" s="2"/>
      <c r="I1133" s="42"/>
      <c r="J1133" s="11"/>
      <c r="K1133" s="2"/>
      <c r="L1133" s="55"/>
    </row>
    <row r="1134" spans="1:12" x14ac:dyDescent="0.35">
      <c r="A1134" s="41">
        <v>1130</v>
      </c>
      <c r="B1134" s="2"/>
      <c r="C1134" s="2"/>
      <c r="D1134" s="2"/>
      <c r="E1134" s="3"/>
      <c r="F1134" s="3"/>
      <c r="G1134" s="2"/>
      <c r="H1134" s="2"/>
      <c r="I1134" s="42"/>
      <c r="J1134" s="11"/>
      <c r="K1134" s="2"/>
      <c r="L1134" s="55"/>
    </row>
    <row r="1135" spans="1:12" x14ac:dyDescent="0.35">
      <c r="A1135" s="41">
        <v>1131</v>
      </c>
      <c r="B1135" s="2"/>
      <c r="C1135" s="2"/>
      <c r="D1135" s="2"/>
      <c r="E1135" s="3"/>
      <c r="F1135" s="3"/>
      <c r="G1135" s="2"/>
      <c r="H1135" s="2"/>
      <c r="I1135" s="42"/>
      <c r="J1135" s="11"/>
      <c r="K1135" s="2"/>
      <c r="L1135" s="55"/>
    </row>
    <row r="1136" spans="1:12" x14ac:dyDescent="0.35">
      <c r="A1136" s="41">
        <v>1132</v>
      </c>
      <c r="B1136" s="2"/>
      <c r="C1136" s="2"/>
      <c r="D1136" s="2"/>
      <c r="E1136" s="3"/>
      <c r="F1136" s="3"/>
      <c r="G1136" s="2"/>
      <c r="H1136" s="2"/>
      <c r="I1136" s="42"/>
      <c r="J1136" s="11"/>
      <c r="K1136" s="2"/>
      <c r="L1136" s="55"/>
    </row>
    <row r="1137" spans="1:12" x14ac:dyDescent="0.35">
      <c r="A1137" s="41">
        <v>1133</v>
      </c>
      <c r="B1137" s="2"/>
      <c r="C1137" s="2"/>
      <c r="D1137" s="2"/>
      <c r="E1137" s="3"/>
      <c r="F1137" s="3"/>
      <c r="G1137" s="2"/>
      <c r="H1137" s="2"/>
      <c r="I1137" s="42"/>
      <c r="J1137" s="11"/>
      <c r="K1137" s="2"/>
      <c r="L1137" s="55"/>
    </row>
    <row r="1138" spans="1:12" x14ac:dyDescent="0.35">
      <c r="A1138" s="41">
        <v>1134</v>
      </c>
      <c r="B1138" s="2"/>
      <c r="C1138" s="2"/>
      <c r="D1138" s="2"/>
      <c r="E1138" s="3"/>
      <c r="F1138" s="3"/>
      <c r="G1138" s="2"/>
      <c r="H1138" s="2"/>
      <c r="I1138" s="42"/>
      <c r="J1138" s="11"/>
      <c r="K1138" s="2"/>
      <c r="L1138" s="55"/>
    </row>
    <row r="1139" spans="1:12" x14ac:dyDescent="0.35">
      <c r="A1139" s="41">
        <v>1135</v>
      </c>
      <c r="B1139" s="2"/>
      <c r="C1139" s="2"/>
      <c r="D1139" s="2"/>
      <c r="E1139" s="3"/>
      <c r="F1139" s="3"/>
      <c r="G1139" s="2"/>
      <c r="H1139" s="2"/>
      <c r="I1139" s="42"/>
      <c r="J1139" s="11"/>
      <c r="K1139" s="2"/>
      <c r="L1139" s="55"/>
    </row>
    <row r="1140" spans="1:12" x14ac:dyDescent="0.35">
      <c r="A1140" s="41">
        <v>1136</v>
      </c>
      <c r="B1140" s="2"/>
      <c r="C1140" s="2"/>
      <c r="D1140" s="2"/>
      <c r="E1140" s="3"/>
      <c r="F1140" s="3"/>
      <c r="G1140" s="2"/>
      <c r="H1140" s="2"/>
      <c r="I1140" s="42"/>
      <c r="J1140" s="11"/>
      <c r="K1140" s="2"/>
      <c r="L1140" s="55"/>
    </row>
    <row r="1141" spans="1:12" x14ac:dyDescent="0.35">
      <c r="A1141" s="41">
        <v>1137</v>
      </c>
      <c r="B1141" s="2"/>
      <c r="C1141" s="2"/>
      <c r="D1141" s="2"/>
      <c r="E1141" s="3"/>
      <c r="F1141" s="3"/>
      <c r="G1141" s="2"/>
      <c r="H1141" s="2"/>
      <c r="I1141" s="42"/>
      <c r="J1141" s="11"/>
      <c r="K1141" s="2"/>
      <c r="L1141" s="55"/>
    </row>
    <row r="1142" spans="1:12" x14ac:dyDescent="0.35">
      <c r="A1142" s="41">
        <v>1138</v>
      </c>
      <c r="B1142" s="2"/>
      <c r="C1142" s="2"/>
      <c r="D1142" s="2"/>
      <c r="E1142" s="3"/>
      <c r="F1142" s="3"/>
      <c r="G1142" s="2"/>
      <c r="H1142" s="2"/>
      <c r="I1142" s="42"/>
      <c r="J1142" s="11"/>
      <c r="K1142" s="2"/>
      <c r="L1142" s="55"/>
    </row>
    <row r="1143" spans="1:12" x14ac:dyDescent="0.35">
      <c r="A1143" s="41">
        <v>1139</v>
      </c>
      <c r="B1143" s="2"/>
      <c r="C1143" s="2"/>
      <c r="D1143" s="2"/>
      <c r="E1143" s="3"/>
      <c r="F1143" s="3"/>
      <c r="G1143" s="2"/>
      <c r="H1143" s="2"/>
      <c r="I1143" s="42"/>
      <c r="J1143" s="11"/>
      <c r="K1143" s="2"/>
      <c r="L1143" s="55"/>
    </row>
    <row r="1144" spans="1:12" x14ac:dyDescent="0.35">
      <c r="A1144" s="41">
        <v>1140</v>
      </c>
      <c r="B1144" s="2"/>
      <c r="C1144" s="2"/>
      <c r="D1144" s="2"/>
      <c r="E1144" s="3"/>
      <c r="F1144" s="3"/>
      <c r="G1144" s="2"/>
      <c r="H1144" s="2"/>
      <c r="I1144" s="42"/>
      <c r="J1144" s="11"/>
      <c r="K1144" s="2"/>
      <c r="L1144" s="55"/>
    </row>
    <row r="1145" spans="1:12" x14ac:dyDescent="0.35">
      <c r="A1145" s="41">
        <v>1141</v>
      </c>
      <c r="B1145" s="2"/>
      <c r="C1145" s="2"/>
      <c r="D1145" s="2"/>
      <c r="E1145" s="3"/>
      <c r="F1145" s="3"/>
      <c r="G1145" s="2"/>
      <c r="H1145" s="2"/>
      <c r="I1145" s="42"/>
      <c r="J1145" s="11"/>
      <c r="K1145" s="2"/>
      <c r="L1145" s="55"/>
    </row>
    <row r="1146" spans="1:12" x14ac:dyDescent="0.35">
      <c r="A1146" s="41">
        <v>1142</v>
      </c>
      <c r="B1146" s="2"/>
      <c r="C1146" s="2"/>
      <c r="D1146" s="2"/>
      <c r="E1146" s="3"/>
      <c r="F1146" s="3"/>
      <c r="G1146" s="2"/>
      <c r="H1146" s="2"/>
      <c r="I1146" s="42"/>
      <c r="J1146" s="11"/>
      <c r="K1146" s="2"/>
      <c r="L1146" s="55"/>
    </row>
    <row r="1147" spans="1:12" x14ac:dyDescent="0.35">
      <c r="A1147" s="41">
        <v>1143</v>
      </c>
      <c r="B1147" s="2"/>
      <c r="C1147" s="2"/>
      <c r="D1147" s="2"/>
      <c r="E1147" s="3"/>
      <c r="F1147" s="3"/>
      <c r="G1147" s="2"/>
      <c r="H1147" s="2"/>
      <c r="I1147" s="42"/>
      <c r="J1147" s="11"/>
      <c r="K1147" s="2"/>
      <c r="L1147" s="55"/>
    </row>
    <row r="1148" spans="1:12" x14ac:dyDescent="0.35">
      <c r="A1148" s="41">
        <v>1144</v>
      </c>
      <c r="B1148" s="2"/>
      <c r="C1148" s="2"/>
      <c r="D1148" s="2"/>
      <c r="E1148" s="3"/>
      <c r="F1148" s="3"/>
      <c r="G1148" s="2"/>
      <c r="H1148" s="2"/>
      <c r="I1148" s="42"/>
      <c r="J1148" s="11"/>
      <c r="K1148" s="2"/>
      <c r="L1148" s="55"/>
    </row>
    <row r="1149" spans="1:12" x14ac:dyDescent="0.35">
      <c r="A1149" s="41">
        <v>1145</v>
      </c>
      <c r="B1149" s="2"/>
      <c r="C1149" s="2"/>
      <c r="D1149" s="2"/>
      <c r="E1149" s="3"/>
      <c r="F1149" s="3"/>
      <c r="G1149" s="2"/>
      <c r="H1149" s="2"/>
      <c r="I1149" s="42"/>
      <c r="J1149" s="11"/>
      <c r="K1149" s="2"/>
      <c r="L1149" s="55"/>
    </row>
    <row r="1150" spans="1:12" x14ac:dyDescent="0.35">
      <c r="A1150" s="41">
        <v>1146</v>
      </c>
      <c r="B1150" s="2"/>
      <c r="C1150" s="2"/>
      <c r="D1150" s="2"/>
      <c r="E1150" s="3"/>
      <c r="F1150" s="3"/>
      <c r="G1150" s="2"/>
      <c r="H1150" s="2"/>
      <c r="I1150" s="42"/>
      <c r="J1150" s="11"/>
      <c r="K1150" s="2"/>
      <c r="L1150" s="55"/>
    </row>
    <row r="1151" spans="1:12" x14ac:dyDescent="0.35">
      <c r="A1151" s="41">
        <v>1147</v>
      </c>
      <c r="B1151" s="2"/>
      <c r="C1151" s="2"/>
      <c r="D1151" s="2"/>
      <c r="E1151" s="3"/>
      <c r="F1151" s="3"/>
      <c r="G1151" s="2"/>
      <c r="H1151" s="2"/>
      <c r="I1151" s="42"/>
      <c r="J1151" s="11"/>
      <c r="K1151" s="2"/>
      <c r="L1151" s="55"/>
    </row>
    <row r="1152" spans="1:12" x14ac:dyDescent="0.35">
      <c r="A1152" s="41">
        <v>1148</v>
      </c>
      <c r="B1152" s="2"/>
      <c r="C1152" s="2"/>
      <c r="D1152" s="2"/>
      <c r="E1152" s="3"/>
      <c r="F1152" s="3"/>
      <c r="G1152" s="2"/>
      <c r="H1152" s="2"/>
      <c r="I1152" s="42"/>
      <c r="J1152" s="11"/>
      <c r="K1152" s="2"/>
      <c r="L1152" s="55"/>
    </row>
    <row r="1153" spans="1:12" x14ac:dyDescent="0.35">
      <c r="A1153" s="41">
        <v>1149</v>
      </c>
      <c r="B1153" s="2"/>
      <c r="C1153" s="2"/>
      <c r="D1153" s="2"/>
      <c r="E1153" s="3"/>
      <c r="F1153" s="3"/>
      <c r="G1153" s="2"/>
      <c r="H1153" s="2"/>
      <c r="I1153" s="42"/>
      <c r="J1153" s="11"/>
      <c r="K1153" s="2"/>
      <c r="L1153" s="55"/>
    </row>
    <row r="1154" spans="1:12" x14ac:dyDescent="0.35">
      <c r="A1154" s="41">
        <v>1150</v>
      </c>
      <c r="B1154" s="2"/>
      <c r="C1154" s="2"/>
      <c r="D1154" s="2"/>
      <c r="E1154" s="3"/>
      <c r="F1154" s="3"/>
      <c r="G1154" s="2"/>
      <c r="H1154" s="2"/>
      <c r="I1154" s="42"/>
      <c r="J1154" s="11"/>
      <c r="K1154" s="2"/>
      <c r="L1154" s="55"/>
    </row>
    <row r="1155" spans="1:12" x14ac:dyDescent="0.35">
      <c r="A1155" s="41">
        <v>1151</v>
      </c>
      <c r="B1155" s="2"/>
      <c r="C1155" s="2"/>
      <c r="D1155" s="2"/>
      <c r="E1155" s="3"/>
      <c r="F1155" s="3"/>
      <c r="G1155" s="2"/>
      <c r="H1155" s="2"/>
      <c r="I1155" s="42"/>
      <c r="J1155" s="11"/>
      <c r="K1155" s="2"/>
      <c r="L1155" s="55"/>
    </row>
    <row r="1156" spans="1:12" x14ac:dyDescent="0.35">
      <c r="A1156" s="41">
        <v>1152</v>
      </c>
      <c r="B1156" s="2"/>
      <c r="C1156" s="2"/>
      <c r="D1156" s="2"/>
      <c r="E1156" s="3"/>
      <c r="F1156" s="3"/>
      <c r="G1156" s="2"/>
      <c r="H1156" s="2"/>
      <c r="I1156" s="42"/>
      <c r="J1156" s="11"/>
      <c r="K1156" s="2"/>
      <c r="L1156" s="55"/>
    </row>
    <row r="1157" spans="1:12" x14ac:dyDescent="0.35">
      <c r="A1157" s="41">
        <v>1153</v>
      </c>
      <c r="B1157" s="2"/>
      <c r="C1157" s="2"/>
      <c r="D1157" s="2"/>
      <c r="E1157" s="3"/>
      <c r="F1157" s="3"/>
      <c r="G1157" s="2"/>
      <c r="H1157" s="2"/>
      <c r="I1157" s="42"/>
      <c r="J1157" s="11"/>
      <c r="K1157" s="2"/>
      <c r="L1157" s="55"/>
    </row>
    <row r="1158" spans="1:12" x14ac:dyDescent="0.35">
      <c r="A1158" s="41">
        <v>1154</v>
      </c>
      <c r="B1158" s="2"/>
      <c r="C1158" s="2"/>
      <c r="D1158" s="2"/>
      <c r="E1158" s="3"/>
      <c r="F1158" s="3"/>
      <c r="G1158" s="2"/>
      <c r="H1158" s="2"/>
      <c r="I1158" s="42"/>
      <c r="J1158" s="11"/>
      <c r="K1158" s="2"/>
      <c r="L1158" s="55"/>
    </row>
    <row r="1159" spans="1:12" x14ac:dyDescent="0.35">
      <c r="A1159" s="41">
        <v>1155</v>
      </c>
      <c r="B1159" s="2"/>
      <c r="C1159" s="2"/>
      <c r="D1159" s="2"/>
      <c r="E1159" s="3"/>
      <c r="F1159" s="3"/>
      <c r="G1159" s="2"/>
      <c r="H1159" s="2"/>
      <c r="I1159" s="42"/>
      <c r="J1159" s="11"/>
      <c r="K1159" s="2"/>
      <c r="L1159" s="55"/>
    </row>
    <row r="1160" spans="1:12" x14ac:dyDescent="0.35">
      <c r="A1160" s="41">
        <v>1156</v>
      </c>
      <c r="B1160" s="2"/>
      <c r="C1160" s="2"/>
      <c r="D1160" s="2"/>
      <c r="E1160" s="3"/>
      <c r="F1160" s="3"/>
      <c r="G1160" s="2"/>
      <c r="H1160" s="2"/>
      <c r="I1160" s="42"/>
      <c r="J1160" s="11"/>
      <c r="K1160" s="2"/>
      <c r="L1160" s="55"/>
    </row>
    <row r="1161" spans="1:12" x14ac:dyDescent="0.35">
      <c r="A1161" s="41">
        <v>1157</v>
      </c>
      <c r="B1161" s="2"/>
      <c r="C1161" s="2"/>
      <c r="D1161" s="2"/>
      <c r="E1161" s="3"/>
      <c r="F1161" s="3"/>
      <c r="G1161" s="2"/>
      <c r="H1161" s="2"/>
      <c r="I1161" s="42"/>
      <c r="J1161" s="11"/>
      <c r="K1161" s="2"/>
      <c r="L1161" s="55"/>
    </row>
    <row r="1162" spans="1:12" x14ac:dyDescent="0.35">
      <c r="A1162" s="41">
        <v>1158</v>
      </c>
      <c r="B1162" s="2"/>
      <c r="C1162" s="2"/>
      <c r="D1162" s="2"/>
      <c r="E1162" s="3"/>
      <c r="F1162" s="3"/>
      <c r="G1162" s="2"/>
      <c r="H1162" s="2"/>
      <c r="I1162" s="42"/>
      <c r="J1162" s="11"/>
      <c r="K1162" s="2"/>
      <c r="L1162" s="55"/>
    </row>
    <row r="1163" spans="1:12" x14ac:dyDescent="0.35">
      <c r="A1163" s="41">
        <v>1159</v>
      </c>
      <c r="B1163" s="2"/>
      <c r="C1163" s="2"/>
      <c r="D1163" s="2"/>
      <c r="E1163" s="3"/>
      <c r="F1163" s="3"/>
      <c r="G1163" s="2"/>
      <c r="H1163" s="2"/>
      <c r="I1163" s="42"/>
      <c r="J1163" s="11"/>
      <c r="K1163" s="2"/>
      <c r="L1163" s="55"/>
    </row>
    <row r="1164" spans="1:12" x14ac:dyDescent="0.35">
      <c r="A1164" s="41">
        <v>1160</v>
      </c>
      <c r="B1164" s="2"/>
      <c r="C1164" s="2"/>
      <c r="D1164" s="2"/>
      <c r="E1164" s="3"/>
      <c r="F1164" s="3"/>
      <c r="G1164" s="2"/>
      <c r="H1164" s="2"/>
      <c r="I1164" s="42"/>
      <c r="J1164" s="11"/>
      <c r="K1164" s="2"/>
      <c r="L1164" s="55"/>
    </row>
    <row r="1165" spans="1:12" x14ac:dyDescent="0.35">
      <c r="A1165" s="41">
        <v>1161</v>
      </c>
      <c r="B1165" s="2"/>
      <c r="C1165" s="2"/>
      <c r="D1165" s="2"/>
      <c r="E1165" s="3"/>
      <c r="F1165" s="3"/>
      <c r="G1165" s="2"/>
      <c r="H1165" s="2"/>
      <c r="I1165" s="42"/>
      <c r="J1165" s="11"/>
      <c r="K1165" s="2"/>
      <c r="L1165" s="55"/>
    </row>
    <row r="1166" spans="1:12" x14ac:dyDescent="0.35">
      <c r="A1166" s="41">
        <v>1162</v>
      </c>
      <c r="B1166" s="2"/>
      <c r="C1166" s="2"/>
      <c r="D1166" s="2"/>
      <c r="E1166" s="3"/>
      <c r="F1166" s="3"/>
      <c r="G1166" s="2"/>
      <c r="H1166" s="2"/>
      <c r="I1166" s="42"/>
      <c r="J1166" s="11"/>
      <c r="K1166" s="2"/>
      <c r="L1166" s="55"/>
    </row>
    <row r="1167" spans="1:12" x14ac:dyDescent="0.35">
      <c r="A1167" s="41">
        <v>1163</v>
      </c>
      <c r="B1167" s="2"/>
      <c r="C1167" s="2"/>
      <c r="D1167" s="2"/>
      <c r="E1167" s="3"/>
      <c r="F1167" s="3"/>
      <c r="G1167" s="2"/>
      <c r="H1167" s="2"/>
      <c r="I1167" s="42"/>
      <c r="J1167" s="11"/>
      <c r="K1167" s="2"/>
      <c r="L1167" s="55"/>
    </row>
    <row r="1168" spans="1:12" x14ac:dyDescent="0.35">
      <c r="A1168" s="41">
        <v>1164</v>
      </c>
      <c r="B1168" s="2"/>
      <c r="C1168" s="2"/>
      <c r="D1168" s="2"/>
      <c r="E1168" s="3"/>
      <c r="F1168" s="3"/>
      <c r="G1168" s="2"/>
      <c r="H1168" s="2"/>
      <c r="I1168" s="42"/>
      <c r="J1168" s="11"/>
      <c r="K1168" s="2"/>
      <c r="L1168" s="55"/>
    </row>
    <row r="1169" spans="1:12" x14ac:dyDescent="0.35">
      <c r="A1169" s="41">
        <v>1165</v>
      </c>
      <c r="B1169" s="2"/>
      <c r="C1169" s="2"/>
      <c r="D1169" s="2"/>
      <c r="E1169" s="3"/>
      <c r="F1169" s="3"/>
      <c r="G1169" s="2"/>
      <c r="H1169" s="2"/>
      <c r="I1169" s="42"/>
      <c r="J1169" s="11"/>
      <c r="K1169" s="2"/>
      <c r="L1169" s="55"/>
    </row>
    <row r="1170" spans="1:12" x14ac:dyDescent="0.35">
      <c r="A1170" s="41">
        <v>1166</v>
      </c>
      <c r="B1170" s="2"/>
      <c r="C1170" s="2"/>
      <c r="D1170" s="2"/>
      <c r="E1170" s="3"/>
      <c r="F1170" s="3"/>
      <c r="G1170" s="2"/>
      <c r="H1170" s="2"/>
      <c r="I1170" s="42"/>
      <c r="J1170" s="11"/>
      <c r="K1170" s="2"/>
      <c r="L1170" s="55"/>
    </row>
    <row r="1171" spans="1:12" x14ac:dyDescent="0.35">
      <c r="A1171" s="41">
        <v>1167</v>
      </c>
      <c r="B1171" s="2"/>
      <c r="C1171" s="2"/>
      <c r="D1171" s="2"/>
      <c r="E1171" s="3"/>
      <c r="F1171" s="3"/>
      <c r="G1171" s="2"/>
      <c r="H1171" s="2"/>
      <c r="I1171" s="42"/>
      <c r="J1171" s="11"/>
      <c r="K1171" s="2"/>
      <c r="L1171" s="55"/>
    </row>
    <row r="1172" spans="1:12" x14ac:dyDescent="0.35">
      <c r="A1172" s="41">
        <v>1168</v>
      </c>
      <c r="B1172" s="2"/>
      <c r="C1172" s="2"/>
      <c r="D1172" s="2"/>
      <c r="E1172" s="3"/>
      <c r="F1172" s="3"/>
      <c r="G1172" s="2"/>
      <c r="H1172" s="2"/>
      <c r="I1172" s="42"/>
      <c r="J1172" s="11"/>
      <c r="K1172" s="2"/>
      <c r="L1172" s="55"/>
    </row>
    <row r="1173" spans="1:12" x14ac:dyDescent="0.35">
      <c r="A1173" s="41">
        <v>1169</v>
      </c>
      <c r="B1173" s="2"/>
      <c r="C1173" s="2"/>
      <c r="D1173" s="2"/>
      <c r="E1173" s="3"/>
      <c r="F1173" s="3"/>
      <c r="G1173" s="2"/>
      <c r="H1173" s="2"/>
      <c r="I1173" s="42"/>
      <c r="J1173" s="11"/>
      <c r="K1173" s="2"/>
      <c r="L1173" s="55"/>
    </row>
    <row r="1174" spans="1:12" x14ac:dyDescent="0.35">
      <c r="A1174" s="41">
        <v>1170</v>
      </c>
      <c r="B1174" s="2"/>
      <c r="C1174" s="2"/>
      <c r="D1174" s="2"/>
      <c r="E1174" s="3"/>
      <c r="F1174" s="3"/>
      <c r="G1174" s="2"/>
      <c r="H1174" s="2"/>
      <c r="I1174" s="42"/>
      <c r="J1174" s="11"/>
      <c r="K1174" s="2"/>
      <c r="L1174" s="55"/>
    </row>
    <row r="1175" spans="1:12" x14ac:dyDescent="0.35">
      <c r="A1175" s="41">
        <v>1171</v>
      </c>
      <c r="B1175" s="2"/>
      <c r="C1175" s="2"/>
      <c r="D1175" s="2"/>
      <c r="E1175" s="3"/>
      <c r="F1175" s="3"/>
      <c r="G1175" s="2"/>
      <c r="H1175" s="2"/>
      <c r="I1175" s="42"/>
      <c r="J1175" s="11"/>
      <c r="K1175" s="2"/>
      <c r="L1175" s="55"/>
    </row>
    <row r="1176" spans="1:12" x14ac:dyDescent="0.35">
      <c r="A1176" s="41">
        <v>1172</v>
      </c>
      <c r="B1176" s="2"/>
      <c r="C1176" s="2"/>
      <c r="D1176" s="2"/>
      <c r="E1176" s="3"/>
      <c r="F1176" s="3"/>
      <c r="G1176" s="2"/>
      <c r="H1176" s="2"/>
      <c r="I1176" s="42"/>
      <c r="J1176" s="11"/>
      <c r="K1176" s="2"/>
      <c r="L1176" s="55"/>
    </row>
    <row r="1177" spans="1:12" x14ac:dyDescent="0.35">
      <c r="A1177" s="41">
        <v>1173</v>
      </c>
      <c r="B1177" s="2"/>
      <c r="C1177" s="2"/>
      <c r="D1177" s="2"/>
      <c r="E1177" s="3"/>
      <c r="F1177" s="3"/>
      <c r="G1177" s="2"/>
      <c r="H1177" s="2"/>
      <c r="I1177" s="42"/>
      <c r="J1177" s="11"/>
      <c r="K1177" s="2"/>
      <c r="L1177" s="55"/>
    </row>
    <row r="1178" spans="1:12" x14ac:dyDescent="0.35">
      <c r="A1178" s="41">
        <v>1174</v>
      </c>
      <c r="B1178" s="2"/>
      <c r="C1178" s="2"/>
      <c r="D1178" s="2"/>
      <c r="E1178" s="3"/>
      <c r="F1178" s="3"/>
      <c r="G1178" s="2"/>
      <c r="H1178" s="2"/>
      <c r="I1178" s="42"/>
      <c r="J1178" s="11"/>
      <c r="K1178" s="2"/>
      <c r="L1178" s="55"/>
    </row>
    <row r="1179" spans="1:12" x14ac:dyDescent="0.35">
      <c r="A1179" s="41">
        <v>1175</v>
      </c>
      <c r="B1179" s="2"/>
      <c r="C1179" s="2"/>
      <c r="D1179" s="2"/>
      <c r="E1179" s="3"/>
      <c r="F1179" s="3"/>
      <c r="G1179" s="2"/>
      <c r="H1179" s="2"/>
      <c r="I1179" s="42"/>
      <c r="J1179" s="11"/>
      <c r="K1179" s="2"/>
      <c r="L1179" s="55"/>
    </row>
    <row r="1180" spans="1:12" x14ac:dyDescent="0.35">
      <c r="A1180" s="41">
        <v>1176</v>
      </c>
      <c r="B1180" s="2"/>
      <c r="C1180" s="2"/>
      <c r="D1180" s="2"/>
      <c r="E1180" s="3"/>
      <c r="F1180" s="3"/>
      <c r="G1180" s="2"/>
      <c r="H1180" s="2"/>
      <c r="I1180" s="42"/>
      <c r="J1180" s="11"/>
      <c r="K1180" s="2"/>
      <c r="L1180" s="55"/>
    </row>
    <row r="1181" spans="1:12" x14ac:dyDescent="0.35">
      <c r="A1181" s="41">
        <v>1177</v>
      </c>
      <c r="B1181" s="2"/>
      <c r="C1181" s="2"/>
      <c r="D1181" s="2"/>
      <c r="E1181" s="3"/>
      <c r="F1181" s="3"/>
      <c r="G1181" s="2"/>
      <c r="H1181" s="2"/>
      <c r="I1181" s="42"/>
      <c r="J1181" s="11"/>
      <c r="K1181" s="2"/>
      <c r="L1181" s="55"/>
    </row>
    <row r="1182" spans="1:12" x14ac:dyDescent="0.35">
      <c r="A1182" s="41">
        <v>1178</v>
      </c>
      <c r="B1182" s="2"/>
      <c r="C1182" s="2"/>
      <c r="D1182" s="2"/>
      <c r="E1182" s="3"/>
      <c r="F1182" s="3"/>
      <c r="G1182" s="2"/>
      <c r="H1182" s="2"/>
      <c r="I1182" s="42"/>
      <c r="J1182" s="11"/>
      <c r="K1182" s="2"/>
      <c r="L1182" s="55"/>
    </row>
    <row r="1183" spans="1:12" x14ac:dyDescent="0.35">
      <c r="A1183" s="41">
        <v>1179</v>
      </c>
      <c r="B1183" s="2"/>
      <c r="C1183" s="2"/>
      <c r="D1183" s="2"/>
      <c r="E1183" s="3"/>
      <c r="F1183" s="3"/>
      <c r="G1183" s="2"/>
      <c r="H1183" s="2"/>
      <c r="I1183" s="42"/>
      <c r="J1183" s="11"/>
      <c r="K1183" s="2"/>
      <c r="L1183" s="55"/>
    </row>
    <row r="1184" spans="1:12" x14ac:dyDescent="0.35">
      <c r="A1184" s="41">
        <v>1180</v>
      </c>
      <c r="B1184" s="2"/>
      <c r="C1184" s="2"/>
      <c r="D1184" s="2"/>
      <c r="E1184" s="3"/>
      <c r="F1184" s="3"/>
      <c r="G1184" s="2"/>
      <c r="H1184" s="2"/>
      <c r="I1184" s="42"/>
      <c r="J1184" s="11"/>
      <c r="K1184" s="2"/>
      <c r="L1184" s="55"/>
    </row>
    <row r="1185" spans="1:12" x14ac:dyDescent="0.35">
      <c r="A1185" s="41">
        <v>1181</v>
      </c>
      <c r="B1185" s="2"/>
      <c r="C1185" s="2"/>
      <c r="D1185" s="2"/>
      <c r="E1185" s="3"/>
      <c r="F1185" s="3"/>
      <c r="G1185" s="2"/>
      <c r="H1185" s="2"/>
      <c r="I1185" s="42"/>
      <c r="J1185" s="11"/>
      <c r="K1185" s="2"/>
      <c r="L1185" s="55"/>
    </row>
    <row r="1186" spans="1:12" x14ac:dyDescent="0.35">
      <c r="A1186" s="41">
        <v>1182</v>
      </c>
      <c r="B1186" s="2"/>
      <c r="C1186" s="2"/>
      <c r="D1186" s="2"/>
      <c r="E1186" s="3"/>
      <c r="F1186" s="3"/>
      <c r="G1186" s="2"/>
      <c r="H1186" s="2"/>
      <c r="I1186" s="42"/>
      <c r="J1186" s="11"/>
      <c r="K1186" s="2"/>
      <c r="L1186" s="55"/>
    </row>
    <row r="1187" spans="1:12" x14ac:dyDescent="0.35">
      <c r="A1187" s="41">
        <v>1183</v>
      </c>
      <c r="B1187" s="2"/>
      <c r="C1187" s="2"/>
      <c r="D1187" s="2"/>
      <c r="E1187" s="3"/>
      <c r="F1187" s="3"/>
      <c r="G1187" s="2"/>
      <c r="H1187" s="2"/>
      <c r="I1187" s="42"/>
      <c r="J1187" s="11"/>
      <c r="K1187" s="2"/>
      <c r="L1187" s="55"/>
    </row>
    <row r="1188" spans="1:12" x14ac:dyDescent="0.35">
      <c r="A1188" s="41">
        <v>1184</v>
      </c>
      <c r="B1188" s="2"/>
      <c r="C1188" s="2"/>
      <c r="D1188" s="2"/>
      <c r="E1188" s="3"/>
      <c r="F1188" s="3"/>
      <c r="G1188" s="2"/>
      <c r="H1188" s="2"/>
      <c r="I1188" s="42"/>
      <c r="J1188" s="11"/>
      <c r="K1188" s="2"/>
      <c r="L1188" s="55"/>
    </row>
    <row r="1189" spans="1:12" x14ac:dyDescent="0.35">
      <c r="A1189" s="41">
        <v>1185</v>
      </c>
      <c r="B1189" s="2"/>
      <c r="C1189" s="2"/>
      <c r="D1189" s="2"/>
      <c r="E1189" s="3"/>
      <c r="F1189" s="3"/>
      <c r="G1189" s="2"/>
      <c r="H1189" s="2"/>
      <c r="I1189" s="42"/>
      <c r="J1189" s="11"/>
      <c r="K1189" s="2"/>
      <c r="L1189" s="55"/>
    </row>
    <row r="1190" spans="1:12" x14ac:dyDescent="0.35">
      <c r="A1190" s="41">
        <v>1186</v>
      </c>
      <c r="B1190" s="2"/>
      <c r="C1190" s="2"/>
      <c r="D1190" s="2"/>
      <c r="E1190" s="3"/>
      <c r="F1190" s="3"/>
      <c r="G1190" s="2"/>
      <c r="H1190" s="2"/>
      <c r="I1190" s="42"/>
      <c r="J1190" s="11"/>
      <c r="K1190" s="2"/>
      <c r="L1190" s="55"/>
    </row>
    <row r="1191" spans="1:12" x14ac:dyDescent="0.35">
      <c r="A1191" s="41">
        <v>1187</v>
      </c>
      <c r="B1191" s="2"/>
      <c r="C1191" s="2"/>
      <c r="D1191" s="2"/>
      <c r="E1191" s="3"/>
      <c r="F1191" s="3"/>
      <c r="G1191" s="2"/>
      <c r="H1191" s="2"/>
      <c r="I1191" s="42"/>
      <c r="J1191" s="11"/>
      <c r="K1191" s="2"/>
      <c r="L1191" s="55"/>
    </row>
    <row r="1192" spans="1:12" x14ac:dyDescent="0.35">
      <c r="A1192" s="41">
        <v>1188</v>
      </c>
      <c r="B1192" s="2"/>
      <c r="C1192" s="2"/>
      <c r="D1192" s="2"/>
      <c r="E1192" s="3"/>
      <c r="F1192" s="3"/>
      <c r="G1192" s="2"/>
      <c r="H1192" s="2"/>
      <c r="I1192" s="42"/>
      <c r="J1192" s="11"/>
      <c r="K1192" s="2"/>
      <c r="L1192" s="55"/>
    </row>
    <row r="1193" spans="1:12" x14ac:dyDescent="0.35">
      <c r="A1193" s="41">
        <v>1189</v>
      </c>
      <c r="B1193" s="2"/>
      <c r="C1193" s="2"/>
      <c r="D1193" s="2"/>
      <c r="E1193" s="3"/>
      <c r="F1193" s="3"/>
      <c r="G1193" s="2"/>
      <c r="H1193" s="2"/>
      <c r="I1193" s="42"/>
      <c r="J1193" s="11"/>
      <c r="K1193" s="2"/>
      <c r="L1193" s="55"/>
    </row>
    <row r="1194" spans="1:12" x14ac:dyDescent="0.35">
      <c r="A1194" s="41">
        <v>1190</v>
      </c>
      <c r="B1194" s="2"/>
      <c r="C1194" s="2"/>
      <c r="D1194" s="2"/>
      <c r="E1194" s="3"/>
      <c r="F1194" s="3"/>
      <c r="G1194" s="2"/>
      <c r="H1194" s="2"/>
      <c r="I1194" s="42"/>
      <c r="J1194" s="11"/>
      <c r="K1194" s="2"/>
      <c r="L1194" s="55"/>
    </row>
    <row r="1195" spans="1:12" x14ac:dyDescent="0.35">
      <c r="A1195" s="41">
        <v>1191</v>
      </c>
      <c r="B1195" s="2"/>
      <c r="C1195" s="2"/>
      <c r="D1195" s="2"/>
      <c r="E1195" s="3"/>
      <c r="F1195" s="3"/>
      <c r="G1195" s="2"/>
      <c r="H1195" s="2"/>
      <c r="I1195" s="42"/>
      <c r="J1195" s="11"/>
      <c r="K1195" s="2"/>
      <c r="L1195" s="55"/>
    </row>
    <row r="1196" spans="1:12" x14ac:dyDescent="0.35">
      <c r="A1196" s="41">
        <v>1192</v>
      </c>
      <c r="B1196" s="2"/>
      <c r="C1196" s="2"/>
      <c r="D1196" s="2"/>
      <c r="E1196" s="3"/>
      <c r="F1196" s="3"/>
      <c r="G1196" s="2"/>
      <c r="H1196" s="2"/>
      <c r="I1196" s="42"/>
      <c r="J1196" s="11"/>
      <c r="K1196" s="2"/>
      <c r="L1196" s="55"/>
    </row>
    <row r="1197" spans="1:12" x14ac:dyDescent="0.35">
      <c r="A1197" s="41">
        <v>1193</v>
      </c>
      <c r="B1197" s="2"/>
      <c r="C1197" s="2"/>
      <c r="D1197" s="2"/>
      <c r="E1197" s="3"/>
      <c r="F1197" s="3"/>
      <c r="G1197" s="2"/>
      <c r="H1197" s="2"/>
      <c r="I1197" s="42"/>
      <c r="J1197" s="11"/>
      <c r="K1197" s="2"/>
      <c r="L1197" s="55"/>
    </row>
    <row r="1198" spans="1:12" x14ac:dyDescent="0.35">
      <c r="A1198" s="41">
        <v>1194</v>
      </c>
      <c r="B1198" s="2"/>
      <c r="C1198" s="2"/>
      <c r="D1198" s="2"/>
      <c r="E1198" s="3"/>
      <c r="F1198" s="3"/>
      <c r="G1198" s="2"/>
      <c r="H1198" s="2"/>
      <c r="I1198" s="42"/>
      <c r="J1198" s="11"/>
      <c r="K1198" s="2"/>
      <c r="L1198" s="55"/>
    </row>
    <row r="1199" spans="1:12" x14ac:dyDescent="0.35">
      <c r="A1199" s="41">
        <v>1195</v>
      </c>
      <c r="B1199" s="2"/>
      <c r="C1199" s="2"/>
      <c r="D1199" s="2"/>
      <c r="E1199" s="3"/>
      <c r="F1199" s="3"/>
      <c r="G1199" s="2"/>
      <c r="H1199" s="2"/>
      <c r="I1199" s="42"/>
      <c r="J1199" s="11"/>
      <c r="K1199" s="2"/>
      <c r="L1199" s="55"/>
    </row>
    <row r="1200" spans="1:12" x14ac:dyDescent="0.35">
      <c r="A1200" s="41">
        <v>1196</v>
      </c>
      <c r="B1200" s="2"/>
      <c r="C1200" s="2"/>
      <c r="D1200" s="2"/>
      <c r="E1200" s="3"/>
      <c r="F1200" s="3"/>
      <c r="G1200" s="2"/>
      <c r="H1200" s="2"/>
      <c r="I1200" s="42"/>
      <c r="J1200" s="11"/>
      <c r="K1200" s="2"/>
      <c r="L1200" s="55"/>
    </row>
    <row r="1201" spans="1:12" x14ac:dyDescent="0.35">
      <c r="A1201" s="41">
        <v>1197</v>
      </c>
      <c r="B1201" s="2"/>
      <c r="C1201" s="2"/>
      <c r="D1201" s="2"/>
      <c r="E1201" s="3"/>
      <c r="F1201" s="3"/>
      <c r="G1201" s="2"/>
      <c r="H1201" s="2"/>
      <c r="I1201" s="42"/>
      <c r="J1201" s="11"/>
      <c r="K1201" s="2"/>
      <c r="L1201" s="55"/>
    </row>
    <row r="1202" spans="1:12" x14ac:dyDescent="0.35">
      <c r="A1202" s="41">
        <v>1198</v>
      </c>
      <c r="B1202" s="2"/>
      <c r="C1202" s="2"/>
      <c r="D1202" s="2"/>
      <c r="E1202" s="3"/>
      <c r="F1202" s="3"/>
      <c r="G1202" s="2"/>
      <c r="H1202" s="2"/>
      <c r="I1202" s="42"/>
      <c r="J1202" s="11"/>
      <c r="K1202" s="2"/>
      <c r="L1202" s="55"/>
    </row>
    <row r="1203" spans="1:12" x14ac:dyDescent="0.35">
      <c r="A1203" s="41">
        <v>1199</v>
      </c>
      <c r="B1203" s="2"/>
      <c r="C1203" s="2"/>
      <c r="D1203" s="2"/>
      <c r="E1203" s="3"/>
      <c r="F1203" s="3"/>
      <c r="G1203" s="2"/>
      <c r="H1203" s="2"/>
      <c r="I1203" s="42"/>
      <c r="J1203" s="11"/>
      <c r="K1203" s="2"/>
      <c r="L1203" s="55"/>
    </row>
    <row r="1204" spans="1:12" x14ac:dyDescent="0.35">
      <c r="A1204" s="41">
        <v>1200</v>
      </c>
      <c r="B1204" s="2"/>
      <c r="C1204" s="2"/>
      <c r="D1204" s="2"/>
      <c r="E1204" s="3"/>
      <c r="F1204" s="3"/>
      <c r="G1204" s="2"/>
      <c r="H1204" s="2"/>
      <c r="I1204" s="42"/>
      <c r="J1204" s="11"/>
      <c r="K1204" s="2"/>
      <c r="L1204" s="55"/>
    </row>
    <row r="1205" spans="1:12" x14ac:dyDescent="0.35">
      <c r="A1205" s="41">
        <v>1201</v>
      </c>
      <c r="B1205" s="2"/>
      <c r="C1205" s="2"/>
      <c r="D1205" s="2"/>
      <c r="E1205" s="3"/>
      <c r="F1205" s="3"/>
      <c r="G1205" s="2"/>
      <c r="H1205" s="2"/>
      <c r="I1205" s="42"/>
      <c r="J1205" s="11"/>
      <c r="K1205" s="2"/>
      <c r="L1205" s="55"/>
    </row>
    <row r="1206" spans="1:12" x14ac:dyDescent="0.35">
      <c r="A1206" s="41">
        <v>1202</v>
      </c>
      <c r="B1206" s="2"/>
      <c r="C1206" s="2"/>
      <c r="D1206" s="2"/>
      <c r="E1206" s="3"/>
      <c r="F1206" s="3"/>
      <c r="G1206" s="2"/>
      <c r="H1206" s="2"/>
      <c r="I1206" s="42"/>
      <c r="J1206" s="11"/>
      <c r="K1206" s="2"/>
      <c r="L1206" s="55"/>
    </row>
    <row r="1207" spans="1:12" x14ac:dyDescent="0.35">
      <c r="A1207" s="41">
        <v>1203</v>
      </c>
      <c r="B1207" s="2"/>
      <c r="C1207" s="2"/>
      <c r="D1207" s="2"/>
      <c r="E1207" s="3"/>
      <c r="F1207" s="3"/>
      <c r="G1207" s="2"/>
      <c r="H1207" s="2"/>
      <c r="I1207" s="42"/>
      <c r="J1207" s="11"/>
      <c r="K1207" s="2"/>
      <c r="L1207" s="55"/>
    </row>
    <row r="1208" spans="1:12" x14ac:dyDescent="0.35">
      <c r="A1208" s="41">
        <v>1204</v>
      </c>
      <c r="B1208" s="2"/>
      <c r="C1208" s="2"/>
      <c r="D1208" s="2"/>
      <c r="E1208" s="3"/>
      <c r="F1208" s="3"/>
      <c r="G1208" s="2"/>
      <c r="H1208" s="2"/>
      <c r="I1208" s="42"/>
      <c r="J1208" s="11"/>
      <c r="K1208" s="2"/>
      <c r="L1208" s="55"/>
    </row>
    <row r="1209" spans="1:12" x14ac:dyDescent="0.35">
      <c r="A1209" s="41">
        <v>1205</v>
      </c>
      <c r="B1209" s="2"/>
      <c r="C1209" s="2"/>
      <c r="D1209" s="2"/>
      <c r="E1209" s="3"/>
      <c r="F1209" s="3"/>
      <c r="G1209" s="2"/>
      <c r="H1209" s="2"/>
      <c r="I1209" s="42"/>
      <c r="J1209" s="11"/>
      <c r="K1209" s="2"/>
      <c r="L1209" s="55"/>
    </row>
    <row r="1210" spans="1:12" x14ac:dyDescent="0.35">
      <c r="A1210" s="41">
        <v>1206</v>
      </c>
      <c r="B1210" s="2"/>
      <c r="C1210" s="2"/>
      <c r="D1210" s="2"/>
      <c r="E1210" s="3"/>
      <c r="F1210" s="3"/>
      <c r="G1210" s="2"/>
      <c r="H1210" s="2"/>
      <c r="I1210" s="42"/>
      <c r="J1210" s="11"/>
      <c r="K1210" s="2"/>
      <c r="L1210" s="55"/>
    </row>
    <row r="1211" spans="1:12" x14ac:dyDescent="0.35">
      <c r="A1211" s="41">
        <v>1207</v>
      </c>
      <c r="B1211" s="2"/>
      <c r="C1211" s="2"/>
      <c r="D1211" s="2"/>
      <c r="E1211" s="3"/>
      <c r="F1211" s="3"/>
      <c r="G1211" s="2"/>
      <c r="H1211" s="2"/>
      <c r="I1211" s="42"/>
      <c r="J1211" s="11"/>
      <c r="K1211" s="2"/>
      <c r="L1211" s="55"/>
    </row>
    <row r="1212" spans="1:12" x14ac:dyDescent="0.35">
      <c r="A1212" s="41">
        <v>1208</v>
      </c>
      <c r="B1212" s="2"/>
      <c r="C1212" s="2"/>
      <c r="D1212" s="2"/>
      <c r="E1212" s="3"/>
      <c r="F1212" s="3"/>
      <c r="G1212" s="2"/>
      <c r="H1212" s="2"/>
      <c r="I1212" s="42"/>
      <c r="J1212" s="11"/>
      <c r="K1212" s="2"/>
      <c r="L1212" s="55"/>
    </row>
    <row r="1213" spans="1:12" x14ac:dyDescent="0.35">
      <c r="A1213" s="41">
        <v>1209</v>
      </c>
      <c r="B1213" s="2"/>
      <c r="C1213" s="2"/>
      <c r="D1213" s="2"/>
      <c r="E1213" s="3"/>
      <c r="F1213" s="3"/>
      <c r="G1213" s="2"/>
      <c r="H1213" s="2"/>
      <c r="I1213" s="42"/>
      <c r="J1213" s="11"/>
      <c r="K1213" s="2"/>
      <c r="L1213" s="55"/>
    </row>
    <row r="1214" spans="1:12" x14ac:dyDescent="0.35">
      <c r="A1214" s="41">
        <v>1210</v>
      </c>
      <c r="B1214" s="2"/>
      <c r="C1214" s="2"/>
      <c r="D1214" s="2"/>
      <c r="E1214" s="3"/>
      <c r="F1214" s="3"/>
      <c r="G1214" s="2"/>
      <c r="H1214" s="2"/>
      <c r="I1214" s="42"/>
      <c r="J1214" s="11"/>
      <c r="K1214" s="2"/>
      <c r="L1214" s="55"/>
    </row>
    <row r="1215" spans="1:12" x14ac:dyDescent="0.35">
      <c r="A1215" s="41">
        <v>1211</v>
      </c>
      <c r="B1215" s="2"/>
      <c r="C1215" s="2"/>
      <c r="D1215" s="2"/>
      <c r="E1215" s="3"/>
      <c r="F1215" s="3"/>
      <c r="G1215" s="2"/>
      <c r="H1215" s="2"/>
      <c r="I1215" s="42"/>
      <c r="J1215" s="11"/>
      <c r="K1215" s="2"/>
      <c r="L1215" s="55"/>
    </row>
    <row r="1216" spans="1:12" x14ac:dyDescent="0.35">
      <c r="A1216" s="41">
        <v>1212</v>
      </c>
      <c r="B1216" s="2"/>
      <c r="C1216" s="2"/>
      <c r="D1216" s="2"/>
      <c r="E1216" s="3"/>
      <c r="F1216" s="3"/>
      <c r="G1216" s="2"/>
      <c r="H1216" s="2"/>
      <c r="I1216" s="42"/>
      <c r="J1216" s="11"/>
      <c r="K1216" s="2"/>
      <c r="L1216" s="55"/>
    </row>
    <row r="1217" spans="1:12" x14ac:dyDescent="0.35">
      <c r="A1217" s="41">
        <v>1213</v>
      </c>
      <c r="B1217" s="2"/>
      <c r="C1217" s="2"/>
      <c r="D1217" s="2"/>
      <c r="E1217" s="3"/>
      <c r="F1217" s="3"/>
      <c r="G1217" s="2"/>
      <c r="H1217" s="2"/>
      <c r="I1217" s="42"/>
      <c r="J1217" s="11"/>
      <c r="K1217" s="2"/>
      <c r="L1217" s="55"/>
    </row>
    <row r="1218" spans="1:12" x14ac:dyDescent="0.35">
      <c r="A1218" s="41">
        <v>1214</v>
      </c>
      <c r="B1218" s="2"/>
      <c r="C1218" s="2"/>
      <c r="D1218" s="2"/>
      <c r="E1218" s="3"/>
      <c r="F1218" s="3"/>
      <c r="G1218" s="2"/>
      <c r="H1218" s="2"/>
      <c r="I1218" s="42"/>
      <c r="J1218" s="11"/>
      <c r="K1218" s="2"/>
      <c r="L1218" s="55"/>
    </row>
    <row r="1219" spans="1:12" x14ac:dyDescent="0.35">
      <c r="A1219" s="41">
        <v>1215</v>
      </c>
      <c r="B1219" s="2"/>
      <c r="C1219" s="2"/>
      <c r="D1219" s="2"/>
      <c r="E1219" s="3"/>
      <c r="F1219" s="3"/>
      <c r="G1219" s="2"/>
      <c r="H1219" s="2"/>
      <c r="I1219" s="42"/>
      <c r="J1219" s="11"/>
      <c r="K1219" s="2"/>
      <c r="L1219" s="55"/>
    </row>
    <row r="1220" spans="1:12" x14ac:dyDescent="0.35">
      <c r="A1220" s="41">
        <v>1216</v>
      </c>
      <c r="B1220" s="2"/>
      <c r="C1220" s="2"/>
      <c r="D1220" s="2"/>
      <c r="E1220" s="3"/>
      <c r="F1220" s="3"/>
      <c r="G1220" s="2"/>
      <c r="H1220" s="2"/>
      <c r="I1220" s="42"/>
      <c r="J1220" s="11"/>
      <c r="K1220" s="2"/>
      <c r="L1220" s="55"/>
    </row>
    <row r="1221" spans="1:12" x14ac:dyDescent="0.35">
      <c r="A1221" s="41">
        <v>1217</v>
      </c>
      <c r="B1221" s="2"/>
      <c r="C1221" s="2"/>
      <c r="D1221" s="2"/>
      <c r="E1221" s="3"/>
      <c r="F1221" s="3"/>
      <c r="G1221" s="2"/>
      <c r="H1221" s="2"/>
      <c r="I1221" s="42"/>
      <c r="J1221" s="11"/>
      <c r="K1221" s="2"/>
      <c r="L1221" s="55"/>
    </row>
    <row r="1222" spans="1:12" x14ac:dyDescent="0.35">
      <c r="A1222" s="41">
        <v>1218</v>
      </c>
      <c r="B1222" s="2"/>
      <c r="C1222" s="2"/>
      <c r="D1222" s="2"/>
      <c r="E1222" s="3"/>
      <c r="F1222" s="3"/>
      <c r="G1222" s="2"/>
      <c r="H1222" s="2"/>
      <c r="I1222" s="42"/>
      <c r="J1222" s="11"/>
      <c r="K1222" s="2"/>
      <c r="L1222" s="55"/>
    </row>
    <row r="1223" spans="1:12" x14ac:dyDescent="0.35">
      <c r="A1223" s="41">
        <v>1219</v>
      </c>
      <c r="B1223" s="2"/>
      <c r="C1223" s="2"/>
      <c r="D1223" s="2"/>
      <c r="E1223" s="3"/>
      <c r="F1223" s="3"/>
      <c r="G1223" s="2"/>
      <c r="H1223" s="2"/>
      <c r="I1223" s="42"/>
      <c r="J1223" s="11"/>
      <c r="K1223" s="2"/>
      <c r="L1223" s="55"/>
    </row>
    <row r="1224" spans="1:12" x14ac:dyDescent="0.35">
      <c r="A1224" s="41">
        <v>1220</v>
      </c>
      <c r="B1224" s="2"/>
      <c r="C1224" s="2"/>
      <c r="D1224" s="2"/>
      <c r="E1224" s="3"/>
      <c r="F1224" s="3"/>
      <c r="G1224" s="2"/>
      <c r="H1224" s="2"/>
      <c r="I1224" s="42"/>
      <c r="J1224" s="11"/>
      <c r="K1224" s="2"/>
      <c r="L1224" s="55"/>
    </row>
    <row r="1225" spans="1:12" x14ac:dyDescent="0.35">
      <c r="A1225" s="41">
        <v>1221</v>
      </c>
      <c r="B1225" s="2"/>
      <c r="C1225" s="2"/>
      <c r="D1225" s="2"/>
      <c r="E1225" s="3"/>
      <c r="F1225" s="3"/>
      <c r="G1225" s="2"/>
      <c r="H1225" s="2"/>
      <c r="I1225" s="42"/>
      <c r="J1225" s="11"/>
      <c r="K1225" s="2"/>
      <c r="L1225" s="55"/>
    </row>
    <row r="1226" spans="1:12" x14ac:dyDescent="0.35">
      <c r="A1226" s="41">
        <v>1222</v>
      </c>
      <c r="B1226" s="2"/>
      <c r="C1226" s="2"/>
      <c r="D1226" s="2"/>
      <c r="E1226" s="3"/>
      <c r="F1226" s="3"/>
      <c r="G1226" s="2"/>
      <c r="H1226" s="2"/>
      <c r="I1226" s="42"/>
      <c r="J1226" s="11"/>
      <c r="K1226" s="2"/>
      <c r="L1226" s="55"/>
    </row>
    <row r="1227" spans="1:12" x14ac:dyDescent="0.35">
      <c r="A1227" s="41">
        <v>1223</v>
      </c>
      <c r="B1227" s="2"/>
      <c r="C1227" s="2"/>
      <c r="D1227" s="2"/>
      <c r="E1227" s="3"/>
      <c r="F1227" s="3"/>
      <c r="G1227" s="2"/>
      <c r="H1227" s="2"/>
      <c r="I1227" s="42"/>
      <c r="J1227" s="11"/>
      <c r="K1227" s="2"/>
      <c r="L1227" s="55"/>
    </row>
    <row r="1228" spans="1:12" x14ac:dyDescent="0.35">
      <c r="A1228" s="41">
        <v>1224</v>
      </c>
      <c r="B1228" s="2"/>
      <c r="C1228" s="2"/>
      <c r="D1228" s="2"/>
      <c r="E1228" s="3"/>
      <c r="F1228" s="3"/>
      <c r="G1228" s="2"/>
      <c r="H1228" s="2"/>
      <c r="I1228" s="42"/>
      <c r="J1228" s="11"/>
      <c r="K1228" s="2"/>
      <c r="L1228" s="55"/>
    </row>
    <row r="1229" spans="1:12" x14ac:dyDescent="0.35">
      <c r="A1229" s="41">
        <v>1225</v>
      </c>
      <c r="B1229" s="2"/>
      <c r="C1229" s="2"/>
      <c r="D1229" s="2"/>
      <c r="E1229" s="3"/>
      <c r="F1229" s="3"/>
      <c r="G1229" s="2"/>
      <c r="H1229" s="2"/>
      <c r="I1229" s="42"/>
      <c r="J1229" s="11"/>
      <c r="K1229" s="2"/>
      <c r="L1229" s="55"/>
    </row>
    <row r="1230" spans="1:12" x14ac:dyDescent="0.35">
      <c r="A1230" s="41">
        <v>1226</v>
      </c>
      <c r="B1230" s="2"/>
      <c r="C1230" s="2"/>
      <c r="D1230" s="2"/>
      <c r="E1230" s="3"/>
      <c r="F1230" s="3"/>
      <c r="G1230" s="2"/>
      <c r="H1230" s="2"/>
      <c r="I1230" s="42"/>
      <c r="J1230" s="11"/>
      <c r="K1230" s="2"/>
      <c r="L1230" s="55"/>
    </row>
    <row r="1231" spans="1:12" x14ac:dyDescent="0.35">
      <c r="A1231" s="41">
        <v>1227</v>
      </c>
      <c r="B1231" s="2"/>
      <c r="C1231" s="2"/>
      <c r="D1231" s="2"/>
      <c r="E1231" s="3"/>
      <c r="F1231" s="3"/>
      <c r="G1231" s="2"/>
      <c r="H1231" s="2"/>
      <c r="I1231" s="42"/>
      <c r="J1231" s="11"/>
      <c r="K1231" s="2"/>
      <c r="L1231" s="55"/>
    </row>
    <row r="1232" spans="1:12" x14ac:dyDescent="0.35">
      <c r="A1232" s="41">
        <v>1228</v>
      </c>
      <c r="B1232" s="2"/>
      <c r="C1232" s="2"/>
      <c r="D1232" s="2"/>
      <c r="E1232" s="3"/>
      <c r="F1232" s="3"/>
      <c r="G1232" s="2"/>
      <c r="H1232" s="2"/>
      <c r="I1232" s="42"/>
      <c r="J1232" s="11"/>
      <c r="K1232" s="2"/>
      <c r="L1232" s="55"/>
    </row>
    <row r="1233" spans="1:12" x14ac:dyDescent="0.35">
      <c r="A1233" s="41">
        <v>1229</v>
      </c>
      <c r="B1233" s="2"/>
      <c r="C1233" s="2"/>
      <c r="D1233" s="2"/>
      <c r="E1233" s="3"/>
      <c r="F1233" s="3"/>
      <c r="G1233" s="2"/>
      <c r="H1233" s="2"/>
      <c r="I1233" s="42"/>
      <c r="J1233" s="11"/>
      <c r="K1233" s="2"/>
      <c r="L1233" s="55"/>
    </row>
    <row r="1234" spans="1:12" x14ac:dyDescent="0.35">
      <c r="A1234" s="41">
        <v>1230</v>
      </c>
      <c r="B1234" s="2"/>
      <c r="C1234" s="2"/>
      <c r="D1234" s="2"/>
      <c r="E1234" s="3"/>
      <c r="F1234" s="3"/>
      <c r="G1234" s="2"/>
      <c r="H1234" s="2"/>
      <c r="I1234" s="42"/>
      <c r="J1234" s="11"/>
      <c r="K1234" s="2"/>
      <c r="L1234" s="55"/>
    </row>
    <row r="1235" spans="1:12" x14ac:dyDescent="0.35">
      <c r="A1235" s="41">
        <v>1231</v>
      </c>
      <c r="B1235" s="2"/>
      <c r="C1235" s="2"/>
      <c r="D1235" s="2"/>
      <c r="E1235" s="3"/>
      <c r="F1235" s="3"/>
      <c r="G1235" s="2"/>
      <c r="H1235" s="2"/>
      <c r="I1235" s="42"/>
      <c r="J1235" s="11"/>
      <c r="K1235" s="2"/>
      <c r="L1235" s="55"/>
    </row>
    <row r="1236" spans="1:12" x14ac:dyDescent="0.35">
      <c r="A1236" s="41">
        <v>1232</v>
      </c>
      <c r="B1236" s="2"/>
      <c r="C1236" s="2"/>
      <c r="D1236" s="2"/>
      <c r="E1236" s="3"/>
      <c r="F1236" s="3"/>
      <c r="G1236" s="2"/>
      <c r="H1236" s="2"/>
      <c r="I1236" s="42"/>
      <c r="J1236" s="11"/>
      <c r="K1236" s="2"/>
      <c r="L1236" s="55"/>
    </row>
    <row r="1237" spans="1:12" x14ac:dyDescent="0.35">
      <c r="A1237" s="41">
        <v>1233</v>
      </c>
      <c r="B1237" s="2"/>
      <c r="C1237" s="2"/>
      <c r="D1237" s="2"/>
      <c r="E1237" s="3"/>
      <c r="F1237" s="3"/>
      <c r="G1237" s="2"/>
      <c r="H1237" s="2"/>
      <c r="I1237" s="42"/>
      <c r="J1237" s="11"/>
      <c r="K1237" s="2"/>
      <c r="L1237" s="55"/>
    </row>
    <row r="1238" spans="1:12" x14ac:dyDescent="0.35">
      <c r="A1238" s="41">
        <v>1234</v>
      </c>
      <c r="B1238" s="2"/>
      <c r="C1238" s="2"/>
      <c r="D1238" s="2"/>
      <c r="E1238" s="3"/>
      <c r="F1238" s="3"/>
      <c r="G1238" s="2"/>
      <c r="H1238" s="2"/>
      <c r="I1238" s="42"/>
      <c r="J1238" s="11"/>
      <c r="K1238" s="2"/>
      <c r="L1238" s="55"/>
    </row>
    <row r="1239" spans="1:12" x14ac:dyDescent="0.35">
      <c r="A1239" s="41">
        <v>1235</v>
      </c>
      <c r="B1239" s="2"/>
      <c r="C1239" s="2"/>
      <c r="D1239" s="2"/>
      <c r="E1239" s="3"/>
      <c r="F1239" s="3"/>
      <c r="G1239" s="2"/>
      <c r="H1239" s="2"/>
      <c r="I1239" s="42"/>
      <c r="J1239" s="11"/>
      <c r="K1239" s="2"/>
      <c r="L1239" s="55"/>
    </row>
    <row r="1240" spans="1:12" x14ac:dyDescent="0.35">
      <c r="A1240" s="41">
        <v>1236</v>
      </c>
      <c r="B1240" s="2"/>
      <c r="C1240" s="2"/>
      <c r="D1240" s="2"/>
      <c r="E1240" s="3"/>
      <c r="F1240" s="3"/>
      <c r="G1240" s="2"/>
      <c r="H1240" s="2"/>
      <c r="I1240" s="42"/>
      <c r="J1240" s="11"/>
      <c r="K1240" s="2"/>
      <c r="L1240" s="55"/>
    </row>
    <row r="1241" spans="1:12" x14ac:dyDescent="0.35">
      <c r="A1241" s="41">
        <v>1237</v>
      </c>
      <c r="B1241" s="2"/>
      <c r="C1241" s="2"/>
      <c r="D1241" s="2"/>
      <c r="E1241" s="3"/>
      <c r="F1241" s="3"/>
      <c r="G1241" s="2"/>
      <c r="H1241" s="2"/>
      <c r="I1241" s="42"/>
      <c r="J1241" s="11"/>
      <c r="K1241" s="2"/>
      <c r="L1241" s="55"/>
    </row>
    <row r="1242" spans="1:12" x14ac:dyDescent="0.35">
      <c r="A1242" s="41">
        <v>1238</v>
      </c>
      <c r="B1242" s="2"/>
      <c r="C1242" s="2"/>
      <c r="D1242" s="2"/>
      <c r="E1242" s="3"/>
      <c r="F1242" s="3"/>
      <c r="G1242" s="2"/>
      <c r="H1242" s="2"/>
      <c r="I1242" s="42"/>
      <c r="J1242" s="11"/>
      <c r="K1242" s="2"/>
      <c r="L1242" s="55"/>
    </row>
    <row r="1243" spans="1:12" x14ac:dyDescent="0.35">
      <c r="A1243" s="41">
        <v>1239</v>
      </c>
      <c r="B1243" s="2"/>
      <c r="C1243" s="2"/>
      <c r="D1243" s="2"/>
      <c r="E1243" s="3"/>
      <c r="F1243" s="3"/>
      <c r="G1243" s="2"/>
      <c r="H1243" s="2"/>
      <c r="I1243" s="42"/>
      <c r="J1243" s="11"/>
      <c r="K1243" s="2"/>
      <c r="L1243" s="55"/>
    </row>
    <row r="1244" spans="1:12" x14ac:dyDescent="0.35">
      <c r="A1244" s="41">
        <v>1240</v>
      </c>
      <c r="B1244" s="2"/>
      <c r="C1244" s="2"/>
      <c r="D1244" s="2"/>
      <c r="E1244" s="3"/>
      <c r="F1244" s="3"/>
      <c r="G1244" s="2"/>
      <c r="H1244" s="2"/>
      <c r="I1244" s="42"/>
      <c r="J1244" s="11"/>
      <c r="K1244" s="2"/>
      <c r="L1244" s="55"/>
    </row>
    <row r="1245" spans="1:12" x14ac:dyDescent="0.35">
      <c r="A1245" s="41">
        <v>1241</v>
      </c>
      <c r="B1245" s="2"/>
      <c r="C1245" s="2"/>
      <c r="D1245" s="2"/>
      <c r="E1245" s="3"/>
      <c r="F1245" s="3"/>
      <c r="G1245" s="2"/>
      <c r="H1245" s="2"/>
      <c r="I1245" s="42"/>
      <c r="J1245" s="11"/>
      <c r="K1245" s="2"/>
      <c r="L1245" s="55"/>
    </row>
    <row r="1246" spans="1:12" x14ac:dyDescent="0.35">
      <c r="A1246" s="41">
        <v>1242</v>
      </c>
      <c r="B1246" s="2"/>
      <c r="C1246" s="2"/>
      <c r="D1246" s="2"/>
      <c r="E1246" s="3"/>
      <c r="F1246" s="3"/>
      <c r="G1246" s="2"/>
      <c r="H1246" s="2"/>
      <c r="I1246" s="42"/>
      <c r="J1246" s="11"/>
      <c r="K1246" s="2"/>
      <c r="L1246" s="55"/>
    </row>
    <row r="1247" spans="1:12" x14ac:dyDescent="0.35">
      <c r="A1247" s="41">
        <v>1243</v>
      </c>
      <c r="B1247" s="2"/>
      <c r="C1247" s="2"/>
      <c r="D1247" s="2"/>
      <c r="E1247" s="3"/>
      <c r="F1247" s="3"/>
      <c r="G1247" s="2"/>
      <c r="H1247" s="2"/>
      <c r="I1247" s="42"/>
      <c r="J1247" s="11"/>
      <c r="K1247" s="2"/>
      <c r="L1247" s="55"/>
    </row>
    <row r="1248" spans="1:12" x14ac:dyDescent="0.35">
      <c r="A1248" s="41">
        <v>1244</v>
      </c>
      <c r="B1248" s="2"/>
      <c r="C1248" s="2"/>
      <c r="D1248" s="2"/>
      <c r="E1248" s="3"/>
      <c r="F1248" s="3"/>
      <c r="G1248" s="2"/>
      <c r="H1248" s="2"/>
      <c r="I1248" s="42"/>
      <c r="J1248" s="11"/>
      <c r="K1248" s="2"/>
      <c r="L1248" s="55"/>
    </row>
    <row r="1249" spans="1:12" x14ac:dyDescent="0.35">
      <c r="A1249" s="41">
        <v>1245</v>
      </c>
      <c r="B1249" s="2"/>
      <c r="C1249" s="2"/>
      <c r="D1249" s="2"/>
      <c r="E1249" s="3"/>
      <c r="F1249" s="3"/>
      <c r="G1249" s="2"/>
      <c r="H1249" s="2"/>
      <c r="I1249" s="42"/>
      <c r="J1249" s="11"/>
      <c r="K1249" s="2"/>
      <c r="L1249" s="55"/>
    </row>
    <row r="1250" spans="1:12" x14ac:dyDescent="0.35">
      <c r="A1250" s="41">
        <v>1246</v>
      </c>
      <c r="B1250" s="2"/>
      <c r="C1250" s="2"/>
      <c r="D1250" s="2"/>
      <c r="E1250" s="3"/>
      <c r="F1250" s="3"/>
      <c r="G1250" s="2"/>
      <c r="H1250" s="2"/>
      <c r="I1250" s="42"/>
      <c r="J1250" s="11"/>
      <c r="K1250" s="2"/>
      <c r="L1250" s="55"/>
    </row>
    <row r="1251" spans="1:12" x14ac:dyDescent="0.35">
      <c r="A1251" s="41">
        <v>1247</v>
      </c>
      <c r="B1251" s="2"/>
      <c r="C1251" s="2"/>
      <c r="D1251" s="2"/>
      <c r="E1251" s="3"/>
      <c r="F1251" s="3"/>
      <c r="G1251" s="2"/>
      <c r="H1251" s="2"/>
      <c r="I1251" s="42"/>
      <c r="J1251" s="11"/>
      <c r="K1251" s="2"/>
      <c r="L1251" s="55"/>
    </row>
    <row r="1252" spans="1:12" x14ac:dyDescent="0.35">
      <c r="A1252" s="41">
        <v>1248</v>
      </c>
      <c r="B1252" s="2"/>
      <c r="C1252" s="2"/>
      <c r="D1252" s="2"/>
      <c r="E1252" s="3"/>
      <c r="F1252" s="3"/>
      <c r="G1252" s="2"/>
      <c r="H1252" s="2"/>
      <c r="I1252" s="42"/>
      <c r="J1252" s="11"/>
      <c r="K1252" s="2"/>
      <c r="L1252" s="55"/>
    </row>
    <row r="1253" spans="1:12" x14ac:dyDescent="0.35">
      <c r="A1253" s="41">
        <v>1249</v>
      </c>
      <c r="B1253" s="2"/>
      <c r="C1253" s="2"/>
      <c r="D1253" s="2"/>
      <c r="E1253" s="3"/>
      <c r="F1253" s="3"/>
      <c r="G1253" s="2"/>
      <c r="H1253" s="2"/>
      <c r="I1253" s="42"/>
      <c r="J1253" s="11"/>
      <c r="K1253" s="2"/>
      <c r="L1253" s="55"/>
    </row>
    <row r="1254" spans="1:12" x14ac:dyDescent="0.35">
      <c r="A1254" s="41">
        <v>1250</v>
      </c>
      <c r="B1254" s="2"/>
      <c r="C1254" s="2"/>
      <c r="D1254" s="2"/>
      <c r="E1254" s="3"/>
      <c r="F1254" s="3"/>
      <c r="G1254" s="2"/>
      <c r="H1254" s="2"/>
      <c r="I1254" s="42"/>
      <c r="J1254" s="11"/>
      <c r="K1254" s="2"/>
      <c r="L1254" s="55"/>
    </row>
    <row r="1255" spans="1:12" x14ac:dyDescent="0.35">
      <c r="A1255" s="41">
        <v>1251</v>
      </c>
      <c r="B1255" s="2"/>
      <c r="C1255" s="2"/>
      <c r="D1255" s="2"/>
      <c r="E1255" s="3"/>
      <c r="F1255" s="3"/>
      <c r="G1255" s="2"/>
      <c r="H1255" s="2"/>
      <c r="I1255" s="42"/>
      <c r="J1255" s="11"/>
      <c r="K1255" s="2"/>
      <c r="L1255" s="55"/>
    </row>
    <row r="1256" spans="1:12" x14ac:dyDescent="0.35">
      <c r="A1256" s="41">
        <v>1252</v>
      </c>
      <c r="B1256" s="2"/>
      <c r="C1256" s="2"/>
      <c r="D1256" s="2"/>
      <c r="E1256" s="3"/>
      <c r="F1256" s="3"/>
      <c r="G1256" s="2"/>
      <c r="H1256" s="2"/>
      <c r="I1256" s="42"/>
      <c r="J1256" s="11"/>
      <c r="K1256" s="2"/>
      <c r="L1256" s="55"/>
    </row>
    <row r="1257" spans="1:12" x14ac:dyDescent="0.35">
      <c r="A1257" s="41">
        <v>1253</v>
      </c>
      <c r="B1257" s="2"/>
      <c r="C1257" s="2"/>
      <c r="D1257" s="2"/>
      <c r="E1257" s="3"/>
      <c r="F1257" s="3"/>
      <c r="G1257" s="2"/>
      <c r="H1257" s="2"/>
      <c r="I1257" s="42"/>
      <c r="J1257" s="11"/>
      <c r="K1257" s="2"/>
      <c r="L1257" s="55"/>
    </row>
    <row r="1258" spans="1:12" x14ac:dyDescent="0.35">
      <c r="A1258" s="41">
        <v>1254</v>
      </c>
      <c r="B1258" s="2"/>
      <c r="C1258" s="2"/>
      <c r="D1258" s="2"/>
      <c r="E1258" s="3"/>
      <c r="F1258" s="3"/>
      <c r="G1258" s="2"/>
      <c r="H1258" s="2"/>
      <c r="I1258" s="42"/>
      <c r="J1258" s="11"/>
      <c r="K1258" s="2"/>
      <c r="L1258" s="55"/>
    </row>
    <row r="1259" spans="1:12" x14ac:dyDescent="0.35">
      <c r="A1259" s="41">
        <v>1255</v>
      </c>
      <c r="B1259" s="2"/>
      <c r="C1259" s="2"/>
      <c r="D1259" s="2"/>
      <c r="E1259" s="3"/>
      <c r="F1259" s="3"/>
      <c r="G1259" s="2"/>
      <c r="H1259" s="2"/>
      <c r="I1259" s="42"/>
      <c r="J1259" s="11"/>
      <c r="K1259" s="2"/>
      <c r="L1259" s="55"/>
    </row>
    <row r="1260" spans="1:12" x14ac:dyDescent="0.35">
      <c r="A1260" s="41">
        <v>1256</v>
      </c>
      <c r="B1260" s="2"/>
      <c r="C1260" s="2"/>
      <c r="D1260" s="2"/>
      <c r="E1260" s="3"/>
      <c r="F1260" s="3"/>
      <c r="G1260" s="2"/>
      <c r="H1260" s="2"/>
      <c r="I1260" s="42"/>
      <c r="J1260" s="11"/>
      <c r="K1260" s="2"/>
      <c r="L1260" s="55"/>
    </row>
    <row r="1261" spans="1:12" x14ac:dyDescent="0.35">
      <c r="A1261" s="41">
        <v>1257</v>
      </c>
      <c r="B1261" s="2"/>
      <c r="C1261" s="2"/>
      <c r="D1261" s="2"/>
      <c r="E1261" s="3"/>
      <c r="F1261" s="3"/>
      <c r="G1261" s="2"/>
      <c r="H1261" s="2"/>
      <c r="I1261" s="42"/>
      <c r="J1261" s="11"/>
      <c r="K1261" s="2"/>
      <c r="L1261" s="55"/>
    </row>
    <row r="1262" spans="1:12" x14ac:dyDescent="0.35">
      <c r="A1262" s="41">
        <v>1258</v>
      </c>
      <c r="B1262" s="2"/>
      <c r="C1262" s="2"/>
      <c r="D1262" s="2"/>
      <c r="E1262" s="3"/>
      <c r="F1262" s="3"/>
      <c r="G1262" s="2"/>
      <c r="H1262" s="2"/>
      <c r="I1262" s="42"/>
      <c r="J1262" s="11"/>
      <c r="K1262" s="2"/>
      <c r="L1262" s="55"/>
    </row>
    <row r="1263" spans="1:12" x14ac:dyDescent="0.35">
      <c r="A1263" s="41">
        <v>1259</v>
      </c>
      <c r="B1263" s="2"/>
      <c r="C1263" s="2"/>
      <c r="D1263" s="2"/>
      <c r="E1263" s="3"/>
      <c r="F1263" s="3"/>
      <c r="G1263" s="2"/>
      <c r="H1263" s="2"/>
      <c r="I1263" s="42"/>
      <c r="J1263" s="11"/>
      <c r="K1263" s="2"/>
      <c r="L1263" s="55"/>
    </row>
    <row r="1264" spans="1:12" x14ac:dyDescent="0.35">
      <c r="A1264" s="41">
        <v>1260</v>
      </c>
      <c r="B1264" s="2"/>
      <c r="C1264" s="2"/>
      <c r="D1264" s="2"/>
      <c r="E1264" s="3"/>
      <c r="F1264" s="3"/>
      <c r="G1264" s="2"/>
      <c r="H1264" s="2"/>
      <c r="I1264" s="42"/>
      <c r="J1264" s="11"/>
      <c r="K1264" s="2"/>
      <c r="L1264" s="55"/>
    </row>
    <row r="1265" spans="1:12" x14ac:dyDescent="0.35">
      <c r="A1265" s="41">
        <v>1261</v>
      </c>
      <c r="B1265" s="2"/>
      <c r="C1265" s="2"/>
      <c r="D1265" s="2"/>
      <c r="E1265" s="3"/>
      <c r="F1265" s="3"/>
      <c r="G1265" s="2"/>
      <c r="H1265" s="2"/>
      <c r="I1265" s="42"/>
      <c r="J1265" s="11"/>
      <c r="K1265" s="2"/>
      <c r="L1265" s="55"/>
    </row>
    <row r="1266" spans="1:12" x14ac:dyDescent="0.35">
      <c r="A1266" s="41">
        <v>1262</v>
      </c>
      <c r="B1266" s="2"/>
      <c r="C1266" s="2"/>
      <c r="D1266" s="2"/>
      <c r="E1266" s="3"/>
      <c r="F1266" s="3"/>
      <c r="G1266" s="2"/>
      <c r="H1266" s="2"/>
      <c r="I1266" s="42"/>
      <c r="J1266" s="11"/>
      <c r="K1266" s="2"/>
      <c r="L1266" s="55"/>
    </row>
    <row r="1267" spans="1:12" x14ac:dyDescent="0.35">
      <c r="A1267" s="41">
        <v>1263</v>
      </c>
      <c r="B1267" s="2"/>
      <c r="C1267" s="2"/>
      <c r="D1267" s="2"/>
      <c r="E1267" s="3"/>
      <c r="F1267" s="3"/>
      <c r="G1267" s="2"/>
      <c r="H1267" s="2"/>
      <c r="I1267" s="42"/>
      <c r="J1267" s="11"/>
      <c r="K1267" s="2"/>
      <c r="L1267" s="55"/>
    </row>
    <row r="1268" spans="1:12" x14ac:dyDescent="0.35">
      <c r="A1268" s="41">
        <v>1264</v>
      </c>
      <c r="B1268" s="2"/>
      <c r="C1268" s="2"/>
      <c r="D1268" s="2"/>
      <c r="E1268" s="3"/>
      <c r="F1268" s="3"/>
      <c r="G1268" s="2"/>
      <c r="H1268" s="2"/>
      <c r="I1268" s="42"/>
      <c r="J1268" s="11"/>
      <c r="K1268" s="2"/>
      <c r="L1268" s="55"/>
    </row>
    <row r="1269" spans="1:12" x14ac:dyDescent="0.35">
      <c r="A1269" s="41">
        <v>1265</v>
      </c>
      <c r="B1269" s="2"/>
      <c r="C1269" s="2"/>
      <c r="D1269" s="2"/>
      <c r="E1269" s="3"/>
      <c r="F1269" s="3"/>
      <c r="G1269" s="2"/>
      <c r="H1269" s="2"/>
      <c r="I1269" s="42"/>
      <c r="J1269" s="11"/>
      <c r="K1269" s="2"/>
      <c r="L1269" s="55"/>
    </row>
    <row r="1270" spans="1:12" x14ac:dyDescent="0.35">
      <c r="A1270" s="41">
        <v>1266</v>
      </c>
      <c r="B1270" s="2"/>
      <c r="C1270" s="2"/>
      <c r="D1270" s="2"/>
      <c r="E1270" s="3"/>
      <c r="F1270" s="3"/>
      <c r="G1270" s="2"/>
      <c r="H1270" s="2"/>
      <c r="I1270" s="42"/>
      <c r="J1270" s="11"/>
      <c r="K1270" s="2"/>
      <c r="L1270" s="55"/>
    </row>
    <row r="1271" spans="1:12" x14ac:dyDescent="0.35">
      <c r="A1271" s="41">
        <v>1267</v>
      </c>
      <c r="B1271" s="2"/>
      <c r="C1271" s="2"/>
      <c r="D1271" s="2"/>
      <c r="E1271" s="3"/>
      <c r="F1271" s="3"/>
      <c r="G1271" s="2"/>
      <c r="H1271" s="2"/>
      <c r="I1271" s="42"/>
      <c r="J1271" s="11"/>
      <c r="K1271" s="2"/>
      <c r="L1271" s="55"/>
    </row>
    <row r="1272" spans="1:12" x14ac:dyDescent="0.35">
      <c r="A1272" s="41">
        <v>1268</v>
      </c>
      <c r="B1272" s="2"/>
      <c r="C1272" s="2"/>
      <c r="D1272" s="2"/>
      <c r="E1272" s="3"/>
      <c r="F1272" s="3"/>
      <c r="G1272" s="2"/>
      <c r="H1272" s="2"/>
      <c r="I1272" s="42"/>
      <c r="J1272" s="11"/>
      <c r="K1272" s="2"/>
      <c r="L1272" s="55"/>
    </row>
    <row r="1273" spans="1:12" x14ac:dyDescent="0.35">
      <c r="A1273" s="41">
        <v>1269</v>
      </c>
      <c r="B1273" s="2"/>
      <c r="C1273" s="2"/>
      <c r="D1273" s="2"/>
      <c r="E1273" s="3"/>
      <c r="F1273" s="3"/>
      <c r="G1273" s="2"/>
      <c r="H1273" s="2"/>
      <c r="I1273" s="42"/>
      <c r="J1273" s="11"/>
      <c r="K1273" s="2"/>
      <c r="L1273" s="55"/>
    </row>
    <row r="1274" spans="1:12" x14ac:dyDescent="0.35">
      <c r="A1274" s="41">
        <v>1270</v>
      </c>
      <c r="B1274" s="2"/>
      <c r="C1274" s="2"/>
      <c r="D1274" s="2"/>
      <c r="E1274" s="3"/>
      <c r="F1274" s="3"/>
      <c r="G1274" s="2"/>
      <c r="H1274" s="2"/>
      <c r="I1274" s="42"/>
      <c r="J1274" s="11"/>
      <c r="K1274" s="2"/>
      <c r="L1274" s="55"/>
    </row>
    <row r="1275" spans="1:12" x14ac:dyDescent="0.35">
      <c r="A1275" s="41">
        <v>1271</v>
      </c>
      <c r="B1275" s="2"/>
      <c r="C1275" s="2"/>
      <c r="D1275" s="2"/>
      <c r="E1275" s="3"/>
      <c r="F1275" s="3"/>
      <c r="G1275" s="2"/>
      <c r="H1275" s="2"/>
      <c r="I1275" s="42"/>
      <c r="J1275" s="11"/>
      <c r="K1275" s="2"/>
      <c r="L1275" s="55"/>
    </row>
    <row r="1276" spans="1:12" x14ac:dyDescent="0.35">
      <c r="A1276" s="41">
        <v>1272</v>
      </c>
      <c r="B1276" s="2"/>
      <c r="C1276" s="2"/>
      <c r="D1276" s="2"/>
      <c r="E1276" s="3"/>
      <c r="F1276" s="3"/>
      <c r="G1276" s="2"/>
      <c r="H1276" s="2"/>
      <c r="I1276" s="42"/>
      <c r="J1276" s="11"/>
      <c r="K1276" s="2"/>
      <c r="L1276" s="55"/>
    </row>
    <row r="1277" spans="1:12" x14ac:dyDescent="0.35">
      <c r="A1277" s="41">
        <v>1273</v>
      </c>
      <c r="B1277" s="2"/>
      <c r="C1277" s="2"/>
      <c r="D1277" s="2"/>
      <c r="E1277" s="3"/>
      <c r="F1277" s="3"/>
      <c r="G1277" s="2"/>
      <c r="H1277" s="2"/>
      <c r="I1277" s="42"/>
      <c r="J1277" s="11"/>
      <c r="K1277" s="2"/>
      <c r="L1277" s="55"/>
    </row>
    <row r="1278" spans="1:12" x14ac:dyDescent="0.35">
      <c r="A1278" s="41">
        <v>1274</v>
      </c>
      <c r="B1278" s="2"/>
      <c r="C1278" s="2"/>
      <c r="D1278" s="2"/>
      <c r="E1278" s="3"/>
      <c r="F1278" s="3"/>
      <c r="G1278" s="2"/>
      <c r="H1278" s="2"/>
      <c r="I1278" s="42"/>
      <c r="J1278" s="11"/>
      <c r="K1278" s="2"/>
      <c r="L1278" s="55"/>
    </row>
    <row r="1279" spans="1:12" x14ac:dyDescent="0.35">
      <c r="A1279" s="41">
        <v>1275</v>
      </c>
      <c r="B1279" s="2"/>
      <c r="C1279" s="2"/>
      <c r="D1279" s="2"/>
      <c r="E1279" s="3"/>
      <c r="F1279" s="3"/>
      <c r="G1279" s="2"/>
      <c r="H1279" s="2"/>
      <c r="I1279" s="42"/>
      <c r="J1279" s="11"/>
      <c r="K1279" s="2"/>
      <c r="L1279" s="55"/>
    </row>
    <row r="1280" spans="1:12" x14ac:dyDescent="0.35">
      <c r="A1280" s="41">
        <v>1276</v>
      </c>
      <c r="B1280" s="2"/>
      <c r="C1280" s="2"/>
      <c r="D1280" s="2"/>
      <c r="E1280" s="3"/>
      <c r="F1280" s="3"/>
      <c r="G1280" s="2"/>
      <c r="H1280" s="2"/>
      <c r="I1280" s="42"/>
      <c r="J1280" s="11"/>
      <c r="K1280" s="2"/>
      <c r="L1280" s="55"/>
    </row>
    <row r="1281" spans="1:12" x14ac:dyDescent="0.35">
      <c r="A1281" s="41">
        <v>1277</v>
      </c>
      <c r="B1281" s="2"/>
      <c r="C1281" s="2"/>
      <c r="D1281" s="2"/>
      <c r="E1281" s="3"/>
      <c r="F1281" s="3"/>
      <c r="G1281" s="2"/>
      <c r="H1281" s="2"/>
      <c r="I1281" s="42"/>
      <c r="J1281" s="11"/>
      <c r="K1281" s="2"/>
      <c r="L1281" s="55"/>
    </row>
    <row r="1282" spans="1:12" x14ac:dyDescent="0.35">
      <c r="A1282" s="41">
        <v>1278</v>
      </c>
      <c r="B1282" s="2"/>
      <c r="C1282" s="2"/>
      <c r="D1282" s="2"/>
      <c r="E1282" s="3"/>
      <c r="F1282" s="3"/>
      <c r="G1282" s="2"/>
      <c r="H1282" s="2"/>
      <c r="I1282" s="42"/>
      <c r="J1282" s="11"/>
      <c r="K1282" s="2"/>
      <c r="L1282" s="55"/>
    </row>
    <row r="1283" spans="1:12" x14ac:dyDescent="0.35">
      <c r="A1283" s="41">
        <v>1279</v>
      </c>
      <c r="B1283" s="2"/>
      <c r="C1283" s="2"/>
      <c r="D1283" s="2"/>
      <c r="E1283" s="3"/>
      <c r="F1283" s="3"/>
      <c r="G1283" s="2"/>
      <c r="H1283" s="2"/>
      <c r="I1283" s="42"/>
      <c r="J1283" s="11"/>
      <c r="K1283" s="2"/>
      <c r="L1283" s="55"/>
    </row>
    <row r="1284" spans="1:12" x14ac:dyDescent="0.35">
      <c r="A1284" s="41">
        <v>1280</v>
      </c>
      <c r="B1284" s="2"/>
      <c r="C1284" s="2"/>
      <c r="D1284" s="2"/>
      <c r="E1284" s="3"/>
      <c r="F1284" s="3"/>
      <c r="G1284" s="2"/>
      <c r="H1284" s="2"/>
      <c r="I1284" s="42"/>
      <c r="J1284" s="11"/>
      <c r="K1284" s="2"/>
      <c r="L1284" s="55"/>
    </row>
    <row r="1285" spans="1:12" x14ac:dyDescent="0.35">
      <c r="A1285" s="41">
        <v>1281</v>
      </c>
      <c r="B1285" s="2"/>
      <c r="C1285" s="2"/>
      <c r="D1285" s="2"/>
      <c r="E1285" s="3"/>
      <c r="F1285" s="3"/>
      <c r="G1285" s="2"/>
      <c r="H1285" s="2"/>
      <c r="I1285" s="42"/>
      <c r="J1285" s="11"/>
      <c r="K1285" s="2"/>
      <c r="L1285" s="55"/>
    </row>
    <row r="1286" spans="1:12" x14ac:dyDescent="0.35">
      <c r="A1286" s="41">
        <v>1282</v>
      </c>
      <c r="B1286" s="2"/>
      <c r="C1286" s="2"/>
      <c r="D1286" s="2"/>
      <c r="E1286" s="3"/>
      <c r="F1286" s="3"/>
      <c r="G1286" s="2"/>
      <c r="H1286" s="2"/>
      <c r="I1286" s="42"/>
      <c r="J1286" s="11"/>
      <c r="K1286" s="2"/>
      <c r="L1286" s="55"/>
    </row>
    <row r="1287" spans="1:12" x14ac:dyDescent="0.35">
      <c r="A1287" s="41">
        <v>1283</v>
      </c>
      <c r="B1287" s="2"/>
      <c r="C1287" s="2"/>
      <c r="D1287" s="2"/>
      <c r="E1287" s="3"/>
      <c r="F1287" s="3"/>
      <c r="G1287" s="2"/>
      <c r="H1287" s="2"/>
      <c r="I1287" s="42"/>
      <c r="J1287" s="11"/>
      <c r="K1287" s="2"/>
      <c r="L1287" s="55"/>
    </row>
    <row r="1288" spans="1:12" x14ac:dyDescent="0.35">
      <c r="A1288" s="41">
        <v>1284</v>
      </c>
      <c r="B1288" s="2"/>
      <c r="C1288" s="2"/>
      <c r="D1288" s="2"/>
      <c r="E1288" s="3"/>
      <c r="F1288" s="3"/>
      <c r="G1288" s="2"/>
      <c r="H1288" s="2"/>
      <c r="I1288" s="42"/>
      <c r="J1288" s="11"/>
      <c r="K1288" s="2"/>
      <c r="L1288" s="55"/>
    </row>
    <row r="1289" spans="1:12" x14ac:dyDescent="0.35">
      <c r="A1289" s="41">
        <v>1285</v>
      </c>
      <c r="B1289" s="2"/>
      <c r="C1289" s="2"/>
      <c r="D1289" s="2"/>
      <c r="E1289" s="3"/>
      <c r="F1289" s="3"/>
      <c r="G1289" s="2"/>
      <c r="H1289" s="2"/>
      <c r="I1289" s="42"/>
      <c r="J1289" s="11"/>
      <c r="K1289" s="2"/>
      <c r="L1289" s="55"/>
    </row>
    <row r="1290" spans="1:12" x14ac:dyDescent="0.35">
      <c r="A1290" s="41">
        <v>1286</v>
      </c>
      <c r="B1290" s="2"/>
      <c r="C1290" s="2"/>
      <c r="D1290" s="2"/>
      <c r="E1290" s="3"/>
      <c r="F1290" s="3"/>
      <c r="G1290" s="2"/>
      <c r="H1290" s="2"/>
      <c r="I1290" s="42"/>
      <c r="J1290" s="11"/>
      <c r="K1290" s="2"/>
      <c r="L1290" s="55"/>
    </row>
    <row r="1291" spans="1:12" x14ac:dyDescent="0.35">
      <c r="A1291" s="41">
        <v>1287</v>
      </c>
      <c r="B1291" s="2"/>
      <c r="C1291" s="2"/>
      <c r="D1291" s="2"/>
      <c r="E1291" s="3"/>
      <c r="F1291" s="3"/>
      <c r="G1291" s="2"/>
      <c r="H1291" s="2"/>
      <c r="I1291" s="42"/>
      <c r="J1291" s="11"/>
      <c r="K1291" s="2"/>
      <c r="L1291" s="55"/>
    </row>
    <row r="1292" spans="1:12" x14ac:dyDescent="0.35">
      <c r="A1292" s="41">
        <v>1288</v>
      </c>
      <c r="B1292" s="2"/>
      <c r="C1292" s="2"/>
      <c r="D1292" s="2"/>
      <c r="E1292" s="3"/>
      <c r="F1292" s="3"/>
      <c r="G1292" s="2"/>
      <c r="H1292" s="2"/>
      <c r="I1292" s="42"/>
      <c r="J1292" s="11"/>
      <c r="K1292" s="2"/>
      <c r="L1292" s="55"/>
    </row>
    <row r="1293" spans="1:12" x14ac:dyDescent="0.35">
      <c r="A1293" s="41">
        <v>1289</v>
      </c>
      <c r="B1293" s="2"/>
      <c r="C1293" s="2"/>
      <c r="D1293" s="2"/>
      <c r="E1293" s="3"/>
      <c r="F1293" s="3"/>
      <c r="G1293" s="2"/>
      <c r="H1293" s="2"/>
      <c r="I1293" s="42"/>
      <c r="J1293" s="11"/>
      <c r="K1293" s="2"/>
      <c r="L1293" s="55"/>
    </row>
    <row r="1294" spans="1:12" x14ac:dyDescent="0.35">
      <c r="A1294" s="41">
        <v>1290</v>
      </c>
      <c r="B1294" s="2"/>
      <c r="C1294" s="2"/>
      <c r="D1294" s="2"/>
      <c r="E1294" s="3"/>
      <c r="F1294" s="3"/>
      <c r="G1294" s="2"/>
      <c r="H1294" s="2"/>
      <c r="I1294" s="42"/>
      <c r="J1294" s="11"/>
      <c r="K1294" s="2"/>
      <c r="L1294" s="55"/>
    </row>
    <row r="1295" spans="1:12" x14ac:dyDescent="0.35">
      <c r="A1295" s="41">
        <v>1291</v>
      </c>
      <c r="B1295" s="2"/>
      <c r="C1295" s="2"/>
      <c r="D1295" s="2"/>
      <c r="E1295" s="3"/>
      <c r="F1295" s="3"/>
      <c r="G1295" s="2"/>
      <c r="H1295" s="2"/>
      <c r="I1295" s="42"/>
      <c r="J1295" s="11"/>
      <c r="K1295" s="2"/>
      <c r="L1295" s="55"/>
    </row>
    <row r="1296" spans="1:12" x14ac:dyDescent="0.35">
      <c r="A1296" s="41">
        <v>1292</v>
      </c>
      <c r="B1296" s="2"/>
      <c r="C1296" s="2"/>
      <c r="D1296" s="2"/>
      <c r="E1296" s="3"/>
      <c r="F1296" s="3"/>
      <c r="G1296" s="2"/>
      <c r="H1296" s="2"/>
      <c r="I1296" s="42"/>
      <c r="J1296" s="11"/>
      <c r="K1296" s="2"/>
      <c r="L1296" s="55"/>
    </row>
    <row r="1297" spans="1:12" x14ac:dyDescent="0.35">
      <c r="A1297" s="41">
        <v>1293</v>
      </c>
      <c r="B1297" s="2"/>
      <c r="C1297" s="2"/>
      <c r="D1297" s="2"/>
      <c r="E1297" s="3"/>
      <c r="F1297" s="3"/>
      <c r="G1297" s="2"/>
      <c r="H1297" s="2"/>
      <c r="I1297" s="42"/>
      <c r="J1297" s="11"/>
      <c r="K1297" s="2"/>
      <c r="L1297" s="55"/>
    </row>
    <row r="1298" spans="1:12" x14ac:dyDescent="0.35">
      <c r="A1298" s="41">
        <v>1294</v>
      </c>
      <c r="B1298" s="2"/>
      <c r="C1298" s="2"/>
      <c r="D1298" s="2"/>
      <c r="E1298" s="3"/>
      <c r="F1298" s="3"/>
      <c r="G1298" s="2"/>
      <c r="H1298" s="2"/>
      <c r="I1298" s="42"/>
      <c r="J1298" s="11"/>
      <c r="K1298" s="2"/>
      <c r="L1298" s="55"/>
    </row>
    <row r="1299" spans="1:12" x14ac:dyDescent="0.35">
      <c r="A1299" s="41">
        <v>1295</v>
      </c>
      <c r="B1299" s="2"/>
      <c r="C1299" s="2"/>
      <c r="D1299" s="2"/>
      <c r="E1299" s="3"/>
      <c r="F1299" s="3"/>
      <c r="G1299" s="2"/>
      <c r="H1299" s="2"/>
      <c r="I1299" s="42"/>
      <c r="J1299" s="11"/>
      <c r="K1299" s="2"/>
      <c r="L1299" s="55"/>
    </row>
    <row r="1300" spans="1:12" x14ac:dyDescent="0.35">
      <c r="A1300" s="41">
        <v>1296</v>
      </c>
      <c r="B1300" s="2"/>
      <c r="C1300" s="2"/>
      <c r="D1300" s="2"/>
      <c r="E1300" s="3"/>
      <c r="F1300" s="3"/>
      <c r="G1300" s="2"/>
      <c r="H1300" s="2"/>
      <c r="I1300" s="42"/>
      <c r="J1300" s="11"/>
      <c r="K1300" s="2"/>
      <c r="L1300" s="55"/>
    </row>
    <row r="1301" spans="1:12" x14ac:dyDescent="0.35">
      <c r="A1301" s="41">
        <v>1297</v>
      </c>
      <c r="B1301" s="2"/>
      <c r="C1301" s="2"/>
      <c r="D1301" s="2"/>
      <c r="E1301" s="3"/>
      <c r="F1301" s="3"/>
      <c r="G1301" s="2"/>
      <c r="H1301" s="2"/>
      <c r="I1301" s="42"/>
      <c r="J1301" s="11"/>
      <c r="K1301" s="2"/>
      <c r="L1301" s="55"/>
    </row>
    <row r="1302" spans="1:12" x14ac:dyDescent="0.35">
      <c r="A1302" s="41">
        <v>1298</v>
      </c>
      <c r="B1302" s="2"/>
      <c r="C1302" s="2"/>
      <c r="D1302" s="2"/>
      <c r="E1302" s="3"/>
      <c r="F1302" s="3"/>
      <c r="G1302" s="2"/>
      <c r="H1302" s="2"/>
      <c r="I1302" s="42"/>
      <c r="J1302" s="11"/>
      <c r="K1302" s="2"/>
      <c r="L1302" s="55"/>
    </row>
    <row r="1303" spans="1:12" x14ac:dyDescent="0.35">
      <c r="A1303" s="41">
        <v>1299</v>
      </c>
      <c r="B1303" s="2"/>
      <c r="C1303" s="2"/>
      <c r="D1303" s="2"/>
      <c r="E1303" s="3"/>
      <c r="F1303" s="3"/>
      <c r="G1303" s="2"/>
      <c r="H1303" s="2"/>
      <c r="I1303" s="42"/>
      <c r="J1303" s="11"/>
      <c r="K1303" s="2"/>
      <c r="L1303" s="55"/>
    </row>
    <row r="1304" spans="1:12" x14ac:dyDescent="0.35">
      <c r="A1304" s="41">
        <v>1300</v>
      </c>
      <c r="B1304" s="2"/>
      <c r="C1304" s="2"/>
      <c r="D1304" s="2"/>
      <c r="E1304" s="3"/>
      <c r="F1304" s="3"/>
      <c r="G1304" s="2"/>
      <c r="H1304" s="2"/>
      <c r="I1304" s="42"/>
      <c r="J1304" s="11"/>
      <c r="K1304" s="2"/>
      <c r="L1304" s="55"/>
    </row>
    <row r="1305" spans="1:12" x14ac:dyDescent="0.35">
      <c r="A1305" s="41">
        <v>1301</v>
      </c>
      <c r="B1305" s="2"/>
      <c r="C1305" s="2"/>
      <c r="D1305" s="2"/>
      <c r="E1305" s="3"/>
      <c r="F1305" s="3"/>
      <c r="G1305" s="2"/>
      <c r="H1305" s="2"/>
      <c r="I1305" s="42"/>
      <c r="J1305" s="11"/>
      <c r="K1305" s="2"/>
      <c r="L1305" s="55"/>
    </row>
    <row r="1306" spans="1:12" x14ac:dyDescent="0.35">
      <c r="A1306" s="41">
        <v>1302</v>
      </c>
      <c r="B1306" s="2"/>
      <c r="C1306" s="2"/>
      <c r="D1306" s="2"/>
      <c r="E1306" s="3"/>
      <c r="F1306" s="3"/>
      <c r="G1306" s="2"/>
      <c r="H1306" s="2"/>
      <c r="I1306" s="42"/>
      <c r="J1306" s="11"/>
      <c r="K1306" s="2"/>
      <c r="L1306" s="55"/>
    </row>
    <row r="1307" spans="1:12" x14ac:dyDescent="0.35">
      <c r="A1307" s="41">
        <v>1303</v>
      </c>
      <c r="B1307" s="2"/>
      <c r="C1307" s="2"/>
      <c r="D1307" s="2"/>
      <c r="E1307" s="3"/>
      <c r="F1307" s="3"/>
      <c r="G1307" s="2"/>
      <c r="H1307" s="2"/>
      <c r="I1307" s="42"/>
      <c r="J1307" s="11"/>
      <c r="K1307" s="2"/>
      <c r="L1307" s="55"/>
    </row>
    <row r="1308" spans="1:12" x14ac:dyDescent="0.35">
      <c r="A1308" s="41">
        <v>1304</v>
      </c>
      <c r="B1308" s="2"/>
      <c r="C1308" s="2"/>
      <c r="D1308" s="2"/>
      <c r="E1308" s="3"/>
      <c r="F1308" s="3"/>
      <c r="G1308" s="2"/>
      <c r="H1308" s="2"/>
      <c r="I1308" s="42"/>
      <c r="J1308" s="11"/>
      <c r="K1308" s="2"/>
      <c r="L1308" s="55"/>
    </row>
    <row r="1309" spans="1:12" x14ac:dyDescent="0.35">
      <c r="A1309" s="41">
        <v>1305</v>
      </c>
      <c r="B1309" s="2"/>
      <c r="C1309" s="2"/>
      <c r="D1309" s="2"/>
      <c r="E1309" s="3"/>
      <c r="F1309" s="3"/>
      <c r="G1309" s="2"/>
      <c r="H1309" s="2"/>
      <c r="I1309" s="42"/>
      <c r="J1309" s="11"/>
      <c r="K1309" s="2"/>
      <c r="L1309" s="55"/>
    </row>
    <row r="1310" spans="1:12" x14ac:dyDescent="0.35">
      <c r="A1310" s="41">
        <v>1306</v>
      </c>
      <c r="B1310" s="2"/>
      <c r="C1310" s="2"/>
      <c r="D1310" s="2"/>
      <c r="E1310" s="3"/>
      <c r="F1310" s="3"/>
      <c r="G1310" s="2"/>
      <c r="H1310" s="2"/>
      <c r="I1310" s="42"/>
      <c r="J1310" s="11"/>
      <c r="K1310" s="2"/>
      <c r="L1310" s="55"/>
    </row>
    <row r="1311" spans="1:12" x14ac:dyDescent="0.35">
      <c r="A1311" s="41">
        <v>1307</v>
      </c>
      <c r="B1311" s="2"/>
      <c r="C1311" s="2"/>
      <c r="D1311" s="2"/>
      <c r="E1311" s="3"/>
      <c r="F1311" s="3"/>
      <c r="G1311" s="2"/>
      <c r="H1311" s="2"/>
      <c r="I1311" s="42"/>
      <c r="J1311" s="11"/>
      <c r="K1311" s="2"/>
      <c r="L1311" s="55"/>
    </row>
    <row r="1312" spans="1:12" x14ac:dyDescent="0.35">
      <c r="A1312" s="41">
        <v>1308</v>
      </c>
      <c r="B1312" s="2"/>
      <c r="C1312" s="2"/>
      <c r="D1312" s="2"/>
      <c r="E1312" s="3"/>
      <c r="F1312" s="3"/>
      <c r="G1312" s="2"/>
      <c r="H1312" s="2"/>
      <c r="I1312" s="42"/>
      <c r="J1312" s="11"/>
      <c r="K1312" s="2"/>
      <c r="L1312" s="55"/>
    </row>
    <row r="1313" spans="1:12" x14ac:dyDescent="0.35">
      <c r="A1313" s="41">
        <v>1309</v>
      </c>
      <c r="B1313" s="2"/>
      <c r="C1313" s="2"/>
      <c r="D1313" s="2"/>
      <c r="E1313" s="3"/>
      <c r="F1313" s="3"/>
      <c r="G1313" s="2"/>
      <c r="H1313" s="2"/>
      <c r="I1313" s="42"/>
      <c r="J1313" s="11"/>
      <c r="K1313" s="2"/>
      <c r="L1313" s="55"/>
    </row>
    <row r="1314" spans="1:12" x14ac:dyDescent="0.35">
      <c r="A1314" s="41">
        <v>1310</v>
      </c>
      <c r="B1314" s="2"/>
      <c r="C1314" s="2"/>
      <c r="D1314" s="2"/>
      <c r="E1314" s="3"/>
      <c r="F1314" s="3"/>
      <c r="G1314" s="2"/>
      <c r="H1314" s="2"/>
      <c r="I1314" s="42"/>
      <c r="J1314" s="11"/>
      <c r="K1314" s="2"/>
      <c r="L1314" s="55"/>
    </row>
    <row r="1315" spans="1:12" x14ac:dyDescent="0.35">
      <c r="A1315" s="41">
        <v>1311</v>
      </c>
      <c r="B1315" s="2"/>
      <c r="C1315" s="2"/>
      <c r="D1315" s="2"/>
      <c r="E1315" s="3"/>
      <c r="F1315" s="3"/>
      <c r="G1315" s="2"/>
      <c r="H1315" s="2"/>
      <c r="I1315" s="42"/>
      <c r="J1315" s="11"/>
      <c r="K1315" s="2"/>
      <c r="L1315" s="55"/>
    </row>
    <row r="1316" spans="1:12" x14ac:dyDescent="0.35">
      <c r="A1316" s="41">
        <v>1312</v>
      </c>
      <c r="B1316" s="2"/>
      <c r="C1316" s="2"/>
      <c r="D1316" s="2"/>
      <c r="E1316" s="3"/>
      <c r="F1316" s="3"/>
      <c r="G1316" s="2"/>
      <c r="H1316" s="2"/>
      <c r="I1316" s="42"/>
      <c r="J1316" s="11"/>
      <c r="K1316" s="2"/>
      <c r="L1316" s="55"/>
    </row>
    <row r="1317" spans="1:12" x14ac:dyDescent="0.35">
      <c r="A1317" s="41">
        <v>1313</v>
      </c>
      <c r="B1317" s="2"/>
      <c r="C1317" s="2"/>
      <c r="D1317" s="2"/>
      <c r="E1317" s="3"/>
      <c r="F1317" s="3"/>
      <c r="G1317" s="2"/>
      <c r="H1317" s="2"/>
      <c r="I1317" s="42"/>
      <c r="J1317" s="11"/>
      <c r="K1317" s="2"/>
      <c r="L1317" s="55"/>
    </row>
    <row r="1318" spans="1:12" x14ac:dyDescent="0.35">
      <c r="A1318" s="41">
        <v>1314</v>
      </c>
      <c r="B1318" s="2"/>
      <c r="C1318" s="2"/>
      <c r="D1318" s="2"/>
      <c r="E1318" s="3"/>
      <c r="F1318" s="3"/>
      <c r="G1318" s="2"/>
      <c r="H1318" s="2"/>
      <c r="I1318" s="42"/>
      <c r="J1318" s="11"/>
      <c r="K1318" s="2"/>
      <c r="L1318" s="55"/>
    </row>
    <row r="1319" spans="1:12" x14ac:dyDescent="0.35">
      <c r="A1319" s="41">
        <v>1315</v>
      </c>
      <c r="B1319" s="2"/>
      <c r="C1319" s="2"/>
      <c r="D1319" s="2"/>
      <c r="E1319" s="3"/>
      <c r="F1319" s="3"/>
      <c r="G1319" s="2"/>
      <c r="H1319" s="2"/>
      <c r="I1319" s="42"/>
      <c r="J1319" s="11"/>
      <c r="K1319" s="2"/>
      <c r="L1319" s="55"/>
    </row>
    <row r="1320" spans="1:12" x14ac:dyDescent="0.35">
      <c r="A1320" s="41">
        <v>1316</v>
      </c>
      <c r="B1320" s="2"/>
      <c r="C1320" s="2"/>
      <c r="D1320" s="2"/>
      <c r="E1320" s="3"/>
      <c r="F1320" s="3"/>
      <c r="G1320" s="2"/>
      <c r="H1320" s="2"/>
      <c r="I1320" s="42"/>
      <c r="J1320" s="11"/>
      <c r="K1320" s="2"/>
      <c r="L1320" s="55"/>
    </row>
    <row r="1321" spans="1:12" x14ac:dyDescent="0.35">
      <c r="A1321" s="41">
        <v>1317</v>
      </c>
      <c r="B1321" s="2"/>
      <c r="C1321" s="2"/>
      <c r="D1321" s="2"/>
      <c r="E1321" s="3"/>
      <c r="F1321" s="3"/>
      <c r="G1321" s="2"/>
      <c r="H1321" s="2"/>
      <c r="I1321" s="42"/>
      <c r="J1321" s="11"/>
      <c r="K1321" s="2"/>
      <c r="L1321" s="55"/>
    </row>
    <row r="1322" spans="1:12" x14ac:dyDescent="0.35">
      <c r="A1322" s="41">
        <v>1318</v>
      </c>
      <c r="B1322" s="2"/>
      <c r="C1322" s="2"/>
      <c r="D1322" s="2"/>
      <c r="E1322" s="3"/>
      <c r="F1322" s="3"/>
      <c r="G1322" s="2"/>
      <c r="H1322" s="2"/>
      <c r="I1322" s="42"/>
      <c r="J1322" s="11"/>
      <c r="K1322" s="2"/>
      <c r="L1322" s="55"/>
    </row>
    <row r="1323" spans="1:12" x14ac:dyDescent="0.35">
      <c r="A1323" s="41">
        <v>1319</v>
      </c>
      <c r="B1323" s="2"/>
      <c r="C1323" s="2"/>
      <c r="D1323" s="2"/>
      <c r="E1323" s="3"/>
      <c r="F1323" s="3"/>
      <c r="G1323" s="2"/>
      <c r="H1323" s="2"/>
      <c r="I1323" s="42"/>
      <c r="J1323" s="11"/>
      <c r="K1323" s="2"/>
      <c r="L1323" s="55"/>
    </row>
    <row r="1324" spans="1:12" x14ac:dyDescent="0.35">
      <c r="A1324" s="41">
        <v>1320</v>
      </c>
      <c r="B1324" s="2"/>
      <c r="C1324" s="2"/>
      <c r="D1324" s="2"/>
      <c r="E1324" s="3"/>
      <c r="F1324" s="3"/>
      <c r="G1324" s="2"/>
      <c r="H1324" s="2"/>
      <c r="I1324" s="42"/>
      <c r="J1324" s="11"/>
      <c r="K1324" s="2"/>
      <c r="L1324" s="55"/>
    </row>
    <row r="1325" spans="1:12" x14ac:dyDescent="0.35">
      <c r="A1325" s="41">
        <v>1321</v>
      </c>
      <c r="B1325" s="2"/>
      <c r="C1325" s="2"/>
      <c r="D1325" s="2"/>
      <c r="E1325" s="3"/>
      <c r="F1325" s="3"/>
      <c r="G1325" s="2"/>
      <c r="H1325" s="2"/>
      <c r="I1325" s="42"/>
      <c r="J1325" s="11"/>
      <c r="K1325" s="2"/>
      <c r="L1325" s="55"/>
    </row>
    <row r="1326" spans="1:12" x14ac:dyDescent="0.35">
      <c r="A1326" s="41">
        <v>1322</v>
      </c>
      <c r="B1326" s="2"/>
      <c r="C1326" s="2"/>
      <c r="D1326" s="2"/>
      <c r="E1326" s="3"/>
      <c r="F1326" s="3"/>
      <c r="G1326" s="2"/>
      <c r="H1326" s="2"/>
      <c r="I1326" s="42"/>
      <c r="J1326" s="11"/>
      <c r="K1326" s="2"/>
      <c r="L1326" s="55"/>
    </row>
    <row r="1327" spans="1:12" x14ac:dyDescent="0.35">
      <c r="A1327" s="41">
        <v>1323</v>
      </c>
      <c r="B1327" s="2"/>
      <c r="C1327" s="2"/>
      <c r="D1327" s="2"/>
      <c r="E1327" s="3"/>
      <c r="F1327" s="3"/>
      <c r="G1327" s="2"/>
      <c r="H1327" s="2"/>
      <c r="I1327" s="42"/>
      <c r="J1327" s="11"/>
      <c r="K1327" s="2"/>
      <c r="L1327" s="55"/>
    </row>
    <row r="1328" spans="1:12" x14ac:dyDescent="0.35">
      <c r="A1328" s="41">
        <v>1324</v>
      </c>
      <c r="B1328" s="2"/>
      <c r="C1328" s="2"/>
      <c r="D1328" s="2"/>
      <c r="E1328" s="3"/>
      <c r="F1328" s="3"/>
      <c r="G1328" s="2"/>
      <c r="H1328" s="2"/>
      <c r="I1328" s="42"/>
      <c r="J1328" s="11"/>
      <c r="K1328" s="2"/>
      <c r="L1328" s="55"/>
    </row>
    <row r="1329" spans="1:12" x14ac:dyDescent="0.35">
      <c r="A1329" s="41">
        <v>1325</v>
      </c>
      <c r="B1329" s="2"/>
      <c r="C1329" s="2"/>
      <c r="D1329" s="2"/>
      <c r="E1329" s="3"/>
      <c r="F1329" s="3"/>
      <c r="G1329" s="2"/>
      <c r="H1329" s="2"/>
      <c r="I1329" s="42"/>
      <c r="J1329" s="11"/>
      <c r="K1329" s="2"/>
      <c r="L1329" s="55"/>
    </row>
    <row r="1330" spans="1:12" x14ac:dyDescent="0.35">
      <c r="A1330" s="41">
        <v>1326</v>
      </c>
      <c r="B1330" s="2"/>
      <c r="C1330" s="2"/>
      <c r="D1330" s="2"/>
      <c r="E1330" s="3"/>
      <c r="F1330" s="3"/>
      <c r="G1330" s="2"/>
      <c r="H1330" s="2"/>
      <c r="I1330" s="42"/>
      <c r="J1330" s="11"/>
      <c r="K1330" s="2"/>
      <c r="L1330" s="55"/>
    </row>
    <row r="1331" spans="1:12" x14ac:dyDescent="0.35">
      <c r="A1331" s="41">
        <v>1327</v>
      </c>
      <c r="B1331" s="2"/>
      <c r="C1331" s="2"/>
      <c r="D1331" s="2"/>
      <c r="E1331" s="3"/>
      <c r="F1331" s="3"/>
      <c r="G1331" s="2"/>
      <c r="H1331" s="2"/>
      <c r="I1331" s="42"/>
      <c r="J1331" s="11"/>
      <c r="K1331" s="2"/>
      <c r="L1331" s="55"/>
    </row>
    <row r="1332" spans="1:12" x14ac:dyDescent="0.35">
      <c r="A1332" s="41">
        <v>1328</v>
      </c>
      <c r="B1332" s="2"/>
      <c r="C1332" s="2"/>
      <c r="D1332" s="2"/>
      <c r="E1332" s="3"/>
      <c r="F1332" s="3"/>
      <c r="G1332" s="2"/>
      <c r="H1332" s="2"/>
      <c r="I1332" s="42"/>
      <c r="J1332" s="11"/>
      <c r="K1332" s="2"/>
      <c r="L1332" s="55"/>
    </row>
    <row r="1333" spans="1:12" x14ac:dyDescent="0.35">
      <c r="A1333" s="41">
        <v>1329</v>
      </c>
      <c r="B1333" s="2"/>
      <c r="C1333" s="2"/>
      <c r="D1333" s="2"/>
      <c r="E1333" s="3"/>
      <c r="F1333" s="3"/>
      <c r="G1333" s="2"/>
      <c r="H1333" s="2"/>
      <c r="I1333" s="42"/>
      <c r="J1333" s="11"/>
      <c r="K1333" s="2"/>
      <c r="L1333" s="55"/>
    </row>
    <row r="1334" spans="1:12" x14ac:dyDescent="0.35">
      <c r="A1334" s="41">
        <v>1330</v>
      </c>
      <c r="B1334" s="2"/>
      <c r="C1334" s="2"/>
      <c r="D1334" s="2"/>
      <c r="E1334" s="3"/>
      <c r="F1334" s="3"/>
      <c r="G1334" s="2"/>
      <c r="H1334" s="2"/>
      <c r="I1334" s="42"/>
      <c r="J1334" s="11"/>
      <c r="K1334" s="2"/>
      <c r="L1334" s="55"/>
    </row>
    <row r="1335" spans="1:12" x14ac:dyDescent="0.35">
      <c r="A1335" s="41">
        <v>1331</v>
      </c>
      <c r="B1335" s="2"/>
      <c r="C1335" s="2"/>
      <c r="D1335" s="2"/>
      <c r="E1335" s="3"/>
      <c r="F1335" s="3"/>
      <c r="G1335" s="2"/>
      <c r="H1335" s="2"/>
      <c r="I1335" s="42"/>
      <c r="J1335" s="11"/>
      <c r="K1335" s="2"/>
      <c r="L1335" s="55"/>
    </row>
    <row r="1336" spans="1:12" x14ac:dyDescent="0.35">
      <c r="A1336" s="41">
        <v>1332</v>
      </c>
      <c r="B1336" s="2"/>
      <c r="C1336" s="2"/>
      <c r="D1336" s="2"/>
      <c r="E1336" s="3"/>
      <c r="F1336" s="3"/>
      <c r="G1336" s="2"/>
      <c r="H1336" s="2"/>
      <c r="I1336" s="42"/>
      <c r="J1336" s="11"/>
      <c r="K1336" s="2"/>
      <c r="L1336" s="55"/>
    </row>
    <row r="1337" spans="1:12" x14ac:dyDescent="0.35">
      <c r="A1337" s="41">
        <v>1333</v>
      </c>
      <c r="B1337" s="2"/>
      <c r="C1337" s="2"/>
      <c r="D1337" s="2"/>
      <c r="E1337" s="3"/>
      <c r="F1337" s="3"/>
      <c r="G1337" s="2"/>
      <c r="H1337" s="2"/>
      <c r="I1337" s="42"/>
      <c r="J1337" s="11"/>
      <c r="K1337" s="2"/>
      <c r="L1337" s="55"/>
    </row>
    <row r="1338" spans="1:12" x14ac:dyDescent="0.35">
      <c r="A1338" s="41">
        <v>1334</v>
      </c>
      <c r="B1338" s="2"/>
      <c r="C1338" s="2"/>
      <c r="D1338" s="2"/>
      <c r="E1338" s="3"/>
      <c r="F1338" s="3"/>
      <c r="G1338" s="2"/>
      <c r="H1338" s="2"/>
      <c r="I1338" s="42"/>
      <c r="J1338" s="11"/>
      <c r="K1338" s="2"/>
      <c r="L1338" s="55"/>
    </row>
    <row r="1339" spans="1:12" x14ac:dyDescent="0.35">
      <c r="A1339" s="41">
        <v>1335</v>
      </c>
      <c r="B1339" s="2"/>
      <c r="C1339" s="2"/>
      <c r="D1339" s="2"/>
      <c r="E1339" s="3"/>
      <c r="F1339" s="3"/>
      <c r="G1339" s="2"/>
      <c r="H1339" s="2"/>
      <c r="I1339" s="42"/>
      <c r="J1339" s="11"/>
      <c r="K1339" s="2"/>
      <c r="L1339" s="55"/>
    </row>
    <row r="1340" spans="1:12" x14ac:dyDescent="0.35">
      <c r="A1340" s="41">
        <v>1336</v>
      </c>
      <c r="B1340" s="2"/>
      <c r="C1340" s="2"/>
      <c r="D1340" s="2"/>
      <c r="E1340" s="3"/>
      <c r="F1340" s="3"/>
      <c r="G1340" s="2"/>
      <c r="H1340" s="2"/>
      <c r="I1340" s="42"/>
      <c r="J1340" s="11"/>
      <c r="K1340" s="2"/>
      <c r="L1340" s="55"/>
    </row>
    <row r="1341" spans="1:12" x14ac:dyDescent="0.35">
      <c r="A1341" s="41">
        <v>1337</v>
      </c>
      <c r="B1341" s="2"/>
      <c r="C1341" s="2"/>
      <c r="D1341" s="2"/>
      <c r="E1341" s="3"/>
      <c r="F1341" s="3"/>
      <c r="G1341" s="2"/>
      <c r="H1341" s="2"/>
      <c r="I1341" s="42"/>
      <c r="J1341" s="11"/>
      <c r="K1341" s="2"/>
      <c r="L1341" s="55"/>
    </row>
    <row r="1342" spans="1:12" x14ac:dyDescent="0.35">
      <c r="A1342" s="41">
        <v>1338</v>
      </c>
      <c r="B1342" s="2"/>
      <c r="C1342" s="2"/>
      <c r="D1342" s="2"/>
      <c r="E1342" s="3"/>
      <c r="F1342" s="3"/>
      <c r="G1342" s="2"/>
      <c r="H1342" s="2"/>
      <c r="I1342" s="42"/>
      <c r="J1342" s="11"/>
      <c r="K1342" s="2"/>
      <c r="L1342" s="55"/>
    </row>
    <row r="1343" spans="1:12" x14ac:dyDescent="0.35">
      <c r="A1343" s="41">
        <v>1339</v>
      </c>
      <c r="B1343" s="2"/>
      <c r="C1343" s="2"/>
      <c r="D1343" s="2"/>
      <c r="E1343" s="3"/>
      <c r="F1343" s="3"/>
      <c r="G1343" s="2"/>
      <c r="H1343" s="2"/>
      <c r="I1343" s="42"/>
      <c r="J1343" s="11"/>
      <c r="K1343" s="2"/>
      <c r="L1343" s="55"/>
    </row>
    <row r="1344" spans="1:12" x14ac:dyDescent="0.35">
      <c r="A1344" s="41">
        <v>1340</v>
      </c>
      <c r="B1344" s="2"/>
      <c r="C1344" s="2"/>
      <c r="D1344" s="2"/>
      <c r="E1344" s="3"/>
      <c r="F1344" s="3"/>
      <c r="G1344" s="2"/>
      <c r="H1344" s="2"/>
      <c r="I1344" s="42"/>
      <c r="J1344" s="11"/>
      <c r="K1344" s="2"/>
      <c r="L1344" s="55"/>
    </row>
    <row r="1345" spans="1:12" x14ac:dyDescent="0.35">
      <c r="A1345" s="41">
        <v>1341</v>
      </c>
      <c r="B1345" s="2"/>
      <c r="C1345" s="2"/>
      <c r="D1345" s="2"/>
      <c r="E1345" s="3"/>
      <c r="F1345" s="3"/>
      <c r="G1345" s="2"/>
      <c r="H1345" s="2"/>
      <c r="I1345" s="42"/>
      <c r="J1345" s="11"/>
      <c r="K1345" s="2"/>
      <c r="L1345" s="55"/>
    </row>
    <row r="1346" spans="1:12" x14ac:dyDescent="0.35">
      <c r="A1346" s="41">
        <v>1342</v>
      </c>
      <c r="B1346" s="2"/>
      <c r="C1346" s="2"/>
      <c r="D1346" s="2"/>
      <c r="E1346" s="3"/>
      <c r="F1346" s="3"/>
      <c r="G1346" s="2"/>
      <c r="H1346" s="2"/>
      <c r="I1346" s="42"/>
      <c r="J1346" s="11"/>
      <c r="K1346" s="2"/>
      <c r="L1346" s="55"/>
    </row>
    <row r="1347" spans="1:12" x14ac:dyDescent="0.35">
      <c r="A1347" s="41">
        <v>1343</v>
      </c>
      <c r="B1347" s="2"/>
      <c r="C1347" s="2"/>
      <c r="D1347" s="2"/>
      <c r="E1347" s="3"/>
      <c r="F1347" s="3"/>
      <c r="G1347" s="2"/>
      <c r="H1347" s="2"/>
      <c r="I1347" s="42"/>
      <c r="J1347" s="11"/>
      <c r="K1347" s="2"/>
      <c r="L1347" s="55"/>
    </row>
    <row r="1348" spans="1:12" x14ac:dyDescent="0.35">
      <c r="A1348" s="41">
        <v>1344</v>
      </c>
      <c r="B1348" s="2"/>
      <c r="C1348" s="2"/>
      <c r="D1348" s="2"/>
      <c r="E1348" s="3"/>
      <c r="F1348" s="3"/>
      <c r="G1348" s="2"/>
      <c r="H1348" s="2"/>
      <c r="I1348" s="42"/>
      <c r="J1348" s="11"/>
      <c r="K1348" s="2"/>
      <c r="L1348" s="55"/>
    </row>
    <row r="1349" spans="1:12" x14ac:dyDescent="0.35">
      <c r="A1349" s="41">
        <v>1345</v>
      </c>
      <c r="B1349" s="2"/>
      <c r="C1349" s="2"/>
      <c r="D1349" s="2"/>
      <c r="E1349" s="3"/>
      <c r="F1349" s="3"/>
      <c r="G1349" s="2"/>
      <c r="H1349" s="2"/>
      <c r="I1349" s="42"/>
      <c r="J1349" s="11"/>
      <c r="K1349" s="2"/>
      <c r="L1349" s="55"/>
    </row>
    <row r="1350" spans="1:12" x14ac:dyDescent="0.35">
      <c r="A1350" s="41">
        <v>1346</v>
      </c>
      <c r="B1350" s="2"/>
      <c r="C1350" s="2"/>
      <c r="D1350" s="2"/>
      <c r="E1350" s="3"/>
      <c r="F1350" s="3"/>
      <c r="G1350" s="2"/>
      <c r="H1350" s="2"/>
      <c r="I1350" s="42"/>
      <c r="J1350" s="11"/>
      <c r="K1350" s="2"/>
      <c r="L1350" s="55"/>
    </row>
    <row r="1351" spans="1:12" x14ac:dyDescent="0.35">
      <c r="A1351" s="41">
        <v>1347</v>
      </c>
      <c r="B1351" s="2"/>
      <c r="C1351" s="2"/>
      <c r="D1351" s="2"/>
      <c r="E1351" s="3"/>
      <c r="F1351" s="3"/>
      <c r="G1351" s="2"/>
      <c r="H1351" s="2"/>
      <c r="I1351" s="42"/>
      <c r="J1351" s="11"/>
      <c r="K1351" s="2"/>
      <c r="L1351" s="55"/>
    </row>
    <row r="1352" spans="1:12" x14ac:dyDescent="0.35">
      <c r="A1352" s="41">
        <v>1348</v>
      </c>
      <c r="B1352" s="2"/>
      <c r="C1352" s="2"/>
      <c r="D1352" s="2"/>
      <c r="E1352" s="3"/>
      <c r="F1352" s="3"/>
      <c r="G1352" s="2"/>
      <c r="H1352" s="2"/>
      <c r="I1352" s="42"/>
      <c r="J1352" s="11"/>
      <c r="K1352" s="2"/>
      <c r="L1352" s="55"/>
    </row>
    <row r="1353" spans="1:12" x14ac:dyDescent="0.35">
      <c r="A1353" s="41">
        <v>1349</v>
      </c>
      <c r="B1353" s="2"/>
      <c r="C1353" s="2"/>
      <c r="D1353" s="2"/>
      <c r="E1353" s="3"/>
      <c r="F1353" s="3"/>
      <c r="G1353" s="2"/>
      <c r="H1353" s="2"/>
      <c r="I1353" s="42"/>
      <c r="J1353" s="11"/>
      <c r="K1353" s="2"/>
      <c r="L1353" s="55"/>
    </row>
    <row r="1354" spans="1:12" x14ac:dyDescent="0.35">
      <c r="A1354" s="41">
        <v>1350</v>
      </c>
      <c r="B1354" s="2"/>
      <c r="C1354" s="2"/>
      <c r="D1354" s="2"/>
      <c r="E1354" s="3"/>
      <c r="F1354" s="3"/>
      <c r="G1354" s="2"/>
      <c r="H1354" s="2"/>
      <c r="I1354" s="42"/>
      <c r="J1354" s="11"/>
      <c r="K1354" s="2"/>
      <c r="L1354" s="55"/>
    </row>
    <row r="1355" spans="1:12" x14ac:dyDescent="0.35">
      <c r="A1355" s="41">
        <v>1351</v>
      </c>
      <c r="B1355" s="2"/>
      <c r="C1355" s="2"/>
      <c r="D1355" s="2"/>
      <c r="E1355" s="3"/>
      <c r="F1355" s="3"/>
      <c r="G1355" s="2"/>
      <c r="H1355" s="2"/>
      <c r="I1355" s="42"/>
      <c r="J1355" s="11"/>
      <c r="K1355" s="2"/>
      <c r="L1355" s="55"/>
    </row>
    <row r="1356" spans="1:12" x14ac:dyDescent="0.35">
      <c r="A1356" s="41">
        <v>1352</v>
      </c>
      <c r="B1356" s="2"/>
      <c r="C1356" s="2"/>
      <c r="D1356" s="2"/>
      <c r="E1356" s="3"/>
      <c r="F1356" s="3"/>
      <c r="G1356" s="2"/>
      <c r="H1356" s="2"/>
      <c r="I1356" s="42"/>
      <c r="J1356" s="11"/>
      <c r="K1356" s="2"/>
      <c r="L1356" s="55"/>
    </row>
    <row r="1357" spans="1:12" x14ac:dyDescent="0.35">
      <c r="A1357" s="41">
        <v>1353</v>
      </c>
      <c r="B1357" s="2"/>
      <c r="C1357" s="2"/>
      <c r="D1357" s="2"/>
      <c r="E1357" s="3"/>
      <c r="F1357" s="3"/>
      <c r="G1357" s="2"/>
      <c r="H1357" s="2"/>
      <c r="I1357" s="42"/>
      <c r="J1357" s="11"/>
      <c r="K1357" s="2"/>
      <c r="L1357" s="55"/>
    </row>
    <row r="1358" spans="1:12" x14ac:dyDescent="0.35">
      <c r="A1358" s="41">
        <v>1354</v>
      </c>
      <c r="B1358" s="2"/>
      <c r="C1358" s="2"/>
      <c r="D1358" s="2"/>
      <c r="E1358" s="3"/>
      <c r="F1358" s="3"/>
      <c r="G1358" s="2"/>
      <c r="H1358" s="2"/>
      <c r="I1358" s="42"/>
      <c r="J1358" s="11"/>
      <c r="K1358" s="2"/>
      <c r="L1358" s="55"/>
    </row>
    <row r="1359" spans="1:12" x14ac:dyDescent="0.35">
      <c r="A1359" s="41">
        <v>1355</v>
      </c>
      <c r="B1359" s="2"/>
      <c r="C1359" s="2"/>
      <c r="D1359" s="2"/>
      <c r="E1359" s="3"/>
      <c r="F1359" s="3"/>
      <c r="G1359" s="2"/>
      <c r="H1359" s="2"/>
      <c r="I1359" s="42"/>
      <c r="J1359" s="11"/>
      <c r="K1359" s="2"/>
      <c r="L1359" s="55"/>
    </row>
    <row r="1360" spans="1:12" x14ac:dyDescent="0.35">
      <c r="A1360" s="41">
        <v>1356</v>
      </c>
      <c r="B1360" s="2"/>
      <c r="C1360" s="2"/>
      <c r="D1360" s="2"/>
      <c r="E1360" s="3"/>
      <c r="F1360" s="3"/>
      <c r="G1360" s="2"/>
      <c r="H1360" s="2"/>
      <c r="I1360" s="42"/>
      <c r="J1360" s="11"/>
      <c r="K1360" s="2"/>
      <c r="L1360" s="55"/>
    </row>
    <row r="1361" spans="1:12" x14ac:dyDescent="0.35">
      <c r="A1361" s="41">
        <v>1357</v>
      </c>
      <c r="B1361" s="2"/>
      <c r="C1361" s="2"/>
      <c r="D1361" s="2"/>
      <c r="E1361" s="3"/>
      <c r="F1361" s="3"/>
      <c r="G1361" s="2"/>
      <c r="H1361" s="2"/>
      <c r="I1361" s="42"/>
      <c r="J1361" s="11"/>
      <c r="K1361" s="2"/>
      <c r="L1361" s="55"/>
    </row>
    <row r="1362" spans="1:12" x14ac:dyDescent="0.35">
      <c r="A1362" s="41">
        <v>1358</v>
      </c>
      <c r="B1362" s="2"/>
      <c r="C1362" s="2"/>
      <c r="D1362" s="2"/>
      <c r="E1362" s="3"/>
      <c r="F1362" s="3"/>
      <c r="G1362" s="2"/>
      <c r="H1362" s="2"/>
      <c r="I1362" s="42"/>
      <c r="J1362" s="11"/>
      <c r="K1362" s="2"/>
      <c r="L1362" s="55"/>
    </row>
    <row r="1363" spans="1:12" x14ac:dyDescent="0.35">
      <c r="A1363" s="41">
        <v>1359</v>
      </c>
      <c r="B1363" s="2"/>
      <c r="C1363" s="2"/>
      <c r="D1363" s="2"/>
      <c r="E1363" s="3"/>
      <c r="F1363" s="3"/>
      <c r="G1363" s="2"/>
      <c r="H1363" s="2"/>
      <c r="I1363" s="42"/>
      <c r="J1363" s="11"/>
      <c r="K1363" s="2"/>
      <c r="L1363" s="55"/>
    </row>
    <row r="1364" spans="1:12" x14ac:dyDescent="0.35">
      <c r="A1364" s="41">
        <v>1360</v>
      </c>
      <c r="B1364" s="2"/>
      <c r="C1364" s="2"/>
      <c r="D1364" s="2"/>
      <c r="E1364" s="3"/>
      <c r="F1364" s="3"/>
      <c r="G1364" s="2"/>
      <c r="H1364" s="2"/>
      <c r="I1364" s="42"/>
      <c r="J1364" s="11"/>
      <c r="K1364" s="2"/>
      <c r="L1364" s="55"/>
    </row>
    <row r="1365" spans="1:12" x14ac:dyDescent="0.35">
      <c r="A1365" s="41">
        <v>1361</v>
      </c>
      <c r="B1365" s="2"/>
      <c r="C1365" s="2"/>
      <c r="D1365" s="2"/>
      <c r="E1365" s="3"/>
      <c r="F1365" s="3"/>
      <c r="G1365" s="2"/>
      <c r="H1365" s="2"/>
      <c r="I1365" s="42"/>
      <c r="J1365" s="11"/>
      <c r="K1365" s="2"/>
      <c r="L1365" s="55"/>
    </row>
    <row r="1366" spans="1:12" x14ac:dyDescent="0.35">
      <c r="A1366" s="41">
        <v>1362</v>
      </c>
      <c r="B1366" s="2"/>
      <c r="C1366" s="2"/>
      <c r="D1366" s="2"/>
      <c r="E1366" s="3"/>
      <c r="F1366" s="3"/>
      <c r="G1366" s="2"/>
      <c r="H1366" s="2"/>
      <c r="I1366" s="42"/>
      <c r="J1366" s="11"/>
      <c r="K1366" s="2"/>
      <c r="L1366" s="55"/>
    </row>
    <row r="1367" spans="1:12" x14ac:dyDescent="0.35">
      <c r="A1367" s="41">
        <v>1363</v>
      </c>
      <c r="B1367" s="2"/>
      <c r="C1367" s="2"/>
      <c r="D1367" s="2"/>
      <c r="E1367" s="3"/>
      <c r="F1367" s="3"/>
      <c r="G1367" s="2"/>
      <c r="H1367" s="2"/>
      <c r="I1367" s="42"/>
      <c r="J1367" s="11"/>
      <c r="K1367" s="2"/>
      <c r="L1367" s="55"/>
    </row>
    <row r="1368" spans="1:12" x14ac:dyDescent="0.35">
      <c r="A1368" s="41">
        <v>1364</v>
      </c>
      <c r="B1368" s="2"/>
      <c r="C1368" s="2"/>
      <c r="D1368" s="2"/>
      <c r="E1368" s="3"/>
      <c r="F1368" s="3"/>
      <c r="G1368" s="2"/>
      <c r="H1368" s="2"/>
      <c r="I1368" s="42"/>
      <c r="J1368" s="11"/>
      <c r="K1368" s="2"/>
      <c r="L1368" s="55"/>
    </row>
    <row r="1369" spans="1:12" x14ac:dyDescent="0.35">
      <c r="A1369" s="41">
        <v>1365</v>
      </c>
      <c r="B1369" s="2"/>
      <c r="C1369" s="2"/>
      <c r="D1369" s="2"/>
      <c r="E1369" s="3"/>
      <c r="F1369" s="3"/>
      <c r="G1369" s="2"/>
      <c r="H1369" s="2"/>
      <c r="I1369" s="42"/>
      <c r="J1369" s="11"/>
      <c r="K1369" s="2"/>
      <c r="L1369" s="55"/>
    </row>
    <row r="1370" spans="1:12" x14ac:dyDescent="0.35">
      <c r="A1370" s="41">
        <v>1366</v>
      </c>
      <c r="B1370" s="2"/>
      <c r="C1370" s="2"/>
      <c r="D1370" s="2"/>
      <c r="E1370" s="3"/>
      <c r="F1370" s="3"/>
      <c r="G1370" s="2"/>
      <c r="H1370" s="2"/>
      <c r="I1370" s="42"/>
      <c r="J1370" s="11"/>
      <c r="K1370" s="2"/>
      <c r="L1370" s="55"/>
    </row>
    <row r="1371" spans="1:12" x14ac:dyDescent="0.35">
      <c r="A1371" s="41">
        <v>1367</v>
      </c>
      <c r="B1371" s="2"/>
      <c r="C1371" s="2"/>
      <c r="D1371" s="2"/>
      <c r="E1371" s="3"/>
      <c r="F1371" s="3"/>
      <c r="G1371" s="2"/>
      <c r="H1371" s="2"/>
      <c r="I1371" s="42"/>
      <c r="J1371" s="11"/>
      <c r="K1371" s="2"/>
      <c r="L1371" s="55"/>
    </row>
    <row r="1372" spans="1:12" x14ac:dyDescent="0.35">
      <c r="A1372" s="41">
        <v>1368</v>
      </c>
      <c r="B1372" s="2"/>
      <c r="C1372" s="2"/>
      <c r="D1372" s="2"/>
      <c r="E1372" s="3"/>
      <c r="F1372" s="3"/>
      <c r="G1372" s="2"/>
      <c r="H1372" s="2"/>
      <c r="I1372" s="42"/>
      <c r="J1372" s="11"/>
      <c r="K1372" s="2"/>
      <c r="L1372" s="55"/>
    </row>
    <row r="1373" spans="1:12" x14ac:dyDescent="0.35">
      <c r="A1373" s="41">
        <v>1369</v>
      </c>
      <c r="B1373" s="2"/>
      <c r="C1373" s="2"/>
      <c r="D1373" s="2"/>
      <c r="E1373" s="3"/>
      <c r="F1373" s="3"/>
      <c r="G1373" s="2"/>
      <c r="H1373" s="2"/>
      <c r="I1373" s="42"/>
      <c r="J1373" s="11"/>
      <c r="K1373" s="2"/>
      <c r="L1373" s="55"/>
    </row>
    <row r="1374" spans="1:12" x14ac:dyDescent="0.35">
      <c r="A1374" s="41">
        <v>1370</v>
      </c>
      <c r="B1374" s="2"/>
      <c r="C1374" s="2"/>
      <c r="D1374" s="2"/>
      <c r="E1374" s="3"/>
      <c r="F1374" s="3"/>
      <c r="G1374" s="2"/>
      <c r="H1374" s="2"/>
      <c r="I1374" s="42"/>
      <c r="J1374" s="11"/>
      <c r="K1374" s="2"/>
      <c r="L1374" s="55"/>
    </row>
    <row r="1375" spans="1:12" x14ac:dyDescent="0.35">
      <c r="A1375" s="41">
        <v>1371</v>
      </c>
      <c r="B1375" s="2"/>
      <c r="C1375" s="2"/>
      <c r="D1375" s="2"/>
      <c r="E1375" s="3"/>
      <c r="F1375" s="3"/>
      <c r="G1375" s="2"/>
      <c r="H1375" s="2"/>
      <c r="I1375" s="42"/>
      <c r="J1375" s="11"/>
      <c r="K1375" s="2"/>
      <c r="L1375" s="55"/>
    </row>
    <row r="1376" spans="1:12" x14ac:dyDescent="0.35">
      <c r="A1376" s="41">
        <v>1372</v>
      </c>
      <c r="B1376" s="2"/>
      <c r="C1376" s="2"/>
      <c r="D1376" s="2"/>
      <c r="E1376" s="3"/>
      <c r="F1376" s="3"/>
      <c r="G1376" s="2"/>
      <c r="H1376" s="2"/>
      <c r="I1376" s="42"/>
      <c r="J1376" s="11"/>
      <c r="K1376" s="2"/>
      <c r="L1376" s="55"/>
    </row>
    <row r="1377" spans="1:12" x14ac:dyDescent="0.35">
      <c r="A1377" s="41">
        <v>1373</v>
      </c>
      <c r="B1377" s="2"/>
      <c r="C1377" s="2"/>
      <c r="D1377" s="2"/>
      <c r="E1377" s="3"/>
      <c r="F1377" s="3"/>
      <c r="G1377" s="2"/>
      <c r="H1377" s="2"/>
      <c r="I1377" s="42"/>
      <c r="J1377" s="11"/>
      <c r="K1377" s="2"/>
      <c r="L1377" s="55"/>
    </row>
    <row r="1378" spans="1:12" x14ac:dyDescent="0.35">
      <c r="A1378" s="41">
        <v>1374</v>
      </c>
      <c r="B1378" s="2"/>
      <c r="C1378" s="2"/>
      <c r="D1378" s="2"/>
      <c r="E1378" s="3"/>
      <c r="F1378" s="3"/>
      <c r="G1378" s="2"/>
      <c r="H1378" s="2"/>
      <c r="I1378" s="42"/>
      <c r="J1378" s="11"/>
      <c r="K1378" s="2"/>
      <c r="L1378" s="55"/>
    </row>
    <row r="1379" spans="1:12" x14ac:dyDescent="0.35">
      <c r="A1379" s="41">
        <v>1375</v>
      </c>
      <c r="B1379" s="2"/>
      <c r="C1379" s="2"/>
      <c r="D1379" s="2"/>
      <c r="E1379" s="3"/>
      <c r="F1379" s="3"/>
      <c r="G1379" s="2"/>
      <c r="H1379" s="2"/>
      <c r="I1379" s="42"/>
      <c r="J1379" s="11"/>
      <c r="K1379" s="2"/>
      <c r="L1379" s="55"/>
    </row>
    <row r="1380" spans="1:12" x14ac:dyDescent="0.35">
      <c r="A1380" s="41">
        <v>1376</v>
      </c>
      <c r="B1380" s="2"/>
      <c r="C1380" s="2"/>
      <c r="D1380" s="2"/>
      <c r="E1380" s="3"/>
      <c r="F1380" s="3"/>
      <c r="G1380" s="2"/>
      <c r="H1380" s="2"/>
      <c r="I1380" s="42"/>
      <c r="J1380" s="11"/>
      <c r="K1380" s="2"/>
      <c r="L1380" s="55"/>
    </row>
    <row r="1381" spans="1:12" x14ac:dyDescent="0.35">
      <c r="A1381" s="41">
        <v>1377</v>
      </c>
      <c r="B1381" s="2"/>
      <c r="C1381" s="2"/>
      <c r="D1381" s="2"/>
      <c r="E1381" s="3"/>
      <c r="F1381" s="3"/>
      <c r="G1381" s="2"/>
      <c r="H1381" s="2"/>
      <c r="I1381" s="42"/>
      <c r="J1381" s="11"/>
      <c r="K1381" s="2"/>
      <c r="L1381" s="55"/>
    </row>
    <row r="1382" spans="1:12" x14ac:dyDescent="0.35">
      <c r="A1382" s="41">
        <v>1378</v>
      </c>
      <c r="B1382" s="2"/>
      <c r="C1382" s="2"/>
      <c r="D1382" s="2"/>
      <c r="E1382" s="3"/>
      <c r="F1382" s="3"/>
      <c r="G1382" s="2"/>
      <c r="H1382" s="2"/>
      <c r="I1382" s="42"/>
      <c r="J1382" s="11"/>
      <c r="K1382" s="2"/>
      <c r="L1382" s="55"/>
    </row>
    <row r="1383" spans="1:12" x14ac:dyDescent="0.35">
      <c r="A1383" s="41">
        <v>1379</v>
      </c>
      <c r="B1383" s="2"/>
      <c r="C1383" s="2"/>
      <c r="D1383" s="2"/>
      <c r="E1383" s="3"/>
      <c r="F1383" s="3"/>
      <c r="G1383" s="2"/>
      <c r="H1383" s="2"/>
      <c r="I1383" s="42"/>
      <c r="J1383" s="11"/>
      <c r="K1383" s="2"/>
      <c r="L1383" s="55"/>
    </row>
    <row r="1384" spans="1:12" x14ac:dyDescent="0.35">
      <c r="A1384" s="41">
        <v>1380</v>
      </c>
      <c r="B1384" s="2"/>
      <c r="C1384" s="2"/>
      <c r="D1384" s="2"/>
      <c r="E1384" s="3"/>
      <c r="F1384" s="3"/>
      <c r="G1384" s="2"/>
      <c r="H1384" s="2"/>
      <c r="I1384" s="42"/>
      <c r="J1384" s="11"/>
      <c r="K1384" s="2"/>
      <c r="L1384" s="55"/>
    </row>
    <row r="1385" spans="1:12" x14ac:dyDescent="0.35">
      <c r="A1385" s="41">
        <v>1381</v>
      </c>
      <c r="B1385" s="2"/>
      <c r="C1385" s="2"/>
      <c r="D1385" s="2"/>
      <c r="E1385" s="3"/>
      <c r="F1385" s="3"/>
      <c r="G1385" s="2"/>
      <c r="H1385" s="2"/>
      <c r="I1385" s="42"/>
      <c r="J1385" s="11"/>
      <c r="K1385" s="2"/>
      <c r="L1385" s="55"/>
    </row>
    <row r="1386" spans="1:12" x14ac:dyDescent="0.35">
      <c r="A1386" s="41">
        <v>1382</v>
      </c>
      <c r="B1386" s="2"/>
      <c r="C1386" s="2"/>
      <c r="D1386" s="2"/>
      <c r="E1386" s="3"/>
      <c r="F1386" s="3"/>
      <c r="G1386" s="2"/>
      <c r="H1386" s="2"/>
      <c r="I1386" s="42"/>
      <c r="J1386" s="11"/>
      <c r="K1386" s="2"/>
      <c r="L1386" s="55"/>
    </row>
    <row r="1387" spans="1:12" x14ac:dyDescent="0.35">
      <c r="A1387" s="41">
        <v>1383</v>
      </c>
      <c r="B1387" s="2"/>
      <c r="C1387" s="2"/>
      <c r="D1387" s="2"/>
      <c r="E1387" s="3"/>
      <c r="F1387" s="3"/>
      <c r="G1387" s="2"/>
      <c r="H1387" s="2"/>
      <c r="I1387" s="42"/>
      <c r="J1387" s="11"/>
      <c r="K1387" s="2"/>
      <c r="L1387" s="55"/>
    </row>
    <row r="1388" spans="1:12" x14ac:dyDescent="0.35">
      <c r="A1388" s="41">
        <v>1384</v>
      </c>
      <c r="B1388" s="2"/>
      <c r="C1388" s="2"/>
      <c r="D1388" s="2"/>
      <c r="E1388" s="3"/>
      <c r="F1388" s="3"/>
      <c r="G1388" s="2"/>
      <c r="H1388" s="2"/>
      <c r="I1388" s="42"/>
      <c r="J1388" s="11"/>
      <c r="K1388" s="2"/>
      <c r="L1388" s="55"/>
    </row>
    <row r="1389" spans="1:12" x14ac:dyDescent="0.35">
      <c r="A1389" s="41">
        <v>1385</v>
      </c>
      <c r="B1389" s="2"/>
      <c r="C1389" s="2"/>
      <c r="D1389" s="2"/>
      <c r="E1389" s="3"/>
      <c r="F1389" s="3"/>
      <c r="G1389" s="2"/>
      <c r="H1389" s="2"/>
      <c r="I1389" s="42"/>
      <c r="J1389" s="11"/>
      <c r="K1389" s="2"/>
      <c r="L1389" s="55"/>
    </row>
    <row r="1390" spans="1:12" x14ac:dyDescent="0.35">
      <c r="A1390" s="41">
        <v>1386</v>
      </c>
      <c r="B1390" s="2"/>
      <c r="C1390" s="2"/>
      <c r="D1390" s="2"/>
      <c r="E1390" s="3"/>
      <c r="F1390" s="3"/>
      <c r="G1390" s="2"/>
      <c r="H1390" s="2"/>
      <c r="I1390" s="42"/>
      <c r="J1390" s="11"/>
      <c r="K1390" s="2"/>
      <c r="L1390" s="55"/>
    </row>
    <row r="1391" spans="1:12" x14ac:dyDescent="0.35">
      <c r="A1391" s="41">
        <v>1387</v>
      </c>
      <c r="B1391" s="2"/>
      <c r="C1391" s="2"/>
      <c r="D1391" s="2"/>
      <c r="E1391" s="3"/>
      <c r="F1391" s="3"/>
      <c r="G1391" s="2"/>
      <c r="H1391" s="2"/>
      <c r="I1391" s="42"/>
      <c r="J1391" s="11"/>
      <c r="K1391" s="2"/>
      <c r="L1391" s="55"/>
    </row>
    <row r="1392" spans="1:12" x14ac:dyDescent="0.35">
      <c r="A1392" s="41">
        <v>1388</v>
      </c>
      <c r="B1392" s="2"/>
      <c r="C1392" s="2"/>
      <c r="D1392" s="2"/>
      <c r="E1392" s="3"/>
      <c r="F1392" s="3"/>
      <c r="G1392" s="2"/>
      <c r="H1392" s="2"/>
      <c r="I1392" s="42"/>
      <c r="J1392" s="11"/>
      <c r="K1392" s="2"/>
      <c r="L1392" s="55"/>
    </row>
    <row r="1393" spans="1:12" x14ac:dyDescent="0.35">
      <c r="A1393" s="41">
        <v>1389</v>
      </c>
      <c r="B1393" s="2"/>
      <c r="C1393" s="2"/>
      <c r="D1393" s="2"/>
      <c r="E1393" s="3"/>
      <c r="F1393" s="3"/>
      <c r="G1393" s="2"/>
      <c r="H1393" s="2"/>
      <c r="I1393" s="42"/>
      <c r="J1393" s="11"/>
      <c r="K1393" s="2"/>
      <c r="L1393" s="55"/>
    </row>
    <row r="1394" spans="1:12" x14ac:dyDescent="0.35">
      <c r="A1394" s="41">
        <v>1390</v>
      </c>
      <c r="B1394" s="2"/>
      <c r="C1394" s="2"/>
      <c r="D1394" s="2"/>
      <c r="E1394" s="3"/>
      <c r="F1394" s="3"/>
      <c r="G1394" s="2"/>
      <c r="H1394" s="2"/>
      <c r="I1394" s="42"/>
      <c r="J1394" s="11"/>
      <c r="K1394" s="2"/>
      <c r="L1394" s="55"/>
    </row>
    <row r="1395" spans="1:12" x14ac:dyDescent="0.35">
      <c r="A1395" s="41">
        <v>1391</v>
      </c>
      <c r="B1395" s="2"/>
      <c r="C1395" s="2"/>
      <c r="D1395" s="2"/>
      <c r="E1395" s="3"/>
      <c r="F1395" s="3"/>
      <c r="G1395" s="2"/>
      <c r="H1395" s="2"/>
      <c r="I1395" s="42"/>
      <c r="J1395" s="11"/>
      <c r="K1395" s="2"/>
      <c r="L1395" s="55"/>
    </row>
    <row r="1396" spans="1:12" x14ac:dyDescent="0.35">
      <c r="A1396" s="41">
        <v>1392</v>
      </c>
      <c r="B1396" s="2"/>
      <c r="C1396" s="2"/>
      <c r="D1396" s="2"/>
      <c r="E1396" s="3"/>
      <c r="F1396" s="3"/>
      <c r="G1396" s="2"/>
      <c r="H1396" s="2"/>
      <c r="I1396" s="42"/>
      <c r="J1396" s="11"/>
      <c r="K1396" s="2"/>
      <c r="L1396" s="55"/>
    </row>
    <row r="1397" spans="1:12" x14ac:dyDescent="0.35">
      <c r="A1397" s="41">
        <v>1393</v>
      </c>
      <c r="B1397" s="2"/>
      <c r="C1397" s="2"/>
      <c r="D1397" s="2"/>
      <c r="E1397" s="3"/>
      <c r="F1397" s="3"/>
      <c r="G1397" s="2"/>
      <c r="H1397" s="2"/>
      <c r="I1397" s="42"/>
      <c r="J1397" s="11"/>
      <c r="K1397" s="2"/>
      <c r="L1397" s="55"/>
    </row>
    <row r="1398" spans="1:12" x14ac:dyDescent="0.35">
      <c r="A1398" s="41">
        <v>1394</v>
      </c>
      <c r="B1398" s="2"/>
      <c r="C1398" s="2"/>
      <c r="D1398" s="2"/>
      <c r="E1398" s="3"/>
      <c r="F1398" s="3"/>
      <c r="G1398" s="2"/>
      <c r="H1398" s="2"/>
      <c r="I1398" s="42"/>
      <c r="J1398" s="11"/>
      <c r="K1398" s="2"/>
      <c r="L1398" s="55"/>
    </row>
    <row r="1399" spans="1:12" x14ac:dyDescent="0.35">
      <c r="A1399" s="41">
        <v>1395</v>
      </c>
      <c r="B1399" s="2"/>
      <c r="C1399" s="2"/>
      <c r="D1399" s="2"/>
      <c r="E1399" s="3"/>
      <c r="F1399" s="3"/>
      <c r="G1399" s="2"/>
      <c r="H1399" s="2"/>
      <c r="I1399" s="42"/>
      <c r="J1399" s="11"/>
      <c r="K1399" s="2"/>
      <c r="L1399" s="55"/>
    </row>
    <row r="1400" spans="1:12" x14ac:dyDescent="0.35">
      <c r="A1400" s="41">
        <v>1396</v>
      </c>
      <c r="B1400" s="2"/>
      <c r="C1400" s="2"/>
      <c r="D1400" s="2"/>
      <c r="E1400" s="3"/>
      <c r="F1400" s="3"/>
      <c r="G1400" s="2"/>
      <c r="H1400" s="2"/>
      <c r="I1400" s="42"/>
      <c r="J1400" s="11"/>
      <c r="K1400" s="2"/>
      <c r="L1400" s="55"/>
    </row>
    <row r="1401" spans="1:12" x14ac:dyDescent="0.35">
      <c r="A1401" s="41">
        <v>1397</v>
      </c>
      <c r="B1401" s="2"/>
      <c r="C1401" s="2"/>
      <c r="D1401" s="2"/>
      <c r="E1401" s="3"/>
      <c r="F1401" s="3"/>
      <c r="G1401" s="2"/>
      <c r="H1401" s="2"/>
      <c r="I1401" s="42"/>
      <c r="J1401" s="11"/>
      <c r="K1401" s="2"/>
      <c r="L1401" s="55"/>
    </row>
    <row r="1402" spans="1:12" x14ac:dyDescent="0.35">
      <c r="A1402" s="41">
        <v>1398</v>
      </c>
      <c r="B1402" s="2"/>
      <c r="C1402" s="2"/>
      <c r="D1402" s="2"/>
      <c r="E1402" s="3"/>
      <c r="F1402" s="3"/>
      <c r="G1402" s="2"/>
      <c r="H1402" s="2"/>
      <c r="I1402" s="42"/>
      <c r="J1402" s="11"/>
      <c r="K1402" s="2"/>
      <c r="L1402" s="55"/>
    </row>
    <row r="1403" spans="1:12" x14ac:dyDescent="0.35">
      <c r="A1403" s="41">
        <v>1399</v>
      </c>
      <c r="B1403" s="2"/>
      <c r="C1403" s="2"/>
      <c r="D1403" s="2"/>
      <c r="E1403" s="3"/>
      <c r="F1403" s="3"/>
      <c r="G1403" s="2"/>
      <c r="H1403" s="2"/>
      <c r="I1403" s="42"/>
      <c r="J1403" s="11"/>
      <c r="K1403" s="2"/>
      <c r="L1403" s="55"/>
    </row>
    <row r="1404" spans="1:12" x14ac:dyDescent="0.35">
      <c r="A1404" s="41">
        <v>1400</v>
      </c>
      <c r="B1404" s="2"/>
      <c r="C1404" s="2"/>
      <c r="D1404" s="2"/>
      <c r="E1404" s="3"/>
      <c r="F1404" s="3"/>
      <c r="G1404" s="2"/>
      <c r="H1404" s="2"/>
      <c r="I1404" s="42"/>
      <c r="J1404" s="11"/>
      <c r="K1404" s="2"/>
      <c r="L1404" s="55"/>
    </row>
    <row r="1405" spans="1:12" x14ac:dyDescent="0.35">
      <c r="A1405" s="41">
        <v>1401</v>
      </c>
      <c r="B1405" s="2"/>
      <c r="C1405" s="2"/>
      <c r="D1405" s="2"/>
      <c r="E1405" s="3"/>
      <c r="F1405" s="3"/>
      <c r="G1405" s="2"/>
      <c r="H1405" s="2"/>
      <c r="I1405" s="42"/>
      <c r="J1405" s="11"/>
      <c r="K1405" s="2"/>
      <c r="L1405" s="55"/>
    </row>
    <row r="1406" spans="1:12" x14ac:dyDescent="0.35">
      <c r="A1406" s="41">
        <v>1402</v>
      </c>
      <c r="B1406" s="2"/>
      <c r="C1406" s="2"/>
      <c r="D1406" s="2"/>
      <c r="E1406" s="3"/>
      <c r="F1406" s="3"/>
      <c r="G1406" s="2"/>
      <c r="H1406" s="2"/>
      <c r="I1406" s="42"/>
      <c r="J1406" s="11"/>
      <c r="K1406" s="2"/>
      <c r="L1406" s="55"/>
    </row>
    <row r="1407" spans="1:12" x14ac:dyDescent="0.35">
      <c r="A1407" s="41">
        <v>1403</v>
      </c>
      <c r="B1407" s="2"/>
      <c r="C1407" s="2"/>
      <c r="D1407" s="2"/>
      <c r="E1407" s="3"/>
      <c r="F1407" s="3"/>
      <c r="G1407" s="2"/>
      <c r="H1407" s="2"/>
      <c r="I1407" s="42"/>
      <c r="J1407" s="11"/>
      <c r="K1407" s="2"/>
      <c r="L1407" s="55"/>
    </row>
    <row r="1408" spans="1:12" x14ac:dyDescent="0.35">
      <c r="A1408" s="41">
        <v>1404</v>
      </c>
      <c r="B1408" s="2"/>
      <c r="C1408" s="2"/>
      <c r="D1408" s="2"/>
      <c r="E1408" s="3"/>
      <c r="F1408" s="3"/>
      <c r="G1408" s="2"/>
      <c r="H1408" s="2"/>
      <c r="I1408" s="42"/>
      <c r="J1408" s="11"/>
      <c r="K1408" s="2"/>
      <c r="L1408" s="55"/>
    </row>
    <row r="1409" spans="1:12" x14ac:dyDescent="0.35">
      <c r="A1409" s="41">
        <v>1405</v>
      </c>
      <c r="B1409" s="2"/>
      <c r="C1409" s="2"/>
      <c r="D1409" s="2"/>
      <c r="E1409" s="3"/>
      <c r="F1409" s="3"/>
      <c r="G1409" s="2"/>
      <c r="H1409" s="2"/>
      <c r="I1409" s="42"/>
      <c r="J1409" s="11"/>
      <c r="K1409" s="2"/>
      <c r="L1409" s="55"/>
    </row>
    <row r="1410" spans="1:12" x14ac:dyDescent="0.35">
      <c r="A1410" s="41">
        <v>1406</v>
      </c>
      <c r="B1410" s="2"/>
      <c r="C1410" s="2"/>
      <c r="D1410" s="2"/>
      <c r="E1410" s="3"/>
      <c r="F1410" s="3"/>
      <c r="G1410" s="2"/>
      <c r="H1410" s="2"/>
      <c r="I1410" s="42"/>
      <c r="J1410" s="11"/>
      <c r="K1410" s="2"/>
      <c r="L1410" s="55"/>
    </row>
    <row r="1411" spans="1:12" x14ac:dyDescent="0.35">
      <c r="A1411" s="41">
        <v>1407</v>
      </c>
      <c r="B1411" s="2"/>
      <c r="C1411" s="2"/>
      <c r="D1411" s="2"/>
      <c r="E1411" s="3"/>
      <c r="F1411" s="3"/>
      <c r="G1411" s="2"/>
      <c r="H1411" s="2"/>
      <c r="I1411" s="42"/>
      <c r="J1411" s="11"/>
      <c r="K1411" s="2"/>
      <c r="L1411" s="55"/>
    </row>
    <row r="1412" spans="1:12" x14ac:dyDescent="0.35">
      <c r="A1412" s="41">
        <v>1408</v>
      </c>
      <c r="B1412" s="2"/>
      <c r="C1412" s="2"/>
      <c r="D1412" s="2"/>
      <c r="E1412" s="3"/>
      <c r="F1412" s="3"/>
      <c r="G1412" s="2"/>
      <c r="H1412" s="2"/>
      <c r="I1412" s="42"/>
      <c r="J1412" s="11"/>
      <c r="K1412" s="2"/>
      <c r="L1412" s="55"/>
    </row>
    <row r="1413" spans="1:12" x14ac:dyDescent="0.35">
      <c r="A1413" s="41">
        <v>1409</v>
      </c>
      <c r="B1413" s="2"/>
      <c r="C1413" s="2"/>
      <c r="D1413" s="2"/>
      <c r="E1413" s="3"/>
      <c r="F1413" s="3"/>
      <c r="G1413" s="2"/>
      <c r="H1413" s="2"/>
      <c r="I1413" s="42"/>
      <c r="J1413" s="11"/>
      <c r="K1413" s="2"/>
      <c r="L1413" s="55"/>
    </row>
    <row r="1414" spans="1:12" x14ac:dyDescent="0.35">
      <c r="A1414" s="41">
        <v>1410</v>
      </c>
      <c r="B1414" s="2"/>
      <c r="C1414" s="2"/>
      <c r="D1414" s="2"/>
      <c r="E1414" s="3"/>
      <c r="F1414" s="3"/>
      <c r="G1414" s="2"/>
      <c r="H1414" s="2"/>
      <c r="I1414" s="42"/>
      <c r="J1414" s="11"/>
      <c r="K1414" s="2"/>
      <c r="L1414" s="55"/>
    </row>
    <row r="1415" spans="1:12" x14ac:dyDescent="0.35">
      <c r="A1415" s="41">
        <v>1411</v>
      </c>
      <c r="B1415" s="2"/>
      <c r="C1415" s="2"/>
      <c r="D1415" s="2"/>
      <c r="E1415" s="3"/>
      <c r="F1415" s="3"/>
      <c r="G1415" s="2"/>
      <c r="H1415" s="2"/>
      <c r="I1415" s="42"/>
      <c r="J1415" s="11"/>
      <c r="K1415" s="2"/>
      <c r="L1415" s="55"/>
    </row>
    <row r="1416" spans="1:12" x14ac:dyDescent="0.35">
      <c r="A1416" s="41">
        <v>1412</v>
      </c>
      <c r="B1416" s="2"/>
      <c r="C1416" s="2"/>
      <c r="D1416" s="2"/>
      <c r="E1416" s="3"/>
      <c r="F1416" s="3"/>
      <c r="G1416" s="2"/>
      <c r="H1416" s="2"/>
      <c r="I1416" s="42"/>
      <c r="J1416" s="11"/>
      <c r="K1416" s="2"/>
      <c r="L1416" s="55"/>
    </row>
    <row r="1417" spans="1:12" x14ac:dyDescent="0.35">
      <c r="A1417" s="41">
        <v>1413</v>
      </c>
      <c r="B1417" s="2"/>
      <c r="C1417" s="2"/>
      <c r="D1417" s="2"/>
      <c r="E1417" s="3"/>
      <c r="F1417" s="3"/>
      <c r="G1417" s="2"/>
      <c r="H1417" s="2"/>
      <c r="I1417" s="42"/>
      <c r="J1417" s="11"/>
      <c r="K1417" s="2"/>
      <c r="L1417" s="55"/>
    </row>
    <row r="1418" spans="1:12" x14ac:dyDescent="0.35">
      <c r="A1418" s="41">
        <v>1414</v>
      </c>
      <c r="B1418" s="2"/>
      <c r="C1418" s="2"/>
      <c r="D1418" s="2"/>
      <c r="E1418" s="3"/>
      <c r="F1418" s="3"/>
      <c r="G1418" s="2"/>
      <c r="H1418" s="2"/>
      <c r="I1418" s="42"/>
      <c r="J1418" s="11"/>
      <c r="K1418" s="2"/>
      <c r="L1418" s="55"/>
    </row>
    <row r="1419" spans="1:12" x14ac:dyDescent="0.35">
      <c r="A1419" s="41">
        <v>1415</v>
      </c>
      <c r="B1419" s="2"/>
      <c r="C1419" s="2"/>
      <c r="D1419" s="2"/>
      <c r="E1419" s="3"/>
      <c r="F1419" s="3"/>
      <c r="G1419" s="2"/>
      <c r="H1419" s="2"/>
      <c r="I1419" s="42"/>
      <c r="J1419" s="11"/>
      <c r="K1419" s="2"/>
      <c r="L1419" s="55"/>
    </row>
    <row r="1420" spans="1:12" x14ac:dyDescent="0.35">
      <c r="A1420" s="41">
        <v>1416</v>
      </c>
      <c r="B1420" s="2"/>
      <c r="C1420" s="2"/>
      <c r="D1420" s="2"/>
      <c r="E1420" s="3"/>
      <c r="F1420" s="3"/>
      <c r="G1420" s="2"/>
      <c r="H1420" s="2"/>
      <c r="I1420" s="42"/>
      <c r="J1420" s="11"/>
      <c r="K1420" s="2"/>
      <c r="L1420" s="55"/>
    </row>
    <row r="1421" spans="1:12" x14ac:dyDescent="0.35">
      <c r="A1421" s="41">
        <v>1417</v>
      </c>
      <c r="B1421" s="2"/>
      <c r="C1421" s="2"/>
      <c r="D1421" s="2"/>
      <c r="E1421" s="3"/>
      <c r="F1421" s="3"/>
      <c r="G1421" s="2"/>
      <c r="H1421" s="2"/>
      <c r="I1421" s="42"/>
      <c r="J1421" s="11"/>
      <c r="K1421" s="2"/>
      <c r="L1421" s="55"/>
    </row>
    <row r="1422" spans="1:12" x14ac:dyDescent="0.35">
      <c r="A1422" s="41">
        <v>1418</v>
      </c>
      <c r="B1422" s="2"/>
      <c r="C1422" s="2"/>
      <c r="D1422" s="2"/>
      <c r="E1422" s="3"/>
      <c r="F1422" s="3"/>
      <c r="G1422" s="2"/>
      <c r="H1422" s="2"/>
      <c r="I1422" s="42"/>
      <c r="J1422" s="11"/>
      <c r="K1422" s="2"/>
      <c r="L1422" s="55"/>
    </row>
    <row r="1423" spans="1:12" x14ac:dyDescent="0.35">
      <c r="A1423" s="41">
        <v>1419</v>
      </c>
      <c r="B1423" s="2"/>
      <c r="C1423" s="2"/>
      <c r="D1423" s="2"/>
      <c r="E1423" s="3"/>
      <c r="F1423" s="3"/>
      <c r="G1423" s="2"/>
      <c r="H1423" s="2"/>
      <c r="I1423" s="42"/>
      <c r="J1423" s="11"/>
      <c r="K1423" s="2"/>
      <c r="L1423" s="55"/>
    </row>
    <row r="1424" spans="1:12" x14ac:dyDescent="0.35">
      <c r="A1424" s="41">
        <v>1420</v>
      </c>
      <c r="B1424" s="2"/>
      <c r="C1424" s="2"/>
      <c r="D1424" s="2"/>
      <c r="E1424" s="3"/>
      <c r="F1424" s="3"/>
      <c r="G1424" s="2"/>
      <c r="H1424" s="2"/>
      <c r="I1424" s="42"/>
      <c r="J1424" s="11"/>
      <c r="K1424" s="2"/>
      <c r="L1424" s="55"/>
    </row>
    <row r="1425" spans="1:12" x14ac:dyDescent="0.35">
      <c r="A1425" s="41">
        <v>1421</v>
      </c>
      <c r="B1425" s="2"/>
      <c r="C1425" s="2"/>
      <c r="D1425" s="2"/>
      <c r="E1425" s="3"/>
      <c r="F1425" s="3"/>
      <c r="G1425" s="2"/>
      <c r="H1425" s="2"/>
      <c r="I1425" s="42"/>
      <c r="J1425" s="11"/>
      <c r="K1425" s="2"/>
      <c r="L1425" s="55"/>
    </row>
    <row r="1426" spans="1:12" x14ac:dyDescent="0.35">
      <c r="A1426" s="41">
        <v>1422</v>
      </c>
      <c r="B1426" s="2"/>
      <c r="C1426" s="2"/>
      <c r="D1426" s="2"/>
      <c r="E1426" s="3"/>
      <c r="F1426" s="3"/>
      <c r="G1426" s="2"/>
      <c r="H1426" s="2"/>
      <c r="I1426" s="42"/>
      <c r="J1426" s="11"/>
      <c r="K1426" s="2"/>
      <c r="L1426" s="55"/>
    </row>
    <row r="1427" spans="1:12" x14ac:dyDescent="0.35">
      <c r="A1427" s="41">
        <v>1423</v>
      </c>
      <c r="B1427" s="2"/>
      <c r="C1427" s="2"/>
      <c r="D1427" s="2"/>
      <c r="E1427" s="3"/>
      <c r="F1427" s="3"/>
      <c r="G1427" s="2"/>
      <c r="H1427" s="2"/>
      <c r="I1427" s="42"/>
      <c r="J1427" s="11"/>
      <c r="K1427" s="2"/>
      <c r="L1427" s="55"/>
    </row>
    <row r="1428" spans="1:12" x14ac:dyDescent="0.35">
      <c r="A1428" s="41">
        <v>1424</v>
      </c>
      <c r="B1428" s="2"/>
      <c r="C1428" s="2"/>
      <c r="D1428" s="2"/>
      <c r="E1428" s="3"/>
      <c r="F1428" s="3"/>
      <c r="G1428" s="2"/>
      <c r="H1428" s="2"/>
      <c r="I1428" s="42"/>
      <c r="J1428" s="11"/>
      <c r="K1428" s="2"/>
      <c r="L1428" s="55"/>
    </row>
    <row r="1429" spans="1:12" x14ac:dyDescent="0.35">
      <c r="A1429" s="41">
        <v>1425</v>
      </c>
      <c r="B1429" s="2"/>
      <c r="C1429" s="2"/>
      <c r="D1429" s="2"/>
      <c r="E1429" s="3"/>
      <c r="F1429" s="3"/>
      <c r="G1429" s="2"/>
      <c r="H1429" s="2"/>
      <c r="I1429" s="42"/>
      <c r="J1429" s="11"/>
      <c r="K1429" s="2"/>
      <c r="L1429" s="55"/>
    </row>
    <row r="1430" spans="1:12" x14ac:dyDescent="0.35">
      <c r="A1430" s="41">
        <v>1426</v>
      </c>
      <c r="B1430" s="2"/>
      <c r="C1430" s="2"/>
      <c r="D1430" s="2"/>
      <c r="E1430" s="3"/>
      <c r="F1430" s="3"/>
      <c r="G1430" s="2"/>
      <c r="H1430" s="2"/>
      <c r="I1430" s="42"/>
      <c r="J1430" s="11"/>
      <c r="K1430" s="2"/>
      <c r="L1430" s="55"/>
    </row>
    <row r="1431" spans="1:12" x14ac:dyDescent="0.35">
      <c r="A1431" s="41">
        <v>1427</v>
      </c>
      <c r="B1431" s="2"/>
      <c r="C1431" s="2"/>
      <c r="D1431" s="2"/>
      <c r="E1431" s="3"/>
      <c r="F1431" s="3"/>
      <c r="G1431" s="2"/>
      <c r="H1431" s="2"/>
      <c r="I1431" s="42"/>
      <c r="J1431" s="11"/>
      <c r="K1431" s="2"/>
      <c r="L1431" s="55"/>
    </row>
    <row r="1432" spans="1:12" x14ac:dyDescent="0.35">
      <c r="A1432" s="41">
        <v>1428</v>
      </c>
      <c r="B1432" s="2"/>
      <c r="C1432" s="2"/>
      <c r="D1432" s="2"/>
      <c r="E1432" s="3"/>
      <c r="F1432" s="3"/>
      <c r="G1432" s="2"/>
      <c r="H1432" s="2"/>
      <c r="I1432" s="42"/>
      <c r="J1432" s="11"/>
      <c r="K1432" s="2"/>
      <c r="L1432" s="55"/>
    </row>
    <row r="1433" spans="1:12" x14ac:dyDescent="0.35">
      <c r="A1433" s="41">
        <v>1429</v>
      </c>
      <c r="B1433" s="2"/>
      <c r="C1433" s="2"/>
      <c r="D1433" s="2"/>
      <c r="E1433" s="3"/>
      <c r="F1433" s="3"/>
      <c r="G1433" s="2"/>
      <c r="H1433" s="2"/>
      <c r="I1433" s="42"/>
      <c r="J1433" s="11"/>
      <c r="K1433" s="2"/>
      <c r="L1433" s="55"/>
    </row>
    <row r="1434" spans="1:12" x14ac:dyDescent="0.35">
      <c r="A1434" s="41">
        <v>1430</v>
      </c>
      <c r="B1434" s="2"/>
      <c r="C1434" s="2"/>
      <c r="D1434" s="2"/>
      <c r="E1434" s="3"/>
      <c r="F1434" s="3"/>
      <c r="G1434" s="2"/>
      <c r="H1434" s="2"/>
      <c r="I1434" s="42"/>
      <c r="J1434" s="11"/>
      <c r="K1434" s="2"/>
      <c r="L1434" s="55"/>
    </row>
    <row r="1435" spans="1:12" x14ac:dyDescent="0.35">
      <c r="A1435" s="41">
        <v>1431</v>
      </c>
      <c r="B1435" s="2"/>
      <c r="C1435" s="2"/>
      <c r="D1435" s="2"/>
      <c r="E1435" s="3"/>
      <c r="F1435" s="3"/>
      <c r="G1435" s="2"/>
      <c r="H1435" s="2"/>
      <c r="I1435" s="42"/>
      <c r="J1435" s="11"/>
      <c r="K1435" s="2"/>
      <c r="L1435" s="55"/>
    </row>
    <row r="1436" spans="1:12" x14ac:dyDescent="0.35">
      <c r="A1436" s="41">
        <v>1432</v>
      </c>
      <c r="B1436" s="2"/>
      <c r="C1436" s="2"/>
      <c r="D1436" s="2"/>
      <c r="E1436" s="3"/>
      <c r="F1436" s="3"/>
      <c r="G1436" s="2"/>
      <c r="H1436" s="2"/>
      <c r="I1436" s="42"/>
      <c r="J1436" s="11"/>
      <c r="K1436" s="2"/>
      <c r="L1436" s="55"/>
    </row>
    <row r="1437" spans="1:12" x14ac:dyDescent="0.35">
      <c r="A1437" s="41">
        <v>1433</v>
      </c>
      <c r="B1437" s="2"/>
      <c r="C1437" s="2"/>
      <c r="D1437" s="2"/>
      <c r="E1437" s="3"/>
      <c r="F1437" s="3"/>
      <c r="G1437" s="2"/>
      <c r="H1437" s="2"/>
      <c r="I1437" s="42"/>
      <c r="J1437" s="11"/>
      <c r="K1437" s="2"/>
      <c r="L1437" s="55"/>
    </row>
    <row r="1438" spans="1:12" x14ac:dyDescent="0.35">
      <c r="A1438" s="41">
        <v>1434</v>
      </c>
      <c r="B1438" s="2"/>
      <c r="C1438" s="2"/>
      <c r="D1438" s="2"/>
      <c r="E1438" s="3"/>
      <c r="F1438" s="3"/>
      <c r="G1438" s="2"/>
      <c r="H1438" s="2"/>
      <c r="I1438" s="42"/>
      <c r="J1438" s="11"/>
      <c r="K1438" s="2"/>
      <c r="L1438" s="55"/>
    </row>
    <row r="1439" spans="1:12" x14ac:dyDescent="0.35">
      <c r="A1439" s="41">
        <v>1435</v>
      </c>
      <c r="B1439" s="2"/>
      <c r="C1439" s="2"/>
      <c r="D1439" s="2"/>
      <c r="E1439" s="3"/>
      <c r="F1439" s="3"/>
      <c r="G1439" s="2"/>
      <c r="H1439" s="2"/>
      <c r="I1439" s="42"/>
      <c r="J1439" s="11"/>
      <c r="K1439" s="2"/>
      <c r="L1439" s="55"/>
    </row>
    <row r="1440" spans="1:12" x14ac:dyDescent="0.35">
      <c r="A1440" s="41">
        <v>1436</v>
      </c>
      <c r="B1440" s="2"/>
      <c r="C1440" s="2"/>
      <c r="D1440" s="2"/>
      <c r="E1440" s="3"/>
      <c r="F1440" s="3"/>
      <c r="G1440" s="2"/>
      <c r="H1440" s="2"/>
      <c r="I1440" s="42"/>
      <c r="J1440" s="11"/>
      <c r="K1440" s="2"/>
      <c r="L1440" s="55"/>
    </row>
    <row r="1441" spans="1:12" x14ac:dyDescent="0.35">
      <c r="A1441" s="41">
        <v>1437</v>
      </c>
      <c r="B1441" s="2"/>
      <c r="C1441" s="2"/>
      <c r="D1441" s="2"/>
      <c r="E1441" s="3"/>
      <c r="F1441" s="3"/>
      <c r="G1441" s="2"/>
      <c r="H1441" s="2"/>
      <c r="I1441" s="42"/>
      <c r="J1441" s="11"/>
      <c r="K1441" s="2"/>
      <c r="L1441" s="55"/>
    </row>
    <row r="1442" spans="1:12" x14ac:dyDescent="0.35">
      <c r="A1442" s="41">
        <v>1438</v>
      </c>
      <c r="B1442" s="2"/>
      <c r="C1442" s="2"/>
      <c r="D1442" s="2"/>
      <c r="E1442" s="3"/>
      <c r="F1442" s="3"/>
      <c r="G1442" s="2"/>
      <c r="H1442" s="2"/>
      <c r="I1442" s="42"/>
      <c r="J1442" s="11"/>
      <c r="K1442" s="2"/>
      <c r="L1442" s="55"/>
    </row>
    <row r="1443" spans="1:12" x14ac:dyDescent="0.35">
      <c r="A1443" s="41">
        <v>1439</v>
      </c>
      <c r="B1443" s="2"/>
      <c r="C1443" s="2"/>
      <c r="D1443" s="2"/>
      <c r="E1443" s="3"/>
      <c r="F1443" s="3"/>
      <c r="G1443" s="2"/>
      <c r="H1443" s="2"/>
      <c r="I1443" s="42"/>
      <c r="J1443" s="11"/>
      <c r="K1443" s="2"/>
      <c r="L1443" s="55"/>
    </row>
    <row r="1444" spans="1:12" x14ac:dyDescent="0.35">
      <c r="A1444" s="41">
        <v>1440</v>
      </c>
      <c r="B1444" s="2"/>
      <c r="C1444" s="2"/>
      <c r="D1444" s="2"/>
      <c r="E1444" s="3"/>
      <c r="F1444" s="3"/>
      <c r="G1444" s="2"/>
      <c r="H1444" s="2"/>
      <c r="I1444" s="42"/>
      <c r="J1444" s="11"/>
      <c r="K1444" s="2"/>
      <c r="L1444" s="55"/>
    </row>
    <row r="1445" spans="1:12" x14ac:dyDescent="0.35">
      <c r="A1445" s="41">
        <v>1441</v>
      </c>
      <c r="B1445" s="2"/>
      <c r="C1445" s="2"/>
      <c r="D1445" s="2"/>
      <c r="E1445" s="3"/>
      <c r="F1445" s="3"/>
      <c r="G1445" s="2"/>
      <c r="H1445" s="2"/>
      <c r="I1445" s="42"/>
      <c r="J1445" s="11"/>
      <c r="K1445" s="2"/>
      <c r="L1445" s="55"/>
    </row>
    <row r="1446" spans="1:12" x14ac:dyDescent="0.35">
      <c r="A1446" s="41">
        <v>1442</v>
      </c>
      <c r="B1446" s="2"/>
      <c r="C1446" s="2"/>
      <c r="D1446" s="2"/>
      <c r="E1446" s="3"/>
      <c r="F1446" s="3"/>
      <c r="G1446" s="2"/>
      <c r="H1446" s="2"/>
      <c r="I1446" s="42"/>
      <c r="J1446" s="11"/>
      <c r="K1446" s="2"/>
      <c r="L1446" s="55"/>
    </row>
    <row r="1447" spans="1:12" x14ac:dyDescent="0.35">
      <c r="A1447" s="41">
        <v>1443</v>
      </c>
      <c r="B1447" s="2"/>
      <c r="C1447" s="2"/>
      <c r="D1447" s="2"/>
      <c r="E1447" s="3"/>
      <c r="F1447" s="3"/>
      <c r="G1447" s="2"/>
      <c r="H1447" s="2"/>
      <c r="I1447" s="42"/>
      <c r="J1447" s="11"/>
      <c r="K1447" s="2"/>
      <c r="L1447" s="55"/>
    </row>
    <row r="1448" spans="1:12" x14ac:dyDescent="0.35">
      <c r="A1448" s="41">
        <v>1444</v>
      </c>
      <c r="B1448" s="2"/>
      <c r="C1448" s="2"/>
      <c r="D1448" s="2"/>
      <c r="E1448" s="3"/>
      <c r="F1448" s="3"/>
      <c r="G1448" s="2"/>
      <c r="H1448" s="2"/>
      <c r="I1448" s="42"/>
      <c r="J1448" s="11"/>
      <c r="K1448" s="2"/>
      <c r="L1448" s="55"/>
    </row>
    <row r="1449" spans="1:12" x14ac:dyDescent="0.35">
      <c r="A1449" s="41">
        <v>1445</v>
      </c>
      <c r="B1449" s="2"/>
      <c r="C1449" s="2"/>
      <c r="D1449" s="2"/>
      <c r="E1449" s="3"/>
      <c r="F1449" s="3"/>
      <c r="G1449" s="2"/>
      <c r="H1449" s="2"/>
      <c r="I1449" s="42"/>
      <c r="J1449" s="11"/>
      <c r="K1449" s="2"/>
      <c r="L1449" s="55"/>
    </row>
    <row r="1450" spans="1:12" x14ac:dyDescent="0.35">
      <c r="A1450" s="41">
        <v>1446</v>
      </c>
      <c r="B1450" s="2"/>
      <c r="C1450" s="2"/>
      <c r="D1450" s="2"/>
      <c r="E1450" s="3"/>
      <c r="F1450" s="3"/>
      <c r="G1450" s="2"/>
      <c r="H1450" s="2"/>
      <c r="I1450" s="42"/>
      <c r="J1450" s="11"/>
      <c r="K1450" s="2"/>
      <c r="L1450" s="55"/>
    </row>
    <row r="1451" spans="1:12" x14ac:dyDescent="0.35">
      <c r="A1451" s="41">
        <v>1447</v>
      </c>
      <c r="B1451" s="2"/>
      <c r="C1451" s="2"/>
      <c r="D1451" s="2"/>
      <c r="E1451" s="3"/>
      <c r="F1451" s="3"/>
      <c r="G1451" s="2"/>
      <c r="H1451" s="2"/>
      <c r="I1451" s="42"/>
      <c r="J1451" s="11"/>
      <c r="K1451" s="2"/>
      <c r="L1451" s="55"/>
    </row>
    <row r="1452" spans="1:12" x14ac:dyDescent="0.35">
      <c r="A1452" s="41">
        <v>1448</v>
      </c>
      <c r="B1452" s="2"/>
      <c r="C1452" s="2"/>
      <c r="D1452" s="2"/>
      <c r="E1452" s="3"/>
      <c r="F1452" s="3"/>
      <c r="G1452" s="2"/>
      <c r="H1452" s="2"/>
      <c r="I1452" s="42"/>
      <c r="J1452" s="11"/>
      <c r="K1452" s="2"/>
      <c r="L1452" s="55"/>
    </row>
    <row r="1453" spans="1:12" x14ac:dyDescent="0.35">
      <c r="A1453" s="41">
        <v>1449</v>
      </c>
      <c r="B1453" s="2"/>
      <c r="C1453" s="2"/>
      <c r="D1453" s="2"/>
      <c r="E1453" s="3"/>
      <c r="F1453" s="3"/>
      <c r="G1453" s="2"/>
      <c r="H1453" s="2"/>
      <c r="I1453" s="42"/>
      <c r="J1453" s="11"/>
      <c r="K1453" s="2"/>
      <c r="L1453" s="55"/>
    </row>
    <row r="1454" spans="1:12" x14ac:dyDescent="0.35">
      <c r="A1454" s="41">
        <v>1450</v>
      </c>
      <c r="B1454" s="2"/>
      <c r="C1454" s="2"/>
      <c r="D1454" s="2"/>
      <c r="E1454" s="3"/>
      <c r="F1454" s="3"/>
      <c r="G1454" s="2"/>
      <c r="H1454" s="2"/>
      <c r="I1454" s="42"/>
      <c r="J1454" s="11"/>
      <c r="K1454" s="2"/>
      <c r="L1454" s="55"/>
    </row>
    <row r="1455" spans="1:12" x14ac:dyDescent="0.35">
      <c r="A1455" s="41">
        <v>1451</v>
      </c>
      <c r="B1455" s="2"/>
      <c r="C1455" s="2"/>
      <c r="D1455" s="2"/>
      <c r="E1455" s="3"/>
      <c r="F1455" s="3"/>
      <c r="G1455" s="2"/>
      <c r="H1455" s="2"/>
      <c r="I1455" s="42"/>
      <c r="J1455" s="11"/>
      <c r="K1455" s="2"/>
      <c r="L1455" s="55"/>
    </row>
    <row r="1456" spans="1:12" x14ac:dyDescent="0.35">
      <c r="A1456" s="41">
        <v>1452</v>
      </c>
      <c r="B1456" s="2"/>
      <c r="C1456" s="2"/>
      <c r="D1456" s="2"/>
      <c r="E1456" s="3"/>
      <c r="F1456" s="3"/>
      <c r="G1456" s="2"/>
      <c r="H1456" s="2"/>
      <c r="I1456" s="42"/>
      <c r="J1456" s="11"/>
      <c r="K1456" s="2"/>
      <c r="L1456" s="55"/>
    </row>
    <row r="1457" spans="1:12" x14ac:dyDescent="0.35">
      <c r="A1457" s="41">
        <v>1453</v>
      </c>
      <c r="B1457" s="2"/>
      <c r="C1457" s="2"/>
      <c r="D1457" s="2"/>
      <c r="E1457" s="3"/>
      <c r="F1457" s="3"/>
      <c r="G1457" s="2"/>
      <c r="H1457" s="2"/>
      <c r="I1457" s="42"/>
      <c r="J1457" s="11"/>
      <c r="K1457" s="2"/>
      <c r="L1457" s="55"/>
    </row>
    <row r="1458" spans="1:12" x14ac:dyDescent="0.35">
      <c r="A1458" s="41">
        <v>1454</v>
      </c>
      <c r="B1458" s="2"/>
      <c r="C1458" s="2"/>
      <c r="D1458" s="2"/>
      <c r="E1458" s="3"/>
      <c r="F1458" s="3"/>
      <c r="G1458" s="2"/>
      <c r="H1458" s="2"/>
      <c r="I1458" s="42"/>
      <c r="J1458" s="11"/>
      <c r="K1458" s="2"/>
      <c r="L1458" s="55"/>
    </row>
    <row r="1459" spans="1:12" x14ac:dyDescent="0.35">
      <c r="A1459" s="41">
        <v>1455</v>
      </c>
      <c r="B1459" s="2"/>
      <c r="C1459" s="2"/>
      <c r="D1459" s="2"/>
      <c r="E1459" s="3"/>
      <c r="F1459" s="3"/>
      <c r="G1459" s="2"/>
      <c r="H1459" s="2"/>
      <c r="I1459" s="42"/>
      <c r="J1459" s="11"/>
      <c r="K1459" s="2"/>
      <c r="L1459" s="55"/>
    </row>
    <row r="1460" spans="1:12" x14ac:dyDescent="0.35">
      <c r="A1460" s="41">
        <v>1456</v>
      </c>
      <c r="B1460" s="2"/>
      <c r="C1460" s="2"/>
      <c r="D1460" s="2"/>
      <c r="E1460" s="3"/>
      <c r="F1460" s="3"/>
      <c r="G1460" s="2"/>
      <c r="H1460" s="2"/>
      <c r="I1460" s="42"/>
      <c r="J1460" s="11"/>
      <c r="K1460" s="2"/>
      <c r="L1460" s="55"/>
    </row>
    <row r="1461" spans="1:12" x14ac:dyDescent="0.35">
      <c r="A1461" s="41">
        <v>1457</v>
      </c>
      <c r="B1461" s="2"/>
      <c r="C1461" s="2"/>
      <c r="D1461" s="2"/>
      <c r="E1461" s="3"/>
      <c r="F1461" s="3"/>
      <c r="G1461" s="2"/>
      <c r="H1461" s="2"/>
      <c r="I1461" s="42"/>
      <c r="J1461" s="11"/>
      <c r="K1461" s="2"/>
      <c r="L1461" s="55"/>
    </row>
    <row r="1462" spans="1:12" x14ac:dyDescent="0.35">
      <c r="A1462" s="41">
        <v>1458</v>
      </c>
      <c r="B1462" s="2"/>
      <c r="C1462" s="2"/>
      <c r="D1462" s="2"/>
      <c r="E1462" s="3"/>
      <c r="F1462" s="3"/>
      <c r="G1462" s="2"/>
      <c r="H1462" s="2"/>
      <c r="I1462" s="42"/>
      <c r="J1462" s="11"/>
      <c r="K1462" s="2"/>
      <c r="L1462" s="55"/>
    </row>
    <row r="1463" spans="1:12" x14ac:dyDescent="0.35">
      <c r="A1463" s="41">
        <v>1459</v>
      </c>
      <c r="B1463" s="2"/>
      <c r="C1463" s="2"/>
      <c r="D1463" s="2"/>
      <c r="E1463" s="3"/>
      <c r="F1463" s="3"/>
      <c r="G1463" s="2"/>
      <c r="H1463" s="2"/>
      <c r="I1463" s="42"/>
      <c r="J1463" s="11"/>
      <c r="K1463" s="2"/>
      <c r="L1463" s="55"/>
    </row>
    <row r="1464" spans="1:12" x14ac:dyDescent="0.35">
      <c r="A1464" s="41">
        <v>1460</v>
      </c>
      <c r="B1464" s="2"/>
      <c r="C1464" s="2"/>
      <c r="D1464" s="2"/>
      <c r="E1464" s="3"/>
      <c r="F1464" s="3"/>
      <c r="G1464" s="2"/>
      <c r="H1464" s="2"/>
      <c r="I1464" s="42"/>
      <c r="J1464" s="11"/>
      <c r="K1464" s="2"/>
      <c r="L1464" s="55"/>
    </row>
    <row r="1465" spans="1:12" x14ac:dyDescent="0.35">
      <c r="A1465" s="41">
        <v>1461</v>
      </c>
      <c r="B1465" s="2"/>
      <c r="C1465" s="2"/>
      <c r="D1465" s="2"/>
      <c r="E1465" s="3"/>
      <c r="F1465" s="3"/>
      <c r="G1465" s="2"/>
      <c r="H1465" s="2"/>
      <c r="I1465" s="42"/>
      <c r="J1465" s="11"/>
      <c r="K1465" s="2"/>
      <c r="L1465" s="55"/>
    </row>
    <row r="1466" spans="1:12" x14ac:dyDescent="0.35">
      <c r="A1466" s="41">
        <v>1462</v>
      </c>
      <c r="B1466" s="2"/>
      <c r="C1466" s="2"/>
      <c r="D1466" s="2"/>
      <c r="E1466" s="3"/>
      <c r="F1466" s="3"/>
      <c r="G1466" s="2"/>
      <c r="H1466" s="2"/>
      <c r="I1466" s="42"/>
      <c r="J1466" s="11"/>
      <c r="K1466" s="2"/>
      <c r="L1466" s="55"/>
    </row>
    <row r="1467" spans="1:12" x14ac:dyDescent="0.35">
      <c r="A1467" s="41">
        <v>1463</v>
      </c>
      <c r="B1467" s="2"/>
      <c r="C1467" s="2"/>
      <c r="D1467" s="2"/>
      <c r="E1467" s="3"/>
      <c r="F1467" s="3"/>
      <c r="G1467" s="2"/>
      <c r="H1467" s="2"/>
      <c r="I1467" s="42"/>
      <c r="J1467" s="11"/>
      <c r="K1467" s="2"/>
      <c r="L1467" s="55"/>
    </row>
    <row r="1468" spans="1:12" x14ac:dyDescent="0.35">
      <c r="A1468" s="41">
        <v>1464</v>
      </c>
      <c r="B1468" s="2"/>
      <c r="C1468" s="2"/>
      <c r="D1468" s="2"/>
      <c r="E1468" s="3"/>
      <c r="F1468" s="3"/>
      <c r="G1468" s="2"/>
      <c r="H1468" s="2"/>
      <c r="I1468" s="42"/>
      <c r="J1468" s="11"/>
      <c r="K1468" s="2"/>
      <c r="L1468" s="55"/>
    </row>
    <row r="1469" spans="1:12" x14ac:dyDescent="0.35">
      <c r="A1469" s="41">
        <v>1465</v>
      </c>
      <c r="B1469" s="2"/>
      <c r="C1469" s="2"/>
      <c r="D1469" s="2"/>
      <c r="E1469" s="3"/>
      <c r="F1469" s="3"/>
      <c r="G1469" s="2"/>
      <c r="H1469" s="2"/>
      <c r="I1469" s="42"/>
      <c r="J1469" s="11"/>
      <c r="K1469" s="2"/>
      <c r="L1469" s="55"/>
    </row>
    <row r="1470" spans="1:12" x14ac:dyDescent="0.35">
      <c r="A1470" s="41">
        <v>1466</v>
      </c>
      <c r="B1470" s="2"/>
      <c r="C1470" s="2"/>
      <c r="D1470" s="2"/>
      <c r="E1470" s="3"/>
      <c r="F1470" s="3"/>
      <c r="G1470" s="2"/>
      <c r="H1470" s="2"/>
      <c r="I1470" s="42"/>
      <c r="J1470" s="11"/>
      <c r="K1470" s="2"/>
      <c r="L1470" s="55"/>
    </row>
    <row r="1471" spans="1:12" x14ac:dyDescent="0.35">
      <c r="A1471" s="41">
        <v>1467</v>
      </c>
      <c r="B1471" s="2"/>
      <c r="C1471" s="2"/>
      <c r="D1471" s="2"/>
      <c r="E1471" s="3"/>
      <c r="F1471" s="3"/>
      <c r="G1471" s="2"/>
      <c r="H1471" s="2"/>
      <c r="I1471" s="42"/>
      <c r="J1471" s="11"/>
      <c r="K1471" s="2"/>
      <c r="L1471" s="55"/>
    </row>
    <row r="1472" spans="1:12" x14ac:dyDescent="0.35">
      <c r="A1472" s="41">
        <v>1468</v>
      </c>
      <c r="B1472" s="2"/>
      <c r="C1472" s="2"/>
      <c r="D1472" s="2"/>
      <c r="E1472" s="3"/>
      <c r="F1472" s="3"/>
      <c r="G1472" s="2"/>
      <c r="H1472" s="2"/>
      <c r="I1472" s="42"/>
      <c r="J1472" s="11"/>
      <c r="K1472" s="2"/>
      <c r="L1472" s="55"/>
    </row>
    <row r="1473" spans="1:12" x14ac:dyDescent="0.35">
      <c r="A1473" s="41">
        <v>1469</v>
      </c>
      <c r="B1473" s="2"/>
      <c r="C1473" s="2"/>
      <c r="D1473" s="2"/>
      <c r="E1473" s="3"/>
      <c r="F1473" s="3"/>
      <c r="G1473" s="2"/>
      <c r="H1473" s="2"/>
      <c r="I1473" s="42"/>
      <c r="J1473" s="11"/>
      <c r="K1473" s="2"/>
      <c r="L1473" s="55"/>
    </row>
    <row r="1474" spans="1:12" x14ac:dyDescent="0.35">
      <c r="A1474" s="41">
        <v>1470</v>
      </c>
      <c r="B1474" s="2"/>
      <c r="C1474" s="2"/>
      <c r="D1474" s="2"/>
      <c r="E1474" s="3"/>
      <c r="F1474" s="3"/>
      <c r="G1474" s="2"/>
      <c r="H1474" s="2"/>
      <c r="I1474" s="42"/>
      <c r="J1474" s="11"/>
      <c r="K1474" s="2"/>
      <c r="L1474" s="55"/>
    </row>
    <row r="1475" spans="1:12" x14ac:dyDescent="0.35">
      <c r="A1475" s="41">
        <v>1471</v>
      </c>
      <c r="B1475" s="2"/>
      <c r="C1475" s="2"/>
      <c r="D1475" s="2"/>
      <c r="E1475" s="3"/>
      <c r="F1475" s="3"/>
      <c r="G1475" s="2"/>
      <c r="H1475" s="2"/>
      <c r="I1475" s="42"/>
      <c r="J1475" s="11"/>
      <c r="K1475" s="2"/>
      <c r="L1475" s="55"/>
    </row>
    <row r="1476" spans="1:12" x14ac:dyDescent="0.35">
      <c r="A1476" s="41">
        <v>1472</v>
      </c>
      <c r="B1476" s="2"/>
      <c r="C1476" s="2"/>
      <c r="D1476" s="2"/>
      <c r="E1476" s="3"/>
      <c r="F1476" s="3"/>
      <c r="G1476" s="2"/>
      <c r="H1476" s="2"/>
      <c r="I1476" s="42"/>
      <c r="J1476" s="11"/>
      <c r="K1476" s="2"/>
      <c r="L1476" s="55"/>
    </row>
    <row r="1477" spans="1:12" x14ac:dyDescent="0.35">
      <c r="A1477" s="41">
        <v>1473</v>
      </c>
      <c r="B1477" s="2"/>
      <c r="C1477" s="2"/>
      <c r="D1477" s="2"/>
      <c r="E1477" s="3"/>
      <c r="F1477" s="3"/>
      <c r="G1477" s="2"/>
      <c r="H1477" s="2"/>
      <c r="I1477" s="42"/>
      <c r="J1477" s="11"/>
      <c r="K1477" s="2"/>
      <c r="L1477" s="55"/>
    </row>
    <row r="1478" spans="1:12" x14ac:dyDescent="0.35">
      <c r="A1478" s="41">
        <v>1474</v>
      </c>
      <c r="B1478" s="2"/>
      <c r="C1478" s="2"/>
      <c r="D1478" s="2"/>
      <c r="E1478" s="3"/>
      <c r="F1478" s="3"/>
      <c r="G1478" s="2"/>
      <c r="H1478" s="2"/>
      <c r="I1478" s="42"/>
      <c r="J1478" s="11"/>
      <c r="K1478" s="2"/>
      <c r="L1478" s="55"/>
    </row>
    <row r="1479" spans="1:12" x14ac:dyDescent="0.35">
      <c r="A1479" s="41">
        <v>1475</v>
      </c>
      <c r="B1479" s="2"/>
      <c r="C1479" s="2"/>
      <c r="D1479" s="2"/>
      <c r="E1479" s="3"/>
      <c r="F1479" s="3"/>
      <c r="G1479" s="2"/>
      <c r="H1479" s="2"/>
      <c r="I1479" s="42"/>
      <c r="J1479" s="11"/>
      <c r="K1479" s="2"/>
      <c r="L1479" s="55"/>
    </row>
    <row r="1480" spans="1:12" x14ac:dyDescent="0.35">
      <c r="A1480" s="41">
        <v>1476</v>
      </c>
      <c r="B1480" s="2"/>
      <c r="C1480" s="2"/>
      <c r="D1480" s="2"/>
      <c r="E1480" s="3"/>
      <c r="F1480" s="3"/>
      <c r="G1480" s="2"/>
      <c r="H1480" s="2"/>
      <c r="I1480" s="42"/>
      <c r="J1480" s="11"/>
      <c r="K1480" s="2"/>
      <c r="L1480" s="55"/>
    </row>
    <row r="1481" spans="1:12" x14ac:dyDescent="0.35">
      <c r="A1481" s="41">
        <v>1477</v>
      </c>
      <c r="B1481" s="2"/>
      <c r="C1481" s="2"/>
      <c r="D1481" s="2"/>
      <c r="E1481" s="3"/>
      <c r="F1481" s="3"/>
      <c r="G1481" s="2"/>
      <c r="H1481" s="2"/>
      <c r="I1481" s="42"/>
      <c r="J1481" s="11"/>
      <c r="K1481" s="2"/>
      <c r="L1481" s="55"/>
    </row>
    <row r="1482" spans="1:12" x14ac:dyDescent="0.35">
      <c r="A1482" s="41">
        <v>1478</v>
      </c>
      <c r="B1482" s="2"/>
      <c r="C1482" s="2"/>
      <c r="D1482" s="2"/>
      <c r="E1482" s="3"/>
      <c r="F1482" s="3"/>
      <c r="G1482" s="2"/>
      <c r="H1482" s="2"/>
      <c r="I1482" s="42"/>
      <c r="J1482" s="11"/>
      <c r="K1482" s="2"/>
      <c r="L1482" s="55"/>
    </row>
    <row r="1483" spans="1:12" x14ac:dyDescent="0.35">
      <c r="A1483" s="41">
        <v>1479</v>
      </c>
      <c r="B1483" s="2"/>
      <c r="C1483" s="2"/>
      <c r="D1483" s="2"/>
      <c r="E1483" s="3"/>
      <c r="F1483" s="3"/>
      <c r="G1483" s="2"/>
      <c r="H1483" s="2"/>
      <c r="I1483" s="42"/>
      <c r="J1483" s="11"/>
      <c r="K1483" s="2"/>
      <c r="L1483" s="55"/>
    </row>
    <row r="1484" spans="1:12" x14ac:dyDescent="0.35">
      <c r="A1484" s="41">
        <v>1480</v>
      </c>
      <c r="B1484" s="2"/>
      <c r="C1484" s="2"/>
      <c r="D1484" s="2"/>
      <c r="E1484" s="3"/>
      <c r="F1484" s="3"/>
      <c r="G1484" s="2"/>
      <c r="H1484" s="2"/>
      <c r="I1484" s="42"/>
      <c r="J1484" s="11"/>
      <c r="K1484" s="2"/>
      <c r="L1484" s="55"/>
    </row>
    <row r="1485" spans="1:12" x14ac:dyDescent="0.35">
      <c r="A1485" s="41">
        <v>1481</v>
      </c>
      <c r="B1485" s="2"/>
      <c r="C1485" s="2"/>
      <c r="D1485" s="2"/>
      <c r="E1485" s="3"/>
      <c r="F1485" s="3"/>
      <c r="G1485" s="2"/>
      <c r="H1485" s="2"/>
      <c r="I1485" s="42"/>
      <c r="J1485" s="11"/>
      <c r="K1485" s="2"/>
      <c r="L1485" s="55"/>
    </row>
    <row r="1486" spans="1:12" x14ac:dyDescent="0.35">
      <c r="A1486" s="41">
        <v>1482</v>
      </c>
      <c r="B1486" s="2"/>
      <c r="C1486" s="2"/>
      <c r="D1486" s="2"/>
      <c r="E1486" s="3"/>
      <c r="F1486" s="3"/>
      <c r="G1486" s="2"/>
      <c r="H1486" s="2"/>
      <c r="I1486" s="42"/>
      <c r="J1486" s="11"/>
      <c r="K1486" s="2"/>
      <c r="L1486" s="55"/>
    </row>
    <row r="1487" spans="1:12" x14ac:dyDescent="0.35">
      <c r="A1487" s="41">
        <v>1483</v>
      </c>
      <c r="B1487" s="2"/>
      <c r="C1487" s="2"/>
      <c r="D1487" s="2"/>
      <c r="E1487" s="3"/>
      <c r="F1487" s="3"/>
      <c r="G1487" s="2"/>
      <c r="H1487" s="2"/>
      <c r="I1487" s="42"/>
      <c r="J1487" s="11"/>
      <c r="K1487" s="2"/>
      <c r="L1487" s="55"/>
    </row>
    <row r="1488" spans="1:12" x14ac:dyDescent="0.35">
      <c r="A1488" s="41">
        <v>1484</v>
      </c>
      <c r="B1488" s="2"/>
      <c r="C1488" s="2"/>
      <c r="D1488" s="2"/>
      <c r="E1488" s="3"/>
      <c r="F1488" s="3"/>
      <c r="G1488" s="2"/>
      <c r="H1488" s="2"/>
      <c r="I1488" s="42"/>
      <c r="J1488" s="11"/>
      <c r="K1488" s="2"/>
      <c r="L1488" s="55"/>
    </row>
    <row r="1489" spans="1:12" x14ac:dyDescent="0.35">
      <c r="A1489" s="41">
        <v>1485</v>
      </c>
      <c r="B1489" s="2"/>
      <c r="C1489" s="2"/>
      <c r="D1489" s="2"/>
      <c r="E1489" s="3"/>
      <c r="F1489" s="3"/>
      <c r="G1489" s="2"/>
      <c r="H1489" s="2"/>
      <c r="I1489" s="42"/>
      <c r="J1489" s="11"/>
      <c r="K1489" s="2"/>
      <c r="L1489" s="55"/>
    </row>
    <row r="1490" spans="1:12" x14ac:dyDescent="0.35">
      <c r="A1490" s="41">
        <v>1486</v>
      </c>
      <c r="B1490" s="2"/>
      <c r="C1490" s="2"/>
      <c r="D1490" s="2"/>
      <c r="E1490" s="3"/>
      <c r="F1490" s="3"/>
      <c r="G1490" s="2"/>
      <c r="H1490" s="2"/>
      <c r="I1490" s="42"/>
      <c r="J1490" s="11"/>
      <c r="K1490" s="2"/>
      <c r="L1490" s="55"/>
    </row>
    <row r="1491" spans="1:12" x14ac:dyDescent="0.35">
      <c r="A1491" s="41">
        <v>1487</v>
      </c>
      <c r="B1491" s="2"/>
      <c r="C1491" s="2"/>
      <c r="D1491" s="2"/>
      <c r="E1491" s="3"/>
      <c r="F1491" s="3"/>
      <c r="G1491" s="2"/>
      <c r="H1491" s="2"/>
      <c r="I1491" s="42"/>
      <c r="J1491" s="11"/>
      <c r="K1491" s="2"/>
      <c r="L1491" s="55"/>
    </row>
    <row r="1492" spans="1:12" x14ac:dyDescent="0.35">
      <c r="A1492" s="41">
        <v>1488</v>
      </c>
      <c r="B1492" s="2"/>
      <c r="C1492" s="2"/>
      <c r="D1492" s="2"/>
      <c r="E1492" s="3"/>
      <c r="F1492" s="3"/>
      <c r="G1492" s="2"/>
      <c r="H1492" s="2"/>
      <c r="I1492" s="42"/>
      <c r="J1492" s="11"/>
      <c r="K1492" s="2"/>
      <c r="L1492" s="55"/>
    </row>
    <row r="1493" spans="1:12" x14ac:dyDescent="0.35">
      <c r="A1493" s="41">
        <v>1489</v>
      </c>
      <c r="B1493" s="2"/>
      <c r="C1493" s="2"/>
      <c r="D1493" s="2"/>
      <c r="E1493" s="3"/>
      <c r="F1493" s="3"/>
      <c r="G1493" s="2"/>
      <c r="H1493" s="2"/>
      <c r="I1493" s="42"/>
      <c r="J1493" s="11"/>
      <c r="K1493" s="2"/>
      <c r="L1493" s="55"/>
    </row>
    <row r="1494" spans="1:12" x14ac:dyDescent="0.35">
      <c r="A1494" s="41">
        <v>1490</v>
      </c>
      <c r="B1494" s="2"/>
      <c r="C1494" s="2"/>
      <c r="D1494" s="2"/>
      <c r="E1494" s="3"/>
      <c r="F1494" s="3"/>
      <c r="G1494" s="2"/>
      <c r="H1494" s="2"/>
      <c r="I1494" s="42"/>
      <c r="J1494" s="11"/>
      <c r="K1494" s="2"/>
      <c r="L1494" s="55"/>
    </row>
    <row r="1495" spans="1:12" x14ac:dyDescent="0.35">
      <c r="A1495" s="41">
        <v>1491</v>
      </c>
      <c r="B1495" s="2"/>
      <c r="C1495" s="2"/>
      <c r="D1495" s="2"/>
      <c r="E1495" s="3"/>
      <c r="F1495" s="3"/>
      <c r="G1495" s="2"/>
      <c r="H1495" s="2"/>
      <c r="I1495" s="42"/>
      <c r="J1495" s="11"/>
      <c r="K1495" s="2"/>
      <c r="L1495" s="55"/>
    </row>
    <row r="1496" spans="1:12" x14ac:dyDescent="0.35">
      <c r="A1496" s="41">
        <v>1492</v>
      </c>
      <c r="B1496" s="2"/>
      <c r="C1496" s="2"/>
      <c r="D1496" s="2"/>
      <c r="E1496" s="3"/>
      <c r="F1496" s="3"/>
      <c r="G1496" s="2"/>
      <c r="H1496" s="2"/>
      <c r="I1496" s="42"/>
      <c r="J1496" s="11"/>
      <c r="K1496" s="2"/>
      <c r="L1496" s="55"/>
    </row>
    <row r="1497" spans="1:12" x14ac:dyDescent="0.35">
      <c r="A1497" s="41">
        <v>1493</v>
      </c>
      <c r="B1497" s="2"/>
      <c r="C1497" s="2"/>
      <c r="D1497" s="2"/>
      <c r="E1497" s="3"/>
      <c r="F1497" s="3"/>
      <c r="G1497" s="2"/>
      <c r="H1497" s="2"/>
      <c r="I1497" s="42"/>
      <c r="J1497" s="11"/>
      <c r="K1497" s="2"/>
      <c r="L1497" s="55"/>
    </row>
    <row r="1498" spans="1:12" x14ac:dyDescent="0.35">
      <c r="A1498" s="41">
        <v>1494</v>
      </c>
      <c r="B1498" s="2"/>
      <c r="C1498" s="2"/>
      <c r="D1498" s="2"/>
      <c r="E1498" s="3"/>
      <c r="F1498" s="3"/>
      <c r="G1498" s="2"/>
      <c r="H1498" s="2"/>
      <c r="I1498" s="42"/>
      <c r="J1498" s="11"/>
      <c r="K1498" s="2"/>
      <c r="L1498" s="55"/>
    </row>
    <row r="1499" spans="1:12" x14ac:dyDescent="0.35">
      <c r="A1499" s="41">
        <v>1495</v>
      </c>
      <c r="B1499" s="2"/>
      <c r="C1499" s="2"/>
      <c r="D1499" s="2"/>
      <c r="E1499" s="3"/>
      <c r="F1499" s="3"/>
      <c r="G1499" s="2"/>
      <c r="H1499" s="2"/>
      <c r="I1499" s="42"/>
      <c r="J1499" s="11"/>
      <c r="K1499" s="2"/>
      <c r="L1499" s="55"/>
    </row>
    <row r="1500" spans="1:12" x14ac:dyDescent="0.35">
      <c r="A1500" s="41">
        <v>1496</v>
      </c>
      <c r="B1500" s="2"/>
      <c r="C1500" s="2"/>
      <c r="D1500" s="2"/>
      <c r="E1500" s="3"/>
      <c r="F1500" s="3"/>
      <c r="G1500" s="2"/>
      <c r="H1500" s="2"/>
      <c r="I1500" s="42"/>
      <c r="J1500" s="11"/>
      <c r="K1500" s="2"/>
      <c r="L1500" s="55"/>
    </row>
    <row r="1501" spans="1:12" x14ac:dyDescent="0.35">
      <c r="A1501" s="41">
        <v>1497</v>
      </c>
      <c r="B1501" s="2"/>
      <c r="C1501" s="2"/>
      <c r="D1501" s="2"/>
      <c r="E1501" s="3"/>
      <c r="F1501" s="3"/>
      <c r="G1501" s="2"/>
      <c r="H1501" s="2"/>
      <c r="I1501" s="42"/>
      <c r="J1501" s="11"/>
      <c r="K1501" s="2"/>
      <c r="L1501" s="55"/>
    </row>
    <row r="1502" spans="1:12" x14ac:dyDescent="0.35">
      <c r="A1502" s="41">
        <v>1498</v>
      </c>
      <c r="B1502" s="2"/>
      <c r="C1502" s="2"/>
      <c r="D1502" s="2"/>
      <c r="E1502" s="3"/>
      <c r="F1502" s="3"/>
      <c r="G1502" s="2"/>
      <c r="H1502" s="2"/>
      <c r="I1502" s="42"/>
      <c r="J1502" s="11"/>
      <c r="K1502" s="2"/>
      <c r="L1502" s="55"/>
    </row>
    <row r="1503" spans="1:12" x14ac:dyDescent="0.35">
      <c r="A1503" s="41">
        <v>1499</v>
      </c>
      <c r="B1503" s="2"/>
      <c r="C1503" s="2"/>
      <c r="D1503" s="2"/>
      <c r="E1503" s="3"/>
      <c r="F1503" s="3"/>
      <c r="G1503" s="2"/>
      <c r="H1503" s="2"/>
      <c r="I1503" s="42"/>
      <c r="J1503" s="11"/>
      <c r="K1503" s="2"/>
      <c r="L1503" s="55"/>
    </row>
    <row r="1504" spans="1:12" x14ac:dyDescent="0.35">
      <c r="A1504" s="41">
        <v>1500</v>
      </c>
      <c r="B1504" s="2"/>
      <c r="C1504" s="2"/>
      <c r="D1504" s="2"/>
      <c r="E1504" s="3"/>
      <c r="F1504" s="3"/>
      <c r="G1504" s="2"/>
      <c r="H1504" s="2"/>
      <c r="I1504" s="42"/>
      <c r="J1504" s="11"/>
      <c r="K1504" s="2"/>
      <c r="L1504" s="55"/>
    </row>
    <row r="1505" spans="1:12" x14ac:dyDescent="0.35">
      <c r="A1505" s="41">
        <v>1501</v>
      </c>
      <c r="B1505" s="2"/>
      <c r="C1505" s="2"/>
      <c r="D1505" s="2"/>
      <c r="E1505" s="3"/>
      <c r="F1505" s="3"/>
      <c r="G1505" s="2"/>
      <c r="H1505" s="2"/>
      <c r="I1505" s="42"/>
      <c r="J1505" s="11"/>
      <c r="K1505" s="2"/>
      <c r="L1505" s="55"/>
    </row>
    <row r="1506" spans="1:12" x14ac:dyDescent="0.35">
      <c r="A1506" s="41">
        <v>1502</v>
      </c>
      <c r="B1506" s="2"/>
      <c r="C1506" s="2"/>
      <c r="D1506" s="2"/>
      <c r="E1506" s="3"/>
      <c r="F1506" s="3"/>
      <c r="G1506" s="2"/>
      <c r="H1506" s="2"/>
      <c r="I1506" s="42"/>
      <c r="J1506" s="11"/>
      <c r="K1506" s="2"/>
      <c r="L1506" s="55"/>
    </row>
    <row r="1507" spans="1:12" x14ac:dyDescent="0.35">
      <c r="A1507" s="41">
        <v>1503</v>
      </c>
      <c r="B1507" s="2"/>
      <c r="C1507" s="2"/>
      <c r="D1507" s="2"/>
      <c r="E1507" s="3"/>
      <c r="F1507" s="3"/>
      <c r="G1507" s="2"/>
      <c r="H1507" s="2"/>
      <c r="I1507" s="42"/>
      <c r="J1507" s="11"/>
      <c r="K1507" s="2"/>
      <c r="L1507" s="55"/>
    </row>
    <row r="1508" spans="1:12" x14ac:dyDescent="0.35">
      <c r="A1508" s="41">
        <v>1504</v>
      </c>
      <c r="B1508" s="2"/>
      <c r="C1508" s="2"/>
      <c r="D1508" s="2"/>
      <c r="E1508" s="3"/>
      <c r="F1508" s="3"/>
      <c r="G1508" s="2"/>
      <c r="H1508" s="2"/>
      <c r="I1508" s="42"/>
      <c r="J1508" s="11"/>
      <c r="K1508" s="2"/>
      <c r="L1508" s="55"/>
    </row>
    <row r="1509" spans="1:12" x14ac:dyDescent="0.35">
      <c r="A1509" s="41">
        <v>1505</v>
      </c>
      <c r="B1509" s="2"/>
      <c r="C1509" s="2"/>
      <c r="D1509" s="2"/>
      <c r="E1509" s="3"/>
      <c r="F1509" s="3"/>
      <c r="G1509" s="2"/>
      <c r="H1509" s="2"/>
      <c r="I1509" s="42"/>
      <c r="J1509" s="11"/>
      <c r="K1509" s="2"/>
      <c r="L1509" s="55"/>
    </row>
    <row r="1510" spans="1:12" x14ac:dyDescent="0.35">
      <c r="A1510" s="41">
        <v>1506</v>
      </c>
      <c r="B1510" s="2"/>
      <c r="C1510" s="2"/>
      <c r="D1510" s="2"/>
      <c r="E1510" s="3"/>
      <c r="F1510" s="3"/>
      <c r="G1510" s="2"/>
      <c r="H1510" s="2"/>
      <c r="I1510" s="42"/>
      <c r="J1510" s="11"/>
      <c r="K1510" s="2"/>
      <c r="L1510" s="55"/>
    </row>
    <row r="1511" spans="1:12" x14ac:dyDescent="0.35">
      <c r="A1511" s="41">
        <v>1507</v>
      </c>
      <c r="B1511" s="2"/>
      <c r="C1511" s="2"/>
      <c r="D1511" s="2"/>
      <c r="E1511" s="3"/>
      <c r="F1511" s="3"/>
      <c r="G1511" s="2"/>
      <c r="H1511" s="2"/>
      <c r="I1511" s="42"/>
      <c r="J1511" s="11"/>
      <c r="K1511" s="2"/>
      <c r="L1511" s="55"/>
    </row>
    <row r="1512" spans="1:12" x14ac:dyDescent="0.35">
      <c r="A1512" s="41">
        <v>1508</v>
      </c>
      <c r="B1512" s="2"/>
      <c r="C1512" s="2"/>
      <c r="D1512" s="2"/>
      <c r="E1512" s="3"/>
      <c r="F1512" s="3"/>
      <c r="G1512" s="2"/>
      <c r="H1512" s="2"/>
      <c r="I1512" s="42"/>
      <c r="J1512" s="11"/>
      <c r="K1512" s="2"/>
      <c r="L1512" s="55"/>
    </row>
    <row r="1513" spans="1:12" x14ac:dyDescent="0.35">
      <c r="A1513" s="41">
        <v>1509</v>
      </c>
      <c r="B1513" s="2"/>
      <c r="C1513" s="2"/>
      <c r="D1513" s="2"/>
      <c r="E1513" s="3"/>
      <c r="F1513" s="3"/>
      <c r="G1513" s="2"/>
      <c r="H1513" s="2"/>
      <c r="I1513" s="42"/>
      <c r="J1513" s="11"/>
      <c r="K1513" s="2"/>
      <c r="L1513" s="55"/>
    </row>
    <row r="1514" spans="1:12" x14ac:dyDescent="0.35">
      <c r="A1514" s="41">
        <v>1510</v>
      </c>
      <c r="B1514" s="2"/>
      <c r="C1514" s="2"/>
      <c r="D1514" s="2"/>
      <c r="E1514" s="3"/>
      <c r="F1514" s="3"/>
      <c r="G1514" s="2"/>
      <c r="H1514" s="2"/>
      <c r="I1514" s="42"/>
      <c r="J1514" s="11"/>
      <c r="K1514" s="2"/>
      <c r="L1514" s="55"/>
    </row>
    <row r="1515" spans="1:12" x14ac:dyDescent="0.35">
      <c r="A1515" s="41">
        <v>1511</v>
      </c>
      <c r="B1515" s="2"/>
      <c r="C1515" s="2"/>
      <c r="D1515" s="2"/>
      <c r="E1515" s="3"/>
      <c r="F1515" s="3"/>
      <c r="G1515" s="2"/>
      <c r="H1515" s="2"/>
      <c r="I1515" s="42"/>
      <c r="J1515" s="11"/>
      <c r="K1515" s="2"/>
      <c r="L1515" s="55"/>
    </row>
    <row r="1516" spans="1:12" x14ac:dyDescent="0.35">
      <c r="A1516" s="41">
        <v>1512</v>
      </c>
      <c r="B1516" s="2"/>
      <c r="C1516" s="2"/>
      <c r="D1516" s="2"/>
      <c r="E1516" s="3"/>
      <c r="F1516" s="3"/>
      <c r="G1516" s="2"/>
      <c r="H1516" s="2"/>
      <c r="I1516" s="42"/>
      <c r="J1516" s="11"/>
      <c r="K1516" s="2"/>
      <c r="L1516" s="55"/>
    </row>
    <row r="1517" spans="1:12" x14ac:dyDescent="0.35">
      <c r="A1517" s="41">
        <v>1513</v>
      </c>
      <c r="B1517" s="2"/>
      <c r="C1517" s="2"/>
      <c r="D1517" s="2"/>
      <c r="E1517" s="3"/>
      <c r="F1517" s="3"/>
      <c r="G1517" s="2"/>
      <c r="H1517" s="2"/>
      <c r="I1517" s="42"/>
      <c r="J1517" s="11"/>
      <c r="K1517" s="2"/>
      <c r="L1517" s="55"/>
    </row>
    <row r="1518" spans="1:12" x14ac:dyDescent="0.35">
      <c r="A1518" s="41">
        <v>1514</v>
      </c>
      <c r="B1518" s="2"/>
      <c r="C1518" s="2"/>
      <c r="D1518" s="2"/>
      <c r="E1518" s="3"/>
      <c r="F1518" s="3"/>
      <c r="G1518" s="2"/>
      <c r="H1518" s="2"/>
      <c r="I1518" s="42"/>
      <c r="J1518" s="11"/>
      <c r="K1518" s="2"/>
      <c r="L1518" s="55"/>
    </row>
    <row r="1519" spans="1:12" x14ac:dyDescent="0.35">
      <c r="A1519" s="41">
        <v>1515</v>
      </c>
      <c r="B1519" s="2"/>
      <c r="C1519" s="2"/>
      <c r="D1519" s="2"/>
      <c r="E1519" s="3"/>
      <c r="F1519" s="3"/>
      <c r="G1519" s="2"/>
      <c r="H1519" s="2"/>
      <c r="I1519" s="42"/>
      <c r="J1519" s="11"/>
      <c r="K1519" s="2"/>
      <c r="L1519" s="55"/>
    </row>
    <row r="1520" spans="1:12" x14ac:dyDescent="0.35">
      <c r="A1520" s="41">
        <v>1516</v>
      </c>
      <c r="B1520" s="2"/>
      <c r="C1520" s="2"/>
      <c r="D1520" s="2"/>
      <c r="E1520" s="3"/>
      <c r="F1520" s="3"/>
      <c r="G1520" s="2"/>
      <c r="H1520" s="2"/>
      <c r="I1520" s="42"/>
      <c r="J1520" s="11"/>
      <c r="K1520" s="2"/>
      <c r="L1520" s="55"/>
    </row>
    <row r="1521" spans="1:12" x14ac:dyDescent="0.35">
      <c r="A1521" s="41">
        <v>1517</v>
      </c>
      <c r="B1521" s="2"/>
      <c r="C1521" s="2"/>
      <c r="D1521" s="2"/>
      <c r="E1521" s="3"/>
      <c r="F1521" s="3"/>
      <c r="G1521" s="2"/>
      <c r="H1521" s="2"/>
      <c r="I1521" s="42"/>
      <c r="J1521" s="11"/>
      <c r="K1521" s="2"/>
      <c r="L1521" s="55"/>
    </row>
    <row r="1522" spans="1:12" x14ac:dyDescent="0.35">
      <c r="A1522" s="41">
        <v>1518</v>
      </c>
      <c r="B1522" s="2"/>
      <c r="C1522" s="2"/>
      <c r="D1522" s="2"/>
      <c r="E1522" s="3"/>
      <c r="F1522" s="3"/>
      <c r="G1522" s="2"/>
      <c r="H1522" s="2"/>
      <c r="I1522" s="42"/>
      <c r="J1522" s="11"/>
      <c r="K1522" s="2"/>
      <c r="L1522" s="55"/>
    </row>
    <row r="1523" spans="1:12" x14ac:dyDescent="0.35">
      <c r="A1523" s="41">
        <v>1519</v>
      </c>
      <c r="B1523" s="2"/>
      <c r="C1523" s="2"/>
      <c r="D1523" s="2"/>
      <c r="E1523" s="3"/>
      <c r="F1523" s="3"/>
      <c r="G1523" s="2"/>
      <c r="H1523" s="2"/>
      <c r="I1523" s="42"/>
      <c r="J1523" s="11"/>
      <c r="K1523" s="2"/>
      <c r="L1523" s="55"/>
    </row>
    <row r="1524" spans="1:12" x14ac:dyDescent="0.35">
      <c r="A1524" s="41">
        <v>1520</v>
      </c>
      <c r="B1524" s="2"/>
      <c r="C1524" s="2"/>
      <c r="D1524" s="2"/>
      <c r="E1524" s="3"/>
      <c r="F1524" s="3"/>
      <c r="G1524" s="2"/>
      <c r="H1524" s="2"/>
      <c r="I1524" s="42"/>
      <c r="J1524" s="11"/>
      <c r="K1524" s="2"/>
      <c r="L1524" s="55"/>
    </row>
    <row r="1525" spans="1:12" x14ac:dyDescent="0.35">
      <c r="A1525" s="41">
        <v>1521</v>
      </c>
      <c r="B1525" s="2"/>
      <c r="C1525" s="2"/>
      <c r="D1525" s="2"/>
      <c r="E1525" s="3"/>
      <c r="F1525" s="3"/>
      <c r="G1525" s="2"/>
      <c r="H1525" s="2"/>
      <c r="I1525" s="42"/>
      <c r="J1525" s="11"/>
      <c r="K1525" s="2"/>
      <c r="L1525" s="55"/>
    </row>
    <row r="1526" spans="1:12" x14ac:dyDescent="0.35">
      <c r="A1526" s="41">
        <v>1522</v>
      </c>
      <c r="B1526" s="2"/>
      <c r="C1526" s="2"/>
      <c r="D1526" s="2"/>
      <c r="E1526" s="3"/>
      <c r="F1526" s="3"/>
      <c r="G1526" s="2"/>
      <c r="H1526" s="2"/>
      <c r="I1526" s="42"/>
      <c r="J1526" s="11"/>
      <c r="K1526" s="2"/>
      <c r="L1526" s="55"/>
    </row>
    <row r="1527" spans="1:12" x14ac:dyDescent="0.35">
      <c r="A1527" s="41">
        <v>1523</v>
      </c>
      <c r="B1527" s="2"/>
      <c r="C1527" s="2"/>
      <c r="D1527" s="2"/>
      <c r="E1527" s="3"/>
      <c r="F1527" s="3"/>
      <c r="G1527" s="2"/>
      <c r="H1527" s="2"/>
      <c r="I1527" s="42"/>
      <c r="J1527" s="11"/>
      <c r="K1527" s="2"/>
      <c r="L1527" s="55"/>
    </row>
    <row r="1528" spans="1:12" x14ac:dyDescent="0.35">
      <c r="A1528" s="41">
        <v>1524</v>
      </c>
      <c r="B1528" s="2"/>
      <c r="C1528" s="2"/>
      <c r="D1528" s="2"/>
      <c r="E1528" s="3"/>
      <c r="F1528" s="3"/>
      <c r="G1528" s="2"/>
      <c r="H1528" s="2"/>
      <c r="I1528" s="42"/>
      <c r="J1528" s="11"/>
      <c r="K1528" s="2"/>
      <c r="L1528" s="55"/>
    </row>
    <row r="1529" spans="1:12" x14ac:dyDescent="0.35">
      <c r="A1529" s="41">
        <v>1525</v>
      </c>
      <c r="B1529" s="2"/>
      <c r="C1529" s="2"/>
      <c r="D1529" s="2"/>
      <c r="E1529" s="3"/>
      <c r="F1529" s="3"/>
      <c r="G1529" s="2"/>
      <c r="H1529" s="2"/>
      <c r="I1529" s="42"/>
      <c r="J1529" s="11"/>
      <c r="K1529" s="2"/>
      <c r="L1529" s="55"/>
    </row>
    <row r="1530" spans="1:12" x14ac:dyDescent="0.35">
      <c r="A1530" s="41">
        <v>1526</v>
      </c>
      <c r="B1530" s="2"/>
      <c r="C1530" s="2"/>
      <c r="D1530" s="2"/>
      <c r="E1530" s="3"/>
      <c r="F1530" s="3"/>
      <c r="G1530" s="2"/>
      <c r="H1530" s="2"/>
      <c r="I1530" s="42"/>
      <c r="J1530" s="11"/>
      <c r="K1530" s="2"/>
      <c r="L1530" s="55"/>
    </row>
    <row r="1531" spans="1:12" x14ac:dyDescent="0.35">
      <c r="A1531" s="41">
        <v>1527</v>
      </c>
      <c r="B1531" s="2"/>
      <c r="C1531" s="2"/>
      <c r="D1531" s="2"/>
      <c r="E1531" s="3"/>
      <c r="F1531" s="3"/>
      <c r="G1531" s="2"/>
      <c r="H1531" s="2"/>
      <c r="I1531" s="42"/>
      <c r="J1531" s="11"/>
      <c r="K1531" s="2"/>
      <c r="L1531" s="55"/>
    </row>
    <row r="1532" spans="1:12" x14ac:dyDescent="0.35">
      <c r="A1532" s="41">
        <v>1528</v>
      </c>
      <c r="B1532" s="2"/>
      <c r="C1532" s="2"/>
      <c r="D1532" s="2"/>
      <c r="E1532" s="3"/>
      <c r="F1532" s="3"/>
      <c r="G1532" s="2"/>
      <c r="H1532" s="2"/>
      <c r="I1532" s="42"/>
      <c r="J1532" s="11"/>
      <c r="K1532" s="2"/>
      <c r="L1532" s="55"/>
    </row>
    <row r="1533" spans="1:12" x14ac:dyDescent="0.35">
      <c r="A1533" s="41">
        <v>1529</v>
      </c>
      <c r="B1533" s="2"/>
      <c r="C1533" s="2"/>
      <c r="D1533" s="2"/>
      <c r="E1533" s="3"/>
      <c r="F1533" s="3"/>
      <c r="G1533" s="2"/>
      <c r="H1533" s="2"/>
      <c r="I1533" s="42"/>
      <c r="J1533" s="11"/>
      <c r="K1533" s="2"/>
      <c r="L1533" s="55"/>
    </row>
    <row r="1534" spans="1:12" x14ac:dyDescent="0.35">
      <c r="A1534" s="41">
        <v>1530</v>
      </c>
      <c r="B1534" s="2"/>
      <c r="C1534" s="2"/>
      <c r="D1534" s="2"/>
      <c r="E1534" s="3"/>
      <c r="F1534" s="3"/>
      <c r="G1534" s="2"/>
      <c r="H1534" s="2"/>
      <c r="I1534" s="42"/>
      <c r="J1534" s="11"/>
      <c r="K1534" s="2"/>
      <c r="L1534" s="55"/>
    </row>
    <row r="1535" spans="1:12" x14ac:dyDescent="0.35">
      <c r="A1535" s="41">
        <v>1531</v>
      </c>
      <c r="B1535" s="2"/>
      <c r="C1535" s="2"/>
      <c r="D1535" s="2"/>
      <c r="E1535" s="3"/>
      <c r="F1535" s="3"/>
      <c r="G1535" s="2"/>
      <c r="H1535" s="2"/>
      <c r="I1535" s="42"/>
      <c r="J1535" s="11"/>
      <c r="K1535" s="2"/>
      <c r="L1535" s="55"/>
    </row>
    <row r="1536" spans="1:12" x14ac:dyDescent="0.35">
      <c r="A1536" s="41">
        <v>1532</v>
      </c>
      <c r="B1536" s="2"/>
      <c r="C1536" s="2"/>
      <c r="D1536" s="2"/>
      <c r="E1536" s="3"/>
      <c r="F1536" s="3"/>
      <c r="G1536" s="2"/>
      <c r="H1536" s="2"/>
      <c r="I1536" s="42"/>
      <c r="J1536" s="11"/>
      <c r="K1536" s="2"/>
      <c r="L1536" s="55"/>
    </row>
    <row r="1537" spans="1:12" x14ac:dyDescent="0.35">
      <c r="A1537" s="41">
        <v>1533</v>
      </c>
      <c r="B1537" s="2"/>
      <c r="C1537" s="2"/>
      <c r="D1537" s="2"/>
      <c r="E1537" s="3"/>
      <c r="F1537" s="3"/>
      <c r="G1537" s="2"/>
      <c r="H1537" s="2"/>
      <c r="I1537" s="42"/>
      <c r="J1537" s="11"/>
      <c r="K1537" s="2"/>
      <c r="L1537" s="55"/>
    </row>
    <row r="1538" spans="1:12" x14ac:dyDescent="0.35">
      <c r="A1538" s="41">
        <v>1534</v>
      </c>
      <c r="B1538" s="2"/>
      <c r="C1538" s="2"/>
      <c r="D1538" s="2"/>
      <c r="E1538" s="3"/>
      <c r="F1538" s="3"/>
      <c r="G1538" s="2"/>
      <c r="H1538" s="2"/>
      <c r="I1538" s="42"/>
      <c r="J1538" s="11"/>
      <c r="K1538" s="2"/>
      <c r="L1538" s="55"/>
    </row>
    <row r="1539" spans="1:12" x14ac:dyDescent="0.35">
      <c r="A1539" s="41">
        <v>1535</v>
      </c>
      <c r="B1539" s="2"/>
      <c r="C1539" s="2"/>
      <c r="D1539" s="2"/>
      <c r="E1539" s="3"/>
      <c r="F1539" s="3"/>
      <c r="G1539" s="2"/>
      <c r="H1539" s="2"/>
      <c r="I1539" s="42"/>
      <c r="J1539" s="11"/>
      <c r="K1539" s="2"/>
      <c r="L1539" s="55"/>
    </row>
    <row r="1540" spans="1:12" x14ac:dyDescent="0.35">
      <c r="A1540" s="41">
        <v>1536</v>
      </c>
      <c r="B1540" s="2"/>
      <c r="C1540" s="2"/>
      <c r="D1540" s="2"/>
      <c r="E1540" s="3"/>
      <c r="F1540" s="3"/>
      <c r="G1540" s="2"/>
      <c r="H1540" s="2"/>
      <c r="I1540" s="42"/>
      <c r="J1540" s="11"/>
      <c r="K1540" s="2"/>
      <c r="L1540" s="55"/>
    </row>
    <row r="1541" spans="1:12" x14ac:dyDescent="0.35">
      <c r="A1541" s="41">
        <v>1537</v>
      </c>
      <c r="B1541" s="2"/>
      <c r="C1541" s="2"/>
      <c r="D1541" s="2"/>
      <c r="E1541" s="3"/>
      <c r="F1541" s="3"/>
      <c r="G1541" s="2"/>
      <c r="H1541" s="2"/>
      <c r="I1541" s="42"/>
      <c r="J1541" s="11"/>
      <c r="K1541" s="2"/>
      <c r="L1541" s="55"/>
    </row>
    <row r="1542" spans="1:12" x14ac:dyDescent="0.35">
      <c r="A1542" s="41">
        <v>1538</v>
      </c>
      <c r="B1542" s="2"/>
      <c r="C1542" s="2"/>
      <c r="D1542" s="2"/>
      <c r="E1542" s="3"/>
      <c r="F1542" s="3"/>
      <c r="G1542" s="2"/>
      <c r="H1542" s="2"/>
      <c r="I1542" s="42"/>
      <c r="J1542" s="11"/>
      <c r="K1542" s="2"/>
      <c r="L1542" s="55"/>
    </row>
    <row r="1543" spans="1:12" x14ac:dyDescent="0.35">
      <c r="A1543" s="41">
        <v>1539</v>
      </c>
      <c r="B1543" s="2"/>
      <c r="C1543" s="2"/>
      <c r="D1543" s="2"/>
      <c r="E1543" s="3"/>
      <c r="F1543" s="3"/>
      <c r="G1543" s="2"/>
      <c r="H1543" s="2"/>
      <c r="I1543" s="42"/>
      <c r="J1543" s="11"/>
      <c r="K1543" s="2"/>
      <c r="L1543" s="55"/>
    </row>
    <row r="1544" spans="1:12" x14ac:dyDescent="0.35">
      <c r="A1544" s="41">
        <v>1540</v>
      </c>
      <c r="B1544" s="2"/>
      <c r="C1544" s="2"/>
      <c r="D1544" s="2"/>
      <c r="E1544" s="3"/>
      <c r="F1544" s="3"/>
      <c r="G1544" s="2"/>
      <c r="H1544" s="2"/>
      <c r="I1544" s="42"/>
      <c r="J1544" s="11"/>
      <c r="K1544" s="2"/>
      <c r="L1544" s="55"/>
    </row>
    <row r="1545" spans="1:12" x14ac:dyDescent="0.35">
      <c r="A1545" s="41">
        <v>1541</v>
      </c>
      <c r="B1545" s="2"/>
      <c r="C1545" s="2"/>
      <c r="D1545" s="2"/>
      <c r="E1545" s="3"/>
      <c r="F1545" s="3"/>
      <c r="G1545" s="2"/>
      <c r="H1545" s="2"/>
      <c r="I1545" s="42"/>
      <c r="J1545" s="11"/>
      <c r="K1545" s="2"/>
      <c r="L1545" s="55"/>
    </row>
    <row r="1546" spans="1:12" x14ac:dyDescent="0.35">
      <c r="A1546" s="41">
        <v>1542</v>
      </c>
      <c r="B1546" s="2"/>
      <c r="C1546" s="2"/>
      <c r="D1546" s="2"/>
      <c r="E1546" s="3"/>
      <c r="F1546" s="3"/>
      <c r="G1546" s="2"/>
      <c r="H1546" s="2"/>
      <c r="I1546" s="42"/>
      <c r="J1546" s="11"/>
      <c r="K1546" s="2"/>
      <c r="L1546" s="55"/>
    </row>
    <row r="1547" spans="1:12" x14ac:dyDescent="0.35">
      <c r="A1547" s="41">
        <v>1543</v>
      </c>
      <c r="B1547" s="2"/>
      <c r="C1547" s="2"/>
      <c r="D1547" s="2"/>
      <c r="E1547" s="3"/>
      <c r="F1547" s="3"/>
      <c r="G1547" s="2"/>
      <c r="H1547" s="2"/>
      <c r="I1547" s="42"/>
      <c r="J1547" s="11"/>
      <c r="K1547" s="2"/>
      <c r="L1547" s="55"/>
    </row>
    <row r="1548" spans="1:12" x14ac:dyDescent="0.35">
      <c r="A1548" s="41">
        <v>1544</v>
      </c>
      <c r="B1548" s="2"/>
      <c r="C1548" s="2"/>
      <c r="D1548" s="2"/>
      <c r="E1548" s="3"/>
      <c r="F1548" s="3"/>
      <c r="G1548" s="2"/>
      <c r="H1548" s="2"/>
      <c r="I1548" s="42"/>
      <c r="J1548" s="11"/>
      <c r="K1548" s="2"/>
      <c r="L1548" s="55"/>
    </row>
    <row r="1549" spans="1:12" x14ac:dyDescent="0.35">
      <c r="A1549" s="41">
        <v>1545</v>
      </c>
      <c r="B1549" s="2"/>
      <c r="C1549" s="2"/>
      <c r="D1549" s="2"/>
      <c r="E1549" s="3"/>
      <c r="F1549" s="3"/>
      <c r="G1549" s="2"/>
      <c r="H1549" s="2"/>
      <c r="I1549" s="42"/>
      <c r="J1549" s="11"/>
      <c r="K1549" s="2"/>
      <c r="L1549" s="55"/>
    </row>
    <row r="1550" spans="1:12" x14ac:dyDescent="0.35">
      <c r="A1550" s="41">
        <v>1546</v>
      </c>
      <c r="B1550" s="2"/>
      <c r="C1550" s="2"/>
      <c r="D1550" s="2"/>
      <c r="E1550" s="3"/>
      <c r="F1550" s="3"/>
      <c r="G1550" s="2"/>
      <c r="H1550" s="2"/>
      <c r="I1550" s="42"/>
      <c r="J1550" s="11"/>
      <c r="K1550" s="2"/>
      <c r="L1550" s="55"/>
    </row>
    <row r="1551" spans="1:12" x14ac:dyDescent="0.35">
      <c r="A1551" s="41">
        <v>1547</v>
      </c>
      <c r="B1551" s="2"/>
      <c r="C1551" s="2"/>
      <c r="D1551" s="2"/>
      <c r="E1551" s="3"/>
      <c r="F1551" s="3"/>
      <c r="G1551" s="2"/>
      <c r="H1551" s="2"/>
      <c r="I1551" s="42"/>
      <c r="J1551" s="11"/>
      <c r="K1551" s="2"/>
      <c r="L1551" s="55"/>
    </row>
    <row r="1552" spans="1:12" x14ac:dyDescent="0.35">
      <c r="A1552" s="41">
        <v>1548</v>
      </c>
      <c r="B1552" s="2"/>
      <c r="C1552" s="2"/>
      <c r="D1552" s="2"/>
      <c r="E1552" s="3"/>
      <c r="F1552" s="3"/>
      <c r="G1552" s="2"/>
      <c r="H1552" s="2"/>
      <c r="I1552" s="42"/>
      <c r="J1552" s="11"/>
      <c r="K1552" s="2"/>
      <c r="L1552" s="55"/>
    </row>
    <row r="1553" spans="1:12" x14ac:dyDescent="0.35">
      <c r="A1553" s="41">
        <v>1549</v>
      </c>
      <c r="B1553" s="2"/>
      <c r="C1553" s="2"/>
      <c r="D1553" s="2"/>
      <c r="E1553" s="3"/>
      <c r="F1553" s="3"/>
      <c r="G1553" s="2"/>
      <c r="H1553" s="2"/>
      <c r="I1553" s="42"/>
      <c r="J1553" s="11"/>
      <c r="K1553" s="2"/>
      <c r="L1553" s="55"/>
    </row>
    <row r="1554" spans="1:12" x14ac:dyDescent="0.35">
      <c r="A1554" s="41">
        <v>1550</v>
      </c>
      <c r="B1554" s="2"/>
      <c r="C1554" s="2"/>
      <c r="D1554" s="2"/>
      <c r="E1554" s="3"/>
      <c r="F1554" s="3"/>
      <c r="G1554" s="2"/>
      <c r="H1554" s="2"/>
      <c r="I1554" s="42"/>
      <c r="J1554" s="11"/>
      <c r="K1554" s="2"/>
      <c r="L1554" s="55"/>
    </row>
    <row r="1555" spans="1:12" x14ac:dyDescent="0.35">
      <c r="A1555" s="41">
        <v>1551</v>
      </c>
      <c r="B1555" s="2"/>
      <c r="C1555" s="2"/>
      <c r="D1555" s="2"/>
      <c r="E1555" s="3"/>
      <c r="F1555" s="3"/>
      <c r="G1555" s="2"/>
      <c r="H1555" s="2"/>
      <c r="I1555" s="42"/>
      <c r="J1555" s="11"/>
      <c r="K1555" s="2"/>
      <c r="L1555" s="55"/>
    </row>
    <row r="1556" spans="1:12" x14ac:dyDescent="0.35">
      <c r="A1556" s="41">
        <v>1552</v>
      </c>
      <c r="B1556" s="2"/>
      <c r="C1556" s="2"/>
      <c r="D1556" s="2"/>
      <c r="E1556" s="3"/>
      <c r="F1556" s="3"/>
      <c r="G1556" s="2"/>
      <c r="H1556" s="2"/>
      <c r="I1556" s="42"/>
      <c r="J1556" s="11"/>
      <c r="K1556" s="2"/>
      <c r="L1556" s="55"/>
    </row>
    <row r="1557" spans="1:12" x14ac:dyDescent="0.35">
      <c r="A1557" s="41">
        <v>1553</v>
      </c>
      <c r="B1557" s="2"/>
      <c r="C1557" s="2"/>
      <c r="D1557" s="2"/>
      <c r="E1557" s="3"/>
      <c r="F1557" s="3"/>
      <c r="G1557" s="2"/>
      <c r="H1557" s="2"/>
      <c r="I1557" s="42"/>
      <c r="J1557" s="11"/>
      <c r="K1557" s="2"/>
      <c r="L1557" s="55"/>
    </row>
    <row r="1558" spans="1:12" x14ac:dyDescent="0.35">
      <c r="A1558" s="41">
        <v>1554</v>
      </c>
      <c r="B1558" s="2"/>
      <c r="C1558" s="2"/>
      <c r="D1558" s="2"/>
      <c r="E1558" s="3"/>
      <c r="F1558" s="3"/>
      <c r="G1558" s="2"/>
      <c r="H1558" s="2"/>
      <c r="I1558" s="42"/>
      <c r="J1558" s="11"/>
      <c r="K1558" s="2"/>
      <c r="L1558" s="55"/>
    </row>
    <row r="1559" spans="1:12" x14ac:dyDescent="0.35">
      <c r="A1559" s="41">
        <v>1555</v>
      </c>
      <c r="B1559" s="2"/>
      <c r="C1559" s="2"/>
      <c r="D1559" s="2"/>
      <c r="E1559" s="3"/>
      <c r="F1559" s="3"/>
      <c r="G1559" s="2"/>
      <c r="H1559" s="2"/>
      <c r="I1559" s="42"/>
      <c r="J1559" s="11"/>
      <c r="K1559" s="2"/>
      <c r="L1559" s="55"/>
    </row>
    <row r="1560" spans="1:12" x14ac:dyDescent="0.35">
      <c r="A1560" s="41">
        <v>1556</v>
      </c>
      <c r="B1560" s="2"/>
      <c r="C1560" s="2"/>
      <c r="D1560" s="2"/>
      <c r="E1560" s="3"/>
      <c r="F1560" s="3"/>
      <c r="G1560" s="2"/>
      <c r="H1560" s="2"/>
      <c r="I1560" s="42"/>
      <c r="J1560" s="11"/>
      <c r="K1560" s="2"/>
      <c r="L1560" s="55"/>
    </row>
    <row r="1561" spans="1:12" x14ac:dyDescent="0.35">
      <c r="A1561" s="41">
        <v>1557</v>
      </c>
      <c r="B1561" s="2"/>
      <c r="C1561" s="2"/>
      <c r="D1561" s="2"/>
      <c r="E1561" s="3"/>
      <c r="F1561" s="3"/>
      <c r="G1561" s="2"/>
      <c r="H1561" s="2"/>
      <c r="I1561" s="42"/>
      <c r="J1561" s="11"/>
      <c r="K1561" s="2"/>
      <c r="L1561" s="55"/>
    </row>
    <row r="1562" spans="1:12" x14ac:dyDescent="0.35">
      <c r="A1562" s="41">
        <v>1558</v>
      </c>
      <c r="B1562" s="2"/>
      <c r="C1562" s="2"/>
      <c r="D1562" s="2"/>
      <c r="E1562" s="3"/>
      <c r="F1562" s="3"/>
      <c r="G1562" s="2"/>
      <c r="H1562" s="2"/>
      <c r="I1562" s="42"/>
      <c r="J1562" s="11"/>
      <c r="K1562" s="2"/>
      <c r="L1562" s="55"/>
    </row>
    <row r="1563" spans="1:12" x14ac:dyDescent="0.35">
      <c r="A1563" s="41">
        <v>1559</v>
      </c>
      <c r="B1563" s="2"/>
      <c r="C1563" s="2"/>
      <c r="D1563" s="2"/>
      <c r="E1563" s="3"/>
      <c r="F1563" s="3"/>
      <c r="G1563" s="2"/>
      <c r="H1563" s="2"/>
      <c r="I1563" s="42"/>
      <c r="J1563" s="11"/>
      <c r="K1563" s="2"/>
      <c r="L1563" s="55"/>
    </row>
    <row r="1564" spans="1:12" x14ac:dyDescent="0.35">
      <c r="A1564" s="41">
        <v>1560</v>
      </c>
      <c r="B1564" s="2"/>
      <c r="C1564" s="2"/>
      <c r="D1564" s="2"/>
      <c r="E1564" s="3"/>
      <c r="F1564" s="3"/>
      <c r="G1564" s="2"/>
      <c r="H1564" s="2"/>
      <c r="I1564" s="42"/>
      <c r="J1564" s="11"/>
      <c r="K1564" s="2"/>
      <c r="L1564" s="55"/>
    </row>
    <row r="1565" spans="1:12" x14ac:dyDescent="0.35">
      <c r="A1565" s="41">
        <v>1561</v>
      </c>
      <c r="B1565" s="2"/>
      <c r="C1565" s="2"/>
      <c r="D1565" s="2"/>
      <c r="E1565" s="3"/>
      <c r="F1565" s="3"/>
      <c r="G1565" s="2"/>
      <c r="H1565" s="2"/>
      <c r="I1565" s="42"/>
      <c r="J1565" s="11"/>
      <c r="K1565" s="2"/>
      <c r="L1565" s="55"/>
    </row>
    <row r="1566" spans="1:12" x14ac:dyDescent="0.35">
      <c r="A1566" s="41">
        <v>1562</v>
      </c>
      <c r="B1566" s="2"/>
      <c r="C1566" s="2"/>
      <c r="D1566" s="2"/>
      <c r="E1566" s="3"/>
      <c r="F1566" s="3"/>
      <c r="G1566" s="2"/>
      <c r="H1566" s="2"/>
      <c r="I1566" s="42"/>
      <c r="J1566" s="11"/>
      <c r="K1566" s="2"/>
      <c r="L1566" s="55"/>
    </row>
    <row r="1567" spans="1:12" x14ac:dyDescent="0.35">
      <c r="A1567" s="41">
        <v>1563</v>
      </c>
      <c r="B1567" s="2"/>
      <c r="C1567" s="2"/>
      <c r="D1567" s="2"/>
      <c r="E1567" s="3"/>
      <c r="F1567" s="3"/>
      <c r="G1567" s="2"/>
      <c r="H1567" s="2"/>
      <c r="I1567" s="42"/>
      <c r="J1567" s="11"/>
      <c r="K1567" s="2"/>
      <c r="L1567" s="55"/>
    </row>
    <row r="1568" spans="1:12" x14ac:dyDescent="0.35">
      <c r="A1568" s="41">
        <v>1564</v>
      </c>
      <c r="B1568" s="2"/>
      <c r="C1568" s="2"/>
      <c r="D1568" s="2"/>
      <c r="E1568" s="3"/>
      <c r="F1568" s="3"/>
      <c r="G1568" s="2"/>
      <c r="H1568" s="2"/>
      <c r="I1568" s="42"/>
      <c r="J1568" s="11"/>
      <c r="K1568" s="2"/>
      <c r="L1568" s="55"/>
    </row>
    <row r="1569" spans="1:12" x14ac:dyDescent="0.35">
      <c r="A1569" s="41">
        <v>1565</v>
      </c>
      <c r="B1569" s="2"/>
      <c r="C1569" s="2"/>
      <c r="D1569" s="2"/>
      <c r="E1569" s="3"/>
      <c r="F1569" s="3"/>
      <c r="G1569" s="2"/>
      <c r="H1569" s="2"/>
      <c r="I1569" s="42"/>
      <c r="J1569" s="11"/>
      <c r="K1569" s="2"/>
      <c r="L1569" s="55"/>
    </row>
    <row r="1570" spans="1:12" x14ac:dyDescent="0.35">
      <c r="A1570" s="41">
        <v>1566</v>
      </c>
      <c r="B1570" s="2"/>
      <c r="C1570" s="2"/>
      <c r="D1570" s="2"/>
      <c r="E1570" s="3"/>
      <c r="F1570" s="3"/>
      <c r="G1570" s="2"/>
      <c r="H1570" s="2"/>
      <c r="I1570" s="42"/>
      <c r="J1570" s="11"/>
      <c r="K1570" s="2"/>
      <c r="L1570" s="55"/>
    </row>
    <row r="1571" spans="1:12" x14ac:dyDescent="0.35">
      <c r="A1571" s="41">
        <v>1567</v>
      </c>
      <c r="B1571" s="2"/>
      <c r="C1571" s="2"/>
      <c r="D1571" s="2"/>
      <c r="E1571" s="3"/>
      <c r="F1571" s="3"/>
      <c r="G1571" s="2"/>
      <c r="H1571" s="2"/>
      <c r="I1571" s="42"/>
      <c r="J1571" s="11"/>
      <c r="K1571" s="2"/>
      <c r="L1571" s="55"/>
    </row>
    <row r="1572" spans="1:12" x14ac:dyDescent="0.35">
      <c r="A1572" s="41">
        <v>1568</v>
      </c>
      <c r="B1572" s="2"/>
      <c r="C1572" s="2"/>
      <c r="D1572" s="2"/>
      <c r="E1572" s="3"/>
      <c r="F1572" s="3"/>
      <c r="G1572" s="2"/>
      <c r="H1572" s="2"/>
      <c r="I1572" s="42"/>
      <c r="J1572" s="11"/>
      <c r="K1572" s="2"/>
      <c r="L1572" s="55"/>
    </row>
    <row r="1573" spans="1:12" x14ac:dyDescent="0.35">
      <c r="A1573" s="41">
        <v>1569</v>
      </c>
      <c r="B1573" s="2"/>
      <c r="C1573" s="2"/>
      <c r="D1573" s="2"/>
      <c r="E1573" s="3"/>
      <c r="F1573" s="3"/>
      <c r="G1573" s="2"/>
      <c r="H1573" s="2"/>
      <c r="I1573" s="42"/>
      <c r="J1573" s="11"/>
      <c r="K1573" s="2"/>
      <c r="L1573" s="55"/>
    </row>
    <row r="1574" spans="1:12" x14ac:dyDescent="0.35">
      <c r="A1574" s="41">
        <v>1570</v>
      </c>
      <c r="B1574" s="2"/>
      <c r="C1574" s="2"/>
      <c r="D1574" s="2"/>
      <c r="E1574" s="3"/>
      <c r="F1574" s="3"/>
      <c r="G1574" s="2"/>
      <c r="H1574" s="2"/>
      <c r="I1574" s="42"/>
      <c r="J1574" s="11"/>
      <c r="K1574" s="2"/>
      <c r="L1574" s="55"/>
    </row>
    <row r="1575" spans="1:12" x14ac:dyDescent="0.35">
      <c r="A1575" s="41">
        <v>1571</v>
      </c>
      <c r="B1575" s="2"/>
      <c r="C1575" s="2"/>
      <c r="D1575" s="2"/>
      <c r="E1575" s="3"/>
      <c r="F1575" s="3"/>
      <c r="G1575" s="2"/>
      <c r="H1575" s="2"/>
      <c r="I1575" s="42"/>
      <c r="J1575" s="11"/>
      <c r="K1575" s="2"/>
      <c r="L1575" s="55"/>
    </row>
    <row r="1576" spans="1:12" x14ac:dyDescent="0.35">
      <c r="A1576" s="41">
        <v>1572</v>
      </c>
      <c r="B1576" s="2"/>
      <c r="C1576" s="2"/>
      <c r="D1576" s="2"/>
      <c r="E1576" s="3"/>
      <c r="F1576" s="3"/>
      <c r="G1576" s="2"/>
      <c r="H1576" s="2"/>
      <c r="I1576" s="42"/>
      <c r="J1576" s="11"/>
      <c r="K1576" s="2"/>
      <c r="L1576" s="55"/>
    </row>
    <row r="1577" spans="1:12" x14ac:dyDescent="0.35">
      <c r="A1577" s="41">
        <v>1573</v>
      </c>
      <c r="B1577" s="2"/>
      <c r="C1577" s="2"/>
      <c r="D1577" s="2"/>
      <c r="E1577" s="3"/>
      <c r="F1577" s="3"/>
      <c r="G1577" s="2"/>
      <c r="H1577" s="2"/>
      <c r="I1577" s="42"/>
      <c r="J1577" s="11"/>
      <c r="K1577" s="2"/>
      <c r="L1577" s="55"/>
    </row>
    <row r="1578" spans="1:12" x14ac:dyDescent="0.35">
      <c r="A1578" s="41">
        <v>1574</v>
      </c>
      <c r="B1578" s="2"/>
      <c r="C1578" s="2"/>
      <c r="D1578" s="2"/>
      <c r="E1578" s="3"/>
      <c r="F1578" s="3"/>
      <c r="G1578" s="2"/>
      <c r="H1578" s="2"/>
      <c r="I1578" s="42"/>
      <c r="J1578" s="11"/>
      <c r="K1578" s="2"/>
      <c r="L1578" s="55"/>
    </row>
    <row r="1579" spans="1:12" x14ac:dyDescent="0.35">
      <c r="A1579" s="41">
        <v>1575</v>
      </c>
      <c r="B1579" s="2"/>
      <c r="C1579" s="2"/>
      <c r="D1579" s="2"/>
      <c r="E1579" s="3"/>
      <c r="F1579" s="3"/>
      <c r="G1579" s="2"/>
      <c r="H1579" s="2"/>
      <c r="I1579" s="42"/>
      <c r="J1579" s="11"/>
      <c r="K1579" s="2"/>
      <c r="L1579" s="55"/>
    </row>
    <row r="1580" spans="1:12" x14ac:dyDescent="0.35">
      <c r="A1580" s="41">
        <v>1576</v>
      </c>
      <c r="B1580" s="2"/>
      <c r="C1580" s="2"/>
      <c r="D1580" s="2"/>
      <c r="E1580" s="3"/>
      <c r="F1580" s="3"/>
      <c r="G1580" s="2"/>
      <c r="H1580" s="2"/>
      <c r="I1580" s="42"/>
      <c r="J1580" s="11"/>
      <c r="K1580" s="2"/>
      <c r="L1580" s="55"/>
    </row>
    <row r="1581" spans="1:12" x14ac:dyDescent="0.35">
      <c r="A1581" s="41">
        <v>1577</v>
      </c>
      <c r="B1581" s="2"/>
      <c r="C1581" s="2"/>
      <c r="D1581" s="2"/>
      <c r="E1581" s="3"/>
      <c r="F1581" s="3"/>
      <c r="G1581" s="2"/>
      <c r="H1581" s="2"/>
      <c r="I1581" s="42"/>
      <c r="J1581" s="11"/>
      <c r="K1581" s="2"/>
      <c r="L1581" s="55"/>
    </row>
    <row r="1582" spans="1:12" x14ac:dyDescent="0.35">
      <c r="A1582" s="41">
        <v>1578</v>
      </c>
      <c r="B1582" s="2"/>
      <c r="C1582" s="2"/>
      <c r="D1582" s="2"/>
      <c r="E1582" s="3"/>
      <c r="F1582" s="3"/>
      <c r="G1582" s="2"/>
      <c r="H1582" s="2"/>
      <c r="I1582" s="42"/>
      <c r="J1582" s="11"/>
      <c r="K1582" s="2"/>
      <c r="L1582" s="55"/>
    </row>
    <row r="1583" spans="1:12" x14ac:dyDescent="0.35">
      <c r="A1583" s="41">
        <v>1579</v>
      </c>
      <c r="B1583" s="2"/>
      <c r="C1583" s="2"/>
      <c r="D1583" s="2"/>
      <c r="E1583" s="3"/>
      <c r="F1583" s="3"/>
      <c r="G1583" s="2"/>
      <c r="H1583" s="2"/>
      <c r="I1583" s="42"/>
      <c r="J1583" s="11"/>
      <c r="K1583" s="2"/>
      <c r="L1583" s="55"/>
    </row>
    <row r="1584" spans="1:12" x14ac:dyDescent="0.35">
      <c r="A1584" s="41">
        <v>1580</v>
      </c>
      <c r="B1584" s="2"/>
      <c r="C1584" s="2"/>
      <c r="D1584" s="2"/>
      <c r="E1584" s="3"/>
      <c r="F1584" s="3"/>
      <c r="G1584" s="2"/>
      <c r="H1584" s="2"/>
      <c r="I1584" s="42"/>
      <c r="J1584" s="11"/>
      <c r="K1584" s="2"/>
      <c r="L1584" s="55"/>
    </row>
    <row r="1585" spans="1:12" x14ac:dyDescent="0.35">
      <c r="A1585" s="41">
        <v>1581</v>
      </c>
      <c r="B1585" s="2"/>
      <c r="C1585" s="2"/>
      <c r="D1585" s="2"/>
      <c r="E1585" s="3"/>
      <c r="F1585" s="3"/>
      <c r="G1585" s="2"/>
      <c r="H1585" s="2"/>
      <c r="I1585" s="42"/>
      <c r="J1585" s="11"/>
      <c r="K1585" s="2"/>
      <c r="L1585" s="55"/>
    </row>
    <row r="1586" spans="1:12" x14ac:dyDescent="0.35">
      <c r="A1586" s="41">
        <v>1582</v>
      </c>
      <c r="B1586" s="2"/>
      <c r="C1586" s="2"/>
      <c r="D1586" s="2"/>
      <c r="E1586" s="3"/>
      <c r="F1586" s="3"/>
      <c r="G1586" s="2"/>
      <c r="H1586" s="2"/>
      <c r="I1586" s="42"/>
      <c r="J1586" s="11"/>
      <c r="K1586" s="2"/>
      <c r="L1586" s="55"/>
    </row>
    <row r="1587" spans="1:12" x14ac:dyDescent="0.35">
      <c r="A1587" s="41">
        <v>1583</v>
      </c>
      <c r="B1587" s="2"/>
      <c r="C1587" s="2"/>
      <c r="D1587" s="2"/>
      <c r="E1587" s="3"/>
      <c r="F1587" s="3"/>
      <c r="G1587" s="2"/>
      <c r="H1587" s="2"/>
      <c r="I1587" s="42"/>
      <c r="J1587" s="11"/>
      <c r="K1587" s="2"/>
      <c r="L1587" s="55"/>
    </row>
    <row r="1588" spans="1:12" x14ac:dyDescent="0.35">
      <c r="A1588" s="41">
        <v>1584</v>
      </c>
      <c r="B1588" s="2"/>
      <c r="C1588" s="2"/>
      <c r="D1588" s="2"/>
      <c r="E1588" s="3"/>
      <c r="F1588" s="3"/>
      <c r="G1588" s="2"/>
      <c r="H1588" s="2"/>
      <c r="I1588" s="42"/>
      <c r="J1588" s="11"/>
      <c r="K1588" s="2"/>
      <c r="L1588" s="55"/>
    </row>
    <row r="1589" spans="1:12" x14ac:dyDescent="0.35">
      <c r="A1589" s="41">
        <v>1585</v>
      </c>
      <c r="B1589" s="2"/>
      <c r="C1589" s="2"/>
      <c r="D1589" s="2"/>
      <c r="E1589" s="3"/>
      <c r="F1589" s="3"/>
      <c r="G1589" s="2"/>
      <c r="H1589" s="2"/>
      <c r="I1589" s="42"/>
      <c r="J1589" s="11"/>
      <c r="K1589" s="2"/>
      <c r="L1589" s="55"/>
    </row>
    <row r="1590" spans="1:12" x14ac:dyDescent="0.35">
      <c r="A1590" s="41">
        <v>1586</v>
      </c>
      <c r="B1590" s="2"/>
      <c r="C1590" s="2"/>
      <c r="D1590" s="2"/>
      <c r="E1590" s="3"/>
      <c r="F1590" s="3"/>
      <c r="G1590" s="2"/>
      <c r="H1590" s="2"/>
      <c r="I1590" s="42"/>
      <c r="J1590" s="11"/>
      <c r="K1590" s="2"/>
      <c r="L1590" s="55"/>
    </row>
    <row r="1591" spans="1:12" x14ac:dyDescent="0.35">
      <c r="A1591" s="41">
        <v>1587</v>
      </c>
      <c r="B1591" s="2"/>
      <c r="C1591" s="2"/>
      <c r="D1591" s="2"/>
      <c r="E1591" s="3"/>
      <c r="F1591" s="3"/>
      <c r="G1591" s="2"/>
      <c r="H1591" s="2"/>
      <c r="I1591" s="42"/>
      <c r="J1591" s="11"/>
      <c r="K1591" s="2"/>
      <c r="L1591" s="55"/>
    </row>
    <row r="1592" spans="1:12" x14ac:dyDescent="0.35">
      <c r="A1592" s="41">
        <v>1588</v>
      </c>
      <c r="B1592" s="2"/>
      <c r="C1592" s="2"/>
      <c r="D1592" s="2"/>
      <c r="E1592" s="3"/>
      <c r="F1592" s="3"/>
      <c r="G1592" s="2"/>
      <c r="H1592" s="2"/>
      <c r="I1592" s="42"/>
      <c r="J1592" s="11"/>
      <c r="K1592" s="2"/>
      <c r="L1592" s="55"/>
    </row>
    <row r="1593" spans="1:12" x14ac:dyDescent="0.35">
      <c r="A1593" s="41">
        <v>1589</v>
      </c>
      <c r="B1593" s="2"/>
      <c r="C1593" s="2"/>
      <c r="D1593" s="2"/>
      <c r="E1593" s="3"/>
      <c r="F1593" s="3"/>
      <c r="G1593" s="2"/>
      <c r="H1593" s="2"/>
      <c r="I1593" s="42"/>
      <c r="J1593" s="11"/>
      <c r="K1593" s="2"/>
      <c r="L1593" s="55"/>
    </row>
    <row r="1594" spans="1:12" x14ac:dyDescent="0.35">
      <c r="A1594" s="41">
        <v>1590</v>
      </c>
      <c r="B1594" s="2"/>
      <c r="C1594" s="2"/>
      <c r="D1594" s="2"/>
      <c r="E1594" s="3"/>
      <c r="F1594" s="3"/>
      <c r="G1594" s="2"/>
      <c r="H1594" s="2"/>
      <c r="I1594" s="42"/>
      <c r="J1594" s="11"/>
      <c r="K1594" s="2"/>
      <c r="L1594" s="55"/>
    </row>
    <row r="1595" spans="1:12" x14ac:dyDescent="0.35">
      <c r="A1595" s="41">
        <v>1591</v>
      </c>
      <c r="B1595" s="2"/>
      <c r="C1595" s="2"/>
      <c r="D1595" s="2"/>
      <c r="E1595" s="3"/>
      <c r="F1595" s="3"/>
      <c r="G1595" s="2"/>
      <c r="H1595" s="2"/>
      <c r="I1595" s="42"/>
      <c r="J1595" s="11"/>
      <c r="K1595" s="2"/>
      <c r="L1595" s="55"/>
    </row>
    <row r="1596" spans="1:12" x14ac:dyDescent="0.35">
      <c r="A1596" s="41">
        <v>1592</v>
      </c>
      <c r="B1596" s="2"/>
      <c r="C1596" s="2"/>
      <c r="D1596" s="2"/>
      <c r="E1596" s="3"/>
      <c r="F1596" s="3"/>
      <c r="G1596" s="2"/>
      <c r="H1596" s="2"/>
      <c r="I1596" s="42"/>
      <c r="J1596" s="11"/>
      <c r="K1596" s="2"/>
      <c r="L1596" s="55"/>
    </row>
    <row r="1597" spans="1:12" x14ac:dyDescent="0.35">
      <c r="A1597" s="41">
        <v>1593</v>
      </c>
      <c r="B1597" s="2"/>
      <c r="C1597" s="2"/>
      <c r="D1597" s="2"/>
      <c r="E1597" s="3"/>
      <c r="F1597" s="3"/>
      <c r="G1597" s="2"/>
      <c r="H1597" s="2"/>
      <c r="I1597" s="42"/>
      <c r="J1597" s="11"/>
      <c r="K1597" s="2"/>
      <c r="L1597" s="55"/>
    </row>
    <row r="1598" spans="1:12" x14ac:dyDescent="0.35">
      <c r="A1598" s="41">
        <v>1594</v>
      </c>
      <c r="B1598" s="2"/>
      <c r="C1598" s="2"/>
      <c r="D1598" s="2"/>
      <c r="E1598" s="3"/>
      <c r="F1598" s="3"/>
      <c r="G1598" s="2"/>
      <c r="H1598" s="2"/>
      <c r="I1598" s="42"/>
      <c r="J1598" s="11"/>
      <c r="K1598" s="2"/>
      <c r="L1598" s="55"/>
    </row>
    <row r="1599" spans="1:12" x14ac:dyDescent="0.35">
      <c r="A1599" s="41">
        <v>1595</v>
      </c>
      <c r="B1599" s="2"/>
      <c r="C1599" s="2"/>
      <c r="D1599" s="2"/>
      <c r="E1599" s="3"/>
      <c r="F1599" s="3"/>
      <c r="G1599" s="2"/>
      <c r="H1599" s="2"/>
      <c r="I1599" s="42"/>
      <c r="J1599" s="11"/>
      <c r="K1599" s="2"/>
      <c r="L1599" s="55"/>
    </row>
    <row r="1600" spans="1:12" x14ac:dyDescent="0.35">
      <c r="A1600" s="41">
        <v>1596</v>
      </c>
      <c r="B1600" s="2"/>
      <c r="C1600" s="2"/>
      <c r="D1600" s="2"/>
      <c r="E1600" s="3"/>
      <c r="F1600" s="3"/>
      <c r="G1600" s="2"/>
      <c r="H1600" s="2"/>
      <c r="I1600" s="42"/>
      <c r="J1600" s="11"/>
      <c r="K1600" s="2"/>
      <c r="L1600" s="55"/>
    </row>
    <row r="1601" spans="1:12" x14ac:dyDescent="0.35">
      <c r="A1601" s="41">
        <v>1597</v>
      </c>
      <c r="B1601" s="2"/>
      <c r="C1601" s="2"/>
      <c r="D1601" s="2"/>
      <c r="E1601" s="3"/>
      <c r="F1601" s="3"/>
      <c r="G1601" s="2"/>
      <c r="H1601" s="2"/>
      <c r="I1601" s="42"/>
      <c r="J1601" s="11"/>
      <c r="K1601" s="2"/>
      <c r="L1601" s="55"/>
    </row>
    <row r="1602" spans="1:12" x14ac:dyDescent="0.35">
      <c r="A1602" s="41">
        <v>1598</v>
      </c>
      <c r="B1602" s="2"/>
      <c r="C1602" s="2"/>
      <c r="D1602" s="2"/>
      <c r="E1602" s="3"/>
      <c r="F1602" s="3"/>
      <c r="G1602" s="2"/>
      <c r="H1602" s="2"/>
      <c r="I1602" s="42"/>
      <c r="J1602" s="11"/>
      <c r="K1602" s="2"/>
      <c r="L1602" s="55"/>
    </row>
    <row r="1603" spans="1:12" x14ac:dyDescent="0.35">
      <c r="A1603" s="41">
        <v>1599</v>
      </c>
      <c r="B1603" s="2"/>
      <c r="C1603" s="2"/>
      <c r="D1603" s="2"/>
      <c r="E1603" s="3"/>
      <c r="F1603" s="3"/>
      <c r="G1603" s="2"/>
      <c r="H1603" s="2"/>
      <c r="I1603" s="42"/>
      <c r="J1603" s="11"/>
      <c r="K1603" s="2"/>
      <c r="L1603" s="55"/>
    </row>
    <row r="1604" spans="1:12" x14ac:dyDescent="0.35">
      <c r="A1604" s="41">
        <v>1600</v>
      </c>
      <c r="B1604" s="2"/>
      <c r="C1604" s="2"/>
      <c r="D1604" s="2"/>
      <c r="E1604" s="3"/>
      <c r="F1604" s="3"/>
      <c r="G1604" s="2"/>
      <c r="H1604" s="2"/>
      <c r="I1604" s="42"/>
      <c r="J1604" s="11"/>
      <c r="K1604" s="2"/>
      <c r="L1604" s="55"/>
    </row>
    <row r="1605" spans="1:12" x14ac:dyDescent="0.35">
      <c r="A1605" s="41">
        <v>1601</v>
      </c>
      <c r="B1605" s="2"/>
      <c r="C1605" s="2"/>
      <c r="D1605" s="2"/>
      <c r="E1605" s="3"/>
      <c r="F1605" s="3"/>
      <c r="G1605" s="2"/>
      <c r="H1605" s="2"/>
      <c r="I1605" s="42"/>
      <c r="J1605" s="11"/>
      <c r="K1605" s="2"/>
      <c r="L1605" s="55"/>
    </row>
    <row r="1606" spans="1:12" x14ac:dyDescent="0.35">
      <c r="A1606" s="41">
        <v>1602</v>
      </c>
      <c r="B1606" s="2"/>
      <c r="C1606" s="2"/>
      <c r="D1606" s="2"/>
      <c r="E1606" s="3"/>
      <c r="F1606" s="3"/>
      <c r="G1606" s="2"/>
      <c r="H1606" s="2"/>
      <c r="I1606" s="42"/>
      <c r="J1606" s="11"/>
      <c r="K1606" s="2"/>
      <c r="L1606" s="55"/>
    </row>
    <row r="1607" spans="1:12" x14ac:dyDescent="0.35">
      <c r="A1607" s="41">
        <v>1603</v>
      </c>
      <c r="B1607" s="2"/>
      <c r="C1607" s="2"/>
      <c r="D1607" s="2"/>
      <c r="E1607" s="3"/>
      <c r="F1607" s="3"/>
      <c r="G1607" s="2"/>
      <c r="H1607" s="2"/>
      <c r="I1607" s="42"/>
      <c r="J1607" s="11"/>
      <c r="K1607" s="2"/>
      <c r="L1607" s="55"/>
    </row>
    <row r="1608" spans="1:12" x14ac:dyDescent="0.35">
      <c r="A1608" s="41">
        <v>1604</v>
      </c>
      <c r="B1608" s="2"/>
      <c r="C1608" s="2"/>
      <c r="D1608" s="2"/>
      <c r="E1608" s="3"/>
      <c r="F1608" s="3"/>
      <c r="G1608" s="2"/>
      <c r="H1608" s="2"/>
      <c r="I1608" s="42"/>
      <c r="J1608" s="11"/>
      <c r="K1608" s="2"/>
      <c r="L1608" s="55"/>
    </row>
    <row r="1609" spans="1:12" x14ac:dyDescent="0.35">
      <c r="A1609" s="41">
        <v>1605</v>
      </c>
      <c r="B1609" s="2"/>
      <c r="C1609" s="2"/>
      <c r="D1609" s="2"/>
      <c r="E1609" s="3"/>
      <c r="F1609" s="3"/>
      <c r="G1609" s="2"/>
      <c r="H1609" s="2"/>
      <c r="I1609" s="42"/>
      <c r="J1609" s="11"/>
      <c r="K1609" s="2"/>
      <c r="L1609" s="55"/>
    </row>
    <row r="1610" spans="1:12" x14ac:dyDescent="0.35">
      <c r="A1610" s="41">
        <v>1606</v>
      </c>
      <c r="B1610" s="2"/>
      <c r="C1610" s="2"/>
      <c r="D1610" s="2"/>
      <c r="E1610" s="3"/>
      <c r="F1610" s="3"/>
      <c r="G1610" s="2"/>
      <c r="H1610" s="2"/>
      <c r="I1610" s="42"/>
      <c r="J1610" s="11"/>
      <c r="K1610" s="2"/>
      <c r="L1610" s="55"/>
    </row>
    <row r="1611" spans="1:12" x14ac:dyDescent="0.35">
      <c r="A1611" s="41">
        <v>1607</v>
      </c>
      <c r="B1611" s="2"/>
      <c r="C1611" s="2"/>
      <c r="D1611" s="2"/>
      <c r="E1611" s="3"/>
      <c r="F1611" s="3"/>
      <c r="G1611" s="2"/>
      <c r="H1611" s="2"/>
      <c r="I1611" s="42"/>
      <c r="J1611" s="11"/>
      <c r="K1611" s="2"/>
      <c r="L1611" s="55"/>
    </row>
    <row r="1612" spans="1:12" x14ac:dyDescent="0.35">
      <c r="A1612" s="41">
        <v>1608</v>
      </c>
      <c r="B1612" s="2"/>
      <c r="C1612" s="2"/>
      <c r="D1612" s="2"/>
      <c r="E1612" s="3"/>
      <c r="F1612" s="3"/>
      <c r="G1612" s="2"/>
      <c r="H1612" s="2"/>
      <c r="I1612" s="42"/>
      <c r="J1612" s="11"/>
      <c r="K1612" s="2"/>
      <c r="L1612" s="55"/>
    </row>
    <row r="1613" spans="1:12" x14ac:dyDescent="0.35">
      <c r="A1613" s="41">
        <v>1609</v>
      </c>
      <c r="B1613" s="2"/>
      <c r="C1613" s="2"/>
      <c r="D1613" s="2"/>
      <c r="E1613" s="3"/>
      <c r="F1613" s="3"/>
      <c r="G1613" s="2"/>
      <c r="H1613" s="2"/>
      <c r="I1613" s="42"/>
      <c r="J1613" s="11"/>
      <c r="K1613" s="2"/>
      <c r="L1613" s="55"/>
    </row>
    <row r="1614" spans="1:12" x14ac:dyDescent="0.35">
      <c r="A1614" s="41">
        <v>1610</v>
      </c>
      <c r="B1614" s="2"/>
      <c r="C1614" s="2"/>
      <c r="D1614" s="2"/>
      <c r="E1614" s="3"/>
      <c r="F1614" s="3"/>
      <c r="G1614" s="2"/>
      <c r="H1614" s="2"/>
      <c r="I1614" s="42"/>
      <c r="J1614" s="11"/>
      <c r="K1614" s="2"/>
      <c r="L1614" s="55"/>
    </row>
    <row r="1615" spans="1:12" x14ac:dyDescent="0.35">
      <c r="A1615" s="41">
        <v>1611</v>
      </c>
      <c r="B1615" s="2"/>
      <c r="C1615" s="2"/>
      <c r="D1615" s="2"/>
      <c r="E1615" s="3"/>
      <c r="F1615" s="3"/>
      <c r="G1615" s="2"/>
      <c r="H1615" s="2"/>
      <c r="I1615" s="42"/>
      <c r="J1615" s="11"/>
      <c r="K1615" s="2"/>
      <c r="L1615" s="55"/>
    </row>
    <row r="1616" spans="1:12" x14ac:dyDescent="0.35">
      <c r="A1616" s="41">
        <v>1612</v>
      </c>
      <c r="B1616" s="2"/>
      <c r="C1616" s="2"/>
      <c r="D1616" s="2"/>
      <c r="E1616" s="3"/>
      <c r="F1616" s="3"/>
      <c r="G1616" s="2"/>
      <c r="H1616" s="2"/>
      <c r="I1616" s="42"/>
      <c r="J1616" s="11"/>
      <c r="K1616" s="2"/>
      <c r="L1616" s="55"/>
    </row>
    <row r="1617" spans="1:12" x14ac:dyDescent="0.35">
      <c r="A1617" s="41">
        <v>1613</v>
      </c>
      <c r="B1617" s="2"/>
      <c r="C1617" s="2"/>
      <c r="D1617" s="2"/>
      <c r="E1617" s="3"/>
      <c r="F1617" s="3"/>
      <c r="G1617" s="2"/>
      <c r="H1617" s="2"/>
      <c r="I1617" s="42"/>
      <c r="J1617" s="11"/>
      <c r="K1617" s="2"/>
      <c r="L1617" s="55"/>
    </row>
    <row r="1618" spans="1:12" x14ac:dyDescent="0.35">
      <c r="A1618" s="41">
        <v>1614</v>
      </c>
      <c r="B1618" s="2"/>
      <c r="C1618" s="2"/>
      <c r="D1618" s="2"/>
      <c r="E1618" s="3"/>
      <c r="F1618" s="3"/>
      <c r="G1618" s="2"/>
      <c r="H1618" s="2"/>
      <c r="I1618" s="42"/>
      <c r="J1618" s="11"/>
      <c r="K1618" s="2"/>
      <c r="L1618" s="55"/>
    </row>
    <row r="1619" spans="1:12" x14ac:dyDescent="0.35">
      <c r="A1619" s="41">
        <v>1615</v>
      </c>
      <c r="B1619" s="2"/>
      <c r="C1619" s="2"/>
      <c r="D1619" s="2"/>
      <c r="E1619" s="3"/>
      <c r="F1619" s="3"/>
      <c r="G1619" s="2"/>
      <c r="H1619" s="2"/>
      <c r="I1619" s="42"/>
      <c r="J1619" s="11"/>
      <c r="K1619" s="2"/>
      <c r="L1619" s="55"/>
    </row>
    <row r="1620" spans="1:12" x14ac:dyDescent="0.35">
      <c r="A1620" s="41">
        <v>1616</v>
      </c>
      <c r="B1620" s="2"/>
      <c r="C1620" s="2"/>
      <c r="D1620" s="2"/>
      <c r="E1620" s="3"/>
      <c r="F1620" s="3"/>
      <c r="G1620" s="2"/>
      <c r="H1620" s="2"/>
      <c r="I1620" s="42"/>
      <c r="J1620" s="11"/>
      <c r="K1620" s="2"/>
      <c r="L1620" s="55"/>
    </row>
    <row r="1621" spans="1:12" x14ac:dyDescent="0.35">
      <c r="A1621" s="41">
        <v>1617</v>
      </c>
      <c r="B1621" s="2"/>
      <c r="C1621" s="2"/>
      <c r="D1621" s="2"/>
      <c r="E1621" s="3"/>
      <c r="F1621" s="3"/>
      <c r="G1621" s="2"/>
      <c r="H1621" s="2"/>
      <c r="I1621" s="42"/>
      <c r="J1621" s="11"/>
      <c r="K1621" s="2"/>
      <c r="L1621" s="55"/>
    </row>
    <row r="1622" spans="1:12" x14ac:dyDescent="0.35">
      <c r="A1622" s="41">
        <v>1618</v>
      </c>
      <c r="B1622" s="2"/>
      <c r="C1622" s="2"/>
      <c r="D1622" s="2"/>
      <c r="E1622" s="3"/>
      <c r="F1622" s="3"/>
      <c r="G1622" s="2"/>
      <c r="H1622" s="2"/>
      <c r="I1622" s="42"/>
      <c r="J1622" s="11"/>
      <c r="K1622" s="2"/>
      <c r="L1622" s="55"/>
    </row>
    <row r="1623" spans="1:12" x14ac:dyDescent="0.35">
      <c r="A1623" s="41">
        <v>1619</v>
      </c>
      <c r="B1623" s="2"/>
      <c r="C1623" s="2"/>
      <c r="D1623" s="2"/>
      <c r="E1623" s="3"/>
      <c r="F1623" s="3"/>
      <c r="G1623" s="2"/>
      <c r="H1623" s="2"/>
      <c r="I1623" s="42"/>
      <c r="J1623" s="11"/>
      <c r="K1623" s="2"/>
      <c r="L1623" s="55"/>
    </row>
    <row r="1624" spans="1:12" x14ac:dyDescent="0.35">
      <c r="A1624" s="41">
        <v>1620</v>
      </c>
      <c r="B1624" s="2"/>
      <c r="C1624" s="2"/>
      <c r="D1624" s="2"/>
      <c r="E1624" s="3"/>
      <c r="F1624" s="3"/>
      <c r="G1624" s="2"/>
      <c r="H1624" s="2"/>
      <c r="I1624" s="42"/>
      <c r="J1624" s="11"/>
      <c r="K1624" s="2"/>
      <c r="L1624" s="55"/>
    </row>
    <row r="1625" spans="1:12" x14ac:dyDescent="0.35">
      <c r="A1625" s="41">
        <v>1621</v>
      </c>
      <c r="B1625" s="2"/>
      <c r="C1625" s="2"/>
      <c r="D1625" s="2"/>
      <c r="E1625" s="3"/>
      <c r="F1625" s="3"/>
      <c r="G1625" s="2"/>
      <c r="H1625" s="2"/>
      <c r="I1625" s="42"/>
      <c r="J1625" s="11"/>
      <c r="K1625" s="2"/>
      <c r="L1625" s="55"/>
    </row>
    <row r="1626" spans="1:12" x14ac:dyDescent="0.35">
      <c r="A1626" s="41">
        <v>1622</v>
      </c>
      <c r="B1626" s="2"/>
      <c r="C1626" s="2"/>
      <c r="D1626" s="2"/>
      <c r="E1626" s="3"/>
      <c r="F1626" s="3"/>
      <c r="G1626" s="2"/>
      <c r="H1626" s="2"/>
      <c r="I1626" s="42"/>
      <c r="J1626" s="11"/>
      <c r="K1626" s="2"/>
      <c r="L1626" s="55"/>
    </row>
    <row r="1627" spans="1:12" x14ac:dyDescent="0.35">
      <c r="A1627" s="41">
        <v>1623</v>
      </c>
      <c r="B1627" s="2"/>
      <c r="C1627" s="2"/>
      <c r="D1627" s="2"/>
      <c r="E1627" s="3"/>
      <c r="F1627" s="3"/>
      <c r="G1627" s="2"/>
      <c r="H1627" s="2"/>
      <c r="I1627" s="42"/>
      <c r="J1627" s="11"/>
      <c r="K1627" s="2"/>
      <c r="L1627" s="55"/>
    </row>
    <row r="1628" spans="1:12" x14ac:dyDescent="0.35">
      <c r="A1628" s="41">
        <v>1624</v>
      </c>
      <c r="B1628" s="2"/>
      <c r="C1628" s="2"/>
      <c r="D1628" s="2"/>
      <c r="E1628" s="3"/>
      <c r="F1628" s="3"/>
      <c r="G1628" s="2"/>
      <c r="H1628" s="2"/>
      <c r="I1628" s="42"/>
      <c r="J1628" s="11"/>
      <c r="K1628" s="2"/>
      <c r="L1628" s="55"/>
    </row>
    <row r="1629" spans="1:12" x14ac:dyDescent="0.35">
      <c r="A1629" s="41">
        <v>1625</v>
      </c>
      <c r="B1629" s="2"/>
      <c r="C1629" s="2"/>
      <c r="D1629" s="2"/>
      <c r="E1629" s="3"/>
      <c r="F1629" s="3"/>
      <c r="G1629" s="2"/>
      <c r="H1629" s="2"/>
      <c r="I1629" s="42"/>
      <c r="J1629" s="11"/>
      <c r="K1629" s="2"/>
      <c r="L1629" s="55"/>
    </row>
    <row r="1630" spans="1:12" x14ac:dyDescent="0.35">
      <c r="A1630" s="41">
        <v>1626</v>
      </c>
      <c r="B1630" s="2"/>
      <c r="C1630" s="2"/>
      <c r="D1630" s="2"/>
      <c r="E1630" s="3"/>
      <c r="F1630" s="3"/>
      <c r="G1630" s="2"/>
      <c r="H1630" s="2"/>
      <c r="I1630" s="42"/>
      <c r="J1630" s="11"/>
      <c r="K1630" s="2"/>
      <c r="L1630" s="55"/>
    </row>
    <row r="1631" spans="1:12" x14ac:dyDescent="0.35">
      <c r="A1631" s="41">
        <v>1627</v>
      </c>
      <c r="B1631" s="2"/>
      <c r="C1631" s="2"/>
      <c r="D1631" s="2"/>
      <c r="E1631" s="3"/>
      <c r="F1631" s="3"/>
      <c r="G1631" s="2"/>
      <c r="H1631" s="2"/>
      <c r="I1631" s="42"/>
      <c r="J1631" s="11"/>
      <c r="K1631" s="2"/>
      <c r="L1631" s="55"/>
    </row>
    <row r="1632" spans="1:12" x14ac:dyDescent="0.35">
      <c r="A1632" s="41">
        <v>1628</v>
      </c>
      <c r="B1632" s="2"/>
      <c r="C1632" s="2"/>
      <c r="D1632" s="2"/>
      <c r="E1632" s="3"/>
      <c r="F1632" s="3"/>
      <c r="G1632" s="2"/>
      <c r="H1632" s="2"/>
      <c r="I1632" s="42"/>
      <c r="J1632" s="11"/>
      <c r="K1632" s="2"/>
      <c r="L1632" s="55"/>
    </row>
    <row r="1633" spans="1:12" x14ac:dyDescent="0.35">
      <c r="A1633" s="41">
        <v>1629</v>
      </c>
      <c r="B1633" s="2"/>
      <c r="C1633" s="2"/>
      <c r="D1633" s="2"/>
      <c r="E1633" s="3"/>
      <c r="F1633" s="3"/>
      <c r="G1633" s="2"/>
      <c r="H1633" s="2"/>
      <c r="I1633" s="42"/>
      <c r="J1633" s="11"/>
      <c r="K1633" s="2"/>
      <c r="L1633" s="55"/>
    </row>
    <row r="1634" spans="1:12" x14ac:dyDescent="0.35">
      <c r="A1634" s="41">
        <v>1630</v>
      </c>
      <c r="B1634" s="2"/>
      <c r="C1634" s="2"/>
      <c r="D1634" s="2"/>
      <c r="E1634" s="3"/>
      <c r="F1634" s="3"/>
      <c r="G1634" s="2"/>
      <c r="H1634" s="2"/>
      <c r="I1634" s="42"/>
      <c r="J1634" s="11"/>
      <c r="K1634" s="2"/>
      <c r="L1634" s="55"/>
    </row>
    <row r="1635" spans="1:12" x14ac:dyDescent="0.35">
      <c r="A1635" s="41">
        <v>1631</v>
      </c>
      <c r="B1635" s="2"/>
      <c r="C1635" s="2"/>
      <c r="D1635" s="2"/>
      <c r="E1635" s="3"/>
      <c r="F1635" s="3"/>
      <c r="G1635" s="2"/>
      <c r="H1635" s="2"/>
      <c r="I1635" s="42"/>
      <c r="J1635" s="11"/>
      <c r="K1635" s="2"/>
      <c r="L1635" s="55"/>
    </row>
    <row r="1636" spans="1:12" x14ac:dyDescent="0.35">
      <c r="A1636" s="41">
        <v>1632</v>
      </c>
      <c r="B1636" s="2"/>
      <c r="C1636" s="2"/>
      <c r="D1636" s="2"/>
      <c r="E1636" s="3"/>
      <c r="F1636" s="3"/>
      <c r="G1636" s="2"/>
      <c r="H1636" s="2"/>
      <c r="I1636" s="42"/>
      <c r="J1636" s="11"/>
      <c r="K1636" s="2"/>
      <c r="L1636" s="55"/>
    </row>
    <row r="1637" spans="1:12" x14ac:dyDescent="0.35">
      <c r="A1637" s="41">
        <v>1633</v>
      </c>
      <c r="B1637" s="2"/>
      <c r="C1637" s="2"/>
      <c r="D1637" s="2"/>
      <c r="E1637" s="3"/>
      <c r="F1637" s="3"/>
      <c r="G1637" s="2"/>
      <c r="H1637" s="2"/>
      <c r="I1637" s="42"/>
      <c r="J1637" s="11"/>
      <c r="K1637" s="2"/>
      <c r="L1637" s="55"/>
    </row>
    <row r="1638" spans="1:12" x14ac:dyDescent="0.35">
      <c r="A1638" s="41">
        <v>1634</v>
      </c>
      <c r="B1638" s="2"/>
      <c r="C1638" s="2"/>
      <c r="D1638" s="2"/>
      <c r="E1638" s="3"/>
      <c r="F1638" s="3"/>
      <c r="G1638" s="2"/>
      <c r="H1638" s="2"/>
      <c r="I1638" s="42"/>
      <c r="J1638" s="11"/>
      <c r="K1638" s="2"/>
      <c r="L1638" s="55"/>
    </row>
    <row r="1639" spans="1:12" x14ac:dyDescent="0.35">
      <c r="A1639" s="41">
        <v>1635</v>
      </c>
      <c r="B1639" s="2"/>
      <c r="C1639" s="2"/>
      <c r="D1639" s="2"/>
      <c r="E1639" s="3"/>
      <c r="F1639" s="3"/>
      <c r="G1639" s="2"/>
      <c r="H1639" s="2"/>
      <c r="I1639" s="42"/>
      <c r="J1639" s="11"/>
      <c r="K1639" s="2"/>
      <c r="L1639" s="55"/>
    </row>
    <row r="1640" spans="1:12" x14ac:dyDescent="0.35">
      <c r="A1640" s="41">
        <v>1636</v>
      </c>
      <c r="B1640" s="2"/>
      <c r="C1640" s="2"/>
      <c r="D1640" s="2"/>
      <c r="E1640" s="3"/>
      <c r="F1640" s="3"/>
      <c r="G1640" s="2"/>
      <c r="H1640" s="2"/>
      <c r="I1640" s="42"/>
      <c r="J1640" s="11"/>
      <c r="K1640" s="2"/>
      <c r="L1640" s="55"/>
    </row>
    <row r="1641" spans="1:12" x14ac:dyDescent="0.35">
      <c r="A1641" s="41">
        <v>1637</v>
      </c>
      <c r="B1641" s="2"/>
      <c r="C1641" s="2"/>
      <c r="D1641" s="2"/>
      <c r="E1641" s="3"/>
      <c r="F1641" s="3"/>
      <c r="G1641" s="2"/>
      <c r="H1641" s="2"/>
      <c r="I1641" s="42"/>
      <c r="J1641" s="11"/>
      <c r="K1641" s="2"/>
      <c r="L1641" s="55"/>
    </row>
    <row r="1642" spans="1:12" x14ac:dyDescent="0.35">
      <c r="A1642" s="41">
        <v>1638</v>
      </c>
      <c r="B1642" s="2"/>
      <c r="C1642" s="2"/>
      <c r="D1642" s="2"/>
      <c r="E1642" s="3"/>
      <c r="F1642" s="3"/>
      <c r="G1642" s="2"/>
      <c r="H1642" s="2"/>
      <c r="I1642" s="42"/>
      <c r="J1642" s="11"/>
      <c r="K1642" s="2"/>
      <c r="L1642" s="55"/>
    </row>
    <row r="1643" spans="1:12" x14ac:dyDescent="0.35">
      <c r="A1643" s="41">
        <v>1639</v>
      </c>
      <c r="B1643" s="2"/>
      <c r="C1643" s="2"/>
      <c r="D1643" s="2"/>
      <c r="E1643" s="3"/>
      <c r="F1643" s="3"/>
      <c r="G1643" s="2"/>
      <c r="H1643" s="2"/>
      <c r="I1643" s="42"/>
      <c r="J1643" s="11"/>
      <c r="K1643" s="2"/>
      <c r="L1643" s="55"/>
    </row>
    <row r="1644" spans="1:12" x14ac:dyDescent="0.35">
      <c r="A1644" s="41">
        <v>1640</v>
      </c>
      <c r="B1644" s="2"/>
      <c r="C1644" s="2"/>
      <c r="D1644" s="2"/>
      <c r="E1644" s="3"/>
      <c r="F1644" s="3"/>
      <c r="G1644" s="2"/>
      <c r="H1644" s="2"/>
      <c r="I1644" s="42"/>
      <c r="J1644" s="11"/>
      <c r="K1644" s="2"/>
      <c r="L1644" s="55"/>
    </row>
    <row r="1645" spans="1:12" x14ac:dyDescent="0.35">
      <c r="A1645" s="41">
        <v>1641</v>
      </c>
      <c r="B1645" s="2"/>
      <c r="C1645" s="2"/>
      <c r="D1645" s="2"/>
      <c r="E1645" s="3"/>
      <c r="F1645" s="3"/>
      <c r="G1645" s="2"/>
      <c r="H1645" s="2"/>
      <c r="I1645" s="42"/>
      <c r="J1645" s="11"/>
      <c r="K1645" s="2"/>
      <c r="L1645" s="55"/>
    </row>
    <row r="1646" spans="1:12" x14ac:dyDescent="0.35">
      <c r="A1646" s="41">
        <v>1642</v>
      </c>
      <c r="B1646" s="2"/>
      <c r="C1646" s="2"/>
      <c r="D1646" s="2"/>
      <c r="E1646" s="3"/>
      <c r="F1646" s="3"/>
      <c r="G1646" s="2"/>
      <c r="H1646" s="2"/>
      <c r="I1646" s="42"/>
      <c r="J1646" s="11"/>
      <c r="K1646" s="2"/>
      <c r="L1646" s="55"/>
    </row>
    <row r="1647" spans="1:12" x14ac:dyDescent="0.35">
      <c r="A1647" s="41">
        <v>1643</v>
      </c>
      <c r="B1647" s="2"/>
      <c r="C1647" s="2"/>
      <c r="D1647" s="2"/>
      <c r="E1647" s="3"/>
      <c r="F1647" s="3"/>
      <c r="G1647" s="2"/>
      <c r="H1647" s="2"/>
      <c r="I1647" s="42"/>
      <c r="J1647" s="11"/>
      <c r="K1647" s="2"/>
      <c r="L1647" s="55"/>
    </row>
    <row r="1648" spans="1:12" x14ac:dyDescent="0.35">
      <c r="A1648" s="41">
        <v>1644</v>
      </c>
      <c r="B1648" s="2"/>
      <c r="C1648" s="2"/>
      <c r="D1648" s="2"/>
      <c r="E1648" s="3"/>
      <c r="F1648" s="3"/>
      <c r="G1648" s="2"/>
      <c r="H1648" s="2"/>
      <c r="I1648" s="42"/>
      <c r="J1648" s="11"/>
      <c r="K1648" s="2"/>
      <c r="L1648" s="55"/>
    </row>
    <row r="1649" spans="1:12" x14ac:dyDescent="0.35">
      <c r="A1649" s="41">
        <v>1645</v>
      </c>
      <c r="B1649" s="2"/>
      <c r="C1649" s="2"/>
      <c r="D1649" s="2"/>
      <c r="E1649" s="3"/>
      <c r="F1649" s="3"/>
      <c r="G1649" s="2"/>
      <c r="H1649" s="2"/>
      <c r="I1649" s="42"/>
      <c r="J1649" s="11"/>
      <c r="K1649" s="2"/>
      <c r="L1649" s="55"/>
    </row>
    <row r="1650" spans="1:12" x14ac:dyDescent="0.35">
      <c r="A1650" s="41">
        <v>1646</v>
      </c>
      <c r="B1650" s="2"/>
      <c r="C1650" s="2"/>
      <c r="D1650" s="2"/>
      <c r="E1650" s="3"/>
      <c r="F1650" s="3"/>
      <c r="G1650" s="2"/>
      <c r="H1650" s="2"/>
      <c r="I1650" s="42"/>
      <c r="J1650" s="11"/>
      <c r="K1650" s="2"/>
      <c r="L1650" s="55"/>
    </row>
    <row r="1651" spans="1:12" x14ac:dyDescent="0.35">
      <c r="A1651" s="41">
        <v>1647</v>
      </c>
      <c r="B1651" s="2"/>
      <c r="C1651" s="2"/>
      <c r="D1651" s="2"/>
      <c r="E1651" s="3"/>
      <c r="F1651" s="3"/>
      <c r="G1651" s="2"/>
      <c r="H1651" s="2"/>
      <c r="I1651" s="42"/>
      <c r="J1651" s="11"/>
      <c r="K1651" s="2"/>
      <c r="L1651" s="55"/>
    </row>
    <row r="1652" spans="1:12" x14ac:dyDescent="0.35">
      <c r="A1652" s="41">
        <v>1648</v>
      </c>
      <c r="B1652" s="2"/>
      <c r="C1652" s="2"/>
      <c r="D1652" s="2"/>
      <c r="E1652" s="3"/>
      <c r="F1652" s="3"/>
      <c r="G1652" s="2"/>
      <c r="H1652" s="2"/>
      <c r="I1652" s="42"/>
      <c r="J1652" s="11"/>
      <c r="K1652" s="2"/>
      <c r="L1652" s="55"/>
    </row>
    <row r="1653" spans="1:12" x14ac:dyDescent="0.35">
      <c r="A1653" s="41">
        <v>1649</v>
      </c>
      <c r="B1653" s="2"/>
      <c r="C1653" s="2"/>
      <c r="D1653" s="2"/>
      <c r="E1653" s="3"/>
      <c r="F1653" s="3"/>
      <c r="G1653" s="2"/>
      <c r="H1653" s="2"/>
      <c r="I1653" s="42"/>
      <c r="J1653" s="11"/>
      <c r="K1653" s="2"/>
      <c r="L1653" s="55"/>
    </row>
    <row r="1654" spans="1:12" x14ac:dyDescent="0.35">
      <c r="A1654" s="41">
        <v>1650</v>
      </c>
      <c r="B1654" s="2"/>
      <c r="C1654" s="2"/>
      <c r="D1654" s="2"/>
      <c r="E1654" s="3"/>
      <c r="F1654" s="3"/>
      <c r="G1654" s="2"/>
      <c r="H1654" s="2"/>
      <c r="I1654" s="42"/>
      <c r="J1654" s="11"/>
      <c r="K1654" s="2"/>
      <c r="L1654" s="55"/>
    </row>
    <row r="1655" spans="1:12" x14ac:dyDescent="0.35">
      <c r="A1655" s="41">
        <v>1651</v>
      </c>
      <c r="B1655" s="2"/>
      <c r="C1655" s="2"/>
      <c r="D1655" s="2"/>
      <c r="E1655" s="3"/>
      <c r="F1655" s="3"/>
      <c r="G1655" s="2"/>
      <c r="H1655" s="2"/>
      <c r="I1655" s="42"/>
      <c r="J1655" s="11"/>
      <c r="K1655" s="2"/>
      <c r="L1655" s="55"/>
    </row>
    <row r="1656" spans="1:12" x14ac:dyDescent="0.35">
      <c r="A1656" s="41">
        <v>1652</v>
      </c>
      <c r="B1656" s="2"/>
      <c r="C1656" s="2"/>
      <c r="D1656" s="2"/>
      <c r="E1656" s="3"/>
      <c r="F1656" s="3"/>
      <c r="G1656" s="2"/>
      <c r="H1656" s="2"/>
      <c r="I1656" s="42"/>
      <c r="J1656" s="11"/>
      <c r="K1656" s="2"/>
      <c r="L1656" s="55"/>
    </row>
    <row r="1657" spans="1:12" x14ac:dyDescent="0.35">
      <c r="A1657" s="41">
        <v>1653</v>
      </c>
      <c r="B1657" s="2"/>
      <c r="C1657" s="2"/>
      <c r="D1657" s="2"/>
      <c r="E1657" s="3"/>
      <c r="F1657" s="3"/>
      <c r="G1657" s="2"/>
      <c r="H1657" s="2"/>
      <c r="I1657" s="42"/>
      <c r="J1657" s="11"/>
      <c r="K1657" s="2"/>
      <c r="L1657" s="55"/>
    </row>
    <row r="1658" spans="1:12" x14ac:dyDescent="0.35">
      <c r="A1658" s="41">
        <v>1654</v>
      </c>
      <c r="B1658" s="2"/>
      <c r="C1658" s="2"/>
      <c r="D1658" s="2"/>
      <c r="E1658" s="3"/>
      <c r="F1658" s="3"/>
      <c r="G1658" s="2"/>
      <c r="H1658" s="2"/>
      <c r="I1658" s="42"/>
      <c r="J1658" s="11"/>
      <c r="K1658" s="2"/>
      <c r="L1658" s="55"/>
    </row>
    <row r="1659" spans="1:12" x14ac:dyDescent="0.35">
      <c r="A1659" s="41">
        <v>1655</v>
      </c>
      <c r="B1659" s="2"/>
      <c r="C1659" s="2"/>
      <c r="D1659" s="2"/>
      <c r="E1659" s="3"/>
      <c r="F1659" s="3"/>
      <c r="G1659" s="2"/>
      <c r="H1659" s="2"/>
      <c r="I1659" s="42"/>
      <c r="J1659" s="11"/>
      <c r="K1659" s="2"/>
      <c r="L1659" s="55"/>
    </row>
    <row r="1660" spans="1:12" x14ac:dyDescent="0.35">
      <c r="A1660" s="41">
        <v>1656</v>
      </c>
      <c r="B1660" s="2"/>
      <c r="C1660" s="2"/>
      <c r="D1660" s="2"/>
      <c r="E1660" s="3"/>
      <c r="F1660" s="3"/>
      <c r="G1660" s="2"/>
      <c r="H1660" s="2"/>
      <c r="I1660" s="42"/>
      <c r="J1660" s="11"/>
      <c r="K1660" s="2"/>
      <c r="L1660" s="55"/>
    </row>
    <row r="1661" spans="1:12" x14ac:dyDescent="0.35">
      <c r="A1661" s="41">
        <v>1657</v>
      </c>
      <c r="B1661" s="2"/>
      <c r="C1661" s="2"/>
      <c r="D1661" s="2"/>
      <c r="E1661" s="3"/>
      <c r="F1661" s="3"/>
      <c r="G1661" s="2"/>
      <c r="H1661" s="2"/>
      <c r="I1661" s="42"/>
      <c r="J1661" s="11"/>
      <c r="K1661" s="2"/>
      <c r="L1661" s="55"/>
    </row>
    <row r="1662" spans="1:12" x14ac:dyDescent="0.35">
      <c r="A1662" s="41">
        <v>1658</v>
      </c>
      <c r="B1662" s="2"/>
      <c r="C1662" s="2"/>
      <c r="D1662" s="2"/>
      <c r="E1662" s="3"/>
      <c r="F1662" s="3"/>
      <c r="G1662" s="2"/>
      <c r="H1662" s="2"/>
      <c r="I1662" s="42"/>
      <c r="J1662" s="11"/>
      <c r="K1662" s="2"/>
      <c r="L1662" s="55"/>
    </row>
    <row r="1663" spans="1:12" x14ac:dyDescent="0.35">
      <c r="A1663" s="41">
        <v>1659</v>
      </c>
      <c r="B1663" s="2"/>
      <c r="C1663" s="2"/>
      <c r="D1663" s="2"/>
      <c r="E1663" s="3"/>
      <c r="F1663" s="3"/>
      <c r="G1663" s="2"/>
      <c r="H1663" s="2"/>
      <c r="I1663" s="42"/>
      <c r="J1663" s="11"/>
      <c r="K1663" s="2"/>
      <c r="L1663" s="55"/>
    </row>
    <row r="1664" spans="1:12" x14ac:dyDescent="0.35">
      <c r="A1664" s="41">
        <v>1660</v>
      </c>
      <c r="B1664" s="2"/>
      <c r="C1664" s="2"/>
      <c r="D1664" s="2"/>
      <c r="E1664" s="3"/>
      <c r="F1664" s="3"/>
      <c r="G1664" s="2"/>
      <c r="H1664" s="2"/>
      <c r="I1664" s="42"/>
      <c r="J1664" s="11"/>
      <c r="K1664" s="2"/>
      <c r="L1664" s="55"/>
    </row>
    <row r="1665" spans="1:12" x14ac:dyDescent="0.35">
      <c r="A1665" s="41">
        <v>1661</v>
      </c>
      <c r="B1665" s="2"/>
      <c r="C1665" s="2"/>
      <c r="D1665" s="2"/>
      <c r="E1665" s="3"/>
      <c r="F1665" s="3"/>
      <c r="G1665" s="2"/>
      <c r="H1665" s="2"/>
      <c r="I1665" s="42"/>
      <c r="J1665" s="11"/>
      <c r="K1665" s="2"/>
      <c r="L1665" s="55"/>
    </row>
    <row r="1666" spans="1:12" x14ac:dyDescent="0.35">
      <c r="A1666" s="41">
        <v>1662</v>
      </c>
      <c r="B1666" s="2"/>
      <c r="C1666" s="2"/>
      <c r="D1666" s="2"/>
      <c r="E1666" s="3"/>
      <c r="F1666" s="3"/>
      <c r="G1666" s="2"/>
      <c r="H1666" s="2"/>
      <c r="I1666" s="42"/>
      <c r="J1666" s="11"/>
      <c r="K1666" s="2"/>
      <c r="L1666" s="55"/>
    </row>
    <row r="1667" spans="1:12" x14ac:dyDescent="0.35">
      <c r="A1667" s="41">
        <v>1663</v>
      </c>
      <c r="B1667" s="2"/>
      <c r="C1667" s="2"/>
      <c r="D1667" s="2"/>
      <c r="E1667" s="3"/>
      <c r="F1667" s="3"/>
      <c r="G1667" s="2"/>
      <c r="H1667" s="2"/>
      <c r="I1667" s="42"/>
      <c r="J1667" s="11"/>
      <c r="K1667" s="2"/>
      <c r="L1667" s="55"/>
    </row>
    <row r="1668" spans="1:12" x14ac:dyDescent="0.35">
      <c r="A1668" s="41">
        <v>1664</v>
      </c>
      <c r="B1668" s="2"/>
      <c r="C1668" s="2"/>
      <c r="D1668" s="2"/>
      <c r="E1668" s="3"/>
      <c r="F1668" s="3"/>
      <c r="G1668" s="2"/>
      <c r="H1668" s="2"/>
      <c r="I1668" s="42"/>
      <c r="J1668" s="11"/>
      <c r="K1668" s="2"/>
      <c r="L1668" s="55"/>
    </row>
    <row r="1669" spans="1:12" x14ac:dyDescent="0.35">
      <c r="A1669" s="41">
        <v>1665</v>
      </c>
      <c r="B1669" s="2"/>
      <c r="C1669" s="2"/>
      <c r="D1669" s="2"/>
      <c r="E1669" s="3"/>
      <c r="F1669" s="3"/>
      <c r="G1669" s="2"/>
      <c r="H1669" s="2"/>
      <c r="I1669" s="42"/>
      <c r="J1669" s="11"/>
      <c r="K1669" s="2"/>
      <c r="L1669" s="55"/>
    </row>
    <row r="1670" spans="1:12" x14ac:dyDescent="0.35">
      <c r="A1670" s="41">
        <v>1666</v>
      </c>
      <c r="B1670" s="2"/>
      <c r="C1670" s="2"/>
      <c r="D1670" s="2"/>
      <c r="E1670" s="3"/>
      <c r="F1670" s="3"/>
      <c r="G1670" s="2"/>
      <c r="H1670" s="2"/>
      <c r="I1670" s="42"/>
      <c r="J1670" s="11"/>
      <c r="K1670" s="2"/>
      <c r="L1670" s="55"/>
    </row>
    <row r="1671" spans="1:12" x14ac:dyDescent="0.35">
      <c r="A1671" s="41">
        <v>1667</v>
      </c>
      <c r="B1671" s="2"/>
      <c r="C1671" s="2"/>
      <c r="D1671" s="2"/>
      <c r="E1671" s="3"/>
      <c r="F1671" s="3"/>
      <c r="G1671" s="2"/>
      <c r="H1671" s="2"/>
      <c r="I1671" s="42"/>
      <c r="J1671" s="11"/>
      <c r="K1671" s="2"/>
      <c r="L1671" s="55"/>
    </row>
    <row r="1672" spans="1:12" x14ac:dyDescent="0.35">
      <c r="A1672" s="41">
        <v>1668</v>
      </c>
      <c r="B1672" s="2"/>
      <c r="C1672" s="2"/>
      <c r="D1672" s="2"/>
      <c r="E1672" s="3"/>
      <c r="F1672" s="3"/>
      <c r="G1672" s="2"/>
      <c r="H1672" s="2"/>
      <c r="I1672" s="42"/>
      <c r="J1672" s="11"/>
      <c r="K1672" s="2"/>
      <c r="L1672" s="55"/>
    </row>
    <row r="1673" spans="1:12" x14ac:dyDescent="0.35">
      <c r="A1673" s="41">
        <v>1669</v>
      </c>
      <c r="B1673" s="2"/>
      <c r="C1673" s="2"/>
      <c r="D1673" s="2"/>
      <c r="E1673" s="3"/>
      <c r="F1673" s="3"/>
      <c r="G1673" s="2"/>
      <c r="H1673" s="2"/>
      <c r="I1673" s="42"/>
      <c r="J1673" s="11"/>
      <c r="K1673" s="2"/>
      <c r="L1673" s="55"/>
    </row>
    <row r="1674" spans="1:12" x14ac:dyDescent="0.35">
      <c r="A1674" s="41">
        <v>1670</v>
      </c>
      <c r="B1674" s="2"/>
      <c r="C1674" s="2"/>
      <c r="D1674" s="2"/>
      <c r="E1674" s="3"/>
      <c r="F1674" s="3"/>
      <c r="G1674" s="2"/>
      <c r="H1674" s="2"/>
      <c r="I1674" s="42"/>
      <c r="J1674" s="11"/>
      <c r="K1674" s="2"/>
      <c r="L1674" s="55"/>
    </row>
    <row r="1675" spans="1:12" x14ac:dyDescent="0.35">
      <c r="A1675" s="41">
        <v>1671</v>
      </c>
      <c r="B1675" s="2"/>
      <c r="C1675" s="2"/>
      <c r="D1675" s="2"/>
      <c r="E1675" s="3"/>
      <c r="F1675" s="3"/>
      <c r="G1675" s="2"/>
      <c r="H1675" s="2"/>
      <c r="I1675" s="42"/>
      <c r="J1675" s="11"/>
      <c r="K1675" s="2"/>
      <c r="L1675" s="55"/>
    </row>
    <row r="1676" spans="1:12" x14ac:dyDescent="0.35">
      <c r="A1676" s="41">
        <v>1672</v>
      </c>
      <c r="B1676" s="2"/>
      <c r="C1676" s="2"/>
      <c r="D1676" s="2"/>
      <c r="E1676" s="3"/>
      <c r="F1676" s="3"/>
      <c r="G1676" s="2"/>
      <c r="H1676" s="2"/>
      <c r="I1676" s="42"/>
      <c r="J1676" s="11"/>
      <c r="K1676" s="2"/>
      <c r="L1676" s="55"/>
    </row>
    <row r="1677" spans="1:12" x14ac:dyDescent="0.35">
      <c r="A1677" s="41">
        <v>1673</v>
      </c>
      <c r="B1677" s="2"/>
      <c r="C1677" s="2"/>
      <c r="D1677" s="2"/>
      <c r="E1677" s="3"/>
      <c r="F1677" s="3"/>
      <c r="G1677" s="2"/>
      <c r="H1677" s="2"/>
      <c r="I1677" s="42"/>
      <c r="J1677" s="11"/>
      <c r="K1677" s="2"/>
      <c r="L1677" s="55"/>
    </row>
    <row r="1678" spans="1:12" x14ac:dyDescent="0.35">
      <c r="A1678" s="41">
        <v>1674</v>
      </c>
      <c r="B1678" s="2"/>
      <c r="C1678" s="2"/>
      <c r="D1678" s="2"/>
      <c r="E1678" s="3"/>
      <c r="F1678" s="3"/>
      <c r="G1678" s="2"/>
      <c r="H1678" s="2"/>
      <c r="I1678" s="42"/>
      <c r="J1678" s="11"/>
      <c r="K1678" s="2"/>
      <c r="L1678" s="55"/>
    </row>
    <row r="1679" spans="1:12" x14ac:dyDescent="0.35">
      <c r="A1679" s="41">
        <v>1675</v>
      </c>
      <c r="B1679" s="2"/>
      <c r="C1679" s="2"/>
      <c r="D1679" s="2"/>
      <c r="E1679" s="3"/>
      <c r="F1679" s="3"/>
      <c r="G1679" s="2"/>
      <c r="H1679" s="2"/>
      <c r="I1679" s="42"/>
      <c r="J1679" s="11"/>
      <c r="K1679" s="2"/>
      <c r="L1679" s="55"/>
    </row>
    <row r="1680" spans="1:12" x14ac:dyDescent="0.35">
      <c r="A1680" s="41">
        <v>1676</v>
      </c>
      <c r="B1680" s="2"/>
      <c r="C1680" s="2"/>
      <c r="D1680" s="2"/>
      <c r="E1680" s="3"/>
      <c r="F1680" s="3"/>
      <c r="G1680" s="2"/>
      <c r="H1680" s="2"/>
      <c r="I1680" s="42"/>
      <c r="J1680" s="11"/>
      <c r="K1680" s="2"/>
      <c r="L1680" s="55"/>
    </row>
    <row r="1681" spans="1:12" x14ac:dyDescent="0.35">
      <c r="A1681" s="41">
        <v>1677</v>
      </c>
      <c r="B1681" s="2"/>
      <c r="C1681" s="2"/>
      <c r="D1681" s="2"/>
      <c r="E1681" s="3"/>
      <c r="F1681" s="3"/>
      <c r="G1681" s="2"/>
      <c r="H1681" s="2"/>
      <c r="I1681" s="42"/>
      <c r="J1681" s="11"/>
      <c r="K1681" s="2"/>
      <c r="L1681" s="55"/>
    </row>
    <row r="1682" spans="1:12" x14ac:dyDescent="0.35">
      <c r="A1682" s="41">
        <v>1678</v>
      </c>
      <c r="B1682" s="2"/>
      <c r="C1682" s="2"/>
      <c r="D1682" s="2"/>
      <c r="E1682" s="3"/>
      <c r="F1682" s="3"/>
      <c r="G1682" s="2"/>
      <c r="H1682" s="2"/>
      <c r="I1682" s="42"/>
      <c r="J1682" s="11"/>
      <c r="K1682" s="2"/>
      <c r="L1682" s="55"/>
    </row>
    <row r="1683" spans="1:12" x14ac:dyDescent="0.35">
      <c r="A1683" s="41">
        <v>1679</v>
      </c>
      <c r="B1683" s="2"/>
      <c r="C1683" s="2"/>
      <c r="D1683" s="2"/>
      <c r="E1683" s="3"/>
      <c r="F1683" s="3"/>
      <c r="G1683" s="2"/>
      <c r="H1683" s="2"/>
      <c r="I1683" s="42"/>
      <c r="J1683" s="11"/>
      <c r="K1683" s="2"/>
      <c r="L1683" s="55"/>
    </row>
    <row r="1684" spans="1:12" x14ac:dyDescent="0.35">
      <c r="A1684" s="41">
        <v>1680</v>
      </c>
      <c r="B1684" s="2"/>
      <c r="C1684" s="2"/>
      <c r="D1684" s="2"/>
      <c r="E1684" s="3"/>
      <c r="F1684" s="3"/>
      <c r="G1684" s="2"/>
      <c r="H1684" s="2"/>
      <c r="I1684" s="42"/>
      <c r="J1684" s="11"/>
      <c r="K1684" s="2"/>
      <c r="L1684" s="55"/>
    </row>
    <row r="1685" spans="1:12" x14ac:dyDescent="0.35">
      <c r="A1685" s="41">
        <v>1681</v>
      </c>
      <c r="B1685" s="2"/>
      <c r="C1685" s="2"/>
      <c r="D1685" s="2"/>
      <c r="E1685" s="3"/>
      <c r="F1685" s="3"/>
      <c r="G1685" s="2"/>
      <c r="H1685" s="2"/>
      <c r="I1685" s="42"/>
      <c r="J1685" s="11"/>
      <c r="K1685" s="2"/>
      <c r="L1685" s="55"/>
    </row>
    <row r="1686" spans="1:12" x14ac:dyDescent="0.35">
      <c r="A1686" s="41">
        <v>1682</v>
      </c>
      <c r="B1686" s="2"/>
      <c r="C1686" s="2"/>
      <c r="D1686" s="2"/>
      <c r="E1686" s="3"/>
      <c r="F1686" s="3"/>
      <c r="G1686" s="2"/>
      <c r="H1686" s="2"/>
      <c r="I1686" s="42"/>
      <c r="J1686" s="11"/>
      <c r="K1686" s="2"/>
      <c r="L1686" s="55"/>
    </row>
    <row r="1687" spans="1:12" x14ac:dyDescent="0.35">
      <c r="A1687" s="41">
        <v>1683</v>
      </c>
      <c r="B1687" s="2"/>
      <c r="C1687" s="2"/>
      <c r="D1687" s="2"/>
      <c r="E1687" s="3"/>
      <c r="F1687" s="3"/>
      <c r="G1687" s="2"/>
      <c r="H1687" s="2"/>
      <c r="I1687" s="42"/>
      <c r="J1687" s="11"/>
      <c r="K1687" s="2"/>
      <c r="L1687" s="55"/>
    </row>
    <row r="1688" spans="1:12" x14ac:dyDescent="0.35">
      <c r="A1688" s="41">
        <v>1684</v>
      </c>
      <c r="B1688" s="2"/>
      <c r="C1688" s="2"/>
      <c r="D1688" s="2"/>
      <c r="E1688" s="3"/>
      <c r="F1688" s="3"/>
      <c r="G1688" s="2"/>
      <c r="H1688" s="2"/>
      <c r="I1688" s="42"/>
      <c r="J1688" s="11"/>
      <c r="K1688" s="2"/>
      <c r="L1688" s="55"/>
    </row>
    <row r="1689" spans="1:12" x14ac:dyDescent="0.35">
      <c r="A1689" s="41">
        <v>1685</v>
      </c>
      <c r="B1689" s="2"/>
      <c r="C1689" s="2"/>
      <c r="D1689" s="2"/>
      <c r="E1689" s="3"/>
      <c r="F1689" s="3"/>
      <c r="G1689" s="2"/>
      <c r="H1689" s="2"/>
      <c r="I1689" s="42"/>
      <c r="J1689" s="11"/>
      <c r="K1689" s="2"/>
      <c r="L1689" s="55"/>
    </row>
    <row r="1690" spans="1:12" x14ac:dyDescent="0.35">
      <c r="A1690" s="41">
        <v>1686</v>
      </c>
      <c r="B1690" s="2"/>
      <c r="C1690" s="2"/>
      <c r="D1690" s="2"/>
      <c r="E1690" s="3"/>
      <c r="F1690" s="3"/>
      <c r="G1690" s="2"/>
      <c r="H1690" s="2"/>
      <c r="I1690" s="42"/>
      <c r="J1690" s="11"/>
      <c r="K1690" s="2"/>
      <c r="L1690" s="55"/>
    </row>
    <row r="1691" spans="1:12" x14ac:dyDescent="0.35">
      <c r="A1691" s="41">
        <v>1687</v>
      </c>
      <c r="B1691" s="2"/>
      <c r="C1691" s="2"/>
      <c r="D1691" s="2"/>
      <c r="E1691" s="3"/>
      <c r="F1691" s="3"/>
      <c r="G1691" s="2"/>
      <c r="H1691" s="2"/>
      <c r="I1691" s="42"/>
      <c r="J1691" s="11"/>
      <c r="K1691" s="2"/>
      <c r="L1691" s="55"/>
    </row>
    <row r="1692" spans="1:12" x14ac:dyDescent="0.35">
      <c r="A1692" s="41">
        <v>1688</v>
      </c>
      <c r="B1692" s="2"/>
      <c r="C1692" s="2"/>
      <c r="D1692" s="2"/>
      <c r="E1692" s="3"/>
      <c r="F1692" s="3"/>
      <c r="G1692" s="2"/>
      <c r="H1692" s="2"/>
      <c r="I1692" s="42"/>
      <c r="J1692" s="11"/>
      <c r="K1692" s="2"/>
      <c r="L1692" s="55"/>
    </row>
    <row r="1693" spans="1:12" x14ac:dyDescent="0.35">
      <c r="A1693" s="41">
        <v>1689</v>
      </c>
      <c r="B1693" s="2"/>
      <c r="C1693" s="2"/>
      <c r="D1693" s="2"/>
      <c r="E1693" s="3"/>
      <c r="F1693" s="3"/>
      <c r="G1693" s="2"/>
      <c r="H1693" s="2"/>
      <c r="I1693" s="42"/>
      <c r="J1693" s="11"/>
      <c r="K1693" s="2"/>
      <c r="L1693" s="55"/>
    </row>
    <row r="1694" spans="1:12" x14ac:dyDescent="0.35">
      <c r="A1694" s="41">
        <v>1690</v>
      </c>
      <c r="B1694" s="2"/>
      <c r="C1694" s="2"/>
      <c r="D1694" s="2"/>
      <c r="E1694" s="3"/>
      <c r="F1694" s="3"/>
      <c r="G1694" s="2"/>
      <c r="H1694" s="2"/>
      <c r="I1694" s="42"/>
      <c r="J1694" s="11"/>
      <c r="K1694" s="2"/>
      <c r="L1694" s="55"/>
    </row>
    <row r="1695" spans="1:12" x14ac:dyDescent="0.35">
      <c r="A1695" s="41">
        <v>1691</v>
      </c>
      <c r="B1695" s="2"/>
      <c r="C1695" s="2"/>
      <c r="D1695" s="2"/>
      <c r="E1695" s="3"/>
      <c r="F1695" s="3"/>
      <c r="G1695" s="2"/>
      <c r="H1695" s="2"/>
      <c r="I1695" s="42"/>
      <c r="J1695" s="11"/>
      <c r="K1695" s="2"/>
      <c r="L1695" s="55"/>
    </row>
    <row r="1696" spans="1:12" x14ac:dyDescent="0.35">
      <c r="A1696" s="41">
        <v>1692</v>
      </c>
      <c r="B1696" s="2"/>
      <c r="C1696" s="2"/>
      <c r="D1696" s="2"/>
      <c r="E1696" s="3"/>
      <c r="F1696" s="3"/>
      <c r="G1696" s="2"/>
      <c r="H1696" s="2"/>
      <c r="I1696" s="42"/>
      <c r="J1696" s="11"/>
      <c r="K1696" s="2"/>
      <c r="L1696" s="55"/>
    </row>
    <row r="1697" spans="1:12" x14ac:dyDescent="0.35">
      <c r="A1697" s="41">
        <v>1693</v>
      </c>
      <c r="B1697" s="2"/>
      <c r="C1697" s="2"/>
      <c r="D1697" s="2"/>
      <c r="E1697" s="3"/>
      <c r="F1697" s="3"/>
      <c r="G1697" s="2"/>
      <c r="H1697" s="2"/>
      <c r="I1697" s="42"/>
      <c r="J1697" s="11"/>
      <c r="K1697" s="2"/>
      <c r="L1697" s="55"/>
    </row>
    <row r="1698" spans="1:12" x14ac:dyDescent="0.35">
      <c r="A1698" s="41">
        <v>1694</v>
      </c>
      <c r="B1698" s="2"/>
      <c r="C1698" s="2"/>
      <c r="D1698" s="2"/>
      <c r="E1698" s="3"/>
      <c r="F1698" s="3"/>
      <c r="G1698" s="2"/>
      <c r="H1698" s="2"/>
      <c r="I1698" s="42"/>
      <c r="J1698" s="11"/>
      <c r="K1698" s="2"/>
      <c r="L1698" s="55"/>
    </row>
    <row r="1699" spans="1:12" x14ac:dyDescent="0.35">
      <c r="A1699" s="41">
        <v>1695</v>
      </c>
      <c r="B1699" s="2"/>
      <c r="C1699" s="2"/>
      <c r="D1699" s="2"/>
      <c r="E1699" s="3"/>
      <c r="F1699" s="3"/>
      <c r="G1699" s="2"/>
      <c r="H1699" s="2"/>
      <c r="I1699" s="42"/>
      <c r="J1699" s="11"/>
      <c r="K1699" s="2"/>
      <c r="L1699" s="55"/>
    </row>
    <row r="1700" spans="1:12" x14ac:dyDescent="0.35">
      <c r="A1700" s="41">
        <v>1696</v>
      </c>
      <c r="B1700" s="2"/>
      <c r="C1700" s="2"/>
      <c r="D1700" s="2"/>
      <c r="E1700" s="3"/>
      <c r="F1700" s="3"/>
      <c r="G1700" s="2"/>
      <c r="H1700" s="2"/>
      <c r="I1700" s="42"/>
      <c r="J1700" s="11"/>
      <c r="K1700" s="2"/>
      <c r="L1700" s="55"/>
    </row>
    <row r="1701" spans="1:12" x14ac:dyDescent="0.35">
      <c r="A1701" s="41">
        <v>1697</v>
      </c>
      <c r="B1701" s="2"/>
      <c r="C1701" s="2"/>
      <c r="D1701" s="2"/>
      <c r="E1701" s="3"/>
      <c r="F1701" s="3"/>
      <c r="G1701" s="2"/>
      <c r="H1701" s="2"/>
      <c r="I1701" s="42"/>
      <c r="J1701" s="11"/>
      <c r="K1701" s="2"/>
      <c r="L1701" s="55"/>
    </row>
    <row r="1702" spans="1:12" x14ac:dyDescent="0.35">
      <c r="A1702" s="41">
        <v>1698</v>
      </c>
      <c r="B1702" s="2"/>
      <c r="C1702" s="2"/>
      <c r="D1702" s="2"/>
      <c r="E1702" s="3"/>
      <c r="F1702" s="3"/>
      <c r="G1702" s="2"/>
      <c r="H1702" s="2"/>
      <c r="I1702" s="42"/>
      <c r="J1702" s="11"/>
      <c r="K1702" s="2"/>
      <c r="L1702" s="55"/>
    </row>
    <row r="1703" spans="1:12" x14ac:dyDescent="0.35">
      <c r="A1703" s="41">
        <v>1699</v>
      </c>
      <c r="B1703" s="2"/>
      <c r="C1703" s="2"/>
      <c r="D1703" s="2"/>
      <c r="E1703" s="3"/>
      <c r="F1703" s="3"/>
      <c r="G1703" s="2"/>
      <c r="H1703" s="2"/>
      <c r="I1703" s="42"/>
      <c r="J1703" s="11"/>
      <c r="K1703" s="2"/>
      <c r="L1703" s="55"/>
    </row>
    <row r="1704" spans="1:12" x14ac:dyDescent="0.35">
      <c r="A1704" s="41">
        <v>1700</v>
      </c>
      <c r="B1704" s="2"/>
      <c r="C1704" s="2"/>
      <c r="D1704" s="2"/>
      <c r="E1704" s="3"/>
      <c r="F1704" s="3"/>
      <c r="G1704" s="2"/>
      <c r="H1704" s="2"/>
      <c r="I1704" s="42"/>
      <c r="J1704" s="11"/>
      <c r="K1704" s="2"/>
      <c r="L1704" s="55"/>
    </row>
    <row r="1705" spans="1:12" x14ac:dyDescent="0.35">
      <c r="A1705" s="41">
        <v>1701</v>
      </c>
      <c r="B1705" s="2"/>
      <c r="C1705" s="2"/>
      <c r="D1705" s="2"/>
      <c r="E1705" s="3"/>
      <c r="F1705" s="3"/>
      <c r="G1705" s="2"/>
      <c r="H1705" s="2"/>
      <c r="I1705" s="42"/>
      <c r="J1705" s="11"/>
      <c r="K1705" s="2"/>
      <c r="L1705" s="55"/>
    </row>
    <row r="1706" spans="1:12" x14ac:dyDescent="0.35">
      <c r="A1706" s="41">
        <v>1702</v>
      </c>
      <c r="B1706" s="2"/>
      <c r="C1706" s="2"/>
      <c r="D1706" s="2"/>
      <c r="E1706" s="3"/>
      <c r="F1706" s="3"/>
      <c r="G1706" s="2"/>
      <c r="H1706" s="2"/>
      <c r="I1706" s="42"/>
      <c r="J1706" s="11"/>
      <c r="K1706" s="2"/>
      <c r="L1706" s="55"/>
    </row>
    <row r="1707" spans="1:12" x14ac:dyDescent="0.35">
      <c r="A1707" s="41">
        <v>1703</v>
      </c>
      <c r="B1707" s="2"/>
      <c r="C1707" s="2"/>
      <c r="D1707" s="2"/>
      <c r="E1707" s="3"/>
      <c r="F1707" s="3"/>
      <c r="G1707" s="2"/>
      <c r="H1707" s="2"/>
      <c r="I1707" s="42"/>
      <c r="J1707" s="11"/>
      <c r="K1707" s="2"/>
      <c r="L1707" s="55"/>
    </row>
    <row r="1708" spans="1:12" x14ac:dyDescent="0.35">
      <c r="A1708" s="41">
        <v>1704</v>
      </c>
      <c r="B1708" s="2"/>
      <c r="C1708" s="2"/>
      <c r="D1708" s="2"/>
      <c r="E1708" s="3"/>
      <c r="F1708" s="3"/>
      <c r="G1708" s="2"/>
      <c r="H1708" s="2"/>
      <c r="I1708" s="42"/>
      <c r="J1708" s="11"/>
      <c r="K1708" s="2"/>
      <c r="L1708" s="55"/>
    </row>
    <row r="1709" spans="1:12" x14ac:dyDescent="0.35">
      <c r="A1709" s="41">
        <v>1705</v>
      </c>
      <c r="B1709" s="2"/>
      <c r="C1709" s="2"/>
      <c r="D1709" s="2"/>
      <c r="E1709" s="3"/>
      <c r="F1709" s="3"/>
      <c r="G1709" s="2"/>
      <c r="H1709" s="2"/>
      <c r="I1709" s="42"/>
      <c r="J1709" s="11"/>
      <c r="K1709" s="2"/>
      <c r="L1709" s="55"/>
    </row>
    <row r="1710" spans="1:12" x14ac:dyDescent="0.35">
      <c r="A1710" s="41">
        <v>1706</v>
      </c>
      <c r="B1710" s="2"/>
      <c r="C1710" s="2"/>
      <c r="D1710" s="2"/>
      <c r="E1710" s="3"/>
      <c r="F1710" s="3"/>
      <c r="G1710" s="2"/>
      <c r="H1710" s="2"/>
      <c r="I1710" s="42"/>
      <c r="J1710" s="11"/>
      <c r="K1710" s="2"/>
      <c r="L1710" s="55"/>
    </row>
    <row r="1711" spans="1:12" x14ac:dyDescent="0.35">
      <c r="A1711" s="41">
        <v>1707</v>
      </c>
      <c r="B1711" s="2"/>
      <c r="C1711" s="2"/>
      <c r="D1711" s="2"/>
      <c r="E1711" s="3"/>
      <c r="F1711" s="3"/>
      <c r="G1711" s="2"/>
      <c r="H1711" s="2"/>
      <c r="I1711" s="42"/>
      <c r="J1711" s="11"/>
      <c r="K1711" s="2"/>
      <c r="L1711" s="55"/>
    </row>
    <row r="1712" spans="1:12" x14ac:dyDescent="0.35">
      <c r="A1712" s="41">
        <v>1708</v>
      </c>
      <c r="B1712" s="2"/>
      <c r="C1712" s="2"/>
      <c r="D1712" s="2"/>
      <c r="E1712" s="3"/>
      <c r="F1712" s="3"/>
      <c r="G1712" s="2"/>
      <c r="H1712" s="2"/>
      <c r="I1712" s="42"/>
      <c r="J1712" s="11"/>
      <c r="K1712" s="2"/>
      <c r="L1712" s="55"/>
    </row>
    <row r="1713" spans="1:12" x14ac:dyDescent="0.35">
      <c r="A1713" s="41">
        <v>1709</v>
      </c>
      <c r="B1713" s="2"/>
      <c r="C1713" s="2"/>
      <c r="D1713" s="2"/>
      <c r="E1713" s="3"/>
      <c r="F1713" s="3"/>
      <c r="G1713" s="2"/>
      <c r="H1713" s="2"/>
      <c r="I1713" s="42"/>
      <c r="J1713" s="11"/>
      <c r="K1713" s="2"/>
      <c r="L1713" s="55"/>
    </row>
    <row r="1714" spans="1:12" x14ac:dyDescent="0.35">
      <c r="A1714" s="41">
        <v>1710</v>
      </c>
      <c r="B1714" s="2"/>
      <c r="C1714" s="2"/>
      <c r="D1714" s="2"/>
      <c r="E1714" s="3"/>
      <c r="F1714" s="3"/>
      <c r="G1714" s="2"/>
      <c r="H1714" s="2"/>
      <c r="I1714" s="42"/>
      <c r="J1714" s="11"/>
      <c r="K1714" s="2"/>
      <c r="L1714" s="55"/>
    </row>
    <row r="1715" spans="1:12" x14ac:dyDescent="0.35">
      <c r="A1715" s="41">
        <v>1711</v>
      </c>
      <c r="B1715" s="2"/>
      <c r="C1715" s="2"/>
      <c r="D1715" s="2"/>
      <c r="E1715" s="3"/>
      <c r="F1715" s="3"/>
      <c r="G1715" s="2"/>
      <c r="H1715" s="2"/>
      <c r="I1715" s="42"/>
      <c r="J1715" s="11"/>
      <c r="K1715" s="2"/>
      <c r="L1715" s="55"/>
    </row>
    <row r="1716" spans="1:12" x14ac:dyDescent="0.35">
      <c r="A1716" s="41">
        <v>1712</v>
      </c>
      <c r="B1716" s="2"/>
      <c r="C1716" s="2"/>
      <c r="D1716" s="2"/>
      <c r="E1716" s="3"/>
      <c r="F1716" s="3"/>
      <c r="G1716" s="2"/>
      <c r="H1716" s="2"/>
      <c r="I1716" s="42"/>
      <c r="J1716" s="11"/>
      <c r="K1716" s="2"/>
      <c r="L1716" s="55"/>
    </row>
    <row r="1717" spans="1:12" x14ac:dyDescent="0.35">
      <c r="A1717" s="41">
        <v>1713</v>
      </c>
      <c r="B1717" s="2"/>
      <c r="C1717" s="2"/>
      <c r="D1717" s="2"/>
      <c r="E1717" s="3"/>
      <c r="F1717" s="3"/>
      <c r="G1717" s="2"/>
      <c r="H1717" s="2"/>
      <c r="I1717" s="42"/>
      <c r="J1717" s="11"/>
      <c r="K1717" s="2"/>
      <c r="L1717" s="55"/>
    </row>
    <row r="1718" spans="1:12" x14ac:dyDescent="0.35">
      <c r="A1718" s="41">
        <v>1714</v>
      </c>
      <c r="B1718" s="2"/>
      <c r="C1718" s="2"/>
      <c r="D1718" s="2"/>
      <c r="E1718" s="3"/>
      <c r="F1718" s="3"/>
      <c r="G1718" s="2"/>
      <c r="H1718" s="2"/>
      <c r="I1718" s="42"/>
      <c r="J1718" s="11"/>
      <c r="K1718" s="2"/>
      <c r="L1718" s="55"/>
    </row>
    <row r="1719" spans="1:12" x14ac:dyDescent="0.35">
      <c r="A1719" s="41">
        <v>1715</v>
      </c>
      <c r="B1719" s="2"/>
      <c r="C1719" s="2"/>
      <c r="D1719" s="2"/>
      <c r="E1719" s="3"/>
      <c r="F1719" s="3"/>
      <c r="G1719" s="2"/>
      <c r="H1719" s="2"/>
      <c r="I1719" s="42"/>
      <c r="J1719" s="11"/>
      <c r="K1719" s="2"/>
      <c r="L1719" s="55"/>
    </row>
    <row r="1720" spans="1:12" x14ac:dyDescent="0.35">
      <c r="A1720" s="41">
        <v>1716</v>
      </c>
      <c r="B1720" s="2"/>
      <c r="C1720" s="2"/>
      <c r="D1720" s="2"/>
      <c r="E1720" s="3"/>
      <c r="F1720" s="3"/>
      <c r="G1720" s="2"/>
      <c r="H1720" s="2"/>
      <c r="I1720" s="42"/>
      <c r="J1720" s="11"/>
      <c r="K1720" s="2"/>
      <c r="L1720" s="55"/>
    </row>
    <row r="1721" spans="1:12" x14ac:dyDescent="0.35">
      <c r="A1721" s="41">
        <v>1717</v>
      </c>
      <c r="B1721" s="2"/>
      <c r="C1721" s="2"/>
      <c r="D1721" s="2"/>
      <c r="E1721" s="3"/>
      <c r="F1721" s="3"/>
      <c r="G1721" s="2"/>
      <c r="H1721" s="2"/>
      <c r="I1721" s="42"/>
      <c r="J1721" s="11"/>
      <c r="K1721" s="2"/>
      <c r="L1721" s="55"/>
    </row>
    <row r="1722" spans="1:12" x14ac:dyDescent="0.35">
      <c r="A1722" s="41">
        <v>1718</v>
      </c>
      <c r="B1722" s="2"/>
      <c r="C1722" s="2"/>
      <c r="D1722" s="2"/>
      <c r="E1722" s="3"/>
      <c r="F1722" s="3"/>
      <c r="G1722" s="2"/>
      <c r="H1722" s="2"/>
      <c r="I1722" s="42"/>
      <c r="J1722" s="11"/>
      <c r="K1722" s="2"/>
      <c r="L1722" s="55"/>
    </row>
    <row r="1723" spans="1:12" x14ac:dyDescent="0.35">
      <c r="A1723" s="41">
        <v>1719</v>
      </c>
      <c r="B1723" s="2"/>
      <c r="C1723" s="2"/>
      <c r="D1723" s="2"/>
      <c r="E1723" s="3"/>
      <c r="F1723" s="3"/>
      <c r="G1723" s="2"/>
      <c r="H1723" s="2"/>
      <c r="I1723" s="42"/>
      <c r="J1723" s="11"/>
      <c r="K1723" s="2"/>
      <c r="L1723" s="55"/>
    </row>
    <row r="1724" spans="1:12" x14ac:dyDescent="0.35">
      <c r="A1724" s="41">
        <v>1720</v>
      </c>
      <c r="B1724" s="2"/>
      <c r="C1724" s="2"/>
      <c r="D1724" s="2"/>
      <c r="E1724" s="3"/>
      <c r="F1724" s="3"/>
      <c r="G1724" s="2"/>
      <c r="H1724" s="2"/>
      <c r="I1724" s="42"/>
      <c r="J1724" s="11"/>
      <c r="K1724" s="2"/>
      <c r="L1724" s="55"/>
    </row>
    <row r="1725" spans="1:12" x14ac:dyDescent="0.35">
      <c r="A1725" s="41">
        <v>1721</v>
      </c>
      <c r="B1725" s="2"/>
      <c r="C1725" s="2"/>
      <c r="D1725" s="2"/>
      <c r="E1725" s="3"/>
      <c r="F1725" s="3"/>
      <c r="G1725" s="2"/>
      <c r="H1725" s="2"/>
      <c r="I1725" s="42"/>
      <c r="J1725" s="11"/>
      <c r="K1725" s="2"/>
      <c r="L1725" s="55"/>
    </row>
    <row r="1726" spans="1:12" x14ac:dyDescent="0.35">
      <c r="A1726" s="41">
        <v>1722</v>
      </c>
      <c r="B1726" s="2"/>
      <c r="C1726" s="2"/>
      <c r="D1726" s="2"/>
      <c r="E1726" s="3"/>
      <c r="F1726" s="3"/>
      <c r="G1726" s="2"/>
      <c r="H1726" s="2"/>
      <c r="I1726" s="42"/>
      <c r="J1726" s="11"/>
      <c r="K1726" s="2"/>
      <c r="L1726" s="55"/>
    </row>
    <row r="1727" spans="1:12" x14ac:dyDescent="0.35">
      <c r="A1727" s="41">
        <v>1723</v>
      </c>
      <c r="B1727" s="2"/>
      <c r="C1727" s="2"/>
      <c r="D1727" s="2"/>
      <c r="E1727" s="3"/>
      <c r="F1727" s="3"/>
      <c r="G1727" s="2"/>
      <c r="H1727" s="2"/>
      <c r="I1727" s="42"/>
      <c r="J1727" s="11"/>
      <c r="K1727" s="2"/>
      <c r="L1727" s="55"/>
    </row>
    <row r="1728" spans="1:12" x14ac:dyDescent="0.35">
      <c r="A1728" s="41">
        <v>1724</v>
      </c>
      <c r="B1728" s="2"/>
      <c r="C1728" s="2"/>
      <c r="D1728" s="2"/>
      <c r="E1728" s="3"/>
      <c r="F1728" s="3"/>
      <c r="G1728" s="2"/>
      <c r="H1728" s="2"/>
      <c r="I1728" s="42"/>
      <c r="J1728" s="11"/>
      <c r="K1728" s="2"/>
      <c r="L1728" s="55"/>
    </row>
    <row r="1729" spans="1:12" x14ac:dyDescent="0.35">
      <c r="A1729" s="41">
        <v>1725</v>
      </c>
      <c r="B1729" s="2"/>
      <c r="C1729" s="2"/>
      <c r="D1729" s="2"/>
      <c r="E1729" s="3"/>
      <c r="F1729" s="3"/>
      <c r="G1729" s="2"/>
      <c r="H1729" s="2"/>
      <c r="I1729" s="42"/>
      <c r="J1729" s="11"/>
      <c r="K1729" s="2"/>
      <c r="L1729" s="55"/>
    </row>
    <row r="1730" spans="1:12" x14ac:dyDescent="0.35">
      <c r="A1730" s="41">
        <v>1726</v>
      </c>
      <c r="B1730" s="2"/>
      <c r="C1730" s="2"/>
      <c r="D1730" s="2"/>
      <c r="E1730" s="3"/>
      <c r="F1730" s="3"/>
      <c r="G1730" s="2"/>
      <c r="H1730" s="2"/>
      <c r="I1730" s="42"/>
      <c r="J1730" s="11"/>
      <c r="K1730" s="2"/>
      <c r="L1730" s="55"/>
    </row>
    <row r="1731" spans="1:12" x14ac:dyDescent="0.35">
      <c r="A1731" s="41">
        <v>1727</v>
      </c>
      <c r="B1731" s="2"/>
      <c r="C1731" s="2"/>
      <c r="D1731" s="2"/>
      <c r="E1731" s="3"/>
      <c r="F1731" s="3"/>
      <c r="G1731" s="2"/>
      <c r="H1731" s="2"/>
      <c r="I1731" s="42"/>
      <c r="J1731" s="11"/>
      <c r="K1731" s="2"/>
      <c r="L1731" s="55"/>
    </row>
    <row r="1732" spans="1:12" x14ac:dyDescent="0.35">
      <c r="A1732" s="41">
        <v>1728</v>
      </c>
      <c r="B1732" s="2"/>
      <c r="C1732" s="2"/>
      <c r="D1732" s="2"/>
      <c r="E1732" s="3"/>
      <c r="F1732" s="3"/>
      <c r="G1732" s="2"/>
      <c r="H1732" s="2"/>
      <c r="I1732" s="42"/>
      <c r="J1732" s="11"/>
      <c r="K1732" s="2"/>
      <c r="L1732" s="55"/>
    </row>
    <row r="1733" spans="1:12" x14ac:dyDescent="0.35">
      <c r="A1733" s="41">
        <v>1729</v>
      </c>
      <c r="B1733" s="2"/>
      <c r="C1733" s="2"/>
      <c r="D1733" s="2"/>
      <c r="E1733" s="3"/>
      <c r="F1733" s="3"/>
      <c r="G1733" s="2"/>
      <c r="H1733" s="2"/>
      <c r="I1733" s="42"/>
      <c r="J1733" s="11"/>
      <c r="K1733" s="2"/>
      <c r="L1733" s="55"/>
    </row>
    <row r="1734" spans="1:12" x14ac:dyDescent="0.35">
      <c r="A1734" s="41">
        <v>1730</v>
      </c>
      <c r="B1734" s="2"/>
      <c r="C1734" s="2"/>
      <c r="D1734" s="2"/>
      <c r="E1734" s="3"/>
      <c r="F1734" s="3"/>
      <c r="G1734" s="2"/>
      <c r="H1734" s="2"/>
      <c r="I1734" s="42"/>
      <c r="J1734" s="11"/>
      <c r="K1734" s="2"/>
      <c r="L1734" s="55"/>
    </row>
    <row r="1735" spans="1:12" x14ac:dyDescent="0.35">
      <c r="A1735" s="41">
        <v>1731</v>
      </c>
      <c r="B1735" s="2"/>
      <c r="C1735" s="2"/>
      <c r="D1735" s="2"/>
      <c r="E1735" s="3"/>
      <c r="F1735" s="3"/>
      <c r="G1735" s="2"/>
      <c r="H1735" s="2"/>
      <c r="I1735" s="42"/>
      <c r="J1735" s="11"/>
      <c r="K1735" s="2"/>
      <c r="L1735" s="55"/>
    </row>
    <row r="1736" spans="1:12" x14ac:dyDescent="0.35">
      <c r="A1736" s="41">
        <v>1732</v>
      </c>
      <c r="B1736" s="2"/>
      <c r="C1736" s="2"/>
      <c r="D1736" s="2"/>
      <c r="E1736" s="3"/>
      <c r="F1736" s="3"/>
      <c r="G1736" s="2"/>
      <c r="H1736" s="2"/>
      <c r="I1736" s="42"/>
      <c r="J1736" s="11"/>
      <c r="K1736" s="2"/>
      <c r="L1736" s="55"/>
    </row>
    <row r="1737" spans="1:12" x14ac:dyDescent="0.35">
      <c r="A1737" s="41">
        <v>1733</v>
      </c>
      <c r="B1737" s="2"/>
      <c r="C1737" s="2"/>
      <c r="D1737" s="2"/>
      <c r="E1737" s="3"/>
      <c r="F1737" s="3"/>
      <c r="G1737" s="2"/>
      <c r="H1737" s="2"/>
      <c r="I1737" s="42"/>
      <c r="J1737" s="11"/>
      <c r="K1737" s="2"/>
      <c r="L1737" s="55"/>
    </row>
    <row r="1738" spans="1:12" x14ac:dyDescent="0.35">
      <c r="A1738" s="41">
        <v>1734</v>
      </c>
      <c r="B1738" s="2"/>
      <c r="C1738" s="2"/>
      <c r="D1738" s="2"/>
      <c r="E1738" s="3"/>
      <c r="F1738" s="3"/>
      <c r="G1738" s="2"/>
      <c r="H1738" s="2"/>
      <c r="I1738" s="42"/>
      <c r="J1738" s="11"/>
      <c r="K1738" s="2"/>
      <c r="L1738" s="55"/>
    </row>
    <row r="1739" spans="1:12" x14ac:dyDescent="0.35">
      <c r="A1739" s="41">
        <v>1735</v>
      </c>
      <c r="B1739" s="2"/>
      <c r="C1739" s="2"/>
      <c r="D1739" s="2"/>
      <c r="E1739" s="3"/>
      <c r="F1739" s="3"/>
      <c r="G1739" s="2"/>
      <c r="H1739" s="2"/>
      <c r="I1739" s="42"/>
      <c r="J1739" s="11"/>
      <c r="K1739" s="2"/>
      <c r="L1739" s="55"/>
    </row>
    <row r="1740" spans="1:12" x14ac:dyDescent="0.35">
      <c r="A1740" s="41">
        <v>1736</v>
      </c>
      <c r="B1740" s="2"/>
      <c r="C1740" s="2"/>
      <c r="D1740" s="2"/>
      <c r="E1740" s="3"/>
      <c r="F1740" s="3"/>
      <c r="G1740" s="2"/>
      <c r="H1740" s="2"/>
      <c r="I1740" s="42"/>
      <c r="J1740" s="11"/>
      <c r="K1740" s="2"/>
      <c r="L1740" s="55"/>
    </row>
    <row r="1741" spans="1:12" x14ac:dyDescent="0.35">
      <c r="A1741" s="41">
        <v>1737</v>
      </c>
      <c r="B1741" s="2"/>
      <c r="C1741" s="2"/>
      <c r="D1741" s="2"/>
      <c r="E1741" s="3"/>
      <c r="F1741" s="3"/>
      <c r="G1741" s="2"/>
      <c r="H1741" s="2"/>
      <c r="I1741" s="42"/>
      <c r="J1741" s="11"/>
      <c r="K1741" s="2"/>
      <c r="L1741" s="55"/>
    </row>
    <row r="1742" spans="1:12" x14ac:dyDescent="0.35">
      <c r="A1742" s="41">
        <v>1738</v>
      </c>
      <c r="B1742" s="2"/>
      <c r="C1742" s="2"/>
      <c r="D1742" s="2"/>
      <c r="E1742" s="3"/>
      <c r="F1742" s="3"/>
      <c r="G1742" s="2"/>
      <c r="H1742" s="2"/>
      <c r="I1742" s="42"/>
      <c r="J1742" s="11"/>
      <c r="K1742" s="2"/>
      <c r="L1742" s="55"/>
    </row>
    <row r="1743" spans="1:12" x14ac:dyDescent="0.35">
      <c r="A1743" s="41">
        <v>1739</v>
      </c>
      <c r="B1743" s="2"/>
      <c r="C1743" s="2"/>
      <c r="D1743" s="2"/>
      <c r="E1743" s="3"/>
      <c r="F1743" s="3"/>
      <c r="G1743" s="2"/>
      <c r="H1743" s="2"/>
      <c r="I1743" s="42"/>
      <c r="J1743" s="11"/>
      <c r="K1743" s="2"/>
      <c r="L1743" s="55"/>
    </row>
    <row r="1744" spans="1:12" x14ac:dyDescent="0.35">
      <c r="A1744" s="41">
        <v>1740</v>
      </c>
      <c r="B1744" s="2"/>
      <c r="C1744" s="2"/>
      <c r="D1744" s="2"/>
      <c r="E1744" s="3"/>
      <c r="F1744" s="3"/>
      <c r="G1744" s="2"/>
      <c r="H1744" s="2"/>
      <c r="I1744" s="42"/>
      <c r="J1744" s="11"/>
      <c r="K1744" s="2"/>
      <c r="L1744" s="55"/>
    </row>
    <row r="1745" spans="1:12" x14ac:dyDescent="0.35">
      <c r="A1745" s="41">
        <v>1741</v>
      </c>
      <c r="B1745" s="2"/>
      <c r="C1745" s="2"/>
      <c r="D1745" s="2"/>
      <c r="E1745" s="3"/>
      <c r="F1745" s="3"/>
      <c r="G1745" s="2"/>
      <c r="H1745" s="2"/>
      <c r="I1745" s="42"/>
      <c r="J1745" s="11"/>
      <c r="K1745" s="2"/>
      <c r="L1745" s="55"/>
    </row>
    <row r="1746" spans="1:12" x14ac:dyDescent="0.35">
      <c r="A1746" s="41">
        <v>1742</v>
      </c>
      <c r="B1746" s="2"/>
      <c r="C1746" s="2"/>
      <c r="D1746" s="2"/>
      <c r="E1746" s="3"/>
      <c r="F1746" s="3"/>
      <c r="G1746" s="2"/>
      <c r="H1746" s="2"/>
      <c r="I1746" s="42"/>
      <c r="J1746" s="11"/>
      <c r="K1746" s="2"/>
      <c r="L1746" s="55"/>
    </row>
    <row r="1747" spans="1:12" x14ac:dyDescent="0.35">
      <c r="A1747" s="41">
        <v>1743</v>
      </c>
      <c r="B1747" s="2"/>
      <c r="C1747" s="2"/>
      <c r="D1747" s="2"/>
      <c r="E1747" s="3"/>
      <c r="F1747" s="3"/>
      <c r="G1747" s="2"/>
      <c r="H1747" s="2"/>
      <c r="I1747" s="42"/>
      <c r="J1747" s="11"/>
      <c r="K1747" s="2"/>
      <c r="L1747" s="55"/>
    </row>
    <row r="1748" spans="1:12" x14ac:dyDescent="0.35">
      <c r="A1748" s="41">
        <v>1744</v>
      </c>
      <c r="B1748" s="2"/>
      <c r="C1748" s="2"/>
      <c r="D1748" s="2"/>
      <c r="E1748" s="3"/>
      <c r="F1748" s="3"/>
      <c r="G1748" s="2"/>
      <c r="H1748" s="2"/>
      <c r="I1748" s="42"/>
      <c r="J1748" s="11"/>
      <c r="K1748" s="2"/>
      <c r="L1748" s="55"/>
    </row>
    <row r="1749" spans="1:12" x14ac:dyDescent="0.35">
      <c r="A1749" s="41">
        <v>1745</v>
      </c>
      <c r="B1749" s="2"/>
      <c r="C1749" s="2"/>
      <c r="D1749" s="2"/>
      <c r="E1749" s="3"/>
      <c r="F1749" s="3"/>
      <c r="G1749" s="2"/>
      <c r="H1749" s="2"/>
      <c r="I1749" s="42"/>
      <c r="J1749" s="11"/>
      <c r="K1749" s="2"/>
      <c r="L1749" s="55"/>
    </row>
    <row r="1750" spans="1:12" x14ac:dyDescent="0.35">
      <c r="A1750" s="41">
        <v>1746</v>
      </c>
      <c r="B1750" s="2"/>
      <c r="C1750" s="2"/>
      <c r="D1750" s="2"/>
      <c r="E1750" s="3"/>
      <c r="F1750" s="3"/>
      <c r="G1750" s="2"/>
      <c r="H1750" s="2"/>
      <c r="I1750" s="42"/>
      <c r="J1750" s="11"/>
      <c r="K1750" s="2"/>
      <c r="L1750" s="55"/>
    </row>
    <row r="1751" spans="1:12" x14ac:dyDescent="0.35">
      <c r="A1751" s="41">
        <v>1747</v>
      </c>
      <c r="B1751" s="2"/>
      <c r="C1751" s="2"/>
      <c r="D1751" s="2"/>
      <c r="E1751" s="3"/>
      <c r="F1751" s="3"/>
      <c r="G1751" s="2"/>
      <c r="H1751" s="2"/>
      <c r="I1751" s="42"/>
      <c r="J1751" s="11"/>
      <c r="K1751" s="2"/>
      <c r="L1751" s="55"/>
    </row>
    <row r="1752" spans="1:12" x14ac:dyDescent="0.35">
      <c r="A1752" s="41">
        <v>1748</v>
      </c>
      <c r="B1752" s="2"/>
      <c r="C1752" s="2"/>
      <c r="D1752" s="2"/>
      <c r="E1752" s="3"/>
      <c r="F1752" s="3"/>
      <c r="G1752" s="2"/>
      <c r="H1752" s="2"/>
      <c r="I1752" s="42"/>
      <c r="J1752" s="11"/>
      <c r="K1752" s="2"/>
      <c r="L1752" s="55"/>
    </row>
    <row r="1753" spans="1:12" x14ac:dyDescent="0.35">
      <c r="A1753" s="41">
        <v>1749</v>
      </c>
      <c r="B1753" s="2"/>
      <c r="C1753" s="2"/>
      <c r="D1753" s="2"/>
      <c r="E1753" s="3"/>
      <c r="F1753" s="3"/>
      <c r="G1753" s="2"/>
      <c r="H1753" s="2"/>
      <c r="I1753" s="42"/>
      <c r="J1753" s="11"/>
      <c r="K1753" s="2"/>
      <c r="L1753" s="55"/>
    </row>
    <row r="1754" spans="1:12" x14ac:dyDescent="0.35">
      <c r="A1754" s="41">
        <v>1750</v>
      </c>
      <c r="B1754" s="2"/>
      <c r="C1754" s="2"/>
      <c r="D1754" s="2"/>
      <c r="E1754" s="3"/>
      <c r="F1754" s="3"/>
      <c r="G1754" s="2"/>
      <c r="H1754" s="2"/>
      <c r="I1754" s="42"/>
      <c r="J1754" s="11"/>
      <c r="K1754" s="2"/>
      <c r="L1754" s="55"/>
    </row>
    <row r="1755" spans="1:12" x14ac:dyDescent="0.35">
      <c r="A1755" s="41">
        <v>1751</v>
      </c>
      <c r="B1755" s="2"/>
      <c r="C1755" s="2"/>
      <c r="D1755" s="2"/>
      <c r="E1755" s="3"/>
      <c r="F1755" s="3"/>
      <c r="G1755" s="2"/>
      <c r="H1755" s="2"/>
      <c r="I1755" s="42"/>
      <c r="J1755" s="11"/>
      <c r="K1755" s="2"/>
      <c r="L1755" s="55"/>
    </row>
    <row r="1756" spans="1:12" x14ac:dyDescent="0.35">
      <c r="A1756" s="41">
        <v>1752</v>
      </c>
      <c r="B1756" s="2"/>
      <c r="C1756" s="2"/>
      <c r="D1756" s="2"/>
      <c r="E1756" s="3"/>
      <c r="F1756" s="3"/>
      <c r="G1756" s="2"/>
      <c r="H1756" s="2"/>
      <c r="I1756" s="42"/>
      <c r="J1756" s="11"/>
      <c r="K1756" s="2"/>
      <c r="L1756" s="55"/>
    </row>
    <row r="1757" spans="1:12" x14ac:dyDescent="0.35">
      <c r="A1757" s="41">
        <v>1753</v>
      </c>
      <c r="B1757" s="2"/>
      <c r="C1757" s="2"/>
      <c r="D1757" s="2"/>
      <c r="E1757" s="3"/>
      <c r="F1757" s="3"/>
      <c r="G1757" s="2"/>
      <c r="H1757" s="2"/>
      <c r="I1757" s="42"/>
      <c r="J1757" s="11"/>
      <c r="K1757" s="2"/>
      <c r="L1757" s="55"/>
    </row>
    <row r="1758" spans="1:12" x14ac:dyDescent="0.35">
      <c r="A1758" s="41">
        <v>1754</v>
      </c>
      <c r="B1758" s="2"/>
      <c r="C1758" s="2"/>
      <c r="D1758" s="2"/>
      <c r="E1758" s="3"/>
      <c r="F1758" s="3"/>
      <c r="G1758" s="2"/>
      <c r="H1758" s="2"/>
      <c r="I1758" s="42"/>
      <c r="J1758" s="11"/>
      <c r="K1758" s="2"/>
      <c r="L1758" s="55"/>
    </row>
    <row r="1759" spans="1:12" x14ac:dyDescent="0.35">
      <c r="A1759" s="41">
        <v>1755</v>
      </c>
      <c r="B1759" s="2"/>
      <c r="C1759" s="2"/>
      <c r="D1759" s="2"/>
      <c r="E1759" s="3"/>
      <c r="F1759" s="3"/>
      <c r="G1759" s="2"/>
      <c r="H1759" s="2"/>
      <c r="I1759" s="42"/>
      <c r="J1759" s="11"/>
      <c r="K1759" s="2"/>
      <c r="L1759" s="55"/>
    </row>
    <row r="1760" spans="1:12" x14ac:dyDescent="0.35">
      <c r="A1760" s="41">
        <v>1756</v>
      </c>
      <c r="B1760" s="2"/>
      <c r="C1760" s="2"/>
      <c r="D1760" s="2"/>
      <c r="E1760" s="3"/>
      <c r="F1760" s="3"/>
      <c r="G1760" s="2"/>
      <c r="H1760" s="2"/>
      <c r="I1760" s="42"/>
      <c r="J1760" s="11"/>
      <c r="K1760" s="2"/>
      <c r="L1760" s="55"/>
    </row>
    <row r="1761" spans="1:12" x14ac:dyDescent="0.35">
      <c r="A1761" s="41">
        <v>1757</v>
      </c>
      <c r="B1761" s="2"/>
      <c r="C1761" s="2"/>
      <c r="D1761" s="2"/>
      <c r="E1761" s="3"/>
      <c r="F1761" s="3"/>
      <c r="G1761" s="2"/>
      <c r="H1761" s="2"/>
      <c r="I1761" s="42"/>
      <c r="J1761" s="11"/>
      <c r="K1761" s="2"/>
      <c r="L1761" s="55"/>
    </row>
    <row r="1762" spans="1:12" x14ac:dyDescent="0.35">
      <c r="A1762" s="41">
        <v>1758</v>
      </c>
      <c r="B1762" s="2"/>
      <c r="C1762" s="2"/>
      <c r="D1762" s="2"/>
      <c r="E1762" s="3"/>
      <c r="F1762" s="3"/>
      <c r="G1762" s="2"/>
      <c r="H1762" s="2"/>
      <c r="I1762" s="42"/>
      <c r="J1762" s="11"/>
      <c r="K1762" s="2"/>
      <c r="L1762" s="55"/>
    </row>
    <row r="1763" spans="1:12" x14ac:dyDescent="0.35">
      <c r="A1763" s="41">
        <v>1759</v>
      </c>
      <c r="B1763" s="2"/>
      <c r="C1763" s="2"/>
      <c r="D1763" s="2"/>
      <c r="E1763" s="3"/>
      <c r="F1763" s="3"/>
      <c r="G1763" s="2"/>
      <c r="H1763" s="2"/>
      <c r="I1763" s="42"/>
      <c r="J1763" s="11"/>
      <c r="K1763" s="2"/>
      <c r="L1763" s="55"/>
    </row>
    <row r="1764" spans="1:12" x14ac:dyDescent="0.35">
      <c r="A1764" s="41">
        <v>1760</v>
      </c>
      <c r="B1764" s="2"/>
      <c r="C1764" s="2"/>
      <c r="D1764" s="2"/>
      <c r="E1764" s="3"/>
      <c r="F1764" s="3"/>
      <c r="G1764" s="2"/>
      <c r="H1764" s="2"/>
      <c r="I1764" s="42"/>
      <c r="J1764" s="11"/>
      <c r="K1764" s="2"/>
      <c r="L1764" s="55"/>
    </row>
    <row r="1765" spans="1:12" x14ac:dyDescent="0.35">
      <c r="A1765" s="41">
        <v>1761</v>
      </c>
      <c r="B1765" s="2"/>
      <c r="C1765" s="2"/>
      <c r="D1765" s="2"/>
      <c r="E1765" s="3"/>
      <c r="F1765" s="3"/>
      <c r="G1765" s="2"/>
      <c r="H1765" s="2"/>
      <c r="I1765" s="42"/>
      <c r="J1765" s="11"/>
      <c r="K1765" s="2"/>
      <c r="L1765" s="55"/>
    </row>
    <row r="1766" spans="1:12" x14ac:dyDescent="0.35">
      <c r="A1766" s="41">
        <v>1762</v>
      </c>
      <c r="B1766" s="2"/>
      <c r="C1766" s="2"/>
      <c r="D1766" s="2"/>
      <c r="E1766" s="3"/>
      <c r="F1766" s="3"/>
      <c r="G1766" s="2"/>
      <c r="H1766" s="2"/>
      <c r="I1766" s="42"/>
      <c r="J1766" s="11"/>
      <c r="K1766" s="2"/>
      <c r="L1766" s="55"/>
    </row>
    <row r="1767" spans="1:12" x14ac:dyDescent="0.35">
      <c r="A1767" s="41">
        <v>1763</v>
      </c>
      <c r="B1767" s="2"/>
      <c r="C1767" s="2"/>
      <c r="D1767" s="2"/>
      <c r="E1767" s="3"/>
      <c r="F1767" s="3"/>
      <c r="G1767" s="2"/>
      <c r="H1767" s="2"/>
      <c r="I1767" s="42"/>
      <c r="J1767" s="11"/>
      <c r="K1767" s="2"/>
      <c r="L1767" s="55"/>
    </row>
    <row r="1768" spans="1:12" x14ac:dyDescent="0.35">
      <c r="A1768" s="41">
        <v>1764</v>
      </c>
      <c r="B1768" s="2"/>
      <c r="C1768" s="2"/>
      <c r="D1768" s="2"/>
      <c r="E1768" s="3"/>
      <c r="F1768" s="3"/>
      <c r="G1768" s="2"/>
      <c r="H1768" s="2"/>
      <c r="I1768" s="42"/>
      <c r="J1768" s="11"/>
      <c r="K1768" s="2"/>
      <c r="L1768" s="55"/>
    </row>
    <row r="1769" spans="1:12" x14ac:dyDescent="0.35">
      <c r="A1769" s="41">
        <v>1765</v>
      </c>
      <c r="B1769" s="2"/>
      <c r="C1769" s="2"/>
      <c r="D1769" s="2"/>
      <c r="E1769" s="3"/>
      <c r="F1769" s="3"/>
      <c r="G1769" s="2"/>
      <c r="H1769" s="2"/>
      <c r="I1769" s="42"/>
      <c r="J1769" s="11"/>
      <c r="K1769" s="2"/>
      <c r="L1769" s="55"/>
    </row>
    <row r="1770" spans="1:12" x14ac:dyDescent="0.35">
      <c r="A1770" s="41">
        <v>1766</v>
      </c>
      <c r="B1770" s="2"/>
      <c r="C1770" s="2"/>
      <c r="D1770" s="2"/>
      <c r="E1770" s="3"/>
      <c r="F1770" s="3"/>
      <c r="G1770" s="2"/>
      <c r="H1770" s="2"/>
      <c r="I1770" s="42"/>
      <c r="J1770" s="11"/>
      <c r="K1770" s="2"/>
      <c r="L1770" s="55"/>
    </row>
    <row r="1771" spans="1:12" x14ac:dyDescent="0.35">
      <c r="A1771" s="41">
        <v>1767</v>
      </c>
      <c r="B1771" s="2"/>
      <c r="C1771" s="2"/>
      <c r="D1771" s="2"/>
      <c r="E1771" s="3"/>
      <c r="F1771" s="3"/>
      <c r="G1771" s="2"/>
      <c r="H1771" s="2"/>
      <c r="I1771" s="42"/>
      <c r="J1771" s="11"/>
      <c r="K1771" s="2"/>
      <c r="L1771" s="55"/>
    </row>
    <row r="1772" spans="1:12" x14ac:dyDescent="0.35">
      <c r="A1772" s="41">
        <v>1768</v>
      </c>
      <c r="B1772" s="2"/>
      <c r="C1772" s="2"/>
      <c r="D1772" s="2"/>
      <c r="E1772" s="3"/>
      <c r="F1772" s="3"/>
      <c r="G1772" s="2"/>
      <c r="H1772" s="2"/>
      <c r="I1772" s="42"/>
      <c r="J1772" s="11"/>
      <c r="K1772" s="2"/>
      <c r="L1772" s="55"/>
    </row>
    <row r="1773" spans="1:12" x14ac:dyDescent="0.35">
      <c r="A1773" s="41">
        <v>1769</v>
      </c>
      <c r="B1773" s="2"/>
      <c r="C1773" s="2"/>
      <c r="D1773" s="2"/>
      <c r="E1773" s="3"/>
      <c r="F1773" s="3"/>
      <c r="G1773" s="2"/>
      <c r="H1773" s="2"/>
      <c r="I1773" s="42"/>
      <c r="J1773" s="11"/>
      <c r="K1773" s="2"/>
      <c r="L1773" s="55"/>
    </row>
    <row r="1774" spans="1:12" x14ac:dyDescent="0.35">
      <c r="A1774" s="41">
        <v>1770</v>
      </c>
      <c r="B1774" s="2"/>
      <c r="C1774" s="2"/>
      <c r="D1774" s="2"/>
      <c r="E1774" s="3"/>
      <c r="F1774" s="3"/>
      <c r="G1774" s="2"/>
      <c r="H1774" s="2"/>
      <c r="I1774" s="42"/>
      <c r="J1774" s="11"/>
      <c r="K1774" s="2"/>
      <c r="L1774" s="55"/>
    </row>
    <row r="1775" spans="1:12" x14ac:dyDescent="0.35">
      <c r="A1775" s="41">
        <v>1771</v>
      </c>
      <c r="B1775" s="2"/>
      <c r="C1775" s="2"/>
      <c r="D1775" s="2"/>
      <c r="E1775" s="3"/>
      <c r="F1775" s="3"/>
      <c r="G1775" s="2"/>
      <c r="H1775" s="2"/>
      <c r="I1775" s="42"/>
      <c r="J1775" s="11"/>
      <c r="K1775" s="2"/>
      <c r="L1775" s="55"/>
    </row>
    <row r="1776" spans="1:12" x14ac:dyDescent="0.35">
      <c r="A1776" s="41">
        <v>1772</v>
      </c>
      <c r="B1776" s="2"/>
      <c r="C1776" s="2"/>
      <c r="D1776" s="2"/>
      <c r="E1776" s="3"/>
      <c r="F1776" s="3"/>
      <c r="G1776" s="2"/>
      <c r="H1776" s="2"/>
      <c r="I1776" s="42"/>
      <c r="J1776" s="11"/>
      <c r="K1776" s="2"/>
      <c r="L1776" s="55"/>
    </row>
    <row r="1777" spans="1:12" x14ac:dyDescent="0.35">
      <c r="A1777" s="41">
        <v>1773</v>
      </c>
      <c r="B1777" s="2"/>
      <c r="C1777" s="2"/>
      <c r="D1777" s="2"/>
      <c r="E1777" s="3"/>
      <c r="F1777" s="3"/>
      <c r="G1777" s="2"/>
      <c r="H1777" s="2"/>
      <c r="I1777" s="42"/>
      <c r="J1777" s="11"/>
      <c r="K1777" s="2"/>
      <c r="L1777" s="55"/>
    </row>
    <row r="1778" spans="1:12" x14ac:dyDescent="0.35">
      <c r="A1778" s="41">
        <v>1774</v>
      </c>
      <c r="B1778" s="2"/>
      <c r="C1778" s="2"/>
      <c r="D1778" s="2"/>
      <c r="E1778" s="3"/>
      <c r="F1778" s="3"/>
      <c r="G1778" s="2"/>
      <c r="H1778" s="2"/>
      <c r="I1778" s="42"/>
      <c r="J1778" s="11"/>
      <c r="K1778" s="2"/>
      <c r="L1778" s="55"/>
    </row>
    <row r="1779" spans="1:12" x14ac:dyDescent="0.35">
      <c r="A1779" s="41">
        <v>1775</v>
      </c>
      <c r="B1779" s="2"/>
      <c r="C1779" s="2"/>
      <c r="D1779" s="2"/>
      <c r="E1779" s="3"/>
      <c r="F1779" s="3"/>
      <c r="G1779" s="2"/>
      <c r="H1779" s="2"/>
      <c r="I1779" s="42"/>
      <c r="J1779" s="11"/>
      <c r="K1779" s="2"/>
      <c r="L1779" s="55"/>
    </row>
    <row r="1780" spans="1:12" x14ac:dyDescent="0.35">
      <c r="A1780" s="41">
        <v>1776</v>
      </c>
      <c r="B1780" s="2"/>
      <c r="C1780" s="2"/>
      <c r="D1780" s="2"/>
      <c r="E1780" s="3"/>
      <c r="F1780" s="3"/>
      <c r="G1780" s="2"/>
      <c r="H1780" s="2"/>
      <c r="I1780" s="42"/>
      <c r="J1780" s="11"/>
      <c r="K1780" s="2"/>
      <c r="L1780" s="55"/>
    </row>
    <row r="1781" spans="1:12" x14ac:dyDescent="0.35">
      <c r="A1781" s="41">
        <v>1777</v>
      </c>
      <c r="B1781" s="2"/>
      <c r="C1781" s="2"/>
      <c r="D1781" s="2"/>
      <c r="E1781" s="3"/>
      <c r="F1781" s="3"/>
      <c r="G1781" s="2"/>
      <c r="H1781" s="2"/>
      <c r="I1781" s="42"/>
      <c r="J1781" s="11"/>
      <c r="K1781" s="2"/>
      <c r="L1781" s="55"/>
    </row>
    <row r="1782" spans="1:12" x14ac:dyDescent="0.35">
      <c r="A1782" s="41">
        <v>1778</v>
      </c>
      <c r="B1782" s="2"/>
      <c r="C1782" s="2"/>
      <c r="D1782" s="2"/>
      <c r="E1782" s="3"/>
      <c r="F1782" s="3"/>
      <c r="G1782" s="2"/>
      <c r="H1782" s="2"/>
      <c r="I1782" s="42"/>
      <c r="J1782" s="11"/>
      <c r="K1782" s="2"/>
      <c r="L1782" s="55"/>
    </row>
    <row r="1783" spans="1:12" x14ac:dyDescent="0.35">
      <c r="A1783" s="41">
        <v>1779</v>
      </c>
      <c r="B1783" s="2"/>
      <c r="C1783" s="2"/>
      <c r="D1783" s="2"/>
      <c r="E1783" s="3"/>
      <c r="F1783" s="3"/>
      <c r="G1783" s="2"/>
      <c r="H1783" s="2"/>
      <c r="I1783" s="42"/>
      <c r="J1783" s="11"/>
      <c r="K1783" s="2"/>
      <c r="L1783" s="55"/>
    </row>
    <row r="1784" spans="1:12" x14ac:dyDescent="0.35">
      <c r="A1784" s="41">
        <v>1780</v>
      </c>
      <c r="B1784" s="2"/>
      <c r="C1784" s="2"/>
      <c r="D1784" s="2"/>
      <c r="E1784" s="3"/>
      <c r="F1784" s="3"/>
      <c r="G1784" s="2"/>
      <c r="H1784" s="2"/>
      <c r="I1784" s="42"/>
      <c r="J1784" s="11"/>
      <c r="K1784" s="2"/>
      <c r="L1784" s="55"/>
    </row>
    <row r="1785" spans="1:12" x14ac:dyDescent="0.35">
      <c r="A1785" s="41">
        <v>1781</v>
      </c>
      <c r="B1785" s="2"/>
      <c r="C1785" s="2"/>
      <c r="D1785" s="2"/>
      <c r="E1785" s="3"/>
      <c r="F1785" s="3"/>
      <c r="G1785" s="2"/>
      <c r="H1785" s="2"/>
      <c r="I1785" s="42"/>
      <c r="J1785" s="11"/>
      <c r="K1785" s="2"/>
      <c r="L1785" s="55"/>
    </row>
    <row r="1786" spans="1:12" x14ac:dyDescent="0.35">
      <c r="A1786" s="41">
        <v>1782</v>
      </c>
      <c r="B1786" s="2"/>
      <c r="C1786" s="2"/>
      <c r="D1786" s="2"/>
      <c r="E1786" s="3"/>
      <c r="F1786" s="3"/>
      <c r="G1786" s="2"/>
      <c r="H1786" s="2"/>
      <c r="I1786" s="42"/>
      <c r="J1786" s="11"/>
      <c r="K1786" s="2"/>
      <c r="L1786" s="55"/>
    </row>
    <row r="1787" spans="1:12" x14ac:dyDescent="0.35">
      <c r="A1787" s="41">
        <v>1783</v>
      </c>
      <c r="B1787" s="2"/>
      <c r="C1787" s="2"/>
      <c r="D1787" s="2"/>
      <c r="E1787" s="3"/>
      <c r="F1787" s="3"/>
      <c r="G1787" s="2"/>
      <c r="H1787" s="2"/>
      <c r="I1787" s="42"/>
      <c r="J1787" s="11"/>
      <c r="K1787" s="2"/>
      <c r="L1787" s="55"/>
    </row>
    <row r="1788" spans="1:12" x14ac:dyDescent="0.35">
      <c r="A1788" s="41">
        <v>1784</v>
      </c>
      <c r="B1788" s="2"/>
      <c r="C1788" s="2"/>
      <c r="D1788" s="2"/>
      <c r="E1788" s="3"/>
      <c r="F1788" s="3"/>
      <c r="G1788" s="2"/>
      <c r="H1788" s="2"/>
      <c r="I1788" s="42"/>
      <c r="J1788" s="11"/>
      <c r="K1788" s="2"/>
      <c r="L1788" s="55"/>
    </row>
    <row r="1789" spans="1:12" x14ac:dyDescent="0.35">
      <c r="A1789" s="41">
        <v>1785</v>
      </c>
      <c r="B1789" s="2"/>
      <c r="C1789" s="2"/>
      <c r="D1789" s="2"/>
      <c r="E1789" s="3"/>
      <c r="F1789" s="3"/>
      <c r="G1789" s="2"/>
      <c r="H1789" s="2"/>
      <c r="I1789" s="42"/>
      <c r="J1789" s="11"/>
      <c r="K1789" s="2"/>
      <c r="L1789" s="55"/>
    </row>
    <row r="1790" spans="1:12" x14ac:dyDescent="0.35">
      <c r="A1790" s="41">
        <v>1786</v>
      </c>
      <c r="B1790" s="2"/>
      <c r="C1790" s="2"/>
      <c r="D1790" s="2"/>
      <c r="E1790" s="3"/>
      <c r="F1790" s="3"/>
      <c r="G1790" s="2"/>
      <c r="H1790" s="2"/>
      <c r="I1790" s="42"/>
      <c r="J1790" s="11"/>
      <c r="K1790" s="2"/>
      <c r="L1790" s="55"/>
    </row>
    <row r="1791" spans="1:12" x14ac:dyDescent="0.35">
      <c r="A1791" s="41">
        <v>1787</v>
      </c>
      <c r="B1791" s="2"/>
      <c r="C1791" s="2"/>
      <c r="D1791" s="2"/>
      <c r="E1791" s="3"/>
      <c r="F1791" s="3"/>
      <c r="G1791" s="2"/>
      <c r="H1791" s="2"/>
      <c r="I1791" s="42"/>
      <c r="J1791" s="11"/>
      <c r="K1791" s="2"/>
      <c r="L1791" s="55"/>
    </row>
    <row r="1792" spans="1:12" x14ac:dyDescent="0.35">
      <c r="A1792" s="41">
        <v>1788</v>
      </c>
      <c r="B1792" s="2"/>
      <c r="C1792" s="2"/>
      <c r="D1792" s="2"/>
      <c r="E1792" s="3"/>
      <c r="F1792" s="3"/>
      <c r="G1792" s="2"/>
      <c r="H1792" s="2"/>
      <c r="I1792" s="42"/>
      <c r="J1792" s="11"/>
      <c r="K1792" s="2"/>
      <c r="L1792" s="55"/>
    </row>
    <row r="1793" spans="1:12" x14ac:dyDescent="0.35">
      <c r="A1793" s="41">
        <v>1789</v>
      </c>
      <c r="B1793" s="2"/>
      <c r="C1793" s="2"/>
      <c r="D1793" s="2"/>
      <c r="E1793" s="3"/>
      <c r="F1793" s="3"/>
      <c r="G1793" s="2"/>
      <c r="H1793" s="2"/>
      <c r="I1793" s="42"/>
      <c r="J1793" s="11"/>
      <c r="K1793" s="2"/>
      <c r="L1793" s="55"/>
    </row>
    <row r="1794" spans="1:12" x14ac:dyDescent="0.35">
      <c r="A1794" s="41">
        <v>1790</v>
      </c>
      <c r="B1794" s="2"/>
      <c r="C1794" s="2"/>
      <c r="D1794" s="2"/>
      <c r="E1794" s="3"/>
      <c r="F1794" s="3"/>
      <c r="G1794" s="2"/>
      <c r="H1794" s="2"/>
      <c r="I1794" s="42"/>
      <c r="J1794" s="11"/>
      <c r="K1794" s="2"/>
      <c r="L1794" s="55"/>
    </row>
    <row r="1795" spans="1:12" x14ac:dyDescent="0.35">
      <c r="A1795" s="41">
        <v>1791</v>
      </c>
      <c r="B1795" s="2"/>
      <c r="C1795" s="2"/>
      <c r="D1795" s="2"/>
      <c r="E1795" s="3"/>
      <c r="F1795" s="3"/>
      <c r="G1795" s="2"/>
      <c r="H1795" s="2"/>
      <c r="I1795" s="42"/>
      <c r="J1795" s="11"/>
      <c r="K1795" s="2"/>
      <c r="L1795" s="55"/>
    </row>
    <row r="1796" spans="1:12" x14ac:dyDescent="0.35">
      <c r="A1796" s="41">
        <v>1792</v>
      </c>
      <c r="B1796" s="2"/>
      <c r="C1796" s="2"/>
      <c r="D1796" s="2"/>
      <c r="E1796" s="3"/>
      <c r="F1796" s="3"/>
      <c r="G1796" s="2"/>
      <c r="H1796" s="2"/>
      <c r="I1796" s="42"/>
      <c r="J1796" s="11"/>
      <c r="K1796" s="2"/>
      <c r="L1796" s="55"/>
    </row>
    <row r="1797" spans="1:12" x14ac:dyDescent="0.35">
      <c r="A1797" s="41">
        <v>1793</v>
      </c>
      <c r="B1797" s="2"/>
      <c r="C1797" s="2"/>
      <c r="D1797" s="2"/>
      <c r="E1797" s="3"/>
      <c r="F1797" s="3"/>
      <c r="G1797" s="2"/>
      <c r="H1797" s="2"/>
      <c r="I1797" s="42"/>
      <c r="J1797" s="11"/>
      <c r="K1797" s="2"/>
      <c r="L1797" s="55"/>
    </row>
    <row r="1798" spans="1:12" x14ac:dyDescent="0.35">
      <c r="A1798" s="41">
        <v>1794</v>
      </c>
      <c r="B1798" s="2"/>
      <c r="C1798" s="2"/>
      <c r="D1798" s="2"/>
      <c r="E1798" s="3"/>
      <c r="F1798" s="3"/>
      <c r="G1798" s="2"/>
      <c r="H1798" s="2"/>
      <c r="I1798" s="42"/>
      <c r="J1798" s="11"/>
      <c r="K1798" s="2"/>
      <c r="L1798" s="55"/>
    </row>
    <row r="1799" spans="1:12" x14ac:dyDescent="0.35">
      <c r="A1799" s="41">
        <v>1795</v>
      </c>
      <c r="B1799" s="2"/>
      <c r="C1799" s="2"/>
      <c r="D1799" s="2"/>
      <c r="E1799" s="3"/>
      <c r="F1799" s="3"/>
      <c r="G1799" s="2"/>
      <c r="H1799" s="2"/>
      <c r="I1799" s="42"/>
      <c r="J1799" s="11"/>
      <c r="K1799" s="2"/>
      <c r="L1799" s="55"/>
    </row>
    <row r="1800" spans="1:12" x14ac:dyDescent="0.35">
      <c r="A1800" s="41">
        <v>1796</v>
      </c>
      <c r="B1800" s="2"/>
      <c r="C1800" s="2"/>
      <c r="D1800" s="2"/>
      <c r="E1800" s="3"/>
      <c r="F1800" s="3"/>
      <c r="G1800" s="2"/>
      <c r="H1800" s="2"/>
      <c r="I1800" s="42"/>
      <c r="J1800" s="11"/>
      <c r="K1800" s="2"/>
      <c r="L1800" s="55"/>
    </row>
    <row r="1801" spans="1:12" x14ac:dyDescent="0.35">
      <c r="A1801" s="41">
        <v>1797</v>
      </c>
      <c r="B1801" s="2"/>
      <c r="C1801" s="2"/>
      <c r="D1801" s="2"/>
      <c r="E1801" s="3"/>
      <c r="F1801" s="3"/>
      <c r="G1801" s="2"/>
      <c r="H1801" s="2"/>
      <c r="I1801" s="42"/>
      <c r="J1801" s="11"/>
      <c r="K1801" s="2"/>
      <c r="L1801" s="55"/>
    </row>
    <row r="1802" spans="1:12" x14ac:dyDescent="0.35">
      <c r="A1802" s="41">
        <v>1798</v>
      </c>
      <c r="B1802" s="2"/>
      <c r="C1802" s="2"/>
      <c r="D1802" s="2"/>
      <c r="E1802" s="3"/>
      <c r="F1802" s="3"/>
      <c r="G1802" s="2"/>
      <c r="H1802" s="2"/>
      <c r="I1802" s="42"/>
      <c r="J1802" s="11"/>
      <c r="K1802" s="2"/>
      <c r="L1802" s="55"/>
    </row>
    <row r="1803" spans="1:12" x14ac:dyDescent="0.35">
      <c r="A1803" s="41">
        <v>1799</v>
      </c>
      <c r="B1803" s="2"/>
      <c r="C1803" s="2"/>
      <c r="D1803" s="2"/>
      <c r="E1803" s="3"/>
      <c r="F1803" s="3"/>
      <c r="G1803" s="2"/>
      <c r="H1803" s="2"/>
      <c r="I1803" s="42"/>
      <c r="J1803" s="11"/>
      <c r="K1803" s="2"/>
      <c r="L1803" s="55"/>
    </row>
    <row r="1804" spans="1:12" x14ac:dyDescent="0.35">
      <c r="A1804" s="41">
        <v>1800</v>
      </c>
      <c r="B1804" s="2"/>
      <c r="C1804" s="2"/>
      <c r="D1804" s="2"/>
      <c r="E1804" s="3"/>
      <c r="F1804" s="3"/>
      <c r="G1804" s="2"/>
      <c r="H1804" s="2"/>
      <c r="I1804" s="42"/>
      <c r="J1804" s="11"/>
      <c r="K1804" s="2"/>
      <c r="L1804" s="55"/>
    </row>
    <row r="1805" spans="1:12" x14ac:dyDescent="0.35">
      <c r="A1805" s="41">
        <v>1801</v>
      </c>
      <c r="B1805" s="2"/>
      <c r="C1805" s="2"/>
      <c r="D1805" s="2"/>
      <c r="E1805" s="3"/>
      <c r="F1805" s="3"/>
      <c r="G1805" s="2"/>
      <c r="H1805" s="2"/>
      <c r="I1805" s="42"/>
      <c r="J1805" s="11"/>
      <c r="K1805" s="2"/>
      <c r="L1805" s="55"/>
    </row>
    <row r="1806" spans="1:12" x14ac:dyDescent="0.35">
      <c r="A1806" s="41">
        <v>1802</v>
      </c>
      <c r="B1806" s="2"/>
      <c r="C1806" s="2"/>
      <c r="D1806" s="2"/>
      <c r="E1806" s="3"/>
      <c r="F1806" s="3"/>
      <c r="G1806" s="2"/>
      <c r="H1806" s="2"/>
      <c r="I1806" s="42"/>
      <c r="J1806" s="11"/>
      <c r="K1806" s="2"/>
      <c r="L1806" s="55"/>
    </row>
    <row r="1807" spans="1:12" x14ac:dyDescent="0.35">
      <c r="A1807" s="41">
        <v>1803</v>
      </c>
      <c r="B1807" s="2"/>
      <c r="C1807" s="2"/>
      <c r="D1807" s="2"/>
      <c r="E1807" s="3"/>
      <c r="F1807" s="3"/>
      <c r="G1807" s="2"/>
      <c r="H1807" s="2"/>
      <c r="I1807" s="42"/>
      <c r="J1807" s="11"/>
      <c r="K1807" s="2"/>
      <c r="L1807" s="55"/>
    </row>
    <row r="1808" spans="1:12" x14ac:dyDescent="0.35">
      <c r="A1808" s="41">
        <v>1804</v>
      </c>
      <c r="B1808" s="2"/>
      <c r="C1808" s="2"/>
      <c r="D1808" s="2"/>
      <c r="E1808" s="3"/>
      <c r="F1808" s="3"/>
      <c r="G1808" s="2"/>
      <c r="H1808" s="2"/>
      <c r="I1808" s="42"/>
      <c r="J1808" s="11"/>
      <c r="K1808" s="2"/>
      <c r="L1808" s="55"/>
    </row>
    <row r="1809" spans="1:12" x14ac:dyDescent="0.35">
      <c r="A1809" s="41">
        <v>1805</v>
      </c>
      <c r="B1809" s="2"/>
      <c r="C1809" s="2"/>
      <c r="D1809" s="2"/>
      <c r="E1809" s="3"/>
      <c r="F1809" s="3"/>
      <c r="G1809" s="2"/>
      <c r="H1809" s="2"/>
      <c r="I1809" s="42"/>
      <c r="J1809" s="11"/>
      <c r="K1809" s="2"/>
      <c r="L1809" s="55"/>
    </row>
    <row r="1810" spans="1:12" x14ac:dyDescent="0.35">
      <c r="A1810" s="41">
        <v>1806</v>
      </c>
      <c r="B1810" s="2"/>
      <c r="C1810" s="2"/>
      <c r="D1810" s="2"/>
      <c r="E1810" s="3"/>
      <c r="F1810" s="3"/>
      <c r="G1810" s="2"/>
      <c r="H1810" s="2"/>
      <c r="I1810" s="42"/>
      <c r="J1810" s="11"/>
      <c r="K1810" s="2"/>
      <c r="L1810" s="55"/>
    </row>
    <row r="1811" spans="1:12" x14ac:dyDescent="0.35">
      <c r="A1811" s="41">
        <v>1807</v>
      </c>
      <c r="B1811" s="2"/>
      <c r="C1811" s="2"/>
      <c r="D1811" s="2"/>
      <c r="E1811" s="3"/>
      <c r="F1811" s="3"/>
      <c r="G1811" s="2"/>
      <c r="H1811" s="2"/>
      <c r="I1811" s="42"/>
      <c r="J1811" s="11"/>
      <c r="K1811" s="2"/>
      <c r="L1811" s="55"/>
    </row>
    <row r="1812" spans="1:12" x14ac:dyDescent="0.35">
      <c r="A1812" s="41">
        <v>1808</v>
      </c>
      <c r="B1812" s="2"/>
      <c r="C1812" s="2"/>
      <c r="D1812" s="2"/>
      <c r="E1812" s="3"/>
      <c r="F1812" s="3"/>
      <c r="G1812" s="2"/>
      <c r="H1812" s="2"/>
      <c r="I1812" s="42"/>
      <c r="J1812" s="11"/>
      <c r="K1812" s="2"/>
      <c r="L1812" s="55"/>
    </row>
    <row r="1813" spans="1:12" x14ac:dyDescent="0.35">
      <c r="A1813" s="41">
        <v>1809</v>
      </c>
      <c r="B1813" s="2"/>
      <c r="C1813" s="2"/>
      <c r="D1813" s="2"/>
      <c r="E1813" s="3"/>
      <c r="F1813" s="3"/>
      <c r="G1813" s="2"/>
      <c r="H1813" s="2"/>
      <c r="I1813" s="42"/>
      <c r="J1813" s="11"/>
      <c r="K1813" s="2"/>
      <c r="L1813" s="55"/>
    </row>
    <row r="1814" spans="1:12" x14ac:dyDescent="0.35">
      <c r="A1814" s="41">
        <v>1810</v>
      </c>
      <c r="B1814" s="2"/>
      <c r="C1814" s="2"/>
      <c r="D1814" s="2"/>
      <c r="E1814" s="3"/>
      <c r="F1814" s="3"/>
      <c r="G1814" s="2"/>
      <c r="H1814" s="2"/>
      <c r="I1814" s="42"/>
      <c r="J1814" s="11"/>
      <c r="K1814" s="2"/>
      <c r="L1814" s="55"/>
    </row>
    <row r="1815" spans="1:12" x14ac:dyDescent="0.35">
      <c r="A1815" s="41">
        <v>1811</v>
      </c>
      <c r="B1815" s="2"/>
      <c r="C1815" s="2"/>
      <c r="D1815" s="2"/>
      <c r="E1815" s="3"/>
      <c r="F1815" s="3"/>
      <c r="G1815" s="2"/>
      <c r="H1815" s="2"/>
      <c r="I1815" s="42"/>
      <c r="J1815" s="11"/>
      <c r="K1815" s="2"/>
      <c r="L1815" s="55"/>
    </row>
    <row r="1816" spans="1:12" x14ac:dyDescent="0.35">
      <c r="A1816" s="41">
        <v>1812</v>
      </c>
      <c r="B1816" s="2"/>
      <c r="C1816" s="2"/>
      <c r="D1816" s="2"/>
      <c r="E1816" s="3"/>
      <c r="F1816" s="3"/>
      <c r="G1816" s="2"/>
      <c r="H1816" s="2"/>
      <c r="I1816" s="42"/>
      <c r="J1816" s="11"/>
      <c r="K1816" s="2"/>
      <c r="L1816" s="55"/>
    </row>
    <row r="1817" spans="1:12" x14ac:dyDescent="0.35">
      <c r="A1817" s="41">
        <v>1813</v>
      </c>
      <c r="B1817" s="2"/>
      <c r="C1817" s="2"/>
      <c r="D1817" s="2"/>
      <c r="E1817" s="3"/>
      <c r="F1817" s="3"/>
      <c r="G1817" s="2"/>
      <c r="H1817" s="2"/>
      <c r="I1817" s="42"/>
      <c r="J1817" s="11"/>
      <c r="K1817" s="2"/>
      <c r="L1817" s="55"/>
    </row>
    <row r="1818" spans="1:12" x14ac:dyDescent="0.35">
      <c r="A1818" s="41">
        <v>1814</v>
      </c>
      <c r="B1818" s="2"/>
      <c r="C1818" s="2"/>
      <c r="D1818" s="2"/>
      <c r="E1818" s="3"/>
      <c r="F1818" s="3"/>
      <c r="G1818" s="2"/>
      <c r="H1818" s="2"/>
      <c r="I1818" s="42"/>
      <c r="J1818" s="11"/>
      <c r="K1818" s="2"/>
      <c r="L1818" s="55"/>
    </row>
    <row r="1819" spans="1:12" x14ac:dyDescent="0.35">
      <c r="A1819" s="41">
        <v>1815</v>
      </c>
      <c r="B1819" s="2"/>
      <c r="C1819" s="2"/>
      <c r="D1819" s="2"/>
      <c r="E1819" s="3"/>
      <c r="F1819" s="3"/>
      <c r="G1819" s="2"/>
      <c r="H1819" s="2"/>
      <c r="I1819" s="42"/>
      <c r="J1819" s="11"/>
      <c r="K1819" s="2"/>
      <c r="L1819" s="55"/>
    </row>
    <row r="1820" spans="1:12" x14ac:dyDescent="0.35">
      <c r="A1820" s="41">
        <v>1816</v>
      </c>
      <c r="B1820" s="2"/>
      <c r="C1820" s="2"/>
      <c r="D1820" s="2"/>
      <c r="E1820" s="3"/>
      <c r="F1820" s="3"/>
      <c r="G1820" s="2"/>
      <c r="H1820" s="2"/>
      <c r="I1820" s="42"/>
      <c r="J1820" s="11"/>
      <c r="K1820" s="2"/>
      <c r="L1820" s="55"/>
    </row>
    <row r="1821" spans="1:12" x14ac:dyDescent="0.35">
      <c r="A1821" s="41">
        <v>1817</v>
      </c>
      <c r="B1821" s="2"/>
      <c r="C1821" s="2"/>
      <c r="D1821" s="2"/>
      <c r="E1821" s="3"/>
      <c r="F1821" s="3"/>
      <c r="G1821" s="2"/>
      <c r="H1821" s="2"/>
      <c r="I1821" s="42"/>
      <c r="J1821" s="11"/>
      <c r="K1821" s="2"/>
      <c r="L1821" s="55"/>
    </row>
    <row r="1822" spans="1:12" x14ac:dyDescent="0.35">
      <c r="A1822" s="41">
        <v>1818</v>
      </c>
      <c r="B1822" s="2"/>
      <c r="C1822" s="2"/>
      <c r="D1822" s="2"/>
      <c r="E1822" s="3"/>
      <c r="F1822" s="3"/>
      <c r="G1822" s="2"/>
      <c r="H1822" s="2"/>
      <c r="I1822" s="42"/>
      <c r="J1822" s="11"/>
      <c r="K1822" s="2"/>
      <c r="L1822" s="55"/>
    </row>
    <row r="1823" spans="1:12" x14ac:dyDescent="0.35">
      <c r="A1823" s="41">
        <v>1819</v>
      </c>
      <c r="B1823" s="2"/>
      <c r="C1823" s="2"/>
      <c r="D1823" s="2"/>
      <c r="E1823" s="3"/>
      <c r="F1823" s="3"/>
      <c r="G1823" s="2"/>
      <c r="H1823" s="2"/>
      <c r="I1823" s="42"/>
      <c r="J1823" s="11"/>
      <c r="K1823" s="2"/>
      <c r="L1823" s="55"/>
    </row>
    <row r="1824" spans="1:12" x14ac:dyDescent="0.35">
      <c r="A1824" s="41">
        <v>1820</v>
      </c>
      <c r="B1824" s="2"/>
      <c r="C1824" s="2"/>
      <c r="D1824" s="2"/>
      <c r="E1824" s="3"/>
      <c r="F1824" s="3"/>
      <c r="G1824" s="2"/>
      <c r="H1824" s="2"/>
      <c r="I1824" s="42"/>
      <c r="J1824" s="11"/>
      <c r="K1824" s="2"/>
      <c r="L1824" s="55"/>
    </row>
    <row r="1825" spans="1:12" x14ac:dyDescent="0.35">
      <c r="A1825" s="41">
        <v>1821</v>
      </c>
      <c r="B1825" s="2"/>
      <c r="C1825" s="2"/>
      <c r="D1825" s="2"/>
      <c r="E1825" s="3"/>
      <c r="F1825" s="3"/>
      <c r="G1825" s="2"/>
      <c r="H1825" s="2"/>
      <c r="I1825" s="42"/>
      <c r="J1825" s="11"/>
      <c r="K1825" s="2"/>
      <c r="L1825" s="55"/>
    </row>
    <row r="1826" spans="1:12" x14ac:dyDescent="0.35">
      <c r="A1826" s="41">
        <v>1822</v>
      </c>
      <c r="B1826" s="2"/>
      <c r="C1826" s="2"/>
      <c r="D1826" s="2"/>
      <c r="E1826" s="3"/>
      <c r="F1826" s="3"/>
      <c r="G1826" s="2"/>
      <c r="H1826" s="2"/>
      <c r="I1826" s="42"/>
      <c r="J1826" s="11"/>
      <c r="K1826" s="2"/>
      <c r="L1826" s="55"/>
    </row>
    <row r="1827" spans="1:12" x14ac:dyDescent="0.35">
      <c r="A1827" s="41">
        <v>1823</v>
      </c>
      <c r="B1827" s="2"/>
      <c r="C1827" s="2"/>
      <c r="D1827" s="2"/>
      <c r="E1827" s="3"/>
      <c r="F1827" s="3"/>
      <c r="G1827" s="2"/>
      <c r="H1827" s="2"/>
      <c r="I1827" s="42"/>
      <c r="J1827" s="11"/>
      <c r="K1827" s="2"/>
      <c r="L1827" s="55"/>
    </row>
    <row r="1828" spans="1:12" x14ac:dyDescent="0.35">
      <c r="A1828" s="41">
        <v>1824</v>
      </c>
      <c r="B1828" s="2"/>
      <c r="C1828" s="2"/>
      <c r="D1828" s="2"/>
      <c r="E1828" s="3"/>
      <c r="F1828" s="3"/>
      <c r="G1828" s="2"/>
      <c r="H1828" s="2"/>
      <c r="I1828" s="42"/>
      <c r="J1828" s="11"/>
      <c r="K1828" s="2"/>
      <c r="L1828" s="55"/>
    </row>
    <row r="1829" spans="1:12" x14ac:dyDescent="0.35">
      <c r="A1829" s="41">
        <v>1825</v>
      </c>
      <c r="B1829" s="2"/>
      <c r="C1829" s="2"/>
      <c r="D1829" s="2"/>
      <c r="E1829" s="3"/>
      <c r="F1829" s="3"/>
      <c r="G1829" s="2"/>
      <c r="H1829" s="2"/>
      <c r="I1829" s="42"/>
      <c r="J1829" s="11"/>
      <c r="K1829" s="2"/>
      <c r="L1829" s="55"/>
    </row>
    <row r="1830" spans="1:12" x14ac:dyDescent="0.35">
      <c r="A1830" s="41">
        <v>1826</v>
      </c>
      <c r="B1830" s="2"/>
      <c r="C1830" s="2"/>
      <c r="D1830" s="2"/>
      <c r="E1830" s="3"/>
      <c r="F1830" s="3"/>
      <c r="G1830" s="2"/>
      <c r="H1830" s="2"/>
      <c r="I1830" s="42"/>
      <c r="J1830" s="11"/>
      <c r="K1830" s="2"/>
      <c r="L1830" s="55"/>
    </row>
    <row r="1831" spans="1:12" x14ac:dyDescent="0.35">
      <c r="A1831" s="41">
        <v>1827</v>
      </c>
      <c r="B1831" s="2"/>
      <c r="C1831" s="2"/>
      <c r="D1831" s="2"/>
      <c r="E1831" s="3"/>
      <c r="F1831" s="3"/>
      <c r="G1831" s="2"/>
      <c r="H1831" s="2"/>
      <c r="I1831" s="42"/>
      <c r="J1831" s="11"/>
      <c r="K1831" s="2"/>
      <c r="L1831" s="55"/>
    </row>
    <row r="1832" spans="1:12" x14ac:dyDescent="0.35">
      <c r="A1832" s="41">
        <v>1828</v>
      </c>
      <c r="B1832" s="2"/>
      <c r="C1832" s="2"/>
      <c r="D1832" s="2"/>
      <c r="E1832" s="3"/>
      <c r="F1832" s="3"/>
      <c r="G1832" s="2"/>
      <c r="H1832" s="2"/>
      <c r="I1832" s="42"/>
      <c r="J1832" s="11"/>
      <c r="K1832" s="2"/>
      <c r="L1832" s="55"/>
    </row>
    <row r="1833" spans="1:12" x14ac:dyDescent="0.35">
      <c r="A1833" s="41">
        <v>1829</v>
      </c>
      <c r="B1833" s="2"/>
      <c r="C1833" s="2"/>
      <c r="D1833" s="2"/>
      <c r="E1833" s="3"/>
      <c r="F1833" s="3"/>
      <c r="G1833" s="2"/>
      <c r="H1833" s="2"/>
      <c r="I1833" s="42"/>
      <c r="J1833" s="11"/>
      <c r="K1833" s="2"/>
      <c r="L1833" s="55"/>
    </row>
    <row r="1834" spans="1:12" x14ac:dyDescent="0.35">
      <c r="A1834" s="41">
        <v>1830</v>
      </c>
      <c r="B1834" s="2"/>
      <c r="C1834" s="2"/>
      <c r="D1834" s="2"/>
      <c r="E1834" s="3"/>
      <c r="F1834" s="3"/>
      <c r="G1834" s="2"/>
      <c r="H1834" s="2"/>
      <c r="I1834" s="42"/>
      <c r="J1834" s="11"/>
      <c r="K1834" s="2"/>
      <c r="L1834" s="55"/>
    </row>
    <row r="1835" spans="1:12" x14ac:dyDescent="0.35">
      <c r="A1835" s="41">
        <v>1831</v>
      </c>
      <c r="B1835" s="2"/>
      <c r="C1835" s="2"/>
      <c r="D1835" s="2"/>
      <c r="E1835" s="3"/>
      <c r="F1835" s="3"/>
      <c r="G1835" s="2"/>
      <c r="H1835" s="2"/>
      <c r="I1835" s="42"/>
      <c r="J1835" s="11"/>
      <c r="K1835" s="2"/>
      <c r="L1835" s="55"/>
    </row>
    <row r="1836" spans="1:12" x14ac:dyDescent="0.35">
      <c r="A1836" s="41">
        <v>1832</v>
      </c>
      <c r="B1836" s="2"/>
      <c r="C1836" s="2"/>
      <c r="D1836" s="2"/>
      <c r="E1836" s="3"/>
      <c r="F1836" s="3"/>
      <c r="G1836" s="2"/>
      <c r="H1836" s="2"/>
      <c r="I1836" s="42"/>
      <c r="J1836" s="11"/>
      <c r="K1836" s="2"/>
      <c r="L1836" s="55"/>
    </row>
    <row r="1837" spans="1:12" x14ac:dyDescent="0.35">
      <c r="A1837" s="41">
        <v>1833</v>
      </c>
      <c r="B1837" s="2"/>
      <c r="C1837" s="2"/>
      <c r="D1837" s="2"/>
      <c r="E1837" s="3"/>
      <c r="F1837" s="3"/>
      <c r="G1837" s="2"/>
      <c r="H1837" s="2"/>
      <c r="I1837" s="42"/>
      <c r="J1837" s="11"/>
      <c r="K1837" s="2"/>
      <c r="L1837" s="55"/>
    </row>
    <row r="1838" spans="1:12" x14ac:dyDescent="0.35">
      <c r="A1838" s="41">
        <v>1834</v>
      </c>
      <c r="B1838" s="2"/>
      <c r="C1838" s="2"/>
      <c r="D1838" s="2"/>
      <c r="E1838" s="3"/>
      <c r="F1838" s="3"/>
      <c r="G1838" s="2"/>
      <c r="H1838" s="2"/>
      <c r="I1838" s="42"/>
      <c r="J1838" s="11"/>
      <c r="K1838" s="2"/>
      <c r="L1838" s="55"/>
    </row>
    <row r="1839" spans="1:12" x14ac:dyDescent="0.35">
      <c r="A1839" s="41">
        <v>1835</v>
      </c>
      <c r="B1839" s="2"/>
      <c r="C1839" s="2"/>
      <c r="D1839" s="2"/>
      <c r="E1839" s="3"/>
      <c r="F1839" s="3"/>
      <c r="G1839" s="2"/>
      <c r="H1839" s="2"/>
      <c r="I1839" s="42"/>
      <c r="J1839" s="11"/>
      <c r="K1839" s="2"/>
      <c r="L1839" s="55"/>
    </row>
    <row r="1840" spans="1:12" x14ac:dyDescent="0.35">
      <c r="A1840" s="41">
        <v>1836</v>
      </c>
      <c r="B1840" s="2"/>
      <c r="C1840" s="2"/>
      <c r="D1840" s="2"/>
      <c r="E1840" s="3"/>
      <c r="F1840" s="3"/>
      <c r="G1840" s="2"/>
      <c r="H1840" s="2"/>
      <c r="I1840" s="42"/>
      <c r="J1840" s="11"/>
      <c r="K1840" s="2"/>
      <c r="L1840" s="55"/>
    </row>
    <row r="1841" spans="1:12" x14ac:dyDescent="0.35">
      <c r="A1841" s="41">
        <v>1837</v>
      </c>
      <c r="B1841" s="2"/>
      <c r="C1841" s="2"/>
      <c r="D1841" s="2"/>
      <c r="E1841" s="3"/>
      <c r="F1841" s="3"/>
      <c r="G1841" s="2"/>
      <c r="H1841" s="2"/>
      <c r="I1841" s="42"/>
      <c r="J1841" s="11"/>
      <c r="K1841" s="2"/>
      <c r="L1841" s="55"/>
    </row>
    <row r="1842" spans="1:12" x14ac:dyDescent="0.35">
      <c r="A1842" s="41">
        <v>1838</v>
      </c>
      <c r="B1842" s="2"/>
      <c r="C1842" s="2"/>
      <c r="D1842" s="2"/>
      <c r="E1842" s="3"/>
      <c r="F1842" s="3"/>
      <c r="G1842" s="2"/>
      <c r="H1842" s="2"/>
      <c r="I1842" s="42"/>
      <c r="J1842" s="11"/>
      <c r="K1842" s="2"/>
      <c r="L1842" s="55"/>
    </row>
    <row r="1843" spans="1:12" x14ac:dyDescent="0.35">
      <c r="A1843" s="41">
        <v>1839</v>
      </c>
      <c r="B1843" s="2"/>
      <c r="C1843" s="2"/>
      <c r="D1843" s="2"/>
      <c r="E1843" s="3"/>
      <c r="F1843" s="3"/>
      <c r="G1843" s="2"/>
      <c r="H1843" s="2"/>
      <c r="I1843" s="42"/>
      <c r="J1843" s="11"/>
      <c r="K1843" s="2"/>
      <c r="L1843" s="55"/>
    </row>
    <row r="1844" spans="1:12" x14ac:dyDescent="0.35">
      <c r="A1844" s="41">
        <v>1840</v>
      </c>
      <c r="B1844" s="2"/>
      <c r="C1844" s="2"/>
      <c r="D1844" s="2"/>
      <c r="E1844" s="3"/>
      <c r="F1844" s="3"/>
      <c r="G1844" s="2"/>
      <c r="H1844" s="2"/>
      <c r="I1844" s="42"/>
      <c r="J1844" s="11"/>
      <c r="K1844" s="2"/>
      <c r="L1844" s="55"/>
    </row>
    <row r="1845" spans="1:12" x14ac:dyDescent="0.35">
      <c r="A1845" s="41">
        <v>1841</v>
      </c>
      <c r="B1845" s="2"/>
      <c r="C1845" s="2"/>
      <c r="D1845" s="2"/>
      <c r="E1845" s="3"/>
      <c r="F1845" s="3"/>
      <c r="G1845" s="2"/>
      <c r="H1845" s="2"/>
      <c r="I1845" s="42"/>
      <c r="J1845" s="11"/>
      <c r="K1845" s="2"/>
      <c r="L1845" s="55"/>
    </row>
    <row r="1846" spans="1:12" x14ac:dyDescent="0.35">
      <c r="A1846" s="41">
        <v>1842</v>
      </c>
      <c r="B1846" s="2"/>
      <c r="C1846" s="2"/>
      <c r="D1846" s="2"/>
      <c r="E1846" s="3"/>
      <c r="F1846" s="3"/>
      <c r="G1846" s="2"/>
      <c r="H1846" s="2"/>
      <c r="I1846" s="42"/>
      <c r="J1846" s="11"/>
      <c r="K1846" s="2"/>
      <c r="L1846" s="55"/>
    </row>
    <row r="1847" spans="1:12" x14ac:dyDescent="0.35">
      <c r="A1847" s="41">
        <v>1843</v>
      </c>
      <c r="B1847" s="2"/>
      <c r="C1847" s="2"/>
      <c r="D1847" s="2"/>
      <c r="E1847" s="3"/>
      <c r="F1847" s="3"/>
      <c r="G1847" s="2"/>
      <c r="H1847" s="2"/>
      <c r="I1847" s="42"/>
      <c r="J1847" s="11"/>
      <c r="K1847" s="2"/>
      <c r="L1847" s="55"/>
    </row>
    <row r="1848" spans="1:12" x14ac:dyDescent="0.35">
      <c r="A1848" s="41">
        <v>1844</v>
      </c>
      <c r="B1848" s="2"/>
      <c r="C1848" s="2"/>
      <c r="D1848" s="2"/>
      <c r="E1848" s="3"/>
      <c r="F1848" s="3"/>
      <c r="G1848" s="2"/>
      <c r="H1848" s="2"/>
      <c r="I1848" s="42"/>
      <c r="J1848" s="11"/>
      <c r="K1848" s="2"/>
      <c r="L1848" s="55"/>
    </row>
    <row r="1849" spans="1:12" x14ac:dyDescent="0.35">
      <c r="A1849" s="41">
        <v>1845</v>
      </c>
      <c r="B1849" s="2"/>
      <c r="C1849" s="2"/>
      <c r="D1849" s="2"/>
      <c r="E1849" s="3"/>
      <c r="F1849" s="3"/>
      <c r="G1849" s="2"/>
      <c r="H1849" s="2"/>
      <c r="I1849" s="42"/>
      <c r="J1849" s="11"/>
      <c r="K1849" s="2"/>
      <c r="L1849" s="55"/>
    </row>
    <row r="1850" spans="1:12" x14ac:dyDescent="0.35">
      <c r="A1850" s="41">
        <v>1846</v>
      </c>
      <c r="B1850" s="2"/>
      <c r="C1850" s="2"/>
      <c r="D1850" s="2"/>
      <c r="E1850" s="3"/>
      <c r="F1850" s="3"/>
      <c r="G1850" s="2"/>
      <c r="H1850" s="2"/>
      <c r="I1850" s="42"/>
      <c r="J1850" s="11"/>
      <c r="K1850" s="2"/>
      <c r="L1850" s="55"/>
    </row>
    <row r="1851" spans="1:12" x14ac:dyDescent="0.35">
      <c r="A1851" s="41">
        <v>1847</v>
      </c>
      <c r="B1851" s="2"/>
      <c r="C1851" s="2"/>
      <c r="D1851" s="2"/>
      <c r="E1851" s="3"/>
      <c r="F1851" s="3"/>
      <c r="G1851" s="2"/>
      <c r="H1851" s="2"/>
      <c r="I1851" s="42"/>
      <c r="J1851" s="11"/>
      <c r="K1851" s="2"/>
      <c r="L1851" s="55"/>
    </row>
    <row r="1852" spans="1:12" x14ac:dyDescent="0.35">
      <c r="A1852" s="41">
        <v>1848</v>
      </c>
      <c r="B1852" s="2"/>
      <c r="C1852" s="2"/>
      <c r="D1852" s="2"/>
      <c r="E1852" s="3"/>
      <c r="F1852" s="3"/>
      <c r="G1852" s="2"/>
      <c r="H1852" s="2"/>
      <c r="I1852" s="42"/>
      <c r="J1852" s="11"/>
      <c r="K1852" s="2"/>
      <c r="L1852" s="55"/>
    </row>
    <row r="1853" spans="1:12" x14ac:dyDescent="0.35">
      <c r="A1853" s="41">
        <v>1849</v>
      </c>
      <c r="B1853" s="2"/>
      <c r="C1853" s="2"/>
      <c r="D1853" s="2"/>
      <c r="E1853" s="3"/>
      <c r="F1853" s="3"/>
      <c r="G1853" s="2"/>
      <c r="H1853" s="2"/>
      <c r="I1853" s="42"/>
      <c r="J1853" s="11"/>
      <c r="K1853" s="2"/>
      <c r="L1853" s="55"/>
    </row>
    <row r="1854" spans="1:12" x14ac:dyDescent="0.35">
      <c r="A1854" s="41">
        <v>1850</v>
      </c>
      <c r="B1854" s="2"/>
      <c r="C1854" s="2"/>
      <c r="D1854" s="2"/>
      <c r="E1854" s="3"/>
      <c r="F1854" s="3"/>
      <c r="G1854" s="2"/>
      <c r="H1854" s="2"/>
      <c r="I1854" s="42"/>
      <c r="J1854" s="11"/>
      <c r="K1854" s="2"/>
      <c r="L1854" s="55"/>
    </row>
    <row r="1855" spans="1:12" x14ac:dyDescent="0.35">
      <c r="A1855" s="41">
        <v>1851</v>
      </c>
      <c r="B1855" s="2"/>
      <c r="C1855" s="2"/>
      <c r="D1855" s="2"/>
      <c r="E1855" s="3"/>
      <c r="F1855" s="3"/>
      <c r="G1855" s="2"/>
      <c r="H1855" s="2"/>
      <c r="I1855" s="42"/>
      <c r="J1855" s="11"/>
      <c r="K1855" s="2"/>
      <c r="L1855" s="55"/>
    </row>
    <row r="1856" spans="1:12" x14ac:dyDescent="0.35">
      <c r="A1856" s="41">
        <v>1852</v>
      </c>
      <c r="B1856" s="2"/>
      <c r="C1856" s="2"/>
      <c r="D1856" s="2"/>
      <c r="E1856" s="3"/>
      <c r="F1856" s="3"/>
      <c r="G1856" s="2"/>
      <c r="H1856" s="2"/>
      <c r="I1856" s="42"/>
      <c r="J1856" s="11"/>
      <c r="K1856" s="2"/>
      <c r="L1856" s="55"/>
    </row>
    <row r="1857" spans="1:12" x14ac:dyDescent="0.35">
      <c r="A1857" s="41">
        <v>1853</v>
      </c>
      <c r="B1857" s="2"/>
      <c r="C1857" s="2"/>
      <c r="D1857" s="2"/>
      <c r="E1857" s="3"/>
      <c r="F1857" s="3"/>
      <c r="G1857" s="2"/>
      <c r="H1857" s="2"/>
      <c r="I1857" s="42"/>
      <c r="J1857" s="11"/>
      <c r="K1857" s="2"/>
      <c r="L1857" s="55"/>
    </row>
    <row r="1858" spans="1:12" x14ac:dyDescent="0.35">
      <c r="A1858" s="41">
        <v>1854</v>
      </c>
      <c r="B1858" s="2"/>
      <c r="C1858" s="2"/>
      <c r="D1858" s="2"/>
      <c r="E1858" s="3"/>
      <c r="F1858" s="3"/>
      <c r="G1858" s="2"/>
      <c r="H1858" s="2"/>
      <c r="I1858" s="42"/>
      <c r="J1858" s="11"/>
      <c r="K1858" s="2"/>
      <c r="L1858" s="55"/>
    </row>
    <row r="1859" spans="1:12" x14ac:dyDescent="0.35">
      <c r="A1859" s="41">
        <v>1855</v>
      </c>
      <c r="B1859" s="2"/>
      <c r="C1859" s="2"/>
      <c r="D1859" s="2"/>
      <c r="E1859" s="3"/>
      <c r="F1859" s="3"/>
      <c r="G1859" s="2"/>
      <c r="H1859" s="2"/>
      <c r="I1859" s="42"/>
      <c r="J1859" s="11"/>
      <c r="K1859" s="2"/>
      <c r="L1859" s="55"/>
    </row>
    <row r="1860" spans="1:12" x14ac:dyDescent="0.35">
      <c r="A1860" s="41">
        <v>1856</v>
      </c>
      <c r="B1860" s="2"/>
      <c r="C1860" s="2"/>
      <c r="D1860" s="2"/>
      <c r="E1860" s="3"/>
      <c r="F1860" s="3"/>
      <c r="G1860" s="2"/>
      <c r="H1860" s="2"/>
      <c r="I1860" s="42"/>
      <c r="J1860" s="11"/>
      <c r="K1860" s="2"/>
      <c r="L1860" s="55"/>
    </row>
    <row r="1861" spans="1:12" x14ac:dyDescent="0.35">
      <c r="A1861" s="41">
        <v>1857</v>
      </c>
      <c r="B1861" s="2"/>
      <c r="C1861" s="2"/>
      <c r="D1861" s="2"/>
      <c r="E1861" s="3"/>
      <c r="F1861" s="3"/>
      <c r="G1861" s="2"/>
      <c r="H1861" s="2"/>
      <c r="I1861" s="42"/>
      <c r="J1861" s="11"/>
      <c r="K1861" s="2"/>
      <c r="L1861" s="55"/>
    </row>
    <row r="1862" spans="1:12" x14ac:dyDescent="0.35">
      <c r="A1862" s="41">
        <v>1858</v>
      </c>
      <c r="B1862" s="2"/>
      <c r="C1862" s="2"/>
      <c r="D1862" s="2"/>
      <c r="E1862" s="3"/>
      <c r="F1862" s="3"/>
      <c r="G1862" s="2"/>
      <c r="H1862" s="2"/>
      <c r="I1862" s="42"/>
      <c r="J1862" s="11"/>
      <c r="K1862" s="2"/>
      <c r="L1862" s="55"/>
    </row>
    <row r="1863" spans="1:12" x14ac:dyDescent="0.35">
      <c r="A1863" s="41">
        <v>1859</v>
      </c>
      <c r="B1863" s="2"/>
      <c r="C1863" s="2"/>
      <c r="D1863" s="2"/>
      <c r="E1863" s="3"/>
      <c r="F1863" s="3"/>
      <c r="G1863" s="2"/>
      <c r="H1863" s="2"/>
      <c r="I1863" s="42"/>
      <c r="J1863" s="11"/>
      <c r="K1863" s="2"/>
      <c r="L1863" s="55"/>
    </row>
    <row r="1864" spans="1:12" x14ac:dyDescent="0.35">
      <c r="A1864" s="41">
        <v>1860</v>
      </c>
      <c r="B1864" s="2"/>
      <c r="C1864" s="2"/>
      <c r="D1864" s="2"/>
      <c r="E1864" s="3"/>
      <c r="F1864" s="3"/>
      <c r="G1864" s="2"/>
      <c r="H1864" s="2"/>
      <c r="I1864" s="42"/>
      <c r="J1864" s="11"/>
      <c r="K1864" s="2"/>
      <c r="L1864" s="55"/>
    </row>
    <row r="1865" spans="1:12" x14ac:dyDescent="0.35">
      <c r="A1865" s="41">
        <v>1861</v>
      </c>
      <c r="B1865" s="2"/>
      <c r="C1865" s="2"/>
      <c r="D1865" s="2"/>
      <c r="E1865" s="3"/>
      <c r="F1865" s="3"/>
      <c r="G1865" s="2"/>
      <c r="H1865" s="2"/>
      <c r="I1865" s="42"/>
      <c r="J1865" s="11"/>
      <c r="K1865" s="2"/>
      <c r="L1865" s="55"/>
    </row>
    <row r="1866" spans="1:12" x14ac:dyDescent="0.35">
      <c r="A1866" s="41">
        <v>1862</v>
      </c>
      <c r="B1866" s="2"/>
      <c r="C1866" s="2"/>
      <c r="D1866" s="2"/>
      <c r="E1866" s="3"/>
      <c r="F1866" s="3"/>
      <c r="G1866" s="2"/>
      <c r="H1866" s="2"/>
      <c r="I1866" s="42"/>
      <c r="J1866" s="11"/>
      <c r="K1866" s="2"/>
      <c r="L1866" s="55"/>
    </row>
    <row r="1867" spans="1:12" x14ac:dyDescent="0.35">
      <c r="A1867" s="41">
        <v>1863</v>
      </c>
      <c r="B1867" s="2"/>
      <c r="C1867" s="2"/>
      <c r="D1867" s="2"/>
      <c r="E1867" s="3"/>
      <c r="F1867" s="3"/>
      <c r="G1867" s="2"/>
      <c r="H1867" s="2"/>
      <c r="I1867" s="42"/>
      <c r="J1867" s="11"/>
      <c r="K1867" s="2"/>
      <c r="L1867" s="55"/>
    </row>
    <row r="1868" spans="1:12" x14ac:dyDescent="0.35">
      <c r="A1868" s="41">
        <v>1864</v>
      </c>
      <c r="B1868" s="2"/>
      <c r="C1868" s="2"/>
      <c r="D1868" s="2"/>
      <c r="E1868" s="3"/>
      <c r="F1868" s="3"/>
      <c r="G1868" s="2"/>
      <c r="H1868" s="2"/>
      <c r="I1868" s="42"/>
      <c r="J1868" s="11"/>
      <c r="K1868" s="2"/>
      <c r="L1868" s="55"/>
    </row>
    <row r="1869" spans="1:12" x14ac:dyDescent="0.35">
      <c r="A1869" s="41">
        <v>1865</v>
      </c>
      <c r="B1869" s="2"/>
      <c r="C1869" s="2"/>
      <c r="D1869" s="2"/>
      <c r="E1869" s="3"/>
      <c r="F1869" s="3"/>
      <c r="G1869" s="2"/>
      <c r="H1869" s="2"/>
      <c r="I1869" s="42"/>
      <c r="J1869" s="11"/>
      <c r="K1869" s="2"/>
      <c r="L1869" s="55"/>
    </row>
    <row r="1870" spans="1:12" x14ac:dyDescent="0.35">
      <c r="A1870" s="41">
        <v>1866</v>
      </c>
      <c r="B1870" s="2"/>
      <c r="C1870" s="2"/>
      <c r="D1870" s="2"/>
      <c r="E1870" s="3"/>
      <c r="F1870" s="3"/>
      <c r="G1870" s="2"/>
      <c r="H1870" s="2"/>
      <c r="I1870" s="42"/>
      <c r="J1870" s="11"/>
      <c r="K1870" s="2"/>
      <c r="L1870" s="55"/>
    </row>
    <row r="1871" spans="1:12" x14ac:dyDescent="0.35">
      <c r="A1871" s="41">
        <v>1867</v>
      </c>
      <c r="B1871" s="2"/>
      <c r="C1871" s="2"/>
      <c r="D1871" s="2"/>
      <c r="E1871" s="3"/>
      <c r="F1871" s="3"/>
      <c r="G1871" s="2"/>
      <c r="H1871" s="2"/>
      <c r="I1871" s="42"/>
      <c r="J1871" s="11"/>
      <c r="K1871" s="2"/>
      <c r="L1871" s="55"/>
    </row>
    <row r="1872" spans="1:12" x14ac:dyDescent="0.35">
      <c r="A1872" s="41">
        <v>1868</v>
      </c>
      <c r="B1872" s="2"/>
      <c r="C1872" s="2"/>
      <c r="D1872" s="2"/>
      <c r="E1872" s="3"/>
      <c r="F1872" s="3"/>
      <c r="G1872" s="2"/>
      <c r="H1872" s="2"/>
      <c r="I1872" s="42"/>
      <c r="J1872" s="11"/>
      <c r="K1872" s="2"/>
      <c r="L1872" s="55"/>
    </row>
    <row r="1873" spans="1:12" x14ac:dyDescent="0.35">
      <c r="A1873" s="41">
        <v>1869</v>
      </c>
      <c r="B1873" s="2"/>
      <c r="C1873" s="2"/>
      <c r="D1873" s="2"/>
      <c r="E1873" s="3"/>
      <c r="F1873" s="3"/>
      <c r="G1873" s="2"/>
      <c r="H1873" s="2"/>
      <c r="I1873" s="42"/>
      <c r="J1873" s="11"/>
      <c r="K1873" s="2"/>
      <c r="L1873" s="55"/>
    </row>
    <row r="1874" spans="1:12" x14ac:dyDescent="0.35">
      <c r="A1874" s="41">
        <v>1870</v>
      </c>
      <c r="B1874" s="2"/>
      <c r="C1874" s="2"/>
      <c r="D1874" s="2"/>
      <c r="E1874" s="3"/>
      <c r="F1874" s="3"/>
      <c r="G1874" s="2"/>
      <c r="H1874" s="2"/>
      <c r="I1874" s="42"/>
      <c r="J1874" s="11"/>
      <c r="K1874" s="2"/>
      <c r="L1874" s="55"/>
    </row>
    <row r="1875" spans="1:12" x14ac:dyDescent="0.35">
      <c r="A1875" s="41">
        <v>1871</v>
      </c>
      <c r="B1875" s="2"/>
      <c r="C1875" s="2"/>
      <c r="D1875" s="2"/>
      <c r="E1875" s="3"/>
      <c r="F1875" s="3"/>
      <c r="G1875" s="2"/>
      <c r="H1875" s="2"/>
      <c r="I1875" s="42"/>
      <c r="J1875" s="11"/>
      <c r="K1875" s="2"/>
      <c r="L1875" s="55"/>
    </row>
    <row r="1876" spans="1:12" x14ac:dyDescent="0.35">
      <c r="A1876" s="41">
        <v>1872</v>
      </c>
      <c r="B1876" s="2"/>
      <c r="C1876" s="2"/>
      <c r="D1876" s="2"/>
      <c r="E1876" s="3"/>
      <c r="F1876" s="3"/>
      <c r="G1876" s="2"/>
      <c r="H1876" s="2"/>
      <c r="I1876" s="42"/>
      <c r="J1876" s="11"/>
      <c r="K1876" s="2"/>
      <c r="L1876" s="55"/>
    </row>
    <row r="1877" spans="1:12" x14ac:dyDescent="0.35">
      <c r="A1877" s="41">
        <v>1873</v>
      </c>
      <c r="B1877" s="2"/>
      <c r="C1877" s="2"/>
      <c r="D1877" s="2"/>
      <c r="E1877" s="3"/>
      <c r="F1877" s="3"/>
      <c r="G1877" s="2"/>
      <c r="H1877" s="2"/>
      <c r="I1877" s="42"/>
      <c r="J1877" s="11"/>
      <c r="K1877" s="2"/>
      <c r="L1877" s="55"/>
    </row>
    <row r="1878" spans="1:12" x14ac:dyDescent="0.35">
      <c r="A1878" s="41">
        <v>1874</v>
      </c>
      <c r="B1878" s="2"/>
      <c r="C1878" s="2"/>
      <c r="D1878" s="2"/>
      <c r="E1878" s="3"/>
      <c r="F1878" s="3"/>
      <c r="G1878" s="2"/>
      <c r="H1878" s="2"/>
      <c r="I1878" s="42"/>
      <c r="J1878" s="11"/>
      <c r="K1878" s="2"/>
      <c r="L1878" s="55"/>
    </row>
    <row r="1879" spans="1:12" x14ac:dyDescent="0.35">
      <c r="A1879" s="41">
        <v>1875</v>
      </c>
      <c r="B1879" s="2"/>
      <c r="C1879" s="2"/>
      <c r="D1879" s="2"/>
      <c r="E1879" s="3"/>
      <c r="F1879" s="3"/>
      <c r="G1879" s="2"/>
      <c r="H1879" s="2"/>
      <c r="I1879" s="42"/>
      <c r="J1879" s="11"/>
      <c r="K1879" s="2"/>
      <c r="L1879" s="55"/>
    </row>
    <row r="1880" spans="1:12" x14ac:dyDescent="0.35">
      <c r="A1880" s="41">
        <v>1876</v>
      </c>
      <c r="B1880" s="2"/>
      <c r="C1880" s="2"/>
      <c r="D1880" s="2"/>
      <c r="E1880" s="3"/>
      <c r="F1880" s="3"/>
      <c r="G1880" s="2"/>
      <c r="H1880" s="2"/>
      <c r="I1880" s="42"/>
      <c r="J1880" s="11"/>
      <c r="K1880" s="2"/>
      <c r="L1880" s="55"/>
    </row>
    <row r="1881" spans="1:12" x14ac:dyDescent="0.35">
      <c r="A1881" s="41">
        <v>1877</v>
      </c>
      <c r="B1881" s="2"/>
      <c r="C1881" s="2"/>
      <c r="D1881" s="2"/>
      <c r="E1881" s="3"/>
      <c r="F1881" s="3"/>
      <c r="G1881" s="2"/>
      <c r="H1881" s="2"/>
      <c r="I1881" s="42"/>
      <c r="J1881" s="11"/>
      <c r="K1881" s="2"/>
      <c r="L1881" s="55"/>
    </row>
    <row r="1882" spans="1:12" x14ac:dyDescent="0.35">
      <c r="A1882" s="41">
        <v>1878</v>
      </c>
      <c r="B1882" s="2"/>
      <c r="C1882" s="2"/>
      <c r="D1882" s="2"/>
      <c r="E1882" s="3"/>
      <c r="F1882" s="3"/>
      <c r="G1882" s="2"/>
      <c r="H1882" s="2"/>
      <c r="I1882" s="42"/>
      <c r="J1882" s="11"/>
      <c r="K1882" s="2"/>
      <c r="L1882" s="55"/>
    </row>
    <row r="1883" spans="1:12" x14ac:dyDescent="0.35">
      <c r="A1883" s="41">
        <v>1879</v>
      </c>
      <c r="B1883" s="2"/>
      <c r="C1883" s="2"/>
      <c r="D1883" s="2"/>
      <c r="E1883" s="3"/>
      <c r="F1883" s="3"/>
      <c r="G1883" s="2"/>
      <c r="H1883" s="2"/>
      <c r="I1883" s="42"/>
      <c r="J1883" s="11"/>
      <c r="K1883" s="2"/>
      <c r="L1883" s="55"/>
    </row>
    <row r="1884" spans="1:12" x14ac:dyDescent="0.35">
      <c r="A1884" s="41">
        <v>1880</v>
      </c>
      <c r="B1884" s="2"/>
      <c r="C1884" s="2"/>
      <c r="D1884" s="2"/>
      <c r="E1884" s="3"/>
      <c r="F1884" s="3"/>
      <c r="G1884" s="2"/>
      <c r="H1884" s="2"/>
      <c r="I1884" s="42"/>
      <c r="J1884" s="11"/>
      <c r="K1884" s="2"/>
      <c r="L1884" s="55"/>
    </row>
    <row r="1885" spans="1:12" x14ac:dyDescent="0.35">
      <c r="A1885" s="41">
        <v>1881</v>
      </c>
      <c r="B1885" s="2"/>
      <c r="C1885" s="2"/>
      <c r="D1885" s="2"/>
      <c r="E1885" s="3"/>
      <c r="F1885" s="3"/>
      <c r="G1885" s="2"/>
      <c r="H1885" s="2"/>
      <c r="I1885" s="42"/>
      <c r="J1885" s="11"/>
      <c r="K1885" s="2"/>
      <c r="L1885" s="55"/>
    </row>
    <row r="1886" spans="1:12" x14ac:dyDescent="0.35">
      <c r="A1886" s="41">
        <v>1882</v>
      </c>
      <c r="B1886" s="2"/>
      <c r="C1886" s="2"/>
      <c r="D1886" s="2"/>
      <c r="E1886" s="3"/>
      <c r="F1886" s="3"/>
      <c r="G1886" s="2"/>
      <c r="H1886" s="2"/>
      <c r="I1886" s="42"/>
      <c r="J1886" s="11"/>
      <c r="K1886" s="2"/>
      <c r="L1886" s="55"/>
    </row>
    <row r="1887" spans="1:12" x14ac:dyDescent="0.35">
      <c r="A1887" s="41">
        <v>1883</v>
      </c>
      <c r="B1887" s="2"/>
      <c r="C1887" s="2"/>
      <c r="D1887" s="2"/>
      <c r="E1887" s="3"/>
      <c r="F1887" s="3"/>
      <c r="G1887" s="2"/>
      <c r="H1887" s="2"/>
      <c r="I1887" s="42"/>
      <c r="J1887" s="11"/>
      <c r="K1887" s="2"/>
      <c r="L1887" s="55"/>
    </row>
    <row r="1888" spans="1:12" x14ac:dyDescent="0.35">
      <c r="A1888" s="41">
        <v>1884</v>
      </c>
      <c r="B1888" s="2"/>
      <c r="C1888" s="2"/>
      <c r="D1888" s="2"/>
      <c r="E1888" s="3"/>
      <c r="F1888" s="3"/>
      <c r="G1888" s="2"/>
      <c r="H1888" s="2"/>
      <c r="I1888" s="42"/>
      <c r="J1888" s="11"/>
      <c r="K1888" s="2"/>
      <c r="L1888" s="55"/>
    </row>
    <row r="1889" spans="1:12" x14ac:dyDescent="0.35">
      <c r="A1889" s="41">
        <v>1885</v>
      </c>
      <c r="B1889" s="2"/>
      <c r="C1889" s="2"/>
      <c r="D1889" s="2"/>
      <c r="E1889" s="3"/>
      <c r="F1889" s="3"/>
      <c r="G1889" s="2"/>
      <c r="H1889" s="2"/>
      <c r="I1889" s="42"/>
      <c r="J1889" s="11"/>
      <c r="K1889" s="2"/>
      <c r="L1889" s="55"/>
    </row>
    <row r="1890" spans="1:12" x14ac:dyDescent="0.35">
      <c r="A1890" s="41">
        <v>1886</v>
      </c>
      <c r="B1890" s="2"/>
      <c r="C1890" s="2"/>
      <c r="D1890" s="2"/>
      <c r="E1890" s="3"/>
      <c r="F1890" s="3"/>
      <c r="G1890" s="2"/>
      <c r="H1890" s="2"/>
      <c r="I1890" s="42"/>
      <c r="J1890" s="11"/>
      <c r="K1890" s="2"/>
      <c r="L1890" s="55"/>
    </row>
    <row r="1891" spans="1:12" x14ac:dyDescent="0.35">
      <c r="A1891" s="41">
        <v>1887</v>
      </c>
      <c r="B1891" s="2"/>
      <c r="C1891" s="2"/>
      <c r="D1891" s="2"/>
      <c r="E1891" s="3"/>
      <c r="F1891" s="3"/>
      <c r="G1891" s="2"/>
      <c r="H1891" s="2"/>
      <c r="I1891" s="42"/>
      <c r="J1891" s="11"/>
      <c r="K1891" s="2"/>
      <c r="L1891" s="55"/>
    </row>
    <row r="1892" spans="1:12" x14ac:dyDescent="0.35">
      <c r="A1892" s="41">
        <v>1888</v>
      </c>
      <c r="B1892" s="2"/>
      <c r="C1892" s="2"/>
      <c r="D1892" s="2"/>
      <c r="E1892" s="3"/>
      <c r="F1892" s="3"/>
      <c r="G1892" s="2"/>
      <c r="H1892" s="2"/>
      <c r="I1892" s="42"/>
      <c r="J1892" s="11"/>
      <c r="K1892" s="2"/>
      <c r="L1892" s="55"/>
    </row>
    <row r="1893" spans="1:12" x14ac:dyDescent="0.35">
      <c r="A1893" s="41">
        <v>1889</v>
      </c>
      <c r="B1893" s="2"/>
      <c r="C1893" s="2"/>
      <c r="D1893" s="2"/>
      <c r="E1893" s="3"/>
      <c r="F1893" s="3"/>
      <c r="G1893" s="2"/>
      <c r="H1893" s="2"/>
      <c r="I1893" s="42"/>
      <c r="J1893" s="11"/>
      <c r="K1893" s="2"/>
      <c r="L1893" s="55"/>
    </row>
    <row r="1894" spans="1:12" x14ac:dyDescent="0.35">
      <c r="A1894" s="41">
        <v>1890</v>
      </c>
      <c r="B1894" s="2"/>
      <c r="C1894" s="2"/>
      <c r="D1894" s="2"/>
      <c r="E1894" s="3"/>
      <c r="F1894" s="3"/>
      <c r="G1894" s="2"/>
      <c r="H1894" s="2"/>
      <c r="I1894" s="42"/>
      <c r="J1894" s="11"/>
      <c r="K1894" s="2"/>
      <c r="L1894" s="55"/>
    </row>
    <row r="1895" spans="1:12" x14ac:dyDescent="0.35">
      <c r="A1895" s="41">
        <v>1891</v>
      </c>
      <c r="B1895" s="2"/>
      <c r="C1895" s="2"/>
      <c r="D1895" s="2"/>
      <c r="E1895" s="3"/>
      <c r="F1895" s="3"/>
      <c r="G1895" s="2"/>
      <c r="H1895" s="2"/>
      <c r="I1895" s="42"/>
      <c r="J1895" s="11"/>
      <c r="K1895" s="2"/>
      <c r="L1895" s="55"/>
    </row>
    <row r="1896" spans="1:12" x14ac:dyDescent="0.35">
      <c r="A1896" s="41">
        <v>1892</v>
      </c>
      <c r="B1896" s="2"/>
      <c r="C1896" s="2"/>
      <c r="D1896" s="2"/>
      <c r="E1896" s="3"/>
      <c r="F1896" s="3"/>
      <c r="G1896" s="2"/>
      <c r="H1896" s="2"/>
      <c r="I1896" s="42"/>
      <c r="J1896" s="11"/>
      <c r="K1896" s="2"/>
      <c r="L1896" s="55"/>
    </row>
    <row r="1897" spans="1:12" x14ac:dyDescent="0.35">
      <c r="A1897" s="41">
        <v>1893</v>
      </c>
      <c r="B1897" s="2"/>
      <c r="C1897" s="2"/>
      <c r="D1897" s="2"/>
      <c r="E1897" s="3"/>
      <c r="F1897" s="3"/>
      <c r="G1897" s="2"/>
      <c r="H1897" s="2"/>
      <c r="I1897" s="42"/>
      <c r="J1897" s="11"/>
      <c r="K1897" s="2"/>
      <c r="L1897" s="55"/>
    </row>
    <row r="1898" spans="1:12" x14ac:dyDescent="0.35">
      <c r="A1898" s="41">
        <v>1894</v>
      </c>
      <c r="B1898" s="2"/>
      <c r="C1898" s="2"/>
      <c r="D1898" s="2"/>
      <c r="E1898" s="3"/>
      <c r="F1898" s="3"/>
      <c r="G1898" s="2"/>
      <c r="H1898" s="2"/>
      <c r="I1898" s="42"/>
      <c r="J1898" s="11"/>
      <c r="K1898" s="2"/>
      <c r="L1898" s="55"/>
    </row>
    <row r="1899" spans="1:12" x14ac:dyDescent="0.35">
      <c r="A1899" s="41">
        <v>1895</v>
      </c>
      <c r="B1899" s="2"/>
      <c r="C1899" s="2"/>
      <c r="D1899" s="2"/>
      <c r="E1899" s="3"/>
      <c r="F1899" s="3"/>
      <c r="G1899" s="2"/>
      <c r="H1899" s="2"/>
      <c r="I1899" s="42"/>
      <c r="J1899" s="11"/>
      <c r="K1899" s="2"/>
      <c r="L1899" s="55"/>
    </row>
    <row r="1900" spans="1:12" x14ac:dyDescent="0.35">
      <c r="A1900" s="41">
        <v>1896</v>
      </c>
      <c r="B1900" s="2"/>
      <c r="C1900" s="2"/>
      <c r="D1900" s="2"/>
      <c r="E1900" s="3"/>
      <c r="F1900" s="3"/>
      <c r="G1900" s="2"/>
      <c r="H1900" s="2"/>
      <c r="I1900" s="42"/>
      <c r="J1900" s="11"/>
      <c r="K1900" s="2"/>
      <c r="L1900" s="55"/>
    </row>
    <row r="1901" spans="1:12" x14ac:dyDescent="0.35">
      <c r="A1901" s="41">
        <v>1897</v>
      </c>
      <c r="B1901" s="2"/>
      <c r="C1901" s="2"/>
      <c r="D1901" s="2"/>
      <c r="E1901" s="3"/>
      <c r="F1901" s="3"/>
      <c r="G1901" s="2"/>
      <c r="H1901" s="2"/>
      <c r="I1901" s="42"/>
      <c r="J1901" s="11"/>
      <c r="K1901" s="2"/>
      <c r="L1901" s="55"/>
    </row>
    <row r="1902" spans="1:12" x14ac:dyDescent="0.35">
      <c r="A1902" s="41">
        <v>1898</v>
      </c>
      <c r="B1902" s="2"/>
      <c r="C1902" s="2"/>
      <c r="D1902" s="2"/>
      <c r="E1902" s="3"/>
      <c r="F1902" s="3"/>
      <c r="G1902" s="2"/>
      <c r="H1902" s="2"/>
      <c r="I1902" s="42"/>
      <c r="J1902" s="11"/>
      <c r="K1902" s="2"/>
      <c r="L1902" s="55"/>
    </row>
    <row r="1903" spans="1:12" x14ac:dyDescent="0.35">
      <c r="A1903" s="41">
        <v>1899</v>
      </c>
      <c r="B1903" s="2"/>
      <c r="C1903" s="2"/>
      <c r="D1903" s="2"/>
      <c r="E1903" s="3"/>
      <c r="F1903" s="3"/>
      <c r="G1903" s="2"/>
      <c r="H1903" s="2"/>
      <c r="I1903" s="42"/>
      <c r="J1903" s="11"/>
      <c r="K1903" s="2"/>
      <c r="L1903" s="55"/>
    </row>
    <row r="1904" spans="1:12" x14ac:dyDescent="0.35">
      <c r="A1904" s="41">
        <v>1900</v>
      </c>
      <c r="B1904" s="2"/>
      <c r="C1904" s="2"/>
      <c r="D1904" s="2"/>
      <c r="E1904" s="3"/>
      <c r="F1904" s="3"/>
      <c r="G1904" s="2"/>
      <c r="H1904" s="2"/>
      <c r="I1904" s="42"/>
      <c r="J1904" s="11"/>
      <c r="K1904" s="2"/>
      <c r="L1904" s="55"/>
    </row>
    <row r="1905" spans="1:12" x14ac:dyDescent="0.35">
      <c r="A1905" s="41">
        <v>1901</v>
      </c>
      <c r="B1905" s="2"/>
      <c r="C1905" s="2"/>
      <c r="D1905" s="2"/>
      <c r="E1905" s="3"/>
      <c r="F1905" s="3"/>
      <c r="G1905" s="2"/>
      <c r="H1905" s="2"/>
      <c r="I1905" s="42"/>
      <c r="J1905" s="11"/>
      <c r="K1905" s="2"/>
      <c r="L1905" s="55"/>
    </row>
    <row r="1906" spans="1:12" x14ac:dyDescent="0.35">
      <c r="A1906" s="41">
        <v>1902</v>
      </c>
      <c r="B1906" s="2"/>
      <c r="C1906" s="2"/>
      <c r="D1906" s="2"/>
      <c r="E1906" s="3"/>
      <c r="F1906" s="3"/>
      <c r="G1906" s="2"/>
      <c r="H1906" s="2"/>
      <c r="I1906" s="42"/>
      <c r="J1906" s="11"/>
      <c r="K1906" s="2"/>
      <c r="L1906" s="55"/>
    </row>
    <row r="1907" spans="1:12" x14ac:dyDescent="0.35">
      <c r="A1907" s="41">
        <v>1903</v>
      </c>
      <c r="B1907" s="2"/>
      <c r="C1907" s="2"/>
      <c r="D1907" s="2"/>
      <c r="E1907" s="3"/>
      <c r="F1907" s="3"/>
      <c r="G1907" s="2"/>
      <c r="H1907" s="2"/>
      <c r="I1907" s="42"/>
      <c r="J1907" s="11"/>
      <c r="K1907" s="2"/>
      <c r="L1907" s="55"/>
    </row>
    <row r="1908" spans="1:12" x14ac:dyDescent="0.35">
      <c r="A1908" s="41">
        <v>1904</v>
      </c>
      <c r="B1908" s="2"/>
      <c r="C1908" s="2"/>
      <c r="D1908" s="2"/>
      <c r="E1908" s="3"/>
      <c r="F1908" s="3"/>
      <c r="G1908" s="2"/>
      <c r="H1908" s="2"/>
      <c r="I1908" s="42"/>
      <c r="J1908" s="11"/>
      <c r="K1908" s="2"/>
      <c r="L1908" s="55"/>
    </row>
    <row r="1909" spans="1:12" x14ac:dyDescent="0.35">
      <c r="A1909" s="41">
        <v>1905</v>
      </c>
      <c r="B1909" s="2"/>
      <c r="C1909" s="2"/>
      <c r="D1909" s="2"/>
      <c r="E1909" s="3"/>
      <c r="F1909" s="3"/>
      <c r="G1909" s="2"/>
      <c r="H1909" s="2"/>
      <c r="I1909" s="42"/>
      <c r="J1909" s="11"/>
      <c r="K1909" s="2"/>
      <c r="L1909" s="55"/>
    </row>
    <row r="1910" spans="1:12" x14ac:dyDescent="0.35">
      <c r="A1910" s="41">
        <v>1906</v>
      </c>
      <c r="B1910" s="2"/>
      <c r="C1910" s="2"/>
      <c r="D1910" s="2"/>
      <c r="E1910" s="3"/>
      <c r="F1910" s="3"/>
      <c r="G1910" s="2"/>
      <c r="H1910" s="2"/>
      <c r="I1910" s="42"/>
      <c r="J1910" s="11"/>
      <c r="K1910" s="2"/>
      <c r="L1910" s="55"/>
    </row>
    <row r="1911" spans="1:12" x14ac:dyDescent="0.35">
      <c r="A1911" s="41">
        <v>1907</v>
      </c>
      <c r="B1911" s="2"/>
      <c r="C1911" s="2"/>
      <c r="D1911" s="2"/>
      <c r="E1911" s="3"/>
      <c r="F1911" s="3"/>
      <c r="G1911" s="2"/>
      <c r="H1911" s="2"/>
      <c r="I1911" s="42"/>
      <c r="J1911" s="11"/>
      <c r="K1911" s="2"/>
      <c r="L1911" s="55"/>
    </row>
    <row r="1912" spans="1:12" x14ac:dyDescent="0.35">
      <c r="A1912" s="41">
        <v>1908</v>
      </c>
      <c r="B1912" s="2"/>
      <c r="C1912" s="2"/>
      <c r="D1912" s="2"/>
      <c r="E1912" s="3"/>
      <c r="F1912" s="3"/>
      <c r="G1912" s="2"/>
      <c r="H1912" s="2"/>
      <c r="I1912" s="42"/>
      <c r="J1912" s="11"/>
      <c r="K1912" s="2"/>
      <c r="L1912" s="55"/>
    </row>
    <row r="1913" spans="1:12" x14ac:dyDescent="0.35">
      <c r="A1913" s="41">
        <v>1909</v>
      </c>
      <c r="B1913" s="2"/>
      <c r="C1913" s="2"/>
      <c r="D1913" s="2"/>
      <c r="E1913" s="3"/>
      <c r="F1913" s="3"/>
      <c r="G1913" s="2"/>
      <c r="H1913" s="2"/>
      <c r="I1913" s="42"/>
      <c r="J1913" s="11"/>
      <c r="K1913" s="2"/>
      <c r="L1913" s="55"/>
    </row>
    <row r="1914" spans="1:12" x14ac:dyDescent="0.35">
      <c r="A1914" s="41">
        <v>1910</v>
      </c>
      <c r="B1914" s="2"/>
      <c r="C1914" s="2"/>
      <c r="D1914" s="2"/>
      <c r="E1914" s="3"/>
      <c r="F1914" s="3"/>
      <c r="G1914" s="2"/>
      <c r="H1914" s="2"/>
      <c r="I1914" s="42"/>
      <c r="J1914" s="11"/>
      <c r="K1914" s="2"/>
      <c r="L1914" s="55"/>
    </row>
    <row r="1915" spans="1:12" x14ac:dyDescent="0.35">
      <c r="A1915" s="41">
        <v>1911</v>
      </c>
      <c r="B1915" s="2"/>
      <c r="C1915" s="2"/>
      <c r="D1915" s="2"/>
      <c r="E1915" s="3"/>
      <c r="F1915" s="3"/>
      <c r="G1915" s="2"/>
      <c r="H1915" s="2"/>
      <c r="I1915" s="42"/>
      <c r="J1915" s="11"/>
      <c r="K1915" s="2"/>
      <c r="L1915" s="55"/>
    </row>
    <row r="1916" spans="1:12" x14ac:dyDescent="0.35">
      <c r="A1916" s="41">
        <v>1912</v>
      </c>
      <c r="B1916" s="2"/>
      <c r="C1916" s="2"/>
      <c r="D1916" s="2"/>
      <c r="E1916" s="3"/>
      <c r="F1916" s="3"/>
      <c r="G1916" s="2"/>
      <c r="H1916" s="2"/>
      <c r="I1916" s="42"/>
      <c r="J1916" s="11"/>
      <c r="K1916" s="2"/>
      <c r="L1916" s="55"/>
    </row>
    <row r="1917" spans="1:12" x14ac:dyDescent="0.35">
      <c r="A1917" s="41">
        <v>1913</v>
      </c>
      <c r="B1917" s="2"/>
      <c r="C1917" s="2"/>
      <c r="D1917" s="2"/>
      <c r="E1917" s="3"/>
      <c r="F1917" s="3"/>
      <c r="G1917" s="2"/>
      <c r="H1917" s="2"/>
      <c r="I1917" s="42"/>
      <c r="J1917" s="11"/>
      <c r="K1917" s="2"/>
      <c r="L1917" s="55"/>
    </row>
    <row r="1918" spans="1:12" x14ac:dyDescent="0.35">
      <c r="A1918" s="41">
        <v>1914</v>
      </c>
      <c r="B1918" s="2"/>
      <c r="C1918" s="2"/>
      <c r="D1918" s="2"/>
      <c r="E1918" s="3"/>
      <c r="F1918" s="3"/>
      <c r="G1918" s="2"/>
      <c r="H1918" s="2"/>
      <c r="I1918" s="42"/>
      <c r="J1918" s="11"/>
      <c r="K1918" s="2"/>
      <c r="L1918" s="55"/>
    </row>
    <row r="1919" spans="1:12" x14ac:dyDescent="0.35">
      <c r="A1919" s="41">
        <v>1915</v>
      </c>
      <c r="B1919" s="2"/>
      <c r="C1919" s="2"/>
      <c r="D1919" s="2"/>
      <c r="E1919" s="3"/>
      <c r="F1919" s="3"/>
      <c r="G1919" s="2"/>
      <c r="H1919" s="2"/>
      <c r="I1919" s="42"/>
      <c r="J1919" s="11"/>
      <c r="K1919" s="2"/>
      <c r="L1919" s="55"/>
    </row>
    <row r="1920" spans="1:12" x14ac:dyDescent="0.35">
      <c r="A1920" s="41">
        <v>1916</v>
      </c>
      <c r="B1920" s="2"/>
      <c r="C1920" s="2"/>
      <c r="D1920" s="2"/>
      <c r="E1920" s="3"/>
      <c r="F1920" s="3"/>
      <c r="G1920" s="2"/>
      <c r="H1920" s="2"/>
      <c r="I1920" s="42"/>
      <c r="J1920" s="11"/>
      <c r="K1920" s="2"/>
      <c r="L1920" s="55"/>
    </row>
    <row r="1921" spans="1:12" x14ac:dyDescent="0.35">
      <c r="A1921" s="41">
        <v>1917</v>
      </c>
      <c r="B1921" s="2"/>
      <c r="C1921" s="2"/>
      <c r="D1921" s="2"/>
      <c r="E1921" s="3"/>
      <c r="F1921" s="3"/>
      <c r="G1921" s="2"/>
      <c r="H1921" s="2"/>
      <c r="I1921" s="42"/>
      <c r="J1921" s="11"/>
      <c r="K1921" s="2"/>
      <c r="L1921" s="55"/>
    </row>
    <row r="1922" spans="1:12" x14ac:dyDescent="0.35">
      <c r="A1922" s="41">
        <v>1918</v>
      </c>
      <c r="B1922" s="2"/>
      <c r="C1922" s="2"/>
      <c r="D1922" s="2"/>
      <c r="E1922" s="3"/>
      <c r="F1922" s="3"/>
      <c r="G1922" s="2"/>
      <c r="H1922" s="2"/>
      <c r="I1922" s="42"/>
      <c r="J1922" s="11"/>
      <c r="K1922" s="2"/>
      <c r="L1922" s="55"/>
    </row>
    <row r="1923" spans="1:12" x14ac:dyDescent="0.35">
      <c r="A1923" s="41">
        <v>1919</v>
      </c>
      <c r="B1923" s="2"/>
      <c r="C1923" s="2"/>
      <c r="D1923" s="2"/>
      <c r="E1923" s="3"/>
      <c r="F1923" s="3"/>
      <c r="G1923" s="2"/>
      <c r="H1923" s="2"/>
      <c r="I1923" s="42"/>
      <c r="J1923" s="11"/>
      <c r="K1923" s="2"/>
      <c r="L1923" s="55"/>
    </row>
    <row r="1924" spans="1:12" x14ac:dyDescent="0.35">
      <c r="A1924" s="41">
        <v>1920</v>
      </c>
      <c r="B1924" s="2"/>
      <c r="C1924" s="2"/>
      <c r="D1924" s="2"/>
      <c r="E1924" s="3"/>
      <c r="F1924" s="3"/>
      <c r="G1924" s="2"/>
      <c r="H1924" s="2"/>
      <c r="I1924" s="42"/>
      <c r="J1924" s="11"/>
      <c r="K1924" s="2"/>
      <c r="L1924" s="55"/>
    </row>
    <row r="1925" spans="1:12" x14ac:dyDescent="0.35">
      <c r="A1925" s="41">
        <v>1921</v>
      </c>
      <c r="B1925" s="2"/>
      <c r="C1925" s="2"/>
      <c r="D1925" s="2"/>
      <c r="E1925" s="3"/>
      <c r="F1925" s="3"/>
      <c r="G1925" s="2"/>
      <c r="H1925" s="2"/>
      <c r="I1925" s="42"/>
      <c r="J1925" s="11"/>
      <c r="K1925" s="2"/>
      <c r="L1925" s="55"/>
    </row>
    <row r="1926" spans="1:12" x14ac:dyDescent="0.35">
      <c r="A1926" s="41">
        <v>1922</v>
      </c>
      <c r="B1926" s="2"/>
      <c r="C1926" s="2"/>
      <c r="D1926" s="2"/>
      <c r="E1926" s="3"/>
      <c r="F1926" s="3"/>
      <c r="G1926" s="2"/>
      <c r="H1926" s="2"/>
      <c r="I1926" s="42"/>
      <c r="J1926" s="11"/>
      <c r="K1926" s="2"/>
      <c r="L1926" s="55"/>
    </row>
    <row r="1927" spans="1:12" x14ac:dyDescent="0.35">
      <c r="A1927" s="41">
        <v>1923</v>
      </c>
      <c r="B1927" s="2"/>
      <c r="C1927" s="2"/>
      <c r="D1927" s="2"/>
      <c r="E1927" s="3"/>
      <c r="F1927" s="3"/>
      <c r="G1927" s="2"/>
      <c r="H1927" s="2"/>
      <c r="I1927" s="42"/>
      <c r="J1927" s="11"/>
      <c r="K1927" s="2"/>
      <c r="L1927" s="55"/>
    </row>
    <row r="1928" spans="1:12" x14ac:dyDescent="0.35">
      <c r="A1928" s="41">
        <v>1924</v>
      </c>
      <c r="B1928" s="2"/>
      <c r="C1928" s="2"/>
      <c r="D1928" s="2"/>
      <c r="E1928" s="3"/>
      <c r="F1928" s="3"/>
      <c r="G1928" s="2"/>
      <c r="H1928" s="2"/>
      <c r="I1928" s="42"/>
      <c r="J1928" s="11"/>
      <c r="K1928" s="2"/>
      <c r="L1928" s="55"/>
    </row>
    <row r="1929" spans="1:12" x14ac:dyDescent="0.35">
      <c r="A1929" s="41">
        <v>1925</v>
      </c>
      <c r="B1929" s="2"/>
      <c r="C1929" s="2"/>
      <c r="D1929" s="2"/>
      <c r="E1929" s="3"/>
      <c r="F1929" s="3"/>
      <c r="G1929" s="2"/>
      <c r="H1929" s="2"/>
      <c r="I1929" s="42"/>
      <c r="J1929" s="11"/>
      <c r="K1929" s="2"/>
      <c r="L1929" s="55"/>
    </row>
    <row r="1930" spans="1:12" x14ac:dyDescent="0.35">
      <c r="A1930" s="41">
        <v>1926</v>
      </c>
      <c r="B1930" s="2"/>
      <c r="C1930" s="2"/>
      <c r="D1930" s="2"/>
      <c r="E1930" s="3"/>
      <c r="F1930" s="3"/>
      <c r="G1930" s="2"/>
      <c r="H1930" s="2"/>
      <c r="I1930" s="42"/>
      <c r="J1930" s="11"/>
      <c r="K1930" s="2"/>
      <c r="L1930" s="55"/>
    </row>
    <row r="1931" spans="1:12" x14ac:dyDescent="0.35">
      <c r="A1931" s="41">
        <v>1927</v>
      </c>
      <c r="B1931" s="2"/>
      <c r="C1931" s="2"/>
      <c r="D1931" s="2"/>
      <c r="E1931" s="3"/>
      <c r="F1931" s="3"/>
      <c r="G1931" s="2"/>
      <c r="H1931" s="2"/>
      <c r="I1931" s="42"/>
      <c r="J1931" s="11"/>
      <c r="K1931" s="2"/>
      <c r="L1931" s="55"/>
    </row>
    <row r="1932" spans="1:12" x14ac:dyDescent="0.35">
      <c r="A1932" s="41">
        <v>1928</v>
      </c>
      <c r="B1932" s="2"/>
      <c r="C1932" s="2"/>
      <c r="D1932" s="2"/>
      <c r="E1932" s="3"/>
      <c r="F1932" s="3"/>
      <c r="G1932" s="2"/>
      <c r="H1932" s="2"/>
      <c r="I1932" s="42"/>
      <c r="J1932" s="11"/>
      <c r="K1932" s="2"/>
      <c r="L1932" s="55"/>
    </row>
    <row r="1933" spans="1:12" x14ac:dyDescent="0.35">
      <c r="A1933" s="41">
        <v>1929</v>
      </c>
      <c r="B1933" s="2"/>
      <c r="C1933" s="2"/>
      <c r="D1933" s="2"/>
      <c r="E1933" s="3"/>
      <c r="F1933" s="3"/>
      <c r="G1933" s="2"/>
      <c r="H1933" s="2"/>
      <c r="I1933" s="42"/>
      <c r="J1933" s="11"/>
      <c r="K1933" s="2"/>
      <c r="L1933" s="55"/>
    </row>
    <row r="1934" spans="1:12" x14ac:dyDescent="0.35">
      <c r="A1934" s="41">
        <v>1930</v>
      </c>
      <c r="B1934" s="2"/>
      <c r="C1934" s="2"/>
      <c r="D1934" s="2"/>
      <c r="E1934" s="3"/>
      <c r="F1934" s="3"/>
      <c r="G1934" s="2"/>
      <c r="H1934" s="2"/>
      <c r="I1934" s="42"/>
      <c r="J1934" s="11"/>
      <c r="K1934" s="2"/>
      <c r="L1934" s="55"/>
    </row>
    <row r="1935" spans="1:12" x14ac:dyDescent="0.35">
      <c r="A1935" s="41">
        <v>1931</v>
      </c>
      <c r="B1935" s="2"/>
      <c r="C1935" s="2"/>
      <c r="D1935" s="2"/>
      <c r="E1935" s="3"/>
      <c r="F1935" s="3"/>
      <c r="G1935" s="2"/>
      <c r="H1935" s="2"/>
      <c r="I1935" s="42"/>
      <c r="J1935" s="11"/>
      <c r="K1935" s="2"/>
      <c r="L1935" s="55"/>
    </row>
    <row r="1936" spans="1:12" x14ac:dyDescent="0.35">
      <c r="A1936" s="41">
        <v>1932</v>
      </c>
      <c r="B1936" s="2"/>
      <c r="C1936" s="2"/>
      <c r="D1936" s="2"/>
      <c r="E1936" s="3"/>
      <c r="F1936" s="3"/>
      <c r="G1936" s="2"/>
      <c r="H1936" s="2"/>
      <c r="I1936" s="42"/>
      <c r="J1936" s="11"/>
      <c r="K1936" s="2"/>
      <c r="L1936" s="55"/>
    </row>
    <row r="1937" spans="1:12" x14ac:dyDescent="0.35">
      <c r="A1937" s="41">
        <v>1933</v>
      </c>
      <c r="B1937" s="2"/>
      <c r="C1937" s="2"/>
      <c r="D1937" s="2"/>
      <c r="E1937" s="3"/>
      <c r="F1937" s="3"/>
      <c r="G1937" s="2"/>
      <c r="H1937" s="2"/>
      <c r="I1937" s="42"/>
      <c r="J1937" s="11"/>
      <c r="K1937" s="2"/>
      <c r="L1937" s="55"/>
    </row>
    <row r="1938" spans="1:12" x14ac:dyDescent="0.35">
      <c r="A1938" s="41">
        <v>1934</v>
      </c>
      <c r="B1938" s="2"/>
      <c r="C1938" s="2"/>
      <c r="D1938" s="2"/>
      <c r="E1938" s="3"/>
      <c r="F1938" s="3"/>
      <c r="G1938" s="2"/>
      <c r="H1938" s="2"/>
      <c r="I1938" s="42"/>
      <c r="J1938" s="11"/>
      <c r="K1938" s="2"/>
      <c r="L1938" s="55"/>
    </row>
    <row r="1939" spans="1:12" x14ac:dyDescent="0.35">
      <c r="A1939" s="41">
        <v>1935</v>
      </c>
      <c r="B1939" s="2"/>
      <c r="C1939" s="2"/>
      <c r="D1939" s="2"/>
      <c r="E1939" s="3"/>
      <c r="F1939" s="3"/>
      <c r="G1939" s="2"/>
      <c r="H1939" s="2"/>
      <c r="I1939" s="42"/>
      <c r="J1939" s="11"/>
      <c r="K1939" s="2"/>
      <c r="L1939" s="55"/>
    </row>
    <row r="1940" spans="1:12" x14ac:dyDescent="0.35">
      <c r="A1940" s="41">
        <v>1936</v>
      </c>
      <c r="B1940" s="2"/>
      <c r="C1940" s="2"/>
      <c r="D1940" s="2"/>
      <c r="E1940" s="3"/>
      <c r="F1940" s="3"/>
      <c r="G1940" s="2"/>
      <c r="H1940" s="2"/>
      <c r="I1940" s="42"/>
      <c r="J1940" s="11"/>
      <c r="K1940" s="2"/>
      <c r="L1940" s="55"/>
    </row>
    <row r="1941" spans="1:12" x14ac:dyDescent="0.35">
      <c r="A1941" s="41">
        <v>1937</v>
      </c>
      <c r="B1941" s="2"/>
      <c r="C1941" s="2"/>
      <c r="D1941" s="2"/>
      <c r="E1941" s="3"/>
      <c r="F1941" s="3"/>
      <c r="G1941" s="2"/>
      <c r="H1941" s="2"/>
      <c r="I1941" s="42"/>
      <c r="J1941" s="11"/>
      <c r="K1941" s="2"/>
      <c r="L1941" s="55"/>
    </row>
    <row r="1942" spans="1:12" x14ac:dyDescent="0.35">
      <c r="A1942" s="41">
        <v>1938</v>
      </c>
      <c r="B1942" s="2"/>
      <c r="C1942" s="2"/>
      <c r="D1942" s="2"/>
      <c r="E1942" s="3"/>
      <c r="F1942" s="3"/>
      <c r="G1942" s="2"/>
      <c r="H1942" s="2"/>
      <c r="I1942" s="42"/>
      <c r="J1942" s="11"/>
      <c r="K1942" s="2"/>
      <c r="L1942" s="55"/>
    </row>
    <row r="1943" spans="1:12" x14ac:dyDescent="0.35">
      <c r="A1943" s="41">
        <v>1939</v>
      </c>
      <c r="B1943" s="2"/>
      <c r="C1943" s="2"/>
      <c r="D1943" s="2"/>
      <c r="E1943" s="3"/>
      <c r="F1943" s="3"/>
      <c r="G1943" s="2"/>
      <c r="H1943" s="2"/>
      <c r="I1943" s="42"/>
      <c r="J1943" s="11"/>
      <c r="K1943" s="2"/>
      <c r="L1943" s="55"/>
    </row>
    <row r="1944" spans="1:12" x14ac:dyDescent="0.35">
      <c r="A1944" s="41">
        <v>1940</v>
      </c>
      <c r="B1944" s="2"/>
      <c r="C1944" s="2"/>
      <c r="D1944" s="2"/>
      <c r="E1944" s="3"/>
      <c r="F1944" s="3"/>
      <c r="G1944" s="2"/>
      <c r="H1944" s="2"/>
      <c r="I1944" s="42"/>
      <c r="J1944" s="11"/>
      <c r="K1944" s="2"/>
      <c r="L1944" s="55"/>
    </row>
    <row r="1945" spans="1:12" x14ac:dyDescent="0.35">
      <c r="A1945" s="41">
        <v>1941</v>
      </c>
      <c r="B1945" s="2"/>
      <c r="C1945" s="2"/>
      <c r="D1945" s="2"/>
      <c r="E1945" s="3"/>
      <c r="F1945" s="3"/>
      <c r="G1945" s="2"/>
      <c r="H1945" s="2"/>
      <c r="I1945" s="42"/>
      <c r="J1945" s="11"/>
      <c r="K1945" s="2"/>
      <c r="L1945" s="55"/>
    </row>
    <row r="1946" spans="1:12" x14ac:dyDescent="0.35">
      <c r="A1946" s="41">
        <v>1942</v>
      </c>
      <c r="B1946" s="2"/>
      <c r="C1946" s="2"/>
      <c r="D1946" s="2"/>
      <c r="E1946" s="3"/>
      <c r="F1946" s="3"/>
      <c r="G1946" s="2"/>
      <c r="H1946" s="2"/>
      <c r="I1946" s="42"/>
      <c r="J1946" s="11"/>
      <c r="K1946" s="2"/>
      <c r="L1946" s="55"/>
    </row>
    <row r="1947" spans="1:12" x14ac:dyDescent="0.35">
      <c r="A1947" s="41">
        <v>1943</v>
      </c>
      <c r="B1947" s="2"/>
      <c r="C1947" s="2"/>
      <c r="D1947" s="2"/>
      <c r="E1947" s="3"/>
      <c r="F1947" s="3"/>
      <c r="G1947" s="2"/>
      <c r="H1947" s="2"/>
      <c r="I1947" s="42"/>
      <c r="J1947" s="11"/>
      <c r="K1947" s="2"/>
      <c r="L1947" s="55"/>
    </row>
    <row r="1948" spans="1:12" x14ac:dyDescent="0.35">
      <c r="A1948" s="41">
        <v>1944</v>
      </c>
      <c r="B1948" s="2"/>
      <c r="C1948" s="2"/>
      <c r="D1948" s="2"/>
      <c r="E1948" s="3"/>
      <c r="F1948" s="3"/>
      <c r="G1948" s="2"/>
      <c r="H1948" s="2"/>
      <c r="I1948" s="42"/>
      <c r="J1948" s="11"/>
      <c r="K1948" s="2"/>
      <c r="L1948" s="55"/>
    </row>
    <row r="1949" spans="1:12" x14ac:dyDescent="0.35">
      <c r="A1949" s="41">
        <v>1945</v>
      </c>
      <c r="B1949" s="2"/>
      <c r="C1949" s="2"/>
      <c r="D1949" s="2"/>
      <c r="E1949" s="3"/>
      <c r="F1949" s="3"/>
      <c r="G1949" s="2"/>
      <c r="H1949" s="2"/>
      <c r="I1949" s="42"/>
      <c r="J1949" s="11"/>
      <c r="K1949" s="2"/>
      <c r="L1949" s="55"/>
    </row>
    <row r="1950" spans="1:12" x14ac:dyDescent="0.35">
      <c r="A1950" s="41">
        <v>1946</v>
      </c>
      <c r="B1950" s="2"/>
      <c r="C1950" s="2"/>
      <c r="D1950" s="2"/>
      <c r="E1950" s="3"/>
      <c r="F1950" s="3"/>
      <c r="G1950" s="2"/>
      <c r="H1950" s="2"/>
      <c r="I1950" s="42"/>
      <c r="J1950" s="11"/>
      <c r="K1950" s="2"/>
      <c r="L1950" s="55"/>
    </row>
    <row r="1951" spans="1:12" x14ac:dyDescent="0.35">
      <c r="A1951" s="41">
        <v>1947</v>
      </c>
      <c r="B1951" s="2"/>
      <c r="C1951" s="2"/>
      <c r="D1951" s="2"/>
      <c r="E1951" s="3"/>
      <c r="F1951" s="3"/>
      <c r="G1951" s="2"/>
      <c r="H1951" s="2"/>
      <c r="I1951" s="42"/>
      <c r="J1951" s="11"/>
      <c r="K1951" s="2"/>
      <c r="L1951" s="55"/>
    </row>
    <row r="1952" spans="1:12" x14ac:dyDescent="0.35">
      <c r="A1952" s="41">
        <v>1948</v>
      </c>
      <c r="B1952" s="2"/>
      <c r="C1952" s="2"/>
      <c r="D1952" s="2"/>
      <c r="E1952" s="3"/>
      <c r="F1952" s="3"/>
      <c r="G1952" s="2"/>
      <c r="H1952" s="2"/>
      <c r="I1952" s="42"/>
      <c r="J1952" s="11"/>
      <c r="K1952" s="2"/>
      <c r="L1952" s="55"/>
    </row>
    <row r="1953" spans="1:12" x14ac:dyDescent="0.35">
      <c r="A1953" s="41">
        <v>1949</v>
      </c>
      <c r="B1953" s="2"/>
      <c r="C1953" s="2"/>
      <c r="D1953" s="2"/>
      <c r="E1953" s="3"/>
      <c r="F1953" s="3"/>
      <c r="G1953" s="2"/>
      <c r="H1953" s="2"/>
      <c r="I1953" s="42"/>
      <c r="J1953" s="11"/>
      <c r="K1953" s="2"/>
      <c r="L1953" s="55"/>
    </row>
    <row r="1954" spans="1:12" x14ac:dyDescent="0.35">
      <c r="A1954" s="41">
        <v>1950</v>
      </c>
      <c r="B1954" s="2"/>
      <c r="C1954" s="2"/>
      <c r="D1954" s="2"/>
      <c r="E1954" s="3"/>
      <c r="F1954" s="3"/>
      <c r="G1954" s="2"/>
      <c r="H1954" s="2"/>
      <c r="I1954" s="42"/>
      <c r="J1954" s="11"/>
      <c r="K1954" s="2"/>
      <c r="L1954" s="55"/>
    </row>
    <row r="1955" spans="1:12" x14ac:dyDescent="0.35">
      <c r="A1955" s="41">
        <v>1951</v>
      </c>
      <c r="B1955" s="2"/>
      <c r="C1955" s="2"/>
      <c r="D1955" s="2"/>
      <c r="E1955" s="3"/>
      <c r="F1955" s="3"/>
      <c r="G1955" s="2"/>
      <c r="H1955" s="2"/>
      <c r="I1955" s="42"/>
      <c r="J1955" s="11"/>
      <c r="K1955" s="2"/>
      <c r="L1955" s="55"/>
    </row>
    <row r="1956" spans="1:12" x14ac:dyDescent="0.35">
      <c r="A1956" s="41">
        <v>1952</v>
      </c>
      <c r="B1956" s="2"/>
      <c r="C1956" s="2"/>
      <c r="D1956" s="2"/>
      <c r="E1956" s="3"/>
      <c r="F1956" s="3"/>
      <c r="G1956" s="2"/>
      <c r="H1956" s="2"/>
      <c r="I1956" s="42"/>
      <c r="J1956" s="11"/>
      <c r="K1956" s="2"/>
      <c r="L1956" s="55"/>
    </row>
    <row r="1957" spans="1:12" x14ac:dyDescent="0.35">
      <c r="A1957" s="41">
        <v>1953</v>
      </c>
      <c r="B1957" s="2"/>
      <c r="C1957" s="2"/>
      <c r="D1957" s="2"/>
      <c r="E1957" s="3"/>
      <c r="F1957" s="3"/>
      <c r="G1957" s="2"/>
      <c r="H1957" s="2"/>
      <c r="I1957" s="42"/>
      <c r="J1957" s="11"/>
      <c r="K1957" s="2"/>
      <c r="L1957" s="55"/>
    </row>
    <row r="1958" spans="1:12" x14ac:dyDescent="0.35">
      <c r="A1958" s="41">
        <v>1954</v>
      </c>
      <c r="B1958" s="2"/>
      <c r="C1958" s="2"/>
      <c r="D1958" s="2"/>
      <c r="E1958" s="3"/>
      <c r="F1958" s="3"/>
      <c r="G1958" s="2"/>
      <c r="H1958" s="2"/>
      <c r="I1958" s="42"/>
      <c r="J1958" s="11"/>
      <c r="K1958" s="2"/>
      <c r="L1958" s="55"/>
    </row>
    <row r="1959" spans="1:12" x14ac:dyDescent="0.35">
      <c r="A1959" s="41">
        <v>1955</v>
      </c>
      <c r="B1959" s="2"/>
      <c r="C1959" s="2"/>
      <c r="D1959" s="2"/>
      <c r="E1959" s="3"/>
      <c r="F1959" s="3"/>
      <c r="G1959" s="2"/>
      <c r="H1959" s="2"/>
      <c r="I1959" s="42"/>
      <c r="J1959" s="11"/>
      <c r="K1959" s="2"/>
      <c r="L1959" s="55"/>
    </row>
    <row r="1960" spans="1:12" x14ac:dyDescent="0.35">
      <c r="A1960" s="41">
        <v>1956</v>
      </c>
      <c r="B1960" s="2"/>
      <c r="C1960" s="2"/>
      <c r="D1960" s="2"/>
      <c r="E1960" s="3"/>
      <c r="F1960" s="3"/>
      <c r="G1960" s="2"/>
      <c r="H1960" s="2"/>
      <c r="I1960" s="42"/>
      <c r="J1960" s="11"/>
      <c r="K1960" s="2"/>
      <c r="L1960" s="55"/>
    </row>
    <row r="1961" spans="1:12" x14ac:dyDescent="0.35">
      <c r="A1961" s="41">
        <v>1957</v>
      </c>
      <c r="B1961" s="2"/>
      <c r="C1961" s="2"/>
      <c r="D1961" s="2"/>
      <c r="E1961" s="3"/>
      <c r="F1961" s="3"/>
      <c r="G1961" s="2"/>
      <c r="H1961" s="2"/>
      <c r="I1961" s="42"/>
      <c r="J1961" s="11"/>
      <c r="K1961" s="2"/>
      <c r="L1961" s="55"/>
    </row>
    <row r="1962" spans="1:12" x14ac:dyDescent="0.35">
      <c r="A1962" s="41">
        <v>1958</v>
      </c>
      <c r="B1962" s="2"/>
      <c r="C1962" s="2"/>
      <c r="D1962" s="2"/>
      <c r="E1962" s="3"/>
      <c r="F1962" s="3"/>
      <c r="G1962" s="2"/>
      <c r="H1962" s="2"/>
      <c r="I1962" s="42"/>
      <c r="J1962" s="11"/>
      <c r="K1962" s="2"/>
      <c r="L1962" s="55"/>
    </row>
    <row r="1963" spans="1:12" x14ac:dyDescent="0.35">
      <c r="A1963" s="41">
        <v>1959</v>
      </c>
      <c r="B1963" s="2"/>
      <c r="C1963" s="2"/>
      <c r="D1963" s="2"/>
      <c r="E1963" s="3"/>
      <c r="F1963" s="3"/>
      <c r="G1963" s="2"/>
      <c r="H1963" s="2"/>
      <c r="I1963" s="42"/>
      <c r="J1963" s="11"/>
      <c r="K1963" s="2"/>
      <c r="L1963" s="55"/>
    </row>
    <row r="1964" spans="1:12" x14ac:dyDescent="0.35">
      <c r="A1964" s="41">
        <v>1960</v>
      </c>
      <c r="B1964" s="2"/>
      <c r="C1964" s="2"/>
      <c r="D1964" s="2"/>
      <c r="E1964" s="3"/>
      <c r="F1964" s="3"/>
      <c r="G1964" s="2"/>
      <c r="H1964" s="2"/>
      <c r="I1964" s="42"/>
      <c r="J1964" s="11"/>
      <c r="K1964" s="2"/>
      <c r="L1964" s="55"/>
    </row>
    <row r="1965" spans="1:12" x14ac:dyDescent="0.35">
      <c r="A1965" s="41">
        <v>1961</v>
      </c>
      <c r="B1965" s="2"/>
      <c r="C1965" s="2"/>
      <c r="D1965" s="2"/>
      <c r="E1965" s="3"/>
      <c r="F1965" s="3"/>
      <c r="G1965" s="2"/>
      <c r="H1965" s="2"/>
      <c r="I1965" s="42"/>
      <c r="J1965" s="11"/>
      <c r="K1965" s="2"/>
      <c r="L1965" s="55"/>
    </row>
    <row r="1966" spans="1:12" x14ac:dyDescent="0.35">
      <c r="A1966" s="41">
        <v>1962</v>
      </c>
      <c r="B1966" s="2"/>
      <c r="C1966" s="2"/>
      <c r="D1966" s="2"/>
      <c r="E1966" s="3"/>
      <c r="F1966" s="3"/>
      <c r="G1966" s="2"/>
      <c r="H1966" s="2"/>
      <c r="I1966" s="42"/>
      <c r="J1966" s="11"/>
      <c r="K1966" s="2"/>
      <c r="L1966" s="55"/>
    </row>
    <row r="1967" spans="1:12" x14ac:dyDescent="0.35">
      <c r="A1967" s="41">
        <v>1963</v>
      </c>
      <c r="B1967" s="2"/>
      <c r="C1967" s="2"/>
      <c r="D1967" s="2"/>
      <c r="E1967" s="3"/>
      <c r="F1967" s="3"/>
      <c r="G1967" s="2"/>
      <c r="H1967" s="2"/>
      <c r="I1967" s="42"/>
      <c r="J1967" s="11"/>
      <c r="K1967" s="2"/>
      <c r="L1967" s="55"/>
    </row>
    <row r="1968" spans="1:12" x14ac:dyDescent="0.35">
      <c r="A1968" s="41">
        <v>1964</v>
      </c>
      <c r="B1968" s="2"/>
      <c r="C1968" s="2"/>
      <c r="D1968" s="2"/>
      <c r="E1968" s="3"/>
      <c r="F1968" s="3"/>
      <c r="G1968" s="2"/>
      <c r="H1968" s="2"/>
      <c r="I1968" s="42"/>
      <c r="J1968" s="11"/>
      <c r="K1968" s="2"/>
      <c r="L1968" s="55"/>
    </row>
    <row r="1969" spans="1:12" x14ac:dyDescent="0.35">
      <c r="A1969" s="41">
        <v>1965</v>
      </c>
      <c r="B1969" s="2"/>
      <c r="C1969" s="2"/>
      <c r="D1969" s="2"/>
      <c r="E1969" s="3"/>
      <c r="F1969" s="3"/>
      <c r="G1969" s="2"/>
      <c r="H1969" s="2"/>
      <c r="I1969" s="42"/>
      <c r="J1969" s="11"/>
      <c r="K1969" s="2"/>
      <c r="L1969" s="55"/>
    </row>
    <row r="1970" spans="1:12" x14ac:dyDescent="0.35">
      <c r="A1970" s="41">
        <v>1966</v>
      </c>
      <c r="B1970" s="2"/>
      <c r="C1970" s="2"/>
      <c r="D1970" s="2"/>
      <c r="E1970" s="3"/>
      <c r="F1970" s="3"/>
      <c r="G1970" s="2"/>
      <c r="H1970" s="2"/>
      <c r="I1970" s="42"/>
      <c r="J1970" s="11"/>
      <c r="K1970" s="2"/>
      <c r="L1970" s="55"/>
    </row>
    <row r="1971" spans="1:12" x14ac:dyDescent="0.35">
      <c r="A1971" s="41">
        <v>1967</v>
      </c>
      <c r="B1971" s="2"/>
      <c r="C1971" s="2"/>
      <c r="D1971" s="2"/>
      <c r="E1971" s="3"/>
      <c r="F1971" s="3"/>
      <c r="G1971" s="2"/>
      <c r="H1971" s="2"/>
      <c r="I1971" s="42"/>
      <c r="J1971" s="11"/>
      <c r="K1971" s="2"/>
      <c r="L1971" s="55"/>
    </row>
    <row r="1972" spans="1:12" x14ac:dyDescent="0.35">
      <c r="A1972" s="41">
        <v>1968</v>
      </c>
      <c r="B1972" s="2"/>
      <c r="C1972" s="2"/>
      <c r="D1972" s="2"/>
      <c r="E1972" s="3"/>
      <c r="F1972" s="3"/>
      <c r="G1972" s="2"/>
      <c r="H1972" s="2"/>
      <c r="I1972" s="42"/>
      <c r="J1972" s="11"/>
      <c r="K1972" s="2"/>
      <c r="L1972" s="55"/>
    </row>
    <row r="1973" spans="1:12" x14ac:dyDescent="0.35">
      <c r="A1973" s="41">
        <v>1969</v>
      </c>
      <c r="B1973" s="2"/>
      <c r="C1973" s="2"/>
      <c r="D1973" s="2"/>
      <c r="E1973" s="3"/>
      <c r="F1973" s="3"/>
      <c r="G1973" s="2"/>
      <c r="H1973" s="2"/>
      <c r="I1973" s="42"/>
      <c r="J1973" s="11"/>
      <c r="K1973" s="2"/>
      <c r="L1973" s="55"/>
    </row>
    <row r="1974" spans="1:12" x14ac:dyDescent="0.35">
      <c r="A1974" s="41">
        <v>1970</v>
      </c>
      <c r="B1974" s="2"/>
      <c r="C1974" s="2"/>
      <c r="D1974" s="2"/>
      <c r="E1974" s="3"/>
      <c r="F1974" s="3"/>
      <c r="G1974" s="2"/>
      <c r="H1974" s="2"/>
      <c r="I1974" s="42"/>
      <c r="J1974" s="11"/>
      <c r="K1974" s="2"/>
      <c r="L1974" s="55"/>
    </row>
    <row r="1975" spans="1:12" x14ac:dyDescent="0.35">
      <c r="A1975" s="41">
        <v>1971</v>
      </c>
      <c r="B1975" s="2"/>
      <c r="C1975" s="2"/>
      <c r="D1975" s="2"/>
      <c r="E1975" s="3"/>
      <c r="F1975" s="3"/>
      <c r="G1975" s="2"/>
      <c r="H1975" s="2"/>
      <c r="I1975" s="42"/>
      <c r="J1975" s="11"/>
      <c r="K1975" s="2"/>
      <c r="L1975" s="55"/>
    </row>
    <row r="1976" spans="1:12" x14ac:dyDescent="0.35">
      <c r="A1976" s="41">
        <v>1972</v>
      </c>
      <c r="B1976" s="2"/>
      <c r="C1976" s="2"/>
      <c r="D1976" s="2"/>
      <c r="E1976" s="3"/>
      <c r="F1976" s="3"/>
      <c r="G1976" s="2"/>
      <c r="H1976" s="2"/>
      <c r="I1976" s="42"/>
      <c r="J1976" s="11"/>
      <c r="K1976" s="2"/>
      <c r="L1976" s="55"/>
    </row>
    <row r="1977" spans="1:12" x14ac:dyDescent="0.35">
      <c r="A1977" s="41">
        <v>1973</v>
      </c>
      <c r="B1977" s="2"/>
      <c r="C1977" s="2"/>
      <c r="D1977" s="2"/>
      <c r="E1977" s="3"/>
      <c r="F1977" s="3"/>
      <c r="G1977" s="2"/>
      <c r="H1977" s="2"/>
      <c r="I1977" s="42"/>
      <c r="J1977" s="11"/>
      <c r="K1977" s="2"/>
      <c r="L1977" s="55"/>
    </row>
    <row r="1978" spans="1:12" x14ac:dyDescent="0.35">
      <c r="A1978" s="41">
        <v>1974</v>
      </c>
      <c r="B1978" s="2"/>
      <c r="C1978" s="2"/>
      <c r="D1978" s="2"/>
      <c r="E1978" s="3"/>
      <c r="F1978" s="3"/>
      <c r="G1978" s="2"/>
      <c r="H1978" s="2"/>
      <c r="I1978" s="42"/>
      <c r="J1978" s="11"/>
      <c r="K1978" s="2"/>
      <c r="L1978" s="55"/>
    </row>
    <row r="1979" spans="1:12" x14ac:dyDescent="0.35">
      <c r="A1979" s="41">
        <v>1975</v>
      </c>
      <c r="B1979" s="2"/>
      <c r="C1979" s="2"/>
      <c r="D1979" s="2"/>
      <c r="E1979" s="3"/>
      <c r="F1979" s="3"/>
      <c r="G1979" s="2"/>
      <c r="H1979" s="2"/>
      <c r="I1979" s="42"/>
      <c r="J1979" s="11"/>
      <c r="K1979" s="2"/>
      <c r="L1979" s="55"/>
    </row>
    <row r="1980" spans="1:12" x14ac:dyDescent="0.35">
      <c r="A1980" s="41">
        <v>1976</v>
      </c>
      <c r="B1980" s="2"/>
      <c r="C1980" s="2"/>
      <c r="D1980" s="2"/>
      <c r="E1980" s="3"/>
      <c r="F1980" s="3"/>
      <c r="G1980" s="2"/>
      <c r="H1980" s="2"/>
      <c r="I1980" s="42"/>
      <c r="J1980" s="11"/>
      <c r="K1980" s="2"/>
      <c r="L1980" s="55"/>
    </row>
    <row r="1981" spans="1:12" x14ac:dyDescent="0.35">
      <c r="A1981" s="41">
        <v>1977</v>
      </c>
      <c r="B1981" s="2"/>
      <c r="C1981" s="2"/>
      <c r="D1981" s="2"/>
      <c r="E1981" s="3"/>
      <c r="F1981" s="3"/>
      <c r="G1981" s="2"/>
      <c r="H1981" s="2"/>
      <c r="I1981" s="42"/>
      <c r="J1981" s="11"/>
      <c r="K1981" s="2"/>
      <c r="L1981" s="55"/>
    </row>
    <row r="1982" spans="1:12" x14ac:dyDescent="0.35">
      <c r="A1982" s="41">
        <v>1978</v>
      </c>
      <c r="B1982" s="2"/>
      <c r="C1982" s="2"/>
      <c r="D1982" s="2"/>
      <c r="E1982" s="3"/>
      <c r="F1982" s="3"/>
      <c r="G1982" s="2"/>
      <c r="H1982" s="2"/>
      <c r="I1982" s="42"/>
      <c r="J1982" s="11"/>
      <c r="K1982" s="2"/>
      <c r="L1982" s="55"/>
    </row>
    <row r="1983" spans="1:12" x14ac:dyDescent="0.35">
      <c r="A1983" s="41">
        <v>1979</v>
      </c>
      <c r="B1983" s="2"/>
      <c r="C1983" s="2"/>
      <c r="D1983" s="2"/>
      <c r="E1983" s="3"/>
      <c r="F1983" s="3"/>
      <c r="G1983" s="2"/>
      <c r="H1983" s="2"/>
      <c r="I1983" s="42"/>
      <c r="J1983" s="11"/>
      <c r="K1983" s="2"/>
      <c r="L1983" s="55"/>
    </row>
    <row r="1984" spans="1:12" x14ac:dyDescent="0.35">
      <c r="A1984" s="41">
        <v>1980</v>
      </c>
      <c r="B1984" s="2"/>
      <c r="C1984" s="2"/>
      <c r="D1984" s="2"/>
      <c r="E1984" s="3"/>
      <c r="F1984" s="3"/>
      <c r="G1984" s="2"/>
      <c r="H1984" s="2"/>
      <c r="I1984" s="42"/>
      <c r="J1984" s="11"/>
      <c r="K1984" s="2"/>
      <c r="L1984" s="55"/>
    </row>
    <row r="1985" spans="1:12" x14ac:dyDescent="0.35">
      <c r="A1985" s="41">
        <v>1981</v>
      </c>
      <c r="B1985" s="2"/>
      <c r="C1985" s="2"/>
      <c r="D1985" s="2"/>
      <c r="E1985" s="3"/>
      <c r="F1985" s="3"/>
      <c r="G1985" s="2"/>
      <c r="H1985" s="2"/>
      <c r="I1985" s="42"/>
      <c r="J1985" s="11"/>
      <c r="K1985" s="2"/>
      <c r="L1985" s="55"/>
    </row>
    <row r="1986" spans="1:12" x14ac:dyDescent="0.35">
      <c r="A1986" s="41">
        <v>1982</v>
      </c>
      <c r="B1986" s="2"/>
      <c r="C1986" s="2"/>
      <c r="D1986" s="2"/>
      <c r="E1986" s="3"/>
      <c r="F1986" s="3"/>
      <c r="G1986" s="2"/>
      <c r="H1986" s="2"/>
      <c r="I1986" s="42"/>
      <c r="J1986" s="11"/>
      <c r="K1986" s="2"/>
      <c r="L1986" s="55"/>
    </row>
    <row r="1987" spans="1:12" x14ac:dyDescent="0.35">
      <c r="A1987" s="41">
        <v>1983</v>
      </c>
      <c r="B1987" s="2"/>
      <c r="C1987" s="2"/>
      <c r="D1987" s="2"/>
      <c r="E1987" s="3"/>
      <c r="F1987" s="3"/>
      <c r="G1987" s="2"/>
      <c r="H1987" s="2"/>
      <c r="I1987" s="42"/>
      <c r="J1987" s="11"/>
      <c r="K1987" s="2"/>
      <c r="L1987" s="55"/>
    </row>
    <row r="1988" spans="1:12" x14ac:dyDescent="0.35">
      <c r="A1988" s="41">
        <v>1984</v>
      </c>
      <c r="B1988" s="2"/>
      <c r="C1988" s="2"/>
      <c r="D1988" s="2"/>
      <c r="E1988" s="3"/>
      <c r="F1988" s="3"/>
      <c r="G1988" s="2"/>
      <c r="H1988" s="2"/>
      <c r="I1988" s="42"/>
      <c r="J1988" s="11"/>
      <c r="K1988" s="2"/>
      <c r="L1988" s="55"/>
    </row>
    <row r="1989" spans="1:12" x14ac:dyDescent="0.35">
      <c r="A1989" s="41">
        <v>1985</v>
      </c>
      <c r="B1989" s="2"/>
      <c r="C1989" s="2"/>
      <c r="D1989" s="2"/>
      <c r="E1989" s="3"/>
      <c r="F1989" s="3"/>
      <c r="G1989" s="2"/>
      <c r="H1989" s="2"/>
      <c r="I1989" s="42"/>
      <c r="J1989" s="11"/>
      <c r="K1989" s="2"/>
      <c r="L1989" s="55"/>
    </row>
    <row r="1990" spans="1:12" x14ac:dyDescent="0.35">
      <c r="A1990" s="41">
        <v>1986</v>
      </c>
      <c r="B1990" s="2"/>
      <c r="C1990" s="2"/>
      <c r="D1990" s="2"/>
      <c r="E1990" s="3"/>
      <c r="F1990" s="3"/>
      <c r="G1990" s="2"/>
      <c r="H1990" s="2"/>
      <c r="I1990" s="42"/>
      <c r="J1990" s="11"/>
      <c r="K1990" s="2"/>
      <c r="L1990" s="55"/>
    </row>
    <row r="1991" spans="1:12" x14ac:dyDescent="0.35">
      <c r="A1991" s="41">
        <v>1987</v>
      </c>
      <c r="B1991" s="2"/>
      <c r="C1991" s="2"/>
      <c r="D1991" s="2"/>
      <c r="E1991" s="3"/>
      <c r="F1991" s="3"/>
      <c r="G1991" s="2"/>
      <c r="H1991" s="2"/>
      <c r="I1991" s="42"/>
      <c r="J1991" s="11"/>
      <c r="K1991" s="2"/>
      <c r="L1991" s="55"/>
    </row>
    <row r="1992" spans="1:12" x14ac:dyDescent="0.35">
      <c r="A1992" s="41">
        <v>1988</v>
      </c>
      <c r="B1992" s="2"/>
      <c r="C1992" s="2"/>
      <c r="D1992" s="2"/>
      <c r="E1992" s="3"/>
      <c r="F1992" s="3"/>
      <c r="G1992" s="2"/>
      <c r="H1992" s="2"/>
      <c r="I1992" s="42"/>
      <c r="J1992" s="11"/>
      <c r="K1992" s="2"/>
      <c r="L1992" s="55"/>
    </row>
    <row r="1993" spans="1:12" x14ac:dyDescent="0.35">
      <c r="A1993" s="41">
        <v>1989</v>
      </c>
      <c r="B1993" s="2"/>
      <c r="C1993" s="2"/>
      <c r="D1993" s="2"/>
      <c r="E1993" s="3"/>
      <c r="F1993" s="3"/>
      <c r="G1993" s="2"/>
      <c r="H1993" s="2"/>
      <c r="I1993" s="42"/>
      <c r="J1993" s="11"/>
      <c r="K1993" s="2"/>
      <c r="L1993" s="55"/>
    </row>
    <row r="1994" spans="1:12" x14ac:dyDescent="0.35">
      <c r="A1994" s="41">
        <v>1990</v>
      </c>
      <c r="B1994" s="2"/>
      <c r="C1994" s="2"/>
      <c r="D1994" s="2"/>
      <c r="E1994" s="3"/>
      <c r="F1994" s="3"/>
      <c r="G1994" s="2"/>
      <c r="H1994" s="2"/>
      <c r="I1994" s="42"/>
      <c r="J1994" s="11"/>
      <c r="K1994" s="2"/>
      <c r="L1994" s="55"/>
    </row>
    <row r="1995" spans="1:12" x14ac:dyDescent="0.35">
      <c r="A1995" s="41">
        <v>1991</v>
      </c>
      <c r="B1995" s="2"/>
      <c r="C1995" s="2"/>
      <c r="D1995" s="2"/>
      <c r="E1995" s="3"/>
      <c r="F1995" s="3"/>
      <c r="G1995" s="2"/>
      <c r="H1995" s="2"/>
      <c r="I1995" s="42"/>
      <c r="J1995" s="11"/>
      <c r="K1995" s="2"/>
      <c r="L1995" s="55"/>
    </row>
    <row r="1996" spans="1:12" x14ac:dyDescent="0.35">
      <c r="A1996" s="41">
        <v>1992</v>
      </c>
      <c r="B1996" s="2"/>
      <c r="C1996" s="2"/>
      <c r="D1996" s="2"/>
      <c r="E1996" s="3"/>
      <c r="F1996" s="3"/>
      <c r="G1996" s="2"/>
      <c r="H1996" s="2"/>
      <c r="I1996" s="42"/>
      <c r="J1996" s="11"/>
      <c r="K1996" s="2"/>
      <c r="L1996" s="55"/>
    </row>
    <row r="1997" spans="1:12" x14ac:dyDescent="0.35">
      <c r="A1997" s="41">
        <v>1993</v>
      </c>
      <c r="B1997" s="2"/>
      <c r="C1997" s="2"/>
      <c r="D1997" s="2"/>
      <c r="E1997" s="3"/>
      <c r="F1997" s="3"/>
      <c r="G1997" s="2"/>
      <c r="H1997" s="2"/>
      <c r="I1997" s="42"/>
      <c r="J1997" s="11"/>
      <c r="K1997" s="2"/>
      <c r="L1997" s="55"/>
    </row>
    <row r="1998" spans="1:12" x14ac:dyDescent="0.35">
      <c r="A1998" s="41">
        <v>1994</v>
      </c>
      <c r="B1998" s="2"/>
      <c r="C1998" s="2"/>
      <c r="D1998" s="2"/>
      <c r="E1998" s="3"/>
      <c r="F1998" s="3"/>
      <c r="G1998" s="2"/>
      <c r="H1998" s="2"/>
      <c r="I1998" s="42"/>
      <c r="J1998" s="11"/>
      <c r="K1998" s="2"/>
      <c r="L1998" s="55"/>
    </row>
    <row r="1999" spans="1:12" x14ac:dyDescent="0.35">
      <c r="A1999" s="41">
        <v>1995</v>
      </c>
      <c r="B1999" s="2"/>
      <c r="C1999" s="2"/>
      <c r="D1999" s="2"/>
      <c r="E1999" s="3"/>
      <c r="F1999" s="3"/>
      <c r="G1999" s="2"/>
      <c r="H1999" s="2"/>
      <c r="I1999" s="42"/>
      <c r="J1999" s="11"/>
      <c r="K1999" s="2"/>
      <c r="L1999" s="55"/>
    </row>
    <row r="2000" spans="1:12" x14ac:dyDescent="0.35">
      <c r="A2000" s="41">
        <v>1996</v>
      </c>
      <c r="B2000" s="2"/>
      <c r="C2000" s="2"/>
      <c r="D2000" s="2"/>
      <c r="E2000" s="3"/>
      <c r="F2000" s="3"/>
      <c r="G2000" s="2"/>
      <c r="H2000" s="2"/>
      <c r="I2000" s="42"/>
      <c r="J2000" s="11"/>
      <c r="K2000" s="2"/>
      <c r="L2000" s="55"/>
    </row>
    <row r="2001" spans="1:12" x14ac:dyDescent="0.35">
      <c r="A2001" s="41">
        <v>1997</v>
      </c>
      <c r="B2001" s="2"/>
      <c r="C2001" s="2"/>
      <c r="D2001" s="2"/>
      <c r="E2001" s="3"/>
      <c r="F2001" s="3"/>
      <c r="G2001" s="2"/>
      <c r="H2001" s="2"/>
      <c r="I2001" s="42"/>
      <c r="J2001" s="11"/>
      <c r="K2001" s="2"/>
      <c r="L2001" s="55"/>
    </row>
    <row r="2002" spans="1:12" x14ac:dyDescent="0.35">
      <c r="A2002" s="41">
        <v>1998</v>
      </c>
      <c r="B2002" s="2"/>
      <c r="C2002" s="2"/>
      <c r="D2002" s="2"/>
      <c r="E2002" s="3"/>
      <c r="F2002" s="3"/>
      <c r="G2002" s="2"/>
      <c r="H2002" s="2"/>
      <c r="I2002" s="42"/>
      <c r="J2002" s="11"/>
      <c r="K2002" s="2"/>
      <c r="L2002" s="55"/>
    </row>
    <row r="2003" spans="1:12" x14ac:dyDescent="0.35">
      <c r="A2003" s="41">
        <v>1999</v>
      </c>
      <c r="B2003" s="2"/>
      <c r="C2003" s="2"/>
      <c r="D2003" s="2"/>
      <c r="E2003" s="3"/>
      <c r="F2003" s="3"/>
      <c r="G2003" s="2"/>
      <c r="H2003" s="2"/>
      <c r="I2003" s="42"/>
      <c r="J2003" s="11"/>
      <c r="K2003" s="2"/>
      <c r="L2003" s="55"/>
    </row>
    <row r="2004" spans="1:12" ht="15" customHeight="1" thickBot="1" x14ac:dyDescent="0.4">
      <c r="A2004" s="44">
        <v>2000</v>
      </c>
      <c r="B2004" s="18"/>
      <c r="C2004" s="18"/>
      <c r="D2004" s="18"/>
      <c r="E2004" s="19"/>
      <c r="F2004" s="19"/>
      <c r="G2004" s="18"/>
      <c r="H2004" s="18"/>
      <c r="I2004" s="45"/>
      <c r="J2004" s="24"/>
      <c r="K2004" s="18"/>
      <c r="L2004" s="56"/>
    </row>
  </sheetData>
  <mergeCells count="10">
    <mergeCell ref="A2:L2"/>
    <mergeCell ref="C3:C4"/>
    <mergeCell ref="B3:B4"/>
    <mergeCell ref="A1:L1"/>
    <mergeCell ref="A3:A4"/>
    <mergeCell ref="G3:G4"/>
    <mergeCell ref="L3:L4"/>
    <mergeCell ref="D3:D4"/>
    <mergeCell ref="I3:K3"/>
    <mergeCell ref="E3:F3"/>
  </mergeCells>
  <dataValidations count="1">
    <dataValidation type="list" allowBlank="1" showInputMessage="1" showErrorMessage="1" sqref="I5:I2004" xr:uid="{00000000-0002-0000-0100-000000000000}">
      <formula1>"Company,Customer"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505"/>
  <sheetViews>
    <sheetView zoomScaleNormal="100" workbookViewId="0">
      <selection activeCell="J4" sqref="J4"/>
    </sheetView>
  </sheetViews>
  <sheetFormatPr defaultRowHeight="14.5" x14ac:dyDescent="0.35"/>
  <cols>
    <col min="1" max="1" width="5.6328125" customWidth="1"/>
    <col min="2" max="2" width="10.6328125" style="14" customWidth="1"/>
    <col min="3" max="3" width="15.6328125" style="14" customWidth="1"/>
    <col min="4" max="4" width="16.6328125" style="14" customWidth="1"/>
    <col min="5" max="5" width="12.6328125" style="38" customWidth="1"/>
    <col min="6" max="10" width="12.6328125" style="14" customWidth="1"/>
    <col min="11" max="11" width="12.6328125" style="37" customWidth="1"/>
    <col min="12" max="13" width="7.6328125" style="14" customWidth="1"/>
    <col min="14" max="14" width="15.6328125" style="37" customWidth="1"/>
  </cols>
  <sheetData>
    <row r="1" spans="1:15" s="4" customFormat="1" ht="75" customHeight="1" x14ac:dyDescent="1.05">
      <c r="A1" s="74" t="s">
        <v>48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6"/>
    </row>
    <row r="2" spans="1:15" ht="8" customHeight="1" thickBot="1" x14ac:dyDescent="0.4">
      <c r="A2" s="68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70"/>
    </row>
    <row r="3" spans="1:15" s="5" customFormat="1" ht="25" customHeight="1" thickBot="1" x14ac:dyDescent="0.5">
      <c r="A3" s="84" t="s">
        <v>1</v>
      </c>
      <c r="B3" s="71" t="s">
        <v>16</v>
      </c>
      <c r="C3" s="81" t="s">
        <v>3</v>
      </c>
      <c r="D3" s="71" t="s">
        <v>4</v>
      </c>
      <c r="E3" s="73" t="s">
        <v>5</v>
      </c>
      <c r="F3" s="76"/>
      <c r="G3" s="71" t="s">
        <v>49</v>
      </c>
      <c r="H3" s="75"/>
      <c r="I3" s="75"/>
      <c r="J3" s="75"/>
      <c r="K3" s="76"/>
      <c r="L3" s="83" t="s">
        <v>50</v>
      </c>
      <c r="M3" s="71" t="s">
        <v>51</v>
      </c>
      <c r="N3" s="79" t="s">
        <v>52</v>
      </c>
    </row>
    <row r="4" spans="1:15" s="5" customFormat="1" ht="50" customHeight="1" thickBot="1" x14ac:dyDescent="0.5">
      <c r="A4" s="78"/>
      <c r="B4" s="72"/>
      <c r="C4" s="82"/>
      <c r="D4" s="72"/>
      <c r="E4" s="52" t="s">
        <v>53</v>
      </c>
      <c r="F4" s="65" t="s">
        <v>54</v>
      </c>
      <c r="G4" s="52" t="s">
        <v>55</v>
      </c>
      <c r="H4" s="52" t="s">
        <v>56</v>
      </c>
      <c r="I4" s="52" t="s">
        <v>57</v>
      </c>
      <c r="J4" s="52" t="s">
        <v>58</v>
      </c>
      <c r="K4" s="52" t="s">
        <v>59</v>
      </c>
      <c r="L4" s="72"/>
      <c r="M4" s="72"/>
      <c r="N4" s="80"/>
      <c r="O4" s="6"/>
    </row>
    <row r="5" spans="1:15" x14ac:dyDescent="0.35">
      <c r="A5" s="61">
        <v>1</v>
      </c>
      <c r="B5" s="46" t="s">
        <v>37</v>
      </c>
      <c r="C5" s="46" t="s">
        <v>38</v>
      </c>
      <c r="D5" s="46" t="s">
        <v>60</v>
      </c>
      <c r="E5" s="59">
        <v>46175</v>
      </c>
      <c r="F5" s="59">
        <v>46176</v>
      </c>
      <c r="G5" s="46">
        <v>9.9999999999999992E+22</v>
      </c>
      <c r="H5" s="46">
        <v>20000</v>
      </c>
      <c r="I5" s="46">
        <v>3500</v>
      </c>
      <c r="J5" s="46">
        <v>200</v>
      </c>
      <c r="K5" s="60">
        <v>77</v>
      </c>
      <c r="L5" s="46">
        <v>5</v>
      </c>
      <c r="M5" s="46">
        <v>10</v>
      </c>
      <c r="N5" s="62">
        <v>2000</v>
      </c>
    </row>
    <row r="6" spans="1:15" x14ac:dyDescent="0.35">
      <c r="A6" s="57">
        <v>2</v>
      </c>
      <c r="B6" s="2" t="s">
        <v>40</v>
      </c>
      <c r="C6" s="2" t="s">
        <v>41</v>
      </c>
      <c r="D6" s="2" t="s">
        <v>61</v>
      </c>
      <c r="E6" s="9">
        <v>46182</v>
      </c>
      <c r="F6" s="9">
        <v>46202</v>
      </c>
      <c r="G6" s="2">
        <v>5000</v>
      </c>
      <c r="H6" s="2">
        <v>10000</v>
      </c>
      <c r="I6" s="2">
        <v>3000</v>
      </c>
      <c r="J6" s="2">
        <v>200</v>
      </c>
      <c r="K6" s="11">
        <v>69.900000000000006</v>
      </c>
      <c r="L6" s="2">
        <v>5</v>
      </c>
      <c r="M6" s="2">
        <v>10</v>
      </c>
      <c r="N6" s="63">
        <v>0</v>
      </c>
    </row>
    <row r="7" spans="1:15" x14ac:dyDescent="0.35">
      <c r="A7" s="57">
        <v>3</v>
      </c>
      <c r="B7" s="2" t="s">
        <v>40</v>
      </c>
      <c r="C7" s="2" t="s">
        <v>41</v>
      </c>
      <c r="D7" s="2" t="s">
        <v>62</v>
      </c>
      <c r="E7" s="9">
        <v>46176</v>
      </c>
      <c r="F7" s="9"/>
      <c r="G7" s="2">
        <v>0</v>
      </c>
      <c r="H7" s="2">
        <v>10000</v>
      </c>
      <c r="I7" s="2">
        <v>3000</v>
      </c>
      <c r="J7" s="2">
        <v>0</v>
      </c>
      <c r="K7" s="11">
        <v>80</v>
      </c>
      <c r="L7" s="2">
        <v>5</v>
      </c>
      <c r="M7" s="2">
        <v>0.1</v>
      </c>
      <c r="N7" s="63">
        <v>0</v>
      </c>
    </row>
    <row r="8" spans="1:15" x14ac:dyDescent="0.35">
      <c r="A8" s="57">
        <v>4</v>
      </c>
      <c r="B8" s="2"/>
      <c r="C8" s="2"/>
      <c r="D8" s="2"/>
      <c r="E8" s="9"/>
      <c r="F8" s="9"/>
      <c r="G8" s="2"/>
      <c r="H8" s="2"/>
      <c r="I8" s="2"/>
      <c r="J8" s="2"/>
      <c r="K8" s="11"/>
      <c r="L8" s="2"/>
      <c r="M8" s="2"/>
      <c r="N8" s="63"/>
    </row>
    <row r="9" spans="1:15" x14ac:dyDescent="0.35">
      <c r="A9" s="57">
        <v>5</v>
      </c>
      <c r="B9" s="2"/>
      <c r="C9" s="2"/>
      <c r="D9" s="2"/>
      <c r="E9" s="9"/>
      <c r="F9" s="9"/>
      <c r="G9" s="2"/>
      <c r="H9" s="2"/>
      <c r="I9" s="2"/>
      <c r="J9" s="2"/>
      <c r="K9" s="11"/>
      <c r="L9" s="2"/>
      <c r="M9" s="2"/>
      <c r="N9" s="63"/>
    </row>
    <row r="10" spans="1:15" x14ac:dyDescent="0.35">
      <c r="A10" s="57">
        <v>6</v>
      </c>
      <c r="B10" s="2"/>
      <c r="C10" s="2"/>
      <c r="D10" s="2"/>
      <c r="E10" s="9"/>
      <c r="F10" s="9"/>
      <c r="G10" s="2"/>
      <c r="H10" s="2"/>
      <c r="I10" s="2"/>
      <c r="J10" s="2"/>
      <c r="K10" s="11"/>
      <c r="L10" s="2"/>
      <c r="M10" s="2"/>
      <c r="N10" s="63"/>
    </row>
    <row r="11" spans="1:15" x14ac:dyDescent="0.35">
      <c r="A11" s="57">
        <v>7</v>
      </c>
      <c r="B11" s="2"/>
      <c r="C11" s="2"/>
      <c r="D11" s="2"/>
      <c r="E11" s="9"/>
      <c r="F11" s="9"/>
      <c r="G11" s="2"/>
      <c r="H11" s="2"/>
      <c r="I11" s="2"/>
      <c r="J11" s="2"/>
      <c r="K11" s="11"/>
      <c r="L11" s="2"/>
      <c r="M11" s="2"/>
      <c r="N11" s="63"/>
    </row>
    <row r="12" spans="1:15" x14ac:dyDescent="0.35">
      <c r="A12" s="57">
        <v>8</v>
      </c>
      <c r="B12" s="2"/>
      <c r="C12" s="2"/>
      <c r="D12" s="2"/>
      <c r="E12" s="9"/>
      <c r="F12" s="9"/>
      <c r="G12" s="2"/>
      <c r="H12" s="2"/>
      <c r="I12" s="2"/>
      <c r="J12" s="2"/>
      <c r="K12" s="11"/>
      <c r="L12" s="2"/>
      <c r="M12" s="2"/>
      <c r="N12" s="63"/>
    </row>
    <row r="13" spans="1:15" x14ac:dyDescent="0.35">
      <c r="A13" s="57">
        <v>9</v>
      </c>
      <c r="B13" s="2"/>
      <c r="C13" s="2"/>
      <c r="D13" s="2"/>
      <c r="E13" s="9"/>
      <c r="F13" s="9"/>
      <c r="G13" s="2"/>
      <c r="H13" s="2"/>
      <c r="I13" s="2"/>
      <c r="J13" s="2"/>
      <c r="K13" s="11"/>
      <c r="L13" s="2"/>
      <c r="M13" s="2"/>
      <c r="N13" s="63"/>
    </row>
    <row r="14" spans="1:15" x14ac:dyDescent="0.35">
      <c r="A14" s="57">
        <v>10</v>
      </c>
      <c r="B14" s="2"/>
      <c r="C14" s="2"/>
      <c r="D14" s="2"/>
      <c r="E14" s="9"/>
      <c r="F14" s="9"/>
      <c r="G14" s="2"/>
      <c r="H14" s="2"/>
      <c r="I14" s="2"/>
      <c r="J14" s="2"/>
      <c r="K14" s="11"/>
      <c r="L14" s="2"/>
      <c r="M14" s="2"/>
      <c r="N14" s="63"/>
    </row>
    <row r="15" spans="1:15" x14ac:dyDescent="0.35">
      <c r="A15" s="57">
        <v>11</v>
      </c>
      <c r="B15" s="2"/>
      <c r="C15" s="2"/>
      <c r="D15" s="2"/>
      <c r="E15" s="9"/>
      <c r="F15" s="9"/>
      <c r="G15" s="2"/>
      <c r="H15" s="2"/>
      <c r="I15" s="2"/>
      <c r="J15" s="2"/>
      <c r="K15" s="11"/>
      <c r="L15" s="2"/>
      <c r="M15" s="2"/>
      <c r="N15" s="63"/>
    </row>
    <row r="16" spans="1:15" x14ac:dyDescent="0.35">
      <c r="A16" s="57">
        <v>12</v>
      </c>
      <c r="B16" s="2"/>
      <c r="C16" s="2"/>
      <c r="D16" s="2"/>
      <c r="E16" s="9"/>
      <c r="F16" s="9"/>
      <c r="G16" s="2"/>
      <c r="H16" s="2"/>
      <c r="I16" s="2"/>
      <c r="J16" s="39"/>
      <c r="K16" s="11"/>
      <c r="L16" s="2"/>
      <c r="M16" s="2"/>
      <c r="N16" s="63"/>
    </row>
    <row r="17" spans="1:14" x14ac:dyDescent="0.35">
      <c r="A17" s="57">
        <v>13</v>
      </c>
      <c r="B17" s="2"/>
      <c r="C17" s="2"/>
      <c r="D17" s="2"/>
      <c r="E17" s="9"/>
      <c r="F17" s="9"/>
      <c r="G17" s="2"/>
      <c r="H17" s="2"/>
      <c r="I17" s="2"/>
      <c r="J17" s="2"/>
      <c r="K17" s="11"/>
      <c r="L17" s="2"/>
      <c r="M17" s="2"/>
      <c r="N17" s="63"/>
    </row>
    <row r="18" spans="1:14" x14ac:dyDescent="0.35">
      <c r="A18" s="57">
        <v>14</v>
      </c>
      <c r="B18" s="2"/>
      <c r="C18" s="2"/>
      <c r="D18" s="2"/>
      <c r="E18" s="9"/>
      <c r="F18" s="9"/>
      <c r="G18" s="2"/>
      <c r="H18" s="2"/>
      <c r="I18" s="2"/>
      <c r="J18" s="2"/>
      <c r="K18" s="11"/>
      <c r="L18" s="2"/>
      <c r="M18" s="2"/>
      <c r="N18" s="63"/>
    </row>
    <row r="19" spans="1:14" x14ac:dyDescent="0.35">
      <c r="A19" s="57">
        <v>15</v>
      </c>
      <c r="B19" s="2"/>
      <c r="C19" s="2"/>
      <c r="D19" s="2"/>
      <c r="E19" s="9"/>
      <c r="F19" s="9"/>
      <c r="G19" s="2"/>
      <c r="H19" s="2"/>
      <c r="I19" s="2"/>
      <c r="J19" s="2"/>
      <c r="K19" s="11"/>
      <c r="L19" s="2"/>
      <c r="M19" s="2"/>
      <c r="N19" s="63"/>
    </row>
    <row r="20" spans="1:14" x14ac:dyDescent="0.35">
      <c r="A20" s="57">
        <v>16</v>
      </c>
      <c r="B20" s="2"/>
      <c r="C20" s="2"/>
      <c r="D20" s="2"/>
      <c r="E20" s="9"/>
      <c r="F20" s="9"/>
      <c r="G20" s="2"/>
      <c r="H20" s="2"/>
      <c r="I20" s="2"/>
      <c r="J20" s="2"/>
      <c r="K20" s="11"/>
      <c r="L20" s="2"/>
      <c r="M20" s="2"/>
      <c r="N20" s="63"/>
    </row>
    <row r="21" spans="1:14" x14ac:dyDescent="0.35">
      <c r="A21" s="57">
        <v>17</v>
      </c>
      <c r="B21" s="2"/>
      <c r="C21" s="2"/>
      <c r="D21" s="2"/>
      <c r="E21" s="9"/>
      <c r="F21" s="9"/>
      <c r="G21" s="2"/>
      <c r="H21" s="2"/>
      <c r="I21" s="2"/>
      <c r="J21" s="2"/>
      <c r="K21" s="11"/>
      <c r="L21" s="2"/>
      <c r="M21" s="2"/>
      <c r="N21" s="63"/>
    </row>
    <row r="22" spans="1:14" x14ac:dyDescent="0.35">
      <c r="A22" s="57">
        <v>18</v>
      </c>
      <c r="B22" s="2"/>
      <c r="C22" s="2"/>
      <c r="D22" s="2"/>
      <c r="E22" s="9"/>
      <c r="F22" s="9"/>
      <c r="G22" s="2"/>
      <c r="H22" s="2"/>
      <c r="I22" s="2"/>
      <c r="J22" s="2"/>
      <c r="K22" s="11"/>
      <c r="L22" s="2"/>
      <c r="M22" s="2"/>
      <c r="N22" s="63"/>
    </row>
    <row r="23" spans="1:14" x14ac:dyDescent="0.35">
      <c r="A23" s="57">
        <v>19</v>
      </c>
      <c r="B23" s="2"/>
      <c r="C23" s="2"/>
      <c r="D23" s="2"/>
      <c r="E23" s="9"/>
      <c r="F23" s="9"/>
      <c r="G23" s="2"/>
      <c r="H23" s="2"/>
      <c r="I23" s="2"/>
      <c r="J23" s="2"/>
      <c r="K23" s="11"/>
      <c r="L23" s="2"/>
      <c r="M23" s="2"/>
      <c r="N23" s="63"/>
    </row>
    <row r="24" spans="1:14" x14ac:dyDescent="0.35">
      <c r="A24" s="57">
        <v>20</v>
      </c>
      <c r="B24" s="2"/>
      <c r="C24" s="2"/>
      <c r="D24" s="2"/>
      <c r="E24" s="9"/>
      <c r="F24" s="9"/>
      <c r="G24" s="2"/>
      <c r="H24" s="2"/>
      <c r="I24" s="2"/>
      <c r="J24" s="2"/>
      <c r="K24" s="11"/>
      <c r="L24" s="2"/>
      <c r="M24" s="2"/>
      <c r="N24" s="63"/>
    </row>
    <row r="25" spans="1:14" x14ac:dyDescent="0.35">
      <c r="A25" s="57">
        <v>21</v>
      </c>
      <c r="B25" s="2"/>
      <c r="C25" s="2"/>
      <c r="D25" s="2"/>
      <c r="E25" s="9"/>
      <c r="F25" s="9"/>
      <c r="G25" s="2"/>
      <c r="H25" s="2"/>
      <c r="I25" s="2"/>
      <c r="J25" s="2"/>
      <c r="K25" s="11"/>
      <c r="L25" s="2"/>
      <c r="M25" s="2"/>
      <c r="N25" s="63"/>
    </row>
    <row r="26" spans="1:14" x14ac:dyDescent="0.35">
      <c r="A26" s="57">
        <v>22</v>
      </c>
      <c r="B26" s="2"/>
      <c r="C26" s="2"/>
      <c r="D26" s="2"/>
      <c r="E26" s="9"/>
      <c r="F26" s="9"/>
      <c r="G26" s="2"/>
      <c r="H26" s="2"/>
      <c r="I26" s="2"/>
      <c r="J26" s="2"/>
      <c r="K26" s="11"/>
      <c r="L26" s="2"/>
      <c r="M26" s="2"/>
      <c r="N26" s="63"/>
    </row>
    <row r="27" spans="1:14" x14ac:dyDescent="0.35">
      <c r="A27" s="57">
        <v>23</v>
      </c>
      <c r="B27" s="2"/>
      <c r="C27" s="2"/>
      <c r="D27" s="2"/>
      <c r="E27" s="9"/>
      <c r="F27" s="9"/>
      <c r="G27" s="2"/>
      <c r="H27" s="2"/>
      <c r="I27" s="2"/>
      <c r="J27" s="2"/>
      <c r="K27" s="11"/>
      <c r="L27" s="2"/>
      <c r="M27" s="2"/>
      <c r="N27" s="63"/>
    </row>
    <row r="28" spans="1:14" x14ac:dyDescent="0.35">
      <c r="A28" s="57">
        <v>24</v>
      </c>
      <c r="B28" s="2"/>
      <c r="C28" s="2"/>
      <c r="D28" s="2"/>
      <c r="E28" s="9"/>
      <c r="F28" s="9"/>
      <c r="G28" s="2"/>
      <c r="H28" s="2"/>
      <c r="I28" s="2"/>
      <c r="J28" s="2"/>
      <c r="K28" s="11"/>
      <c r="L28" s="2"/>
      <c r="M28" s="2"/>
      <c r="N28" s="63"/>
    </row>
    <row r="29" spans="1:14" x14ac:dyDescent="0.35">
      <c r="A29" s="57">
        <v>25</v>
      </c>
      <c r="B29" s="2"/>
      <c r="C29" s="2"/>
      <c r="D29" s="2"/>
      <c r="E29" s="9"/>
      <c r="F29" s="9"/>
      <c r="G29" s="2"/>
      <c r="H29" s="2"/>
      <c r="I29" s="2"/>
      <c r="J29" s="39"/>
      <c r="K29" s="11"/>
      <c r="L29" s="2"/>
      <c r="M29" s="2"/>
      <c r="N29" s="63"/>
    </row>
    <row r="30" spans="1:14" x14ac:dyDescent="0.35">
      <c r="A30" s="57">
        <v>26</v>
      </c>
      <c r="B30" s="2"/>
      <c r="C30" s="2"/>
      <c r="D30" s="2"/>
      <c r="E30" s="9"/>
      <c r="F30" s="9"/>
      <c r="G30" s="2"/>
      <c r="H30" s="2"/>
      <c r="I30" s="2"/>
      <c r="J30" s="2"/>
      <c r="K30" s="11"/>
      <c r="L30" s="2"/>
      <c r="M30" s="2"/>
      <c r="N30" s="63"/>
    </row>
    <row r="31" spans="1:14" x14ac:dyDescent="0.35">
      <c r="A31" s="57">
        <v>27</v>
      </c>
      <c r="B31" s="2"/>
      <c r="C31" s="2"/>
      <c r="D31" s="2"/>
      <c r="E31" s="9"/>
      <c r="F31" s="9"/>
      <c r="G31" s="2"/>
      <c r="H31" s="2"/>
      <c r="I31" s="2"/>
      <c r="J31" s="2"/>
      <c r="K31" s="11"/>
      <c r="L31" s="2"/>
      <c r="M31" s="2"/>
      <c r="N31" s="63"/>
    </row>
    <row r="32" spans="1:14" x14ac:dyDescent="0.35">
      <c r="A32" s="57">
        <v>28</v>
      </c>
      <c r="B32" s="2"/>
      <c r="C32" s="2"/>
      <c r="D32" s="2"/>
      <c r="E32" s="9"/>
      <c r="F32" s="9"/>
      <c r="G32" s="2"/>
      <c r="H32" s="2"/>
      <c r="I32" s="2"/>
      <c r="J32" s="2"/>
      <c r="K32" s="11"/>
      <c r="L32" s="2"/>
      <c r="M32" s="2"/>
      <c r="N32" s="63"/>
    </row>
    <row r="33" spans="1:14" x14ac:dyDescent="0.35">
      <c r="A33" s="57">
        <v>29</v>
      </c>
      <c r="B33" s="2"/>
      <c r="C33" s="2"/>
      <c r="D33" s="2"/>
      <c r="E33" s="9"/>
      <c r="F33" s="9"/>
      <c r="G33" s="2"/>
      <c r="H33" s="2"/>
      <c r="I33" s="2"/>
      <c r="J33" s="2"/>
      <c r="K33" s="11"/>
      <c r="L33" s="2"/>
      <c r="M33" s="2"/>
      <c r="N33" s="63"/>
    </row>
    <row r="34" spans="1:14" x14ac:dyDescent="0.35">
      <c r="A34" s="57">
        <v>30</v>
      </c>
      <c r="B34" s="2"/>
      <c r="C34" s="2"/>
      <c r="D34" s="2"/>
      <c r="E34" s="9"/>
      <c r="F34" s="9"/>
      <c r="G34" s="2"/>
      <c r="H34" s="2"/>
      <c r="I34" s="2"/>
      <c r="J34" s="2"/>
      <c r="K34" s="11"/>
      <c r="L34" s="2"/>
      <c r="M34" s="2"/>
      <c r="N34" s="63"/>
    </row>
    <row r="35" spans="1:14" x14ac:dyDescent="0.35">
      <c r="A35" s="57">
        <v>31</v>
      </c>
      <c r="B35" s="2"/>
      <c r="C35" s="2"/>
      <c r="D35" s="2"/>
      <c r="E35" s="9"/>
      <c r="F35" s="9"/>
      <c r="G35" s="2"/>
      <c r="H35" s="2"/>
      <c r="I35" s="2"/>
      <c r="J35" s="2"/>
      <c r="K35" s="11"/>
      <c r="L35" s="2"/>
      <c r="M35" s="2"/>
      <c r="N35" s="63"/>
    </row>
    <row r="36" spans="1:14" x14ac:dyDescent="0.35">
      <c r="A36" s="57">
        <v>32</v>
      </c>
      <c r="B36" s="2"/>
      <c r="C36" s="2"/>
      <c r="D36" s="2"/>
      <c r="E36" s="9"/>
      <c r="F36" s="9"/>
      <c r="G36" s="2"/>
      <c r="H36" s="2"/>
      <c r="I36" s="2"/>
      <c r="J36" s="2"/>
      <c r="K36" s="11"/>
      <c r="L36" s="2"/>
      <c r="M36" s="2"/>
      <c r="N36" s="63"/>
    </row>
    <row r="37" spans="1:14" x14ac:dyDescent="0.35">
      <c r="A37" s="57">
        <v>33</v>
      </c>
      <c r="B37" s="2"/>
      <c r="C37" s="2"/>
      <c r="D37" s="2"/>
      <c r="E37" s="9"/>
      <c r="F37" s="9"/>
      <c r="G37" s="2"/>
      <c r="H37" s="2"/>
      <c r="I37" s="2"/>
      <c r="J37" s="2"/>
      <c r="K37" s="11"/>
      <c r="L37" s="2"/>
      <c r="M37" s="2"/>
      <c r="N37" s="63"/>
    </row>
    <row r="38" spans="1:14" x14ac:dyDescent="0.35">
      <c r="A38" s="57">
        <v>33</v>
      </c>
      <c r="B38" s="2"/>
      <c r="C38" s="2"/>
      <c r="D38" s="2"/>
      <c r="E38" s="9"/>
      <c r="F38" s="9"/>
      <c r="G38" s="2"/>
      <c r="H38" s="2"/>
      <c r="I38" s="2"/>
      <c r="J38" s="2"/>
      <c r="K38" s="11"/>
      <c r="L38" s="2"/>
      <c r="M38" s="2"/>
      <c r="N38" s="63"/>
    </row>
    <row r="39" spans="1:14" x14ac:dyDescent="0.35">
      <c r="A39" s="57">
        <v>33</v>
      </c>
      <c r="B39" s="2"/>
      <c r="C39" s="2"/>
      <c r="D39" s="2"/>
      <c r="E39" s="9"/>
      <c r="F39" s="9"/>
      <c r="G39" s="2"/>
      <c r="H39" s="2"/>
      <c r="I39" s="2"/>
      <c r="J39" s="2"/>
      <c r="K39" s="11"/>
      <c r="L39" s="2"/>
      <c r="M39" s="2"/>
      <c r="N39" s="63"/>
    </row>
    <row r="40" spans="1:14" x14ac:dyDescent="0.35">
      <c r="A40" s="57">
        <v>33</v>
      </c>
      <c r="B40" s="2"/>
      <c r="C40" s="2"/>
      <c r="D40" s="2"/>
      <c r="E40" s="9"/>
      <c r="F40" s="9"/>
      <c r="G40" s="2"/>
      <c r="H40" s="2"/>
      <c r="I40" s="2"/>
      <c r="J40" s="2"/>
      <c r="K40" s="11"/>
      <c r="L40" s="2"/>
      <c r="M40" s="2"/>
      <c r="N40" s="63"/>
    </row>
    <row r="41" spans="1:14" x14ac:dyDescent="0.35">
      <c r="A41" s="57">
        <v>33</v>
      </c>
      <c r="B41" s="2"/>
      <c r="C41" s="2"/>
      <c r="D41" s="2"/>
      <c r="E41" s="9"/>
      <c r="F41" s="9"/>
      <c r="G41" s="2"/>
      <c r="H41" s="2"/>
      <c r="I41" s="2"/>
      <c r="J41" s="2"/>
      <c r="K41" s="11"/>
      <c r="L41" s="2"/>
      <c r="M41" s="2"/>
      <c r="N41" s="63"/>
    </row>
    <row r="42" spans="1:14" x14ac:dyDescent="0.35">
      <c r="A42" s="57">
        <v>33</v>
      </c>
      <c r="B42" s="2"/>
      <c r="C42" s="2"/>
      <c r="D42" s="2"/>
      <c r="E42" s="9"/>
      <c r="F42" s="9"/>
      <c r="G42" s="2"/>
      <c r="H42" s="2"/>
      <c r="I42" s="2"/>
      <c r="J42" s="2"/>
      <c r="K42" s="11"/>
      <c r="L42" s="2"/>
      <c r="M42" s="2"/>
      <c r="N42" s="63"/>
    </row>
    <row r="43" spans="1:14" x14ac:dyDescent="0.35">
      <c r="A43" s="57">
        <v>33</v>
      </c>
      <c r="B43" s="2"/>
      <c r="C43" s="2"/>
      <c r="D43" s="2"/>
      <c r="E43" s="9"/>
      <c r="F43" s="9"/>
      <c r="G43" s="2"/>
      <c r="H43" s="2"/>
      <c r="I43" s="2"/>
      <c r="J43" s="2"/>
      <c r="K43" s="11"/>
      <c r="L43" s="2"/>
      <c r="M43" s="2"/>
      <c r="N43" s="63"/>
    </row>
    <row r="44" spans="1:14" x14ac:dyDescent="0.35">
      <c r="A44" s="57">
        <v>33</v>
      </c>
      <c r="B44" s="2"/>
      <c r="C44" s="2"/>
      <c r="D44" s="2"/>
      <c r="E44" s="9"/>
      <c r="F44" s="9"/>
      <c r="G44" s="2"/>
      <c r="H44" s="2"/>
      <c r="I44" s="2"/>
      <c r="J44" s="2"/>
      <c r="K44" s="11"/>
      <c r="L44" s="2"/>
      <c r="M44" s="2"/>
      <c r="N44" s="63"/>
    </row>
    <row r="45" spans="1:14" x14ac:dyDescent="0.35">
      <c r="A45" s="57">
        <v>41</v>
      </c>
      <c r="B45" s="2"/>
      <c r="C45" s="2"/>
      <c r="D45" s="2"/>
      <c r="E45" s="9"/>
      <c r="F45" s="10"/>
      <c r="G45" s="2"/>
      <c r="H45" s="2"/>
      <c r="I45" s="2"/>
      <c r="J45" s="2"/>
      <c r="K45" s="11"/>
      <c r="L45" s="2"/>
      <c r="M45" s="2"/>
      <c r="N45" s="63"/>
    </row>
    <row r="46" spans="1:14" x14ac:dyDescent="0.35">
      <c r="A46" s="57">
        <v>42</v>
      </c>
      <c r="B46" s="2"/>
      <c r="C46" s="2"/>
      <c r="D46" s="2"/>
      <c r="E46" s="9"/>
      <c r="F46" s="10"/>
      <c r="G46" s="2"/>
      <c r="H46" s="2"/>
      <c r="I46" s="2"/>
      <c r="J46" s="2"/>
      <c r="K46" s="11"/>
      <c r="L46" s="2"/>
      <c r="M46" s="2"/>
      <c r="N46" s="63"/>
    </row>
    <row r="47" spans="1:14" x14ac:dyDescent="0.35">
      <c r="A47" s="57">
        <v>43</v>
      </c>
      <c r="B47" s="2"/>
      <c r="C47" s="2"/>
      <c r="D47" s="2"/>
      <c r="E47" s="9"/>
      <c r="F47" s="10"/>
      <c r="G47" s="2"/>
      <c r="H47" s="2"/>
      <c r="I47" s="2"/>
      <c r="J47" s="2"/>
      <c r="K47" s="11"/>
      <c r="L47" s="2"/>
      <c r="M47" s="2"/>
      <c r="N47" s="63"/>
    </row>
    <row r="48" spans="1:14" x14ac:dyDescent="0.35">
      <c r="A48" s="57">
        <v>44</v>
      </c>
      <c r="B48" s="2"/>
      <c r="C48" s="2"/>
      <c r="D48" s="2"/>
      <c r="E48" s="9"/>
      <c r="F48" s="10"/>
      <c r="G48" s="2"/>
      <c r="H48" s="2"/>
      <c r="I48" s="2"/>
      <c r="J48" s="2"/>
      <c r="K48" s="11"/>
      <c r="L48" s="2"/>
      <c r="M48" s="2"/>
      <c r="N48" s="63"/>
    </row>
    <row r="49" spans="1:14" x14ac:dyDescent="0.35">
      <c r="A49" s="57">
        <v>45</v>
      </c>
      <c r="B49" s="2"/>
      <c r="C49" s="2"/>
      <c r="D49" s="2"/>
      <c r="E49" s="9"/>
      <c r="F49" s="10"/>
      <c r="G49" s="2"/>
      <c r="H49" s="2"/>
      <c r="I49" s="2"/>
      <c r="J49" s="2"/>
      <c r="K49" s="11"/>
      <c r="L49" s="2"/>
      <c r="M49" s="2"/>
      <c r="N49" s="63"/>
    </row>
    <row r="50" spans="1:14" x14ac:dyDescent="0.35">
      <c r="A50" s="57">
        <v>46</v>
      </c>
      <c r="B50" s="2"/>
      <c r="C50" s="2"/>
      <c r="D50" s="2"/>
      <c r="E50" s="9"/>
      <c r="F50" s="10"/>
      <c r="G50" s="2"/>
      <c r="H50" s="2"/>
      <c r="I50" s="2"/>
      <c r="J50" s="2"/>
      <c r="K50" s="11"/>
      <c r="L50" s="2"/>
      <c r="M50" s="2"/>
      <c r="N50" s="63"/>
    </row>
    <row r="51" spans="1:14" x14ac:dyDescent="0.35">
      <c r="A51" s="57">
        <v>47</v>
      </c>
      <c r="B51" s="2"/>
      <c r="C51" s="2"/>
      <c r="D51" s="2"/>
      <c r="E51" s="9"/>
      <c r="F51" s="10"/>
      <c r="G51" s="2"/>
      <c r="H51" s="2"/>
      <c r="I51" s="2"/>
      <c r="J51" s="2"/>
      <c r="K51" s="11"/>
      <c r="L51" s="2"/>
      <c r="M51" s="2"/>
      <c r="N51" s="63"/>
    </row>
    <row r="52" spans="1:14" x14ac:dyDescent="0.35">
      <c r="A52" s="57">
        <v>48</v>
      </c>
      <c r="B52" s="2"/>
      <c r="C52" s="2"/>
      <c r="D52" s="2"/>
      <c r="E52" s="9"/>
      <c r="F52" s="10"/>
      <c r="G52" s="2"/>
      <c r="H52" s="2"/>
      <c r="I52" s="2"/>
      <c r="J52" s="2"/>
      <c r="K52" s="11"/>
      <c r="L52" s="2"/>
      <c r="M52" s="2"/>
      <c r="N52" s="63"/>
    </row>
    <row r="53" spans="1:14" x14ac:dyDescent="0.35">
      <c r="A53" s="57">
        <v>49</v>
      </c>
      <c r="B53" s="2"/>
      <c r="C53" s="2"/>
      <c r="D53" s="2"/>
      <c r="E53" s="9"/>
      <c r="F53" s="10"/>
      <c r="G53" s="2"/>
      <c r="H53" s="2"/>
      <c r="I53" s="2"/>
      <c r="J53" s="2"/>
      <c r="K53" s="11"/>
      <c r="L53" s="2"/>
      <c r="M53" s="2"/>
      <c r="N53" s="63"/>
    </row>
    <row r="54" spans="1:14" x14ac:dyDescent="0.35">
      <c r="A54" s="57">
        <v>50</v>
      </c>
      <c r="B54" s="2"/>
      <c r="C54" s="2"/>
      <c r="D54" s="2"/>
      <c r="E54" s="9"/>
      <c r="F54" s="10"/>
      <c r="G54" s="2"/>
      <c r="H54" s="2"/>
      <c r="I54" s="2"/>
      <c r="J54" s="2"/>
      <c r="K54" s="11"/>
      <c r="L54" s="2"/>
      <c r="M54" s="2"/>
      <c r="N54" s="63"/>
    </row>
    <row r="55" spans="1:14" x14ac:dyDescent="0.35">
      <c r="A55" s="57">
        <v>51</v>
      </c>
      <c r="B55" s="2"/>
      <c r="C55" s="2"/>
      <c r="D55" s="2"/>
      <c r="E55" s="9"/>
      <c r="F55" s="10"/>
      <c r="G55" s="2"/>
      <c r="H55" s="2"/>
      <c r="I55" s="2"/>
      <c r="J55" s="2"/>
      <c r="K55" s="11"/>
      <c r="L55" s="2"/>
      <c r="M55" s="2"/>
      <c r="N55" s="63"/>
    </row>
    <row r="56" spans="1:14" x14ac:dyDescent="0.35">
      <c r="A56" s="57">
        <v>52</v>
      </c>
      <c r="B56" s="2"/>
      <c r="C56" s="2"/>
      <c r="D56" s="2"/>
      <c r="E56" s="9"/>
      <c r="F56" s="10"/>
      <c r="G56" s="2"/>
      <c r="H56" s="2"/>
      <c r="I56" s="2"/>
      <c r="J56" s="2"/>
      <c r="K56" s="11"/>
      <c r="L56" s="2"/>
      <c r="M56" s="2"/>
      <c r="N56" s="63"/>
    </row>
    <row r="57" spans="1:14" x14ac:dyDescent="0.35">
      <c r="A57" s="57">
        <v>53</v>
      </c>
      <c r="B57" s="2"/>
      <c r="C57" s="2"/>
      <c r="D57" s="2"/>
      <c r="E57" s="9"/>
      <c r="F57" s="10"/>
      <c r="G57" s="2"/>
      <c r="H57" s="2"/>
      <c r="I57" s="2"/>
      <c r="J57" s="2"/>
      <c r="K57" s="11"/>
      <c r="L57" s="2"/>
      <c r="M57" s="2"/>
      <c r="N57" s="63"/>
    </row>
    <row r="58" spans="1:14" x14ac:dyDescent="0.35">
      <c r="A58" s="57">
        <v>54</v>
      </c>
      <c r="B58" s="2"/>
      <c r="C58" s="2"/>
      <c r="D58" s="2"/>
      <c r="E58" s="9"/>
      <c r="F58" s="10"/>
      <c r="G58" s="2"/>
      <c r="H58" s="2"/>
      <c r="I58" s="2"/>
      <c r="J58" s="2"/>
      <c r="K58" s="11"/>
      <c r="L58" s="2"/>
      <c r="M58" s="2"/>
      <c r="N58" s="63"/>
    </row>
    <row r="59" spans="1:14" x14ac:dyDescent="0.35">
      <c r="A59" s="57">
        <v>55</v>
      </c>
      <c r="B59" s="2"/>
      <c r="C59" s="2"/>
      <c r="D59" s="2"/>
      <c r="E59" s="9"/>
      <c r="F59" s="10"/>
      <c r="G59" s="2"/>
      <c r="H59" s="2"/>
      <c r="I59" s="2"/>
      <c r="J59" s="2"/>
      <c r="K59" s="11"/>
      <c r="L59" s="2"/>
      <c r="M59" s="2"/>
      <c r="N59" s="63"/>
    </row>
    <row r="60" spans="1:14" x14ac:dyDescent="0.35">
      <c r="A60" s="57">
        <v>56</v>
      </c>
      <c r="B60" s="2"/>
      <c r="C60" s="2"/>
      <c r="D60" s="2"/>
      <c r="E60" s="9"/>
      <c r="F60" s="10"/>
      <c r="G60" s="2"/>
      <c r="H60" s="2"/>
      <c r="I60" s="2"/>
      <c r="J60" s="2"/>
      <c r="K60" s="11"/>
      <c r="L60" s="2"/>
      <c r="M60" s="2"/>
      <c r="N60" s="63"/>
    </row>
    <row r="61" spans="1:14" x14ac:dyDescent="0.35">
      <c r="A61" s="57">
        <v>57</v>
      </c>
      <c r="B61" s="2"/>
      <c r="C61" s="2"/>
      <c r="D61" s="2"/>
      <c r="E61" s="9"/>
      <c r="F61" s="10"/>
      <c r="G61" s="2"/>
      <c r="H61" s="2"/>
      <c r="I61" s="2"/>
      <c r="J61" s="2"/>
      <c r="K61" s="11"/>
      <c r="L61" s="2"/>
      <c r="M61" s="2"/>
      <c r="N61" s="63"/>
    </row>
    <row r="62" spans="1:14" x14ac:dyDescent="0.35">
      <c r="A62" s="57">
        <v>58</v>
      </c>
      <c r="B62" s="2"/>
      <c r="C62" s="2"/>
      <c r="D62" s="2"/>
      <c r="E62" s="9"/>
      <c r="F62" s="10"/>
      <c r="G62" s="2"/>
      <c r="H62" s="2"/>
      <c r="I62" s="2"/>
      <c r="J62" s="2"/>
      <c r="K62" s="11"/>
      <c r="L62" s="2"/>
      <c r="M62" s="2"/>
      <c r="N62" s="63"/>
    </row>
    <row r="63" spans="1:14" x14ac:dyDescent="0.35">
      <c r="A63" s="57">
        <v>59</v>
      </c>
      <c r="B63" s="2"/>
      <c r="C63" s="2"/>
      <c r="D63" s="2"/>
      <c r="E63" s="9"/>
      <c r="F63" s="10"/>
      <c r="G63" s="2"/>
      <c r="H63" s="2"/>
      <c r="I63" s="2"/>
      <c r="J63" s="2"/>
      <c r="K63" s="11"/>
      <c r="L63" s="2"/>
      <c r="M63" s="2"/>
      <c r="N63" s="63"/>
    </row>
    <row r="64" spans="1:14" x14ac:dyDescent="0.35">
      <c r="A64" s="57">
        <v>60</v>
      </c>
      <c r="B64" s="2"/>
      <c r="C64" s="2"/>
      <c r="D64" s="2"/>
      <c r="E64" s="9"/>
      <c r="F64" s="10"/>
      <c r="G64" s="2"/>
      <c r="H64" s="2"/>
      <c r="I64" s="2"/>
      <c r="J64" s="2"/>
      <c r="K64" s="11"/>
      <c r="L64" s="2"/>
      <c r="M64" s="2"/>
      <c r="N64" s="63"/>
    </row>
    <row r="65" spans="1:14" x14ac:dyDescent="0.35">
      <c r="A65" s="57">
        <v>61</v>
      </c>
      <c r="B65" s="2"/>
      <c r="C65" s="2"/>
      <c r="D65" s="2"/>
      <c r="E65" s="9"/>
      <c r="F65" s="10"/>
      <c r="G65" s="2"/>
      <c r="H65" s="2"/>
      <c r="I65" s="2"/>
      <c r="J65" s="2"/>
      <c r="K65" s="11"/>
      <c r="L65" s="2"/>
      <c r="M65" s="2"/>
      <c r="N65" s="63"/>
    </row>
    <row r="66" spans="1:14" x14ac:dyDescent="0.35">
      <c r="A66" s="57">
        <v>62</v>
      </c>
      <c r="B66" s="2"/>
      <c r="C66" s="2"/>
      <c r="D66" s="2"/>
      <c r="E66" s="9"/>
      <c r="F66" s="10"/>
      <c r="G66" s="2"/>
      <c r="H66" s="2"/>
      <c r="I66" s="2"/>
      <c r="J66" s="2"/>
      <c r="K66" s="11"/>
      <c r="L66" s="2"/>
      <c r="M66" s="2"/>
      <c r="N66" s="63"/>
    </row>
    <row r="67" spans="1:14" x14ac:dyDescent="0.35">
      <c r="A67" s="57">
        <v>63</v>
      </c>
      <c r="B67" s="2"/>
      <c r="C67" s="2"/>
      <c r="D67" s="2"/>
      <c r="E67" s="9"/>
      <c r="F67" s="10"/>
      <c r="G67" s="2"/>
      <c r="H67" s="2"/>
      <c r="I67" s="2"/>
      <c r="J67" s="2"/>
      <c r="K67" s="11"/>
      <c r="L67" s="2"/>
      <c r="M67" s="2"/>
      <c r="N67" s="63"/>
    </row>
    <row r="68" spans="1:14" x14ac:dyDescent="0.35">
      <c r="A68" s="57">
        <v>64</v>
      </c>
      <c r="B68" s="2"/>
      <c r="C68" s="2"/>
      <c r="D68" s="2"/>
      <c r="E68" s="9"/>
      <c r="F68" s="10"/>
      <c r="G68" s="2"/>
      <c r="H68" s="2"/>
      <c r="I68" s="2"/>
      <c r="J68" s="2"/>
      <c r="K68" s="11"/>
      <c r="L68" s="2"/>
      <c r="M68" s="2"/>
      <c r="N68" s="63"/>
    </row>
    <row r="69" spans="1:14" x14ac:dyDescent="0.35">
      <c r="A69" s="57">
        <v>65</v>
      </c>
      <c r="B69" s="2"/>
      <c r="C69" s="2"/>
      <c r="D69" s="2"/>
      <c r="E69" s="9"/>
      <c r="F69" s="10"/>
      <c r="G69" s="2"/>
      <c r="H69" s="2"/>
      <c r="I69" s="2"/>
      <c r="J69" s="2"/>
      <c r="K69" s="11"/>
      <c r="L69" s="2"/>
      <c r="M69" s="2"/>
      <c r="N69" s="63"/>
    </row>
    <row r="70" spans="1:14" x14ac:dyDescent="0.35">
      <c r="A70" s="57">
        <v>66</v>
      </c>
      <c r="B70" s="2"/>
      <c r="C70" s="2"/>
      <c r="D70" s="2"/>
      <c r="E70" s="9"/>
      <c r="F70" s="10"/>
      <c r="G70" s="2"/>
      <c r="H70" s="2"/>
      <c r="I70" s="2"/>
      <c r="J70" s="2"/>
      <c r="K70" s="11"/>
      <c r="L70" s="2"/>
      <c r="M70" s="2"/>
      <c r="N70" s="63"/>
    </row>
    <row r="71" spans="1:14" x14ac:dyDescent="0.35">
      <c r="A71" s="57">
        <v>67</v>
      </c>
      <c r="B71" s="2"/>
      <c r="C71" s="2"/>
      <c r="D71" s="2"/>
      <c r="E71" s="9"/>
      <c r="F71" s="10"/>
      <c r="G71" s="2"/>
      <c r="H71" s="2"/>
      <c r="I71" s="2"/>
      <c r="J71" s="2"/>
      <c r="K71" s="11"/>
      <c r="L71" s="2"/>
      <c r="M71" s="2"/>
      <c r="N71" s="63"/>
    </row>
    <row r="72" spans="1:14" x14ac:dyDescent="0.35">
      <c r="A72" s="57">
        <v>68</v>
      </c>
      <c r="B72" s="2"/>
      <c r="C72" s="2"/>
      <c r="D72" s="2"/>
      <c r="E72" s="9"/>
      <c r="F72" s="10"/>
      <c r="G72" s="2"/>
      <c r="H72" s="2"/>
      <c r="I72" s="2"/>
      <c r="J72" s="2"/>
      <c r="K72" s="11"/>
      <c r="L72" s="2"/>
      <c r="M72" s="2"/>
      <c r="N72" s="63"/>
    </row>
    <row r="73" spans="1:14" x14ac:dyDescent="0.35">
      <c r="A73" s="57">
        <v>69</v>
      </c>
      <c r="B73" s="2"/>
      <c r="C73" s="2"/>
      <c r="D73" s="2"/>
      <c r="E73" s="9"/>
      <c r="F73" s="10"/>
      <c r="G73" s="2"/>
      <c r="H73" s="2"/>
      <c r="I73" s="2"/>
      <c r="J73" s="2"/>
      <c r="K73" s="11"/>
      <c r="L73" s="2"/>
      <c r="M73" s="2"/>
      <c r="N73" s="63"/>
    </row>
    <row r="74" spans="1:14" x14ac:dyDescent="0.35">
      <c r="A74" s="57">
        <v>70</v>
      </c>
      <c r="B74" s="2"/>
      <c r="C74" s="2"/>
      <c r="D74" s="2"/>
      <c r="E74" s="9"/>
      <c r="F74" s="10"/>
      <c r="G74" s="2"/>
      <c r="H74" s="2"/>
      <c r="I74" s="2"/>
      <c r="J74" s="2"/>
      <c r="K74" s="11"/>
      <c r="L74" s="2"/>
      <c r="M74" s="2"/>
      <c r="N74" s="63"/>
    </row>
    <row r="75" spans="1:14" x14ac:dyDescent="0.35">
      <c r="A75" s="57">
        <v>71</v>
      </c>
      <c r="B75" s="2"/>
      <c r="C75" s="2"/>
      <c r="D75" s="2"/>
      <c r="E75" s="9"/>
      <c r="F75" s="10"/>
      <c r="G75" s="2"/>
      <c r="H75" s="2"/>
      <c r="I75" s="2"/>
      <c r="J75" s="2"/>
      <c r="K75" s="11"/>
      <c r="L75" s="2"/>
      <c r="M75" s="2"/>
      <c r="N75" s="63"/>
    </row>
    <row r="76" spans="1:14" x14ac:dyDescent="0.35">
      <c r="A76" s="57">
        <v>72</v>
      </c>
      <c r="B76" s="2"/>
      <c r="C76" s="2"/>
      <c r="D76" s="2"/>
      <c r="E76" s="9"/>
      <c r="F76" s="10"/>
      <c r="G76" s="2"/>
      <c r="H76" s="2"/>
      <c r="I76" s="2"/>
      <c r="J76" s="2"/>
      <c r="K76" s="11"/>
      <c r="L76" s="2"/>
      <c r="M76" s="2"/>
      <c r="N76" s="63"/>
    </row>
    <row r="77" spans="1:14" x14ac:dyDescent="0.35">
      <c r="A77" s="57">
        <v>73</v>
      </c>
      <c r="B77" s="2"/>
      <c r="C77" s="2"/>
      <c r="D77" s="2"/>
      <c r="E77" s="9"/>
      <c r="F77" s="10"/>
      <c r="G77" s="2"/>
      <c r="H77" s="2"/>
      <c r="I77" s="2"/>
      <c r="J77" s="2"/>
      <c r="K77" s="11"/>
      <c r="L77" s="2"/>
      <c r="M77" s="2"/>
      <c r="N77" s="63"/>
    </row>
    <row r="78" spans="1:14" x14ac:dyDescent="0.35">
      <c r="A78" s="57">
        <v>74</v>
      </c>
      <c r="B78" s="2"/>
      <c r="C78" s="2"/>
      <c r="D78" s="2"/>
      <c r="E78" s="9"/>
      <c r="F78" s="10"/>
      <c r="G78" s="2"/>
      <c r="H78" s="2"/>
      <c r="I78" s="2"/>
      <c r="J78" s="2"/>
      <c r="K78" s="11"/>
      <c r="L78" s="2"/>
      <c r="M78" s="2"/>
      <c r="N78" s="63"/>
    </row>
    <row r="79" spans="1:14" x14ac:dyDescent="0.35">
      <c r="A79" s="57">
        <v>75</v>
      </c>
      <c r="B79" s="2"/>
      <c r="C79" s="2"/>
      <c r="D79" s="2"/>
      <c r="E79" s="9"/>
      <c r="F79" s="10"/>
      <c r="G79" s="2"/>
      <c r="H79" s="2"/>
      <c r="I79" s="2"/>
      <c r="J79" s="2"/>
      <c r="K79" s="11"/>
      <c r="L79" s="2"/>
      <c r="M79" s="2"/>
      <c r="N79" s="63"/>
    </row>
    <row r="80" spans="1:14" x14ac:dyDescent="0.35">
      <c r="A80" s="57">
        <v>76</v>
      </c>
      <c r="B80" s="2"/>
      <c r="C80" s="2"/>
      <c r="D80" s="2"/>
      <c r="E80" s="9"/>
      <c r="F80" s="10"/>
      <c r="G80" s="2"/>
      <c r="H80" s="2"/>
      <c r="I80" s="2"/>
      <c r="J80" s="2"/>
      <c r="K80" s="11"/>
      <c r="L80" s="2"/>
      <c r="M80" s="2"/>
      <c r="N80" s="63"/>
    </row>
    <row r="81" spans="1:14" x14ac:dyDescent="0.35">
      <c r="A81" s="57">
        <v>77</v>
      </c>
      <c r="B81" s="2"/>
      <c r="C81" s="2"/>
      <c r="D81" s="2"/>
      <c r="E81" s="9"/>
      <c r="F81" s="10"/>
      <c r="G81" s="2"/>
      <c r="H81" s="2"/>
      <c r="I81" s="2"/>
      <c r="J81" s="2"/>
      <c r="K81" s="11"/>
      <c r="L81" s="2"/>
      <c r="M81" s="2"/>
      <c r="N81" s="63"/>
    </row>
    <row r="82" spans="1:14" x14ac:dyDescent="0.35">
      <c r="A82" s="57">
        <v>78</v>
      </c>
      <c r="B82" s="2"/>
      <c r="C82" s="2"/>
      <c r="D82" s="2"/>
      <c r="E82" s="9"/>
      <c r="F82" s="10"/>
      <c r="G82" s="2"/>
      <c r="H82" s="2"/>
      <c r="I82" s="2"/>
      <c r="J82" s="2"/>
      <c r="K82" s="11"/>
      <c r="L82" s="2"/>
      <c r="M82" s="2"/>
      <c r="N82" s="63"/>
    </row>
    <row r="83" spans="1:14" x14ac:dyDescent="0.35">
      <c r="A83" s="57">
        <v>79</v>
      </c>
      <c r="B83" s="2"/>
      <c r="C83" s="2"/>
      <c r="D83" s="2"/>
      <c r="E83" s="9"/>
      <c r="F83" s="10"/>
      <c r="G83" s="2"/>
      <c r="H83" s="2"/>
      <c r="I83" s="2"/>
      <c r="J83" s="2"/>
      <c r="K83" s="11"/>
      <c r="L83" s="2"/>
      <c r="M83" s="2"/>
      <c r="N83" s="63"/>
    </row>
    <row r="84" spans="1:14" x14ac:dyDescent="0.35">
      <c r="A84" s="57">
        <v>80</v>
      </c>
      <c r="B84" s="2"/>
      <c r="C84" s="2"/>
      <c r="D84" s="2"/>
      <c r="E84" s="9"/>
      <c r="F84" s="10"/>
      <c r="G84" s="2"/>
      <c r="H84" s="2"/>
      <c r="I84" s="2"/>
      <c r="J84" s="2"/>
      <c r="K84" s="11"/>
      <c r="L84" s="2"/>
      <c r="M84" s="2"/>
      <c r="N84" s="63"/>
    </row>
    <row r="85" spans="1:14" x14ac:dyDescent="0.35">
      <c r="A85" s="57">
        <v>81</v>
      </c>
      <c r="B85" s="2"/>
      <c r="C85" s="2"/>
      <c r="D85" s="2"/>
      <c r="E85" s="9"/>
      <c r="F85" s="10"/>
      <c r="G85" s="2"/>
      <c r="H85" s="2"/>
      <c r="I85" s="2"/>
      <c r="J85" s="2"/>
      <c r="K85" s="11"/>
      <c r="L85" s="2"/>
      <c r="M85" s="2"/>
      <c r="N85" s="63"/>
    </row>
    <row r="86" spans="1:14" x14ac:dyDescent="0.35">
      <c r="A86" s="57">
        <v>82</v>
      </c>
      <c r="B86" s="2"/>
      <c r="C86" s="2"/>
      <c r="D86" s="2"/>
      <c r="E86" s="9"/>
      <c r="F86" s="10"/>
      <c r="G86" s="2"/>
      <c r="H86" s="2"/>
      <c r="I86" s="2"/>
      <c r="J86" s="2"/>
      <c r="K86" s="11"/>
      <c r="L86" s="2"/>
      <c r="M86" s="2"/>
      <c r="N86" s="63"/>
    </row>
    <row r="87" spans="1:14" x14ac:dyDescent="0.35">
      <c r="A87" s="57">
        <v>83</v>
      </c>
      <c r="B87" s="2"/>
      <c r="C87" s="2"/>
      <c r="D87" s="2"/>
      <c r="E87" s="9"/>
      <c r="F87" s="10"/>
      <c r="G87" s="2"/>
      <c r="H87" s="2"/>
      <c r="I87" s="2"/>
      <c r="J87" s="2"/>
      <c r="K87" s="11"/>
      <c r="L87" s="2"/>
      <c r="M87" s="2"/>
      <c r="N87" s="63"/>
    </row>
    <row r="88" spans="1:14" x14ac:dyDescent="0.35">
      <c r="A88" s="57">
        <v>84</v>
      </c>
      <c r="B88" s="2"/>
      <c r="C88" s="2"/>
      <c r="D88" s="2"/>
      <c r="E88" s="9"/>
      <c r="F88" s="10"/>
      <c r="G88" s="2"/>
      <c r="H88" s="2"/>
      <c r="I88" s="2"/>
      <c r="J88" s="2"/>
      <c r="K88" s="11"/>
      <c r="L88" s="2"/>
      <c r="M88" s="2"/>
      <c r="N88" s="63"/>
    </row>
    <row r="89" spans="1:14" x14ac:dyDescent="0.35">
      <c r="A89" s="57">
        <v>85</v>
      </c>
      <c r="B89" s="2"/>
      <c r="C89" s="2"/>
      <c r="D89" s="2"/>
      <c r="E89" s="9"/>
      <c r="F89" s="10"/>
      <c r="G89" s="2"/>
      <c r="H89" s="2"/>
      <c r="I89" s="2"/>
      <c r="J89" s="2"/>
      <c r="K89" s="11"/>
      <c r="L89" s="2"/>
      <c r="M89" s="2"/>
      <c r="N89" s="63"/>
    </row>
    <row r="90" spans="1:14" x14ac:dyDescent="0.35">
      <c r="A90" s="57">
        <v>86</v>
      </c>
      <c r="B90" s="2"/>
      <c r="C90" s="2"/>
      <c r="D90" s="2"/>
      <c r="E90" s="9"/>
      <c r="F90" s="10"/>
      <c r="G90" s="2"/>
      <c r="H90" s="2"/>
      <c r="I90" s="2"/>
      <c r="J90" s="2"/>
      <c r="K90" s="11"/>
      <c r="L90" s="2"/>
      <c r="M90" s="2"/>
      <c r="N90" s="63"/>
    </row>
    <row r="91" spans="1:14" x14ac:dyDescent="0.35">
      <c r="A91" s="57">
        <v>87</v>
      </c>
      <c r="B91" s="2"/>
      <c r="C91" s="2"/>
      <c r="D91" s="2"/>
      <c r="E91" s="9"/>
      <c r="F91" s="10"/>
      <c r="G91" s="2"/>
      <c r="H91" s="2"/>
      <c r="I91" s="2"/>
      <c r="J91" s="2"/>
      <c r="K91" s="11"/>
      <c r="L91" s="2"/>
      <c r="M91" s="2"/>
      <c r="N91" s="63"/>
    </row>
    <row r="92" spans="1:14" x14ac:dyDescent="0.35">
      <c r="A92" s="57">
        <v>88</v>
      </c>
      <c r="B92" s="2"/>
      <c r="C92" s="2"/>
      <c r="D92" s="2"/>
      <c r="E92" s="9"/>
      <c r="F92" s="10"/>
      <c r="G92" s="2"/>
      <c r="H92" s="2"/>
      <c r="I92" s="2"/>
      <c r="J92" s="2"/>
      <c r="K92" s="11"/>
      <c r="L92" s="2"/>
      <c r="M92" s="2"/>
      <c r="N92" s="63"/>
    </row>
    <row r="93" spans="1:14" x14ac:dyDescent="0.35">
      <c r="A93" s="57">
        <v>89</v>
      </c>
      <c r="B93" s="2"/>
      <c r="C93" s="2"/>
      <c r="D93" s="2"/>
      <c r="E93" s="9"/>
      <c r="F93" s="10"/>
      <c r="G93" s="2"/>
      <c r="H93" s="2"/>
      <c r="I93" s="2"/>
      <c r="J93" s="2"/>
      <c r="K93" s="11"/>
      <c r="L93" s="2"/>
      <c r="M93" s="2"/>
      <c r="N93" s="63"/>
    </row>
    <row r="94" spans="1:14" x14ac:dyDescent="0.35">
      <c r="A94" s="57">
        <v>90</v>
      </c>
      <c r="B94" s="2"/>
      <c r="C94" s="2"/>
      <c r="D94" s="2"/>
      <c r="E94" s="9"/>
      <c r="F94" s="10"/>
      <c r="G94" s="2"/>
      <c r="H94" s="2"/>
      <c r="I94" s="2"/>
      <c r="J94" s="2"/>
      <c r="K94" s="11"/>
      <c r="L94" s="2"/>
      <c r="M94" s="2"/>
      <c r="N94" s="63"/>
    </row>
    <row r="95" spans="1:14" x14ac:dyDescent="0.35">
      <c r="A95" s="57">
        <v>91</v>
      </c>
      <c r="B95" s="2"/>
      <c r="C95" s="2"/>
      <c r="D95" s="2"/>
      <c r="E95" s="9"/>
      <c r="F95" s="10"/>
      <c r="G95" s="2"/>
      <c r="H95" s="2"/>
      <c r="I95" s="2"/>
      <c r="J95" s="2"/>
      <c r="K95" s="11"/>
      <c r="L95" s="2"/>
      <c r="M95" s="2"/>
      <c r="N95" s="63"/>
    </row>
    <row r="96" spans="1:14" x14ac:dyDescent="0.35">
      <c r="A96" s="57">
        <v>92</v>
      </c>
      <c r="B96" s="2"/>
      <c r="C96" s="2"/>
      <c r="D96" s="2"/>
      <c r="E96" s="9"/>
      <c r="F96" s="10"/>
      <c r="G96" s="2"/>
      <c r="H96" s="2"/>
      <c r="I96" s="2"/>
      <c r="J96" s="2"/>
      <c r="K96" s="11"/>
      <c r="L96" s="2"/>
      <c r="M96" s="2"/>
      <c r="N96" s="63"/>
    </row>
    <row r="97" spans="1:14" x14ac:dyDescent="0.35">
      <c r="A97" s="57">
        <v>93</v>
      </c>
      <c r="B97" s="2"/>
      <c r="C97" s="2"/>
      <c r="D97" s="2"/>
      <c r="E97" s="9"/>
      <c r="F97" s="10"/>
      <c r="G97" s="2"/>
      <c r="H97" s="2"/>
      <c r="I97" s="2"/>
      <c r="J97" s="2"/>
      <c r="K97" s="11"/>
      <c r="L97" s="2"/>
      <c r="M97" s="2"/>
      <c r="N97" s="63"/>
    </row>
    <row r="98" spans="1:14" x14ac:dyDescent="0.35">
      <c r="A98" s="57">
        <v>94</v>
      </c>
      <c r="B98" s="2"/>
      <c r="C98" s="2"/>
      <c r="D98" s="2"/>
      <c r="E98" s="9"/>
      <c r="F98" s="10"/>
      <c r="G98" s="2"/>
      <c r="H98" s="2"/>
      <c r="I98" s="2"/>
      <c r="J98" s="2"/>
      <c r="K98" s="11"/>
      <c r="L98" s="2"/>
      <c r="M98" s="2"/>
      <c r="N98" s="63"/>
    </row>
    <row r="99" spans="1:14" x14ac:dyDescent="0.35">
      <c r="A99" s="57">
        <v>95</v>
      </c>
      <c r="B99" s="2"/>
      <c r="C99" s="2"/>
      <c r="D99" s="2"/>
      <c r="E99" s="9"/>
      <c r="F99" s="10"/>
      <c r="G99" s="2"/>
      <c r="H99" s="2"/>
      <c r="I99" s="2"/>
      <c r="J99" s="2"/>
      <c r="K99" s="11"/>
      <c r="L99" s="2"/>
      <c r="M99" s="2"/>
      <c r="N99" s="63"/>
    </row>
    <row r="100" spans="1:14" x14ac:dyDescent="0.35">
      <c r="A100" s="57">
        <v>96</v>
      </c>
      <c r="B100" s="2"/>
      <c r="C100" s="2"/>
      <c r="D100" s="2"/>
      <c r="E100" s="9"/>
      <c r="F100" s="10"/>
      <c r="G100" s="2"/>
      <c r="H100" s="2"/>
      <c r="I100" s="2"/>
      <c r="J100" s="2"/>
      <c r="K100" s="11"/>
      <c r="L100" s="2"/>
      <c r="M100" s="2"/>
      <c r="N100" s="63"/>
    </row>
    <row r="101" spans="1:14" x14ac:dyDescent="0.35">
      <c r="A101" s="57">
        <v>97</v>
      </c>
      <c r="B101" s="2"/>
      <c r="C101" s="2"/>
      <c r="D101" s="2"/>
      <c r="E101" s="9"/>
      <c r="F101" s="10"/>
      <c r="G101" s="2"/>
      <c r="H101" s="2"/>
      <c r="I101" s="2"/>
      <c r="J101" s="2"/>
      <c r="K101" s="11"/>
      <c r="L101" s="2"/>
      <c r="M101" s="2"/>
      <c r="N101" s="63"/>
    </row>
    <row r="102" spans="1:14" x14ac:dyDescent="0.35">
      <c r="A102" s="57">
        <v>98</v>
      </c>
      <c r="B102" s="2"/>
      <c r="C102" s="2"/>
      <c r="D102" s="2"/>
      <c r="E102" s="9"/>
      <c r="F102" s="10"/>
      <c r="G102" s="2"/>
      <c r="H102" s="2"/>
      <c r="I102" s="2"/>
      <c r="J102" s="2"/>
      <c r="K102" s="11"/>
      <c r="L102" s="2"/>
      <c r="M102" s="2"/>
      <c r="N102" s="63"/>
    </row>
    <row r="103" spans="1:14" x14ac:dyDescent="0.35">
      <c r="A103" s="57">
        <v>99</v>
      </c>
      <c r="B103" s="2"/>
      <c r="C103" s="2"/>
      <c r="D103" s="2"/>
      <c r="E103" s="9"/>
      <c r="F103" s="10"/>
      <c r="G103" s="2"/>
      <c r="H103" s="2"/>
      <c r="I103" s="2"/>
      <c r="J103" s="2"/>
      <c r="K103" s="11"/>
      <c r="L103" s="2"/>
      <c r="M103" s="2"/>
      <c r="N103" s="63"/>
    </row>
    <row r="104" spans="1:14" x14ac:dyDescent="0.35">
      <c r="A104" s="57">
        <v>100</v>
      </c>
      <c r="B104" s="2"/>
      <c r="C104" s="2"/>
      <c r="D104" s="2"/>
      <c r="E104" s="9"/>
      <c r="F104" s="10"/>
      <c r="G104" s="2"/>
      <c r="H104" s="2"/>
      <c r="I104" s="2"/>
      <c r="J104" s="2"/>
      <c r="K104" s="11"/>
      <c r="L104" s="2"/>
      <c r="M104" s="2"/>
      <c r="N104" s="63"/>
    </row>
    <row r="105" spans="1:14" x14ac:dyDescent="0.35">
      <c r="A105" s="57">
        <v>101</v>
      </c>
      <c r="B105" s="2"/>
      <c r="C105" s="2"/>
      <c r="D105" s="2"/>
      <c r="E105" s="9"/>
      <c r="F105" s="10"/>
      <c r="G105" s="2"/>
      <c r="H105" s="2"/>
      <c r="I105" s="2"/>
      <c r="J105" s="2"/>
      <c r="K105" s="11"/>
      <c r="L105" s="2"/>
      <c r="M105" s="2"/>
      <c r="N105" s="63"/>
    </row>
    <row r="106" spans="1:14" x14ac:dyDescent="0.35">
      <c r="A106" s="57">
        <v>102</v>
      </c>
      <c r="B106" s="2"/>
      <c r="C106" s="2"/>
      <c r="D106" s="2"/>
      <c r="E106" s="9"/>
      <c r="F106" s="10"/>
      <c r="G106" s="2"/>
      <c r="H106" s="2"/>
      <c r="I106" s="2"/>
      <c r="J106" s="2"/>
      <c r="K106" s="11"/>
      <c r="L106" s="2"/>
      <c r="M106" s="2"/>
      <c r="N106" s="63"/>
    </row>
    <row r="107" spans="1:14" x14ac:dyDescent="0.35">
      <c r="A107" s="57">
        <v>103</v>
      </c>
      <c r="B107" s="2"/>
      <c r="C107" s="2"/>
      <c r="D107" s="2"/>
      <c r="E107" s="9"/>
      <c r="F107" s="10"/>
      <c r="G107" s="2"/>
      <c r="H107" s="2"/>
      <c r="I107" s="2"/>
      <c r="J107" s="2"/>
      <c r="K107" s="11"/>
      <c r="L107" s="2"/>
      <c r="M107" s="2"/>
      <c r="N107" s="63"/>
    </row>
    <row r="108" spans="1:14" x14ac:dyDescent="0.35">
      <c r="A108" s="57">
        <v>104</v>
      </c>
      <c r="B108" s="2"/>
      <c r="C108" s="2"/>
      <c r="D108" s="2"/>
      <c r="E108" s="9"/>
      <c r="F108" s="10"/>
      <c r="G108" s="2"/>
      <c r="H108" s="2"/>
      <c r="I108" s="2"/>
      <c r="J108" s="2"/>
      <c r="K108" s="11"/>
      <c r="L108" s="2"/>
      <c r="M108" s="2"/>
      <c r="N108" s="63"/>
    </row>
    <row r="109" spans="1:14" x14ac:dyDescent="0.35">
      <c r="A109" s="57">
        <v>105</v>
      </c>
      <c r="B109" s="2"/>
      <c r="C109" s="2"/>
      <c r="D109" s="2"/>
      <c r="E109" s="9"/>
      <c r="F109" s="10"/>
      <c r="G109" s="2"/>
      <c r="H109" s="2"/>
      <c r="I109" s="2"/>
      <c r="J109" s="2"/>
      <c r="K109" s="11"/>
      <c r="L109" s="2"/>
      <c r="M109" s="2"/>
      <c r="N109" s="63"/>
    </row>
    <row r="110" spans="1:14" x14ac:dyDescent="0.35">
      <c r="A110" s="57">
        <v>106</v>
      </c>
      <c r="B110" s="2"/>
      <c r="C110" s="2"/>
      <c r="D110" s="2"/>
      <c r="E110" s="9"/>
      <c r="F110" s="10"/>
      <c r="G110" s="2"/>
      <c r="H110" s="2"/>
      <c r="I110" s="2"/>
      <c r="J110" s="2"/>
      <c r="K110" s="11"/>
      <c r="L110" s="2"/>
      <c r="M110" s="2"/>
      <c r="N110" s="63"/>
    </row>
    <row r="111" spans="1:14" x14ac:dyDescent="0.35">
      <c r="A111" s="57">
        <v>107</v>
      </c>
      <c r="B111" s="2"/>
      <c r="C111" s="2"/>
      <c r="D111" s="2"/>
      <c r="E111" s="9"/>
      <c r="F111" s="10"/>
      <c r="G111" s="2"/>
      <c r="H111" s="2"/>
      <c r="I111" s="2"/>
      <c r="J111" s="2"/>
      <c r="K111" s="11"/>
      <c r="L111" s="2"/>
      <c r="M111" s="2"/>
      <c r="N111" s="63"/>
    </row>
    <row r="112" spans="1:14" x14ac:dyDescent="0.35">
      <c r="A112" s="57">
        <v>108</v>
      </c>
      <c r="B112" s="2"/>
      <c r="C112" s="2"/>
      <c r="D112" s="2"/>
      <c r="E112" s="9"/>
      <c r="F112" s="10"/>
      <c r="G112" s="2"/>
      <c r="H112" s="2"/>
      <c r="I112" s="2"/>
      <c r="J112" s="2"/>
      <c r="K112" s="11"/>
      <c r="L112" s="2"/>
      <c r="M112" s="2"/>
      <c r="N112" s="63"/>
    </row>
    <row r="113" spans="1:14" x14ac:dyDescent="0.35">
      <c r="A113" s="57">
        <v>109</v>
      </c>
      <c r="B113" s="2"/>
      <c r="C113" s="2"/>
      <c r="D113" s="2"/>
      <c r="E113" s="9"/>
      <c r="F113" s="10"/>
      <c r="G113" s="2"/>
      <c r="H113" s="2"/>
      <c r="I113" s="2"/>
      <c r="J113" s="2"/>
      <c r="K113" s="11"/>
      <c r="L113" s="2"/>
      <c r="M113" s="2"/>
      <c r="N113" s="63"/>
    </row>
    <row r="114" spans="1:14" x14ac:dyDescent="0.35">
      <c r="A114" s="57">
        <v>110</v>
      </c>
      <c r="B114" s="2"/>
      <c r="C114" s="2"/>
      <c r="D114" s="2"/>
      <c r="E114" s="9"/>
      <c r="F114" s="10"/>
      <c r="G114" s="2"/>
      <c r="H114" s="2"/>
      <c r="I114" s="2"/>
      <c r="J114" s="2"/>
      <c r="K114" s="11"/>
      <c r="L114" s="2"/>
      <c r="M114" s="2"/>
      <c r="N114" s="63"/>
    </row>
    <row r="115" spans="1:14" x14ac:dyDescent="0.35">
      <c r="A115" s="57">
        <v>111</v>
      </c>
      <c r="B115" s="2"/>
      <c r="C115" s="2"/>
      <c r="D115" s="2"/>
      <c r="E115" s="9"/>
      <c r="F115" s="10"/>
      <c r="G115" s="2"/>
      <c r="H115" s="2"/>
      <c r="I115" s="2"/>
      <c r="J115" s="2"/>
      <c r="K115" s="11"/>
      <c r="L115" s="2"/>
      <c r="M115" s="2"/>
      <c r="N115" s="63"/>
    </row>
    <row r="116" spans="1:14" x14ac:dyDescent="0.35">
      <c r="A116" s="57">
        <v>112</v>
      </c>
      <c r="B116" s="2"/>
      <c r="C116" s="2"/>
      <c r="D116" s="2"/>
      <c r="E116" s="9"/>
      <c r="F116" s="10"/>
      <c r="G116" s="2"/>
      <c r="H116" s="2"/>
      <c r="I116" s="2"/>
      <c r="J116" s="2"/>
      <c r="K116" s="11"/>
      <c r="L116" s="2"/>
      <c r="M116" s="2"/>
      <c r="N116" s="63"/>
    </row>
    <row r="117" spans="1:14" x14ac:dyDescent="0.35">
      <c r="A117" s="57">
        <v>113</v>
      </c>
      <c r="B117" s="2"/>
      <c r="C117" s="2"/>
      <c r="D117" s="2"/>
      <c r="E117" s="9"/>
      <c r="F117" s="10"/>
      <c r="G117" s="2"/>
      <c r="H117" s="2"/>
      <c r="I117" s="2"/>
      <c r="J117" s="2"/>
      <c r="K117" s="11"/>
      <c r="L117" s="2"/>
      <c r="M117" s="2"/>
      <c r="N117" s="63"/>
    </row>
    <row r="118" spans="1:14" x14ac:dyDescent="0.35">
      <c r="A118" s="57">
        <v>114</v>
      </c>
      <c r="B118" s="2"/>
      <c r="C118" s="2"/>
      <c r="D118" s="2"/>
      <c r="E118" s="9"/>
      <c r="F118" s="10"/>
      <c r="G118" s="2"/>
      <c r="H118" s="2"/>
      <c r="I118" s="2"/>
      <c r="J118" s="2"/>
      <c r="K118" s="11"/>
      <c r="L118" s="2"/>
      <c r="M118" s="2"/>
      <c r="N118" s="63"/>
    </row>
    <row r="119" spans="1:14" x14ac:dyDescent="0.35">
      <c r="A119" s="57">
        <v>115</v>
      </c>
      <c r="B119" s="2"/>
      <c r="C119" s="2"/>
      <c r="D119" s="2"/>
      <c r="E119" s="9"/>
      <c r="F119" s="10"/>
      <c r="G119" s="2"/>
      <c r="H119" s="2"/>
      <c r="I119" s="2"/>
      <c r="J119" s="2"/>
      <c r="K119" s="11"/>
      <c r="L119" s="2"/>
      <c r="M119" s="2"/>
      <c r="N119" s="63"/>
    </row>
    <row r="120" spans="1:14" x14ac:dyDescent="0.35">
      <c r="A120" s="57">
        <v>116</v>
      </c>
      <c r="B120" s="2"/>
      <c r="C120" s="2"/>
      <c r="D120" s="2"/>
      <c r="E120" s="9"/>
      <c r="F120" s="10"/>
      <c r="G120" s="2"/>
      <c r="H120" s="2"/>
      <c r="I120" s="2"/>
      <c r="J120" s="2"/>
      <c r="K120" s="11"/>
      <c r="L120" s="2"/>
      <c r="M120" s="2"/>
      <c r="N120" s="63"/>
    </row>
    <row r="121" spans="1:14" x14ac:dyDescent="0.35">
      <c r="A121" s="57">
        <v>117</v>
      </c>
      <c r="B121" s="2"/>
      <c r="C121" s="2"/>
      <c r="D121" s="2"/>
      <c r="E121" s="9"/>
      <c r="F121" s="10"/>
      <c r="G121" s="2"/>
      <c r="H121" s="2"/>
      <c r="I121" s="2"/>
      <c r="J121" s="2"/>
      <c r="K121" s="11"/>
      <c r="L121" s="2"/>
      <c r="M121" s="2"/>
      <c r="N121" s="63"/>
    </row>
    <row r="122" spans="1:14" x14ac:dyDescent="0.35">
      <c r="A122" s="57">
        <v>118</v>
      </c>
      <c r="B122" s="2"/>
      <c r="C122" s="2"/>
      <c r="D122" s="2"/>
      <c r="E122" s="9"/>
      <c r="F122" s="10"/>
      <c r="G122" s="2"/>
      <c r="H122" s="2"/>
      <c r="I122" s="2"/>
      <c r="J122" s="2"/>
      <c r="K122" s="11"/>
      <c r="L122" s="2"/>
      <c r="M122" s="2"/>
      <c r="N122" s="63"/>
    </row>
    <row r="123" spans="1:14" x14ac:dyDescent="0.35">
      <c r="A123" s="57">
        <v>119</v>
      </c>
      <c r="B123" s="2"/>
      <c r="C123" s="2"/>
      <c r="D123" s="2"/>
      <c r="E123" s="9"/>
      <c r="F123" s="10"/>
      <c r="G123" s="2"/>
      <c r="H123" s="2"/>
      <c r="I123" s="2"/>
      <c r="J123" s="2"/>
      <c r="K123" s="11"/>
      <c r="L123" s="2"/>
      <c r="M123" s="2"/>
      <c r="N123" s="63"/>
    </row>
    <row r="124" spans="1:14" x14ac:dyDescent="0.35">
      <c r="A124" s="57">
        <v>120</v>
      </c>
      <c r="B124" s="2"/>
      <c r="C124" s="2"/>
      <c r="D124" s="2"/>
      <c r="E124" s="9"/>
      <c r="F124" s="10"/>
      <c r="G124" s="2"/>
      <c r="H124" s="2"/>
      <c r="I124" s="2"/>
      <c r="J124" s="2"/>
      <c r="K124" s="11"/>
      <c r="L124" s="2"/>
      <c r="M124" s="2"/>
      <c r="N124" s="63"/>
    </row>
    <row r="125" spans="1:14" x14ac:dyDescent="0.35">
      <c r="A125" s="57">
        <v>121</v>
      </c>
      <c r="B125" s="2"/>
      <c r="C125" s="2"/>
      <c r="D125" s="2"/>
      <c r="E125" s="9"/>
      <c r="F125" s="10"/>
      <c r="G125" s="2"/>
      <c r="H125" s="2"/>
      <c r="I125" s="2"/>
      <c r="J125" s="2"/>
      <c r="K125" s="11"/>
      <c r="L125" s="2"/>
      <c r="M125" s="2"/>
      <c r="N125" s="63"/>
    </row>
    <row r="126" spans="1:14" x14ac:dyDescent="0.35">
      <c r="A126" s="57">
        <v>122</v>
      </c>
      <c r="B126" s="2"/>
      <c r="C126" s="2"/>
      <c r="D126" s="2"/>
      <c r="E126" s="9"/>
      <c r="F126" s="10"/>
      <c r="G126" s="2"/>
      <c r="H126" s="2"/>
      <c r="I126" s="2"/>
      <c r="J126" s="2"/>
      <c r="K126" s="11"/>
      <c r="L126" s="2"/>
      <c r="M126" s="2"/>
      <c r="N126" s="63"/>
    </row>
    <row r="127" spans="1:14" x14ac:dyDescent="0.35">
      <c r="A127" s="57">
        <v>123</v>
      </c>
      <c r="B127" s="2"/>
      <c r="C127" s="2"/>
      <c r="D127" s="2"/>
      <c r="E127" s="9"/>
      <c r="F127" s="10"/>
      <c r="G127" s="2"/>
      <c r="H127" s="2"/>
      <c r="I127" s="2"/>
      <c r="J127" s="2"/>
      <c r="K127" s="11"/>
      <c r="L127" s="2"/>
      <c r="M127" s="2"/>
      <c r="N127" s="63"/>
    </row>
    <row r="128" spans="1:14" x14ac:dyDescent="0.35">
      <c r="A128" s="57">
        <v>124</v>
      </c>
      <c r="B128" s="2"/>
      <c r="C128" s="2"/>
      <c r="D128" s="2"/>
      <c r="E128" s="9"/>
      <c r="F128" s="10"/>
      <c r="G128" s="2"/>
      <c r="H128" s="2"/>
      <c r="I128" s="2"/>
      <c r="J128" s="2"/>
      <c r="K128" s="11"/>
      <c r="L128" s="2"/>
      <c r="M128" s="2"/>
      <c r="N128" s="63"/>
    </row>
    <row r="129" spans="1:14" x14ac:dyDescent="0.35">
      <c r="A129" s="57">
        <v>125</v>
      </c>
      <c r="B129" s="2"/>
      <c r="C129" s="2"/>
      <c r="D129" s="2"/>
      <c r="E129" s="9"/>
      <c r="F129" s="10"/>
      <c r="G129" s="2"/>
      <c r="H129" s="2"/>
      <c r="I129" s="2"/>
      <c r="J129" s="2"/>
      <c r="K129" s="11"/>
      <c r="L129" s="2"/>
      <c r="M129" s="2"/>
      <c r="N129" s="63"/>
    </row>
    <row r="130" spans="1:14" x14ac:dyDescent="0.35">
      <c r="A130" s="57">
        <v>126</v>
      </c>
      <c r="B130" s="2"/>
      <c r="C130" s="2"/>
      <c r="D130" s="2"/>
      <c r="E130" s="9"/>
      <c r="F130" s="10"/>
      <c r="G130" s="2"/>
      <c r="H130" s="2"/>
      <c r="I130" s="2"/>
      <c r="J130" s="2"/>
      <c r="K130" s="11"/>
      <c r="L130" s="2"/>
      <c r="M130" s="2"/>
      <c r="N130" s="63"/>
    </row>
    <row r="131" spans="1:14" x14ac:dyDescent="0.35">
      <c r="A131" s="57">
        <v>127</v>
      </c>
      <c r="B131" s="2"/>
      <c r="C131" s="2"/>
      <c r="D131" s="2"/>
      <c r="E131" s="9"/>
      <c r="F131" s="10"/>
      <c r="G131" s="2"/>
      <c r="H131" s="2"/>
      <c r="I131" s="2"/>
      <c r="J131" s="2"/>
      <c r="K131" s="11"/>
      <c r="L131" s="2"/>
      <c r="M131" s="2"/>
      <c r="N131" s="63"/>
    </row>
    <row r="132" spans="1:14" x14ac:dyDescent="0.35">
      <c r="A132" s="57">
        <v>128</v>
      </c>
      <c r="B132" s="2"/>
      <c r="C132" s="2"/>
      <c r="D132" s="2"/>
      <c r="E132" s="9"/>
      <c r="F132" s="10"/>
      <c r="G132" s="2"/>
      <c r="H132" s="2"/>
      <c r="I132" s="2"/>
      <c r="J132" s="2"/>
      <c r="K132" s="11"/>
      <c r="L132" s="2"/>
      <c r="M132" s="2"/>
      <c r="N132" s="63"/>
    </row>
    <row r="133" spans="1:14" x14ac:dyDescent="0.35">
      <c r="A133" s="57">
        <v>129</v>
      </c>
      <c r="B133" s="2"/>
      <c r="C133" s="2"/>
      <c r="D133" s="2"/>
      <c r="E133" s="9"/>
      <c r="F133" s="10"/>
      <c r="G133" s="2"/>
      <c r="H133" s="2"/>
      <c r="I133" s="2"/>
      <c r="J133" s="2"/>
      <c r="K133" s="11"/>
      <c r="L133" s="2"/>
      <c r="M133" s="2"/>
      <c r="N133" s="63"/>
    </row>
    <row r="134" spans="1:14" x14ac:dyDescent="0.35">
      <c r="A134" s="57">
        <v>130</v>
      </c>
      <c r="B134" s="2"/>
      <c r="C134" s="2"/>
      <c r="D134" s="2"/>
      <c r="E134" s="9"/>
      <c r="F134" s="10"/>
      <c r="G134" s="2"/>
      <c r="H134" s="2"/>
      <c r="I134" s="2"/>
      <c r="J134" s="2"/>
      <c r="K134" s="11"/>
      <c r="L134" s="2"/>
      <c r="M134" s="2"/>
      <c r="N134" s="63"/>
    </row>
    <row r="135" spans="1:14" x14ac:dyDescent="0.35">
      <c r="A135" s="57">
        <v>131</v>
      </c>
      <c r="B135" s="2"/>
      <c r="C135" s="2"/>
      <c r="D135" s="2"/>
      <c r="E135" s="9"/>
      <c r="F135" s="10"/>
      <c r="G135" s="2"/>
      <c r="H135" s="2"/>
      <c r="I135" s="2"/>
      <c r="J135" s="2"/>
      <c r="K135" s="11"/>
      <c r="L135" s="2"/>
      <c r="M135" s="2"/>
      <c r="N135" s="63"/>
    </row>
    <row r="136" spans="1:14" x14ac:dyDescent="0.35">
      <c r="A136" s="57">
        <v>132</v>
      </c>
      <c r="B136" s="2"/>
      <c r="C136" s="2"/>
      <c r="D136" s="2"/>
      <c r="E136" s="9"/>
      <c r="F136" s="10"/>
      <c r="G136" s="2"/>
      <c r="H136" s="2"/>
      <c r="I136" s="2"/>
      <c r="J136" s="2"/>
      <c r="K136" s="11"/>
      <c r="L136" s="2"/>
      <c r="M136" s="2"/>
      <c r="N136" s="63"/>
    </row>
    <row r="137" spans="1:14" x14ac:dyDescent="0.35">
      <c r="A137" s="57">
        <v>133</v>
      </c>
      <c r="B137" s="2"/>
      <c r="C137" s="2"/>
      <c r="D137" s="2"/>
      <c r="E137" s="9"/>
      <c r="F137" s="10"/>
      <c r="G137" s="2"/>
      <c r="H137" s="2"/>
      <c r="I137" s="2"/>
      <c r="J137" s="2"/>
      <c r="K137" s="11"/>
      <c r="L137" s="2"/>
      <c r="M137" s="2"/>
      <c r="N137" s="63"/>
    </row>
    <row r="138" spans="1:14" x14ac:dyDescent="0.35">
      <c r="A138" s="57">
        <v>134</v>
      </c>
      <c r="B138" s="2"/>
      <c r="C138" s="2"/>
      <c r="D138" s="2"/>
      <c r="E138" s="9"/>
      <c r="F138" s="10"/>
      <c r="G138" s="2"/>
      <c r="H138" s="2"/>
      <c r="I138" s="2"/>
      <c r="J138" s="2"/>
      <c r="K138" s="11"/>
      <c r="L138" s="2"/>
      <c r="M138" s="2"/>
      <c r="N138" s="63"/>
    </row>
    <row r="139" spans="1:14" x14ac:dyDescent="0.35">
      <c r="A139" s="57">
        <v>135</v>
      </c>
      <c r="B139" s="2"/>
      <c r="C139" s="2"/>
      <c r="D139" s="2"/>
      <c r="E139" s="9"/>
      <c r="F139" s="10"/>
      <c r="G139" s="2"/>
      <c r="H139" s="2"/>
      <c r="I139" s="2"/>
      <c r="J139" s="2"/>
      <c r="K139" s="11"/>
      <c r="L139" s="2"/>
      <c r="M139" s="2"/>
      <c r="N139" s="63"/>
    </row>
    <row r="140" spans="1:14" x14ac:dyDescent="0.35">
      <c r="A140" s="57">
        <v>136</v>
      </c>
      <c r="B140" s="2"/>
      <c r="C140" s="2"/>
      <c r="D140" s="2"/>
      <c r="E140" s="9"/>
      <c r="F140" s="10"/>
      <c r="G140" s="2"/>
      <c r="H140" s="2"/>
      <c r="I140" s="2"/>
      <c r="J140" s="2"/>
      <c r="K140" s="11"/>
      <c r="L140" s="2"/>
      <c r="M140" s="2"/>
      <c r="N140" s="63"/>
    </row>
    <row r="141" spans="1:14" x14ac:dyDescent="0.35">
      <c r="A141" s="57">
        <v>137</v>
      </c>
      <c r="B141" s="2"/>
      <c r="C141" s="2"/>
      <c r="D141" s="2"/>
      <c r="E141" s="9"/>
      <c r="F141" s="10"/>
      <c r="G141" s="2"/>
      <c r="H141" s="2"/>
      <c r="I141" s="2"/>
      <c r="J141" s="2"/>
      <c r="K141" s="11"/>
      <c r="L141" s="2"/>
      <c r="M141" s="2"/>
      <c r="N141" s="63"/>
    </row>
    <row r="142" spans="1:14" x14ac:dyDescent="0.35">
      <c r="A142" s="57">
        <v>138</v>
      </c>
      <c r="B142" s="2"/>
      <c r="C142" s="2"/>
      <c r="D142" s="2"/>
      <c r="E142" s="9"/>
      <c r="F142" s="10"/>
      <c r="G142" s="2"/>
      <c r="H142" s="2"/>
      <c r="I142" s="2"/>
      <c r="J142" s="2"/>
      <c r="K142" s="11"/>
      <c r="L142" s="2"/>
      <c r="M142" s="2"/>
      <c r="N142" s="63"/>
    </row>
    <row r="143" spans="1:14" x14ac:dyDescent="0.35">
      <c r="A143" s="57">
        <v>139</v>
      </c>
      <c r="B143" s="2"/>
      <c r="C143" s="2"/>
      <c r="D143" s="2"/>
      <c r="E143" s="9"/>
      <c r="F143" s="10"/>
      <c r="G143" s="2"/>
      <c r="H143" s="2"/>
      <c r="I143" s="2"/>
      <c r="J143" s="2"/>
      <c r="K143" s="11"/>
      <c r="L143" s="2"/>
      <c r="M143" s="2"/>
      <c r="N143" s="63"/>
    </row>
    <row r="144" spans="1:14" x14ac:dyDescent="0.35">
      <c r="A144" s="57">
        <v>140</v>
      </c>
      <c r="B144" s="2"/>
      <c r="C144" s="2"/>
      <c r="D144" s="2"/>
      <c r="E144" s="9"/>
      <c r="F144" s="10"/>
      <c r="G144" s="2"/>
      <c r="H144" s="2"/>
      <c r="I144" s="2"/>
      <c r="J144" s="2"/>
      <c r="K144" s="11"/>
      <c r="L144" s="2"/>
      <c r="M144" s="2"/>
      <c r="N144" s="63"/>
    </row>
    <row r="145" spans="1:14" x14ac:dyDescent="0.35">
      <c r="A145" s="57">
        <v>141</v>
      </c>
      <c r="B145" s="2"/>
      <c r="C145" s="2"/>
      <c r="D145" s="2"/>
      <c r="E145" s="9"/>
      <c r="F145" s="10"/>
      <c r="G145" s="2"/>
      <c r="H145" s="2"/>
      <c r="I145" s="2"/>
      <c r="J145" s="2"/>
      <c r="K145" s="11"/>
      <c r="L145" s="2"/>
      <c r="M145" s="2"/>
      <c r="N145" s="63"/>
    </row>
    <row r="146" spans="1:14" x14ac:dyDescent="0.35">
      <c r="A146" s="57">
        <v>142</v>
      </c>
      <c r="B146" s="2"/>
      <c r="C146" s="2"/>
      <c r="D146" s="2"/>
      <c r="E146" s="9"/>
      <c r="F146" s="10"/>
      <c r="G146" s="2"/>
      <c r="H146" s="2"/>
      <c r="I146" s="2"/>
      <c r="J146" s="2"/>
      <c r="K146" s="11"/>
      <c r="L146" s="2"/>
      <c r="M146" s="2"/>
      <c r="N146" s="63"/>
    </row>
    <row r="147" spans="1:14" x14ac:dyDescent="0.35">
      <c r="A147" s="57">
        <v>143</v>
      </c>
      <c r="B147" s="2"/>
      <c r="C147" s="2"/>
      <c r="D147" s="2"/>
      <c r="E147" s="9"/>
      <c r="F147" s="10"/>
      <c r="G147" s="2"/>
      <c r="H147" s="2"/>
      <c r="I147" s="2"/>
      <c r="J147" s="2"/>
      <c r="K147" s="11"/>
      <c r="L147" s="2"/>
      <c r="M147" s="2"/>
      <c r="N147" s="63"/>
    </row>
    <row r="148" spans="1:14" x14ac:dyDescent="0.35">
      <c r="A148" s="57">
        <v>144</v>
      </c>
      <c r="B148" s="2"/>
      <c r="C148" s="2"/>
      <c r="D148" s="2"/>
      <c r="E148" s="9"/>
      <c r="F148" s="10"/>
      <c r="G148" s="2"/>
      <c r="H148" s="2"/>
      <c r="I148" s="2"/>
      <c r="J148" s="2"/>
      <c r="K148" s="11"/>
      <c r="L148" s="2"/>
      <c r="M148" s="2"/>
      <c r="N148" s="63"/>
    </row>
    <row r="149" spans="1:14" x14ac:dyDescent="0.35">
      <c r="A149" s="57">
        <v>145</v>
      </c>
      <c r="B149" s="2"/>
      <c r="C149" s="2"/>
      <c r="D149" s="2"/>
      <c r="E149" s="9"/>
      <c r="F149" s="10"/>
      <c r="G149" s="2"/>
      <c r="H149" s="2"/>
      <c r="I149" s="2"/>
      <c r="J149" s="2"/>
      <c r="K149" s="11"/>
      <c r="L149" s="2"/>
      <c r="M149" s="2"/>
      <c r="N149" s="63"/>
    </row>
    <row r="150" spans="1:14" x14ac:dyDescent="0.35">
      <c r="A150" s="57">
        <v>146</v>
      </c>
      <c r="B150" s="2"/>
      <c r="C150" s="2"/>
      <c r="D150" s="2"/>
      <c r="E150" s="9"/>
      <c r="F150" s="10"/>
      <c r="G150" s="2"/>
      <c r="H150" s="2"/>
      <c r="I150" s="2"/>
      <c r="J150" s="2"/>
      <c r="K150" s="11"/>
      <c r="L150" s="2"/>
      <c r="M150" s="2"/>
      <c r="N150" s="63"/>
    </row>
    <row r="151" spans="1:14" x14ac:dyDescent="0.35">
      <c r="A151" s="57">
        <v>147</v>
      </c>
      <c r="B151" s="2"/>
      <c r="C151" s="2"/>
      <c r="D151" s="2"/>
      <c r="E151" s="9"/>
      <c r="F151" s="10"/>
      <c r="G151" s="2"/>
      <c r="H151" s="2"/>
      <c r="I151" s="2"/>
      <c r="J151" s="2"/>
      <c r="K151" s="11"/>
      <c r="L151" s="2"/>
      <c r="M151" s="2"/>
      <c r="N151" s="63"/>
    </row>
    <row r="152" spans="1:14" x14ac:dyDescent="0.35">
      <c r="A152" s="57">
        <v>148</v>
      </c>
      <c r="B152" s="2"/>
      <c r="C152" s="2"/>
      <c r="D152" s="2"/>
      <c r="E152" s="9"/>
      <c r="F152" s="10"/>
      <c r="G152" s="2"/>
      <c r="H152" s="2"/>
      <c r="I152" s="2"/>
      <c r="J152" s="2"/>
      <c r="K152" s="11"/>
      <c r="L152" s="2"/>
      <c r="M152" s="2"/>
      <c r="N152" s="63"/>
    </row>
    <row r="153" spans="1:14" x14ac:dyDescent="0.35">
      <c r="A153" s="57">
        <v>149</v>
      </c>
      <c r="B153" s="2"/>
      <c r="C153" s="2"/>
      <c r="D153" s="2"/>
      <c r="E153" s="9"/>
      <c r="F153" s="10"/>
      <c r="G153" s="2"/>
      <c r="H153" s="2"/>
      <c r="I153" s="2"/>
      <c r="J153" s="2"/>
      <c r="K153" s="11"/>
      <c r="L153" s="2"/>
      <c r="M153" s="2"/>
      <c r="N153" s="63"/>
    </row>
    <row r="154" spans="1:14" x14ac:dyDescent="0.35">
      <c r="A154" s="57">
        <v>150</v>
      </c>
      <c r="B154" s="2"/>
      <c r="C154" s="2"/>
      <c r="D154" s="2"/>
      <c r="E154" s="9"/>
      <c r="F154" s="10"/>
      <c r="G154" s="2"/>
      <c r="H154" s="2"/>
      <c r="I154" s="2"/>
      <c r="J154" s="2"/>
      <c r="K154" s="11"/>
      <c r="L154" s="2"/>
      <c r="M154" s="2"/>
      <c r="N154" s="63"/>
    </row>
    <row r="155" spans="1:14" x14ac:dyDescent="0.35">
      <c r="A155" s="57">
        <v>151</v>
      </c>
      <c r="B155" s="2"/>
      <c r="C155" s="2"/>
      <c r="D155" s="2"/>
      <c r="E155" s="9"/>
      <c r="F155" s="10"/>
      <c r="G155" s="2"/>
      <c r="H155" s="2"/>
      <c r="I155" s="2"/>
      <c r="J155" s="2"/>
      <c r="K155" s="11"/>
      <c r="L155" s="2"/>
      <c r="M155" s="2"/>
      <c r="N155" s="63"/>
    </row>
    <row r="156" spans="1:14" x14ac:dyDescent="0.35">
      <c r="A156" s="57">
        <v>152</v>
      </c>
      <c r="B156" s="2"/>
      <c r="C156" s="2"/>
      <c r="D156" s="2"/>
      <c r="E156" s="9"/>
      <c r="F156" s="10"/>
      <c r="G156" s="2"/>
      <c r="H156" s="2"/>
      <c r="I156" s="2"/>
      <c r="J156" s="2"/>
      <c r="K156" s="11"/>
      <c r="L156" s="2"/>
      <c r="M156" s="2"/>
      <c r="N156" s="63"/>
    </row>
    <row r="157" spans="1:14" x14ac:dyDescent="0.35">
      <c r="A157" s="57">
        <v>153</v>
      </c>
      <c r="B157" s="2"/>
      <c r="C157" s="2"/>
      <c r="D157" s="2"/>
      <c r="E157" s="9"/>
      <c r="F157" s="10"/>
      <c r="G157" s="2"/>
      <c r="H157" s="2"/>
      <c r="I157" s="2"/>
      <c r="J157" s="2"/>
      <c r="K157" s="11"/>
      <c r="L157" s="2"/>
      <c r="M157" s="2"/>
      <c r="N157" s="63"/>
    </row>
    <row r="158" spans="1:14" x14ac:dyDescent="0.35">
      <c r="A158" s="57">
        <v>154</v>
      </c>
      <c r="B158" s="2"/>
      <c r="C158" s="2"/>
      <c r="D158" s="2"/>
      <c r="E158" s="9"/>
      <c r="F158" s="10"/>
      <c r="G158" s="2"/>
      <c r="H158" s="2"/>
      <c r="I158" s="2"/>
      <c r="J158" s="2"/>
      <c r="K158" s="11"/>
      <c r="L158" s="2"/>
      <c r="M158" s="2"/>
      <c r="N158" s="63"/>
    </row>
    <row r="159" spans="1:14" x14ac:dyDescent="0.35">
      <c r="A159" s="57">
        <v>155</v>
      </c>
      <c r="B159" s="2"/>
      <c r="C159" s="2"/>
      <c r="D159" s="2"/>
      <c r="E159" s="9"/>
      <c r="F159" s="10"/>
      <c r="G159" s="2"/>
      <c r="H159" s="2"/>
      <c r="I159" s="2"/>
      <c r="J159" s="2"/>
      <c r="K159" s="11"/>
      <c r="L159" s="2"/>
      <c r="M159" s="2"/>
      <c r="N159" s="63"/>
    </row>
    <row r="160" spans="1:14" x14ac:dyDescent="0.35">
      <c r="A160" s="57">
        <v>156</v>
      </c>
      <c r="B160" s="2"/>
      <c r="C160" s="2"/>
      <c r="D160" s="2"/>
      <c r="E160" s="9"/>
      <c r="F160" s="10"/>
      <c r="G160" s="2"/>
      <c r="H160" s="2"/>
      <c r="I160" s="2"/>
      <c r="J160" s="2"/>
      <c r="K160" s="11"/>
      <c r="L160" s="2"/>
      <c r="M160" s="2"/>
      <c r="N160" s="63"/>
    </row>
    <row r="161" spans="1:14" x14ac:dyDescent="0.35">
      <c r="A161" s="57">
        <v>157</v>
      </c>
      <c r="B161" s="2"/>
      <c r="C161" s="2"/>
      <c r="D161" s="2"/>
      <c r="E161" s="9"/>
      <c r="F161" s="10"/>
      <c r="G161" s="2"/>
      <c r="H161" s="2"/>
      <c r="I161" s="2"/>
      <c r="J161" s="2"/>
      <c r="K161" s="11"/>
      <c r="L161" s="2"/>
      <c r="M161" s="2"/>
      <c r="N161" s="63"/>
    </row>
    <row r="162" spans="1:14" x14ac:dyDescent="0.35">
      <c r="A162" s="57">
        <v>158</v>
      </c>
      <c r="B162" s="2"/>
      <c r="C162" s="2"/>
      <c r="D162" s="2"/>
      <c r="E162" s="9"/>
      <c r="F162" s="10"/>
      <c r="G162" s="2"/>
      <c r="H162" s="2"/>
      <c r="I162" s="2"/>
      <c r="J162" s="2"/>
      <c r="K162" s="11"/>
      <c r="L162" s="2"/>
      <c r="M162" s="2"/>
      <c r="N162" s="63"/>
    </row>
    <row r="163" spans="1:14" x14ac:dyDescent="0.35">
      <c r="A163" s="57">
        <v>159</v>
      </c>
      <c r="B163" s="2"/>
      <c r="C163" s="2"/>
      <c r="D163" s="2"/>
      <c r="E163" s="9"/>
      <c r="F163" s="10"/>
      <c r="G163" s="2"/>
      <c r="H163" s="2"/>
      <c r="I163" s="2"/>
      <c r="J163" s="2"/>
      <c r="K163" s="11"/>
      <c r="L163" s="2"/>
      <c r="M163" s="2"/>
      <c r="N163" s="63"/>
    </row>
    <row r="164" spans="1:14" x14ac:dyDescent="0.35">
      <c r="A164" s="57">
        <v>160</v>
      </c>
      <c r="B164" s="2"/>
      <c r="C164" s="2"/>
      <c r="D164" s="2"/>
      <c r="E164" s="9"/>
      <c r="F164" s="10"/>
      <c r="G164" s="2"/>
      <c r="H164" s="2"/>
      <c r="I164" s="2"/>
      <c r="J164" s="2"/>
      <c r="K164" s="11"/>
      <c r="L164" s="2"/>
      <c r="M164" s="2"/>
      <c r="N164" s="63"/>
    </row>
    <row r="165" spans="1:14" x14ac:dyDescent="0.35">
      <c r="A165" s="57">
        <v>161</v>
      </c>
      <c r="B165" s="2"/>
      <c r="C165" s="2"/>
      <c r="D165" s="2"/>
      <c r="E165" s="9"/>
      <c r="F165" s="10"/>
      <c r="G165" s="2"/>
      <c r="H165" s="2"/>
      <c r="I165" s="2"/>
      <c r="J165" s="2"/>
      <c r="K165" s="11"/>
      <c r="L165" s="2"/>
      <c r="M165" s="2"/>
      <c r="N165" s="63"/>
    </row>
    <row r="166" spans="1:14" x14ac:dyDescent="0.35">
      <c r="A166" s="57">
        <v>162</v>
      </c>
      <c r="B166" s="2"/>
      <c r="C166" s="2"/>
      <c r="D166" s="2"/>
      <c r="E166" s="9"/>
      <c r="F166" s="10"/>
      <c r="G166" s="2"/>
      <c r="H166" s="2"/>
      <c r="I166" s="2"/>
      <c r="J166" s="2"/>
      <c r="K166" s="11"/>
      <c r="L166" s="2"/>
      <c r="M166" s="2"/>
      <c r="N166" s="63"/>
    </row>
    <row r="167" spans="1:14" x14ac:dyDescent="0.35">
      <c r="A167" s="57">
        <v>163</v>
      </c>
      <c r="B167" s="2"/>
      <c r="C167" s="2"/>
      <c r="D167" s="2"/>
      <c r="E167" s="9"/>
      <c r="F167" s="10"/>
      <c r="G167" s="2"/>
      <c r="H167" s="2"/>
      <c r="I167" s="2"/>
      <c r="J167" s="2"/>
      <c r="K167" s="11"/>
      <c r="L167" s="2"/>
      <c r="M167" s="2"/>
      <c r="N167" s="63"/>
    </row>
    <row r="168" spans="1:14" x14ac:dyDescent="0.35">
      <c r="A168" s="57">
        <v>164</v>
      </c>
      <c r="B168" s="2"/>
      <c r="C168" s="2"/>
      <c r="D168" s="2"/>
      <c r="E168" s="9"/>
      <c r="F168" s="10"/>
      <c r="G168" s="2"/>
      <c r="H168" s="2"/>
      <c r="I168" s="2"/>
      <c r="J168" s="2"/>
      <c r="K168" s="11"/>
      <c r="L168" s="2"/>
      <c r="M168" s="2"/>
      <c r="N168" s="63"/>
    </row>
    <row r="169" spans="1:14" x14ac:dyDescent="0.35">
      <c r="A169" s="57">
        <v>165</v>
      </c>
      <c r="B169" s="2"/>
      <c r="C169" s="2"/>
      <c r="D169" s="2"/>
      <c r="E169" s="9"/>
      <c r="F169" s="10"/>
      <c r="G169" s="2"/>
      <c r="H169" s="2"/>
      <c r="I169" s="2"/>
      <c r="J169" s="2"/>
      <c r="K169" s="11"/>
      <c r="L169" s="2"/>
      <c r="M169" s="2"/>
      <c r="N169" s="63"/>
    </row>
    <row r="170" spans="1:14" x14ac:dyDescent="0.35">
      <c r="A170" s="57">
        <v>166</v>
      </c>
      <c r="B170" s="2"/>
      <c r="C170" s="2"/>
      <c r="D170" s="2"/>
      <c r="E170" s="9"/>
      <c r="F170" s="10"/>
      <c r="G170" s="2"/>
      <c r="H170" s="2"/>
      <c r="I170" s="2"/>
      <c r="J170" s="2"/>
      <c r="K170" s="11"/>
      <c r="L170" s="2"/>
      <c r="M170" s="2"/>
      <c r="N170" s="63"/>
    </row>
    <row r="171" spans="1:14" x14ac:dyDescent="0.35">
      <c r="A171" s="57">
        <v>167</v>
      </c>
      <c r="B171" s="2"/>
      <c r="C171" s="2"/>
      <c r="D171" s="2"/>
      <c r="E171" s="9"/>
      <c r="F171" s="10"/>
      <c r="G171" s="2"/>
      <c r="H171" s="2"/>
      <c r="I171" s="2"/>
      <c r="J171" s="2"/>
      <c r="K171" s="11"/>
      <c r="L171" s="2"/>
      <c r="M171" s="2"/>
      <c r="N171" s="63"/>
    </row>
    <row r="172" spans="1:14" x14ac:dyDescent="0.35">
      <c r="A172" s="57">
        <v>168</v>
      </c>
      <c r="B172" s="2"/>
      <c r="C172" s="2"/>
      <c r="D172" s="2"/>
      <c r="E172" s="9"/>
      <c r="F172" s="10"/>
      <c r="G172" s="2"/>
      <c r="H172" s="2"/>
      <c r="I172" s="2"/>
      <c r="J172" s="2"/>
      <c r="K172" s="11"/>
      <c r="L172" s="2"/>
      <c r="M172" s="2"/>
      <c r="N172" s="63"/>
    </row>
    <row r="173" spans="1:14" x14ac:dyDescent="0.35">
      <c r="A173" s="57">
        <v>169</v>
      </c>
      <c r="B173" s="2"/>
      <c r="C173" s="2"/>
      <c r="D173" s="2"/>
      <c r="E173" s="9"/>
      <c r="F173" s="10"/>
      <c r="G173" s="2"/>
      <c r="H173" s="2"/>
      <c r="I173" s="2"/>
      <c r="J173" s="2"/>
      <c r="K173" s="11"/>
      <c r="L173" s="2"/>
      <c r="M173" s="2"/>
      <c r="N173" s="63"/>
    </row>
    <row r="174" spans="1:14" x14ac:dyDescent="0.35">
      <c r="A174" s="57">
        <v>170</v>
      </c>
      <c r="B174" s="2"/>
      <c r="C174" s="2"/>
      <c r="D174" s="2"/>
      <c r="E174" s="9"/>
      <c r="F174" s="10"/>
      <c r="G174" s="2"/>
      <c r="H174" s="2"/>
      <c r="I174" s="2"/>
      <c r="J174" s="2"/>
      <c r="K174" s="11"/>
      <c r="L174" s="2"/>
      <c r="M174" s="2"/>
      <c r="N174" s="63"/>
    </row>
    <row r="175" spans="1:14" x14ac:dyDescent="0.35">
      <c r="A175" s="57">
        <v>171</v>
      </c>
      <c r="B175" s="2"/>
      <c r="C175" s="2"/>
      <c r="D175" s="2"/>
      <c r="E175" s="9"/>
      <c r="F175" s="10"/>
      <c r="G175" s="2"/>
      <c r="H175" s="2"/>
      <c r="I175" s="2"/>
      <c r="J175" s="2"/>
      <c r="K175" s="11"/>
      <c r="L175" s="2"/>
      <c r="M175" s="2"/>
      <c r="N175" s="63"/>
    </row>
    <row r="176" spans="1:14" x14ac:dyDescent="0.35">
      <c r="A176" s="57">
        <v>172</v>
      </c>
      <c r="B176" s="2"/>
      <c r="C176" s="2"/>
      <c r="D176" s="2"/>
      <c r="E176" s="9"/>
      <c r="F176" s="10"/>
      <c r="G176" s="2"/>
      <c r="H176" s="2"/>
      <c r="I176" s="2"/>
      <c r="J176" s="2"/>
      <c r="K176" s="11"/>
      <c r="L176" s="2"/>
      <c r="M176" s="2"/>
      <c r="N176" s="63"/>
    </row>
    <row r="177" spans="1:14" x14ac:dyDescent="0.35">
      <c r="A177" s="57">
        <v>173</v>
      </c>
      <c r="B177" s="2"/>
      <c r="C177" s="2"/>
      <c r="D177" s="2"/>
      <c r="E177" s="9"/>
      <c r="F177" s="10"/>
      <c r="G177" s="2"/>
      <c r="H177" s="2"/>
      <c r="I177" s="2"/>
      <c r="J177" s="2"/>
      <c r="K177" s="11"/>
      <c r="L177" s="2"/>
      <c r="M177" s="2"/>
      <c r="N177" s="63"/>
    </row>
    <row r="178" spans="1:14" x14ac:dyDescent="0.35">
      <c r="A178" s="57">
        <v>174</v>
      </c>
      <c r="B178" s="2"/>
      <c r="C178" s="2"/>
      <c r="D178" s="2"/>
      <c r="E178" s="9"/>
      <c r="F178" s="10"/>
      <c r="G178" s="2"/>
      <c r="H178" s="2"/>
      <c r="I178" s="2"/>
      <c r="J178" s="2"/>
      <c r="K178" s="11"/>
      <c r="L178" s="2"/>
      <c r="M178" s="2"/>
      <c r="N178" s="63"/>
    </row>
    <row r="179" spans="1:14" x14ac:dyDescent="0.35">
      <c r="A179" s="57">
        <v>175</v>
      </c>
      <c r="B179" s="2"/>
      <c r="C179" s="2"/>
      <c r="D179" s="2"/>
      <c r="E179" s="9"/>
      <c r="F179" s="10"/>
      <c r="G179" s="2"/>
      <c r="H179" s="2"/>
      <c r="I179" s="2"/>
      <c r="J179" s="2"/>
      <c r="K179" s="11"/>
      <c r="L179" s="2"/>
      <c r="M179" s="2"/>
      <c r="N179" s="63"/>
    </row>
    <row r="180" spans="1:14" x14ac:dyDescent="0.35">
      <c r="A180" s="57">
        <v>176</v>
      </c>
      <c r="B180" s="2"/>
      <c r="C180" s="2"/>
      <c r="D180" s="2"/>
      <c r="E180" s="9"/>
      <c r="F180" s="10"/>
      <c r="G180" s="2"/>
      <c r="H180" s="2"/>
      <c r="I180" s="2"/>
      <c r="J180" s="2"/>
      <c r="K180" s="11"/>
      <c r="L180" s="2"/>
      <c r="M180" s="2"/>
      <c r="N180" s="63"/>
    </row>
    <row r="181" spans="1:14" x14ac:dyDescent="0.35">
      <c r="A181" s="57">
        <v>177</v>
      </c>
      <c r="B181" s="2"/>
      <c r="C181" s="2"/>
      <c r="D181" s="2"/>
      <c r="E181" s="9"/>
      <c r="F181" s="10"/>
      <c r="G181" s="2"/>
      <c r="H181" s="2"/>
      <c r="I181" s="2"/>
      <c r="J181" s="2"/>
      <c r="K181" s="11"/>
      <c r="L181" s="2"/>
      <c r="M181" s="2"/>
      <c r="N181" s="63"/>
    </row>
    <row r="182" spans="1:14" x14ac:dyDescent="0.35">
      <c r="A182" s="57">
        <v>178</v>
      </c>
      <c r="B182" s="2"/>
      <c r="C182" s="2"/>
      <c r="D182" s="2"/>
      <c r="E182" s="9"/>
      <c r="F182" s="10"/>
      <c r="G182" s="2"/>
      <c r="H182" s="2"/>
      <c r="I182" s="2"/>
      <c r="J182" s="2"/>
      <c r="K182" s="11"/>
      <c r="L182" s="2"/>
      <c r="M182" s="2"/>
      <c r="N182" s="63"/>
    </row>
    <row r="183" spans="1:14" x14ac:dyDescent="0.35">
      <c r="A183" s="57">
        <v>179</v>
      </c>
      <c r="B183" s="2"/>
      <c r="C183" s="2"/>
      <c r="D183" s="2"/>
      <c r="E183" s="9"/>
      <c r="F183" s="10"/>
      <c r="G183" s="2"/>
      <c r="H183" s="2"/>
      <c r="I183" s="2"/>
      <c r="J183" s="2"/>
      <c r="K183" s="11"/>
      <c r="L183" s="2"/>
      <c r="M183" s="2"/>
      <c r="N183" s="63"/>
    </row>
    <row r="184" spans="1:14" x14ac:dyDescent="0.35">
      <c r="A184" s="57">
        <v>180</v>
      </c>
      <c r="B184" s="2"/>
      <c r="C184" s="2"/>
      <c r="D184" s="2"/>
      <c r="E184" s="9"/>
      <c r="F184" s="10"/>
      <c r="G184" s="2"/>
      <c r="H184" s="2"/>
      <c r="I184" s="2"/>
      <c r="J184" s="2"/>
      <c r="K184" s="11"/>
      <c r="L184" s="2"/>
      <c r="M184" s="2"/>
      <c r="N184" s="63"/>
    </row>
    <row r="185" spans="1:14" x14ac:dyDescent="0.35">
      <c r="A185" s="57">
        <v>181</v>
      </c>
      <c r="B185" s="2"/>
      <c r="C185" s="2"/>
      <c r="D185" s="2"/>
      <c r="E185" s="9"/>
      <c r="F185" s="10"/>
      <c r="G185" s="2"/>
      <c r="H185" s="2"/>
      <c r="I185" s="2"/>
      <c r="J185" s="2"/>
      <c r="K185" s="11"/>
      <c r="L185" s="2"/>
      <c r="M185" s="2"/>
      <c r="N185" s="63"/>
    </row>
    <row r="186" spans="1:14" x14ac:dyDescent="0.35">
      <c r="A186" s="57">
        <v>182</v>
      </c>
      <c r="B186" s="2"/>
      <c r="C186" s="2"/>
      <c r="D186" s="2"/>
      <c r="E186" s="9"/>
      <c r="F186" s="10"/>
      <c r="G186" s="2"/>
      <c r="H186" s="2"/>
      <c r="I186" s="2"/>
      <c r="J186" s="2"/>
      <c r="K186" s="11"/>
      <c r="L186" s="2"/>
      <c r="M186" s="2"/>
      <c r="N186" s="63"/>
    </row>
    <row r="187" spans="1:14" x14ac:dyDescent="0.35">
      <c r="A187" s="57">
        <v>183</v>
      </c>
      <c r="B187" s="2"/>
      <c r="C187" s="2"/>
      <c r="D187" s="2"/>
      <c r="E187" s="9"/>
      <c r="F187" s="10"/>
      <c r="G187" s="2"/>
      <c r="H187" s="2"/>
      <c r="I187" s="2"/>
      <c r="J187" s="2"/>
      <c r="K187" s="11"/>
      <c r="L187" s="2"/>
      <c r="M187" s="2"/>
      <c r="N187" s="63"/>
    </row>
    <row r="188" spans="1:14" x14ac:dyDescent="0.35">
      <c r="A188" s="57">
        <v>184</v>
      </c>
      <c r="B188" s="2"/>
      <c r="C188" s="2"/>
      <c r="D188" s="2"/>
      <c r="E188" s="9"/>
      <c r="F188" s="10"/>
      <c r="G188" s="2"/>
      <c r="H188" s="2"/>
      <c r="I188" s="2"/>
      <c r="J188" s="2"/>
      <c r="K188" s="11"/>
      <c r="L188" s="2"/>
      <c r="M188" s="2"/>
      <c r="N188" s="63"/>
    </row>
    <row r="189" spans="1:14" x14ac:dyDescent="0.35">
      <c r="A189" s="57">
        <v>185</v>
      </c>
      <c r="B189" s="2"/>
      <c r="C189" s="2"/>
      <c r="D189" s="2"/>
      <c r="E189" s="9"/>
      <c r="F189" s="10"/>
      <c r="G189" s="2"/>
      <c r="H189" s="2"/>
      <c r="I189" s="2"/>
      <c r="J189" s="2"/>
      <c r="K189" s="11"/>
      <c r="L189" s="2"/>
      <c r="M189" s="2"/>
      <c r="N189" s="63"/>
    </row>
    <row r="190" spans="1:14" x14ac:dyDescent="0.35">
      <c r="A190" s="57">
        <v>186</v>
      </c>
      <c r="B190" s="2"/>
      <c r="C190" s="2"/>
      <c r="D190" s="2"/>
      <c r="E190" s="9"/>
      <c r="F190" s="10"/>
      <c r="G190" s="2"/>
      <c r="H190" s="2"/>
      <c r="I190" s="2"/>
      <c r="J190" s="2"/>
      <c r="K190" s="11"/>
      <c r="L190" s="2"/>
      <c r="M190" s="2"/>
      <c r="N190" s="63"/>
    </row>
    <row r="191" spans="1:14" x14ac:dyDescent="0.35">
      <c r="A191" s="57">
        <v>187</v>
      </c>
      <c r="B191" s="2"/>
      <c r="C191" s="2"/>
      <c r="D191" s="2"/>
      <c r="E191" s="9"/>
      <c r="F191" s="10"/>
      <c r="G191" s="2"/>
      <c r="H191" s="2"/>
      <c r="I191" s="2"/>
      <c r="J191" s="2"/>
      <c r="K191" s="11"/>
      <c r="L191" s="2"/>
      <c r="M191" s="2"/>
      <c r="N191" s="63"/>
    </row>
    <row r="192" spans="1:14" x14ac:dyDescent="0.35">
      <c r="A192" s="57">
        <v>188</v>
      </c>
      <c r="B192" s="2"/>
      <c r="C192" s="2"/>
      <c r="D192" s="2"/>
      <c r="E192" s="9"/>
      <c r="F192" s="10"/>
      <c r="G192" s="2"/>
      <c r="H192" s="2"/>
      <c r="I192" s="2"/>
      <c r="J192" s="2"/>
      <c r="K192" s="11"/>
      <c r="L192" s="2"/>
      <c r="M192" s="2"/>
      <c r="N192" s="63"/>
    </row>
    <row r="193" spans="1:14" x14ac:dyDescent="0.35">
      <c r="A193" s="57">
        <v>189</v>
      </c>
      <c r="B193" s="2"/>
      <c r="C193" s="2"/>
      <c r="D193" s="2"/>
      <c r="E193" s="9"/>
      <c r="F193" s="10"/>
      <c r="G193" s="2"/>
      <c r="H193" s="2"/>
      <c r="I193" s="2"/>
      <c r="J193" s="2"/>
      <c r="K193" s="11"/>
      <c r="L193" s="2"/>
      <c r="M193" s="2"/>
      <c r="N193" s="63"/>
    </row>
    <row r="194" spans="1:14" x14ac:dyDescent="0.35">
      <c r="A194" s="57">
        <v>190</v>
      </c>
      <c r="B194" s="2"/>
      <c r="C194" s="2"/>
      <c r="D194" s="2"/>
      <c r="E194" s="9"/>
      <c r="F194" s="10"/>
      <c r="G194" s="2"/>
      <c r="H194" s="2"/>
      <c r="I194" s="2"/>
      <c r="J194" s="2"/>
      <c r="K194" s="11"/>
      <c r="L194" s="2"/>
      <c r="M194" s="2"/>
      <c r="N194" s="63"/>
    </row>
    <row r="195" spans="1:14" x14ac:dyDescent="0.35">
      <c r="A195" s="57">
        <v>191</v>
      </c>
      <c r="B195" s="2"/>
      <c r="C195" s="2"/>
      <c r="D195" s="2"/>
      <c r="E195" s="9"/>
      <c r="F195" s="10"/>
      <c r="G195" s="2"/>
      <c r="H195" s="2"/>
      <c r="I195" s="2"/>
      <c r="J195" s="2"/>
      <c r="K195" s="11"/>
      <c r="L195" s="2"/>
      <c r="M195" s="2"/>
      <c r="N195" s="63"/>
    </row>
    <row r="196" spans="1:14" x14ac:dyDescent="0.35">
      <c r="A196" s="57">
        <v>192</v>
      </c>
      <c r="B196" s="2"/>
      <c r="C196" s="2"/>
      <c r="D196" s="2"/>
      <c r="E196" s="9"/>
      <c r="F196" s="10"/>
      <c r="G196" s="2"/>
      <c r="H196" s="2"/>
      <c r="I196" s="2"/>
      <c r="J196" s="2"/>
      <c r="K196" s="11"/>
      <c r="L196" s="2"/>
      <c r="M196" s="2"/>
      <c r="N196" s="63"/>
    </row>
    <row r="197" spans="1:14" x14ac:dyDescent="0.35">
      <c r="A197" s="57">
        <v>193</v>
      </c>
      <c r="B197" s="2"/>
      <c r="C197" s="2"/>
      <c r="D197" s="2"/>
      <c r="E197" s="9"/>
      <c r="F197" s="10"/>
      <c r="G197" s="2"/>
      <c r="H197" s="2"/>
      <c r="I197" s="2"/>
      <c r="J197" s="2"/>
      <c r="K197" s="11"/>
      <c r="L197" s="2"/>
      <c r="M197" s="2"/>
      <c r="N197" s="63"/>
    </row>
    <row r="198" spans="1:14" x14ac:dyDescent="0.35">
      <c r="A198" s="57">
        <v>194</v>
      </c>
      <c r="B198" s="2"/>
      <c r="C198" s="2"/>
      <c r="D198" s="2"/>
      <c r="E198" s="9"/>
      <c r="F198" s="10"/>
      <c r="G198" s="2"/>
      <c r="H198" s="2"/>
      <c r="I198" s="2"/>
      <c r="J198" s="2"/>
      <c r="K198" s="11"/>
      <c r="L198" s="2"/>
      <c r="M198" s="2"/>
      <c r="N198" s="63"/>
    </row>
    <row r="199" spans="1:14" x14ac:dyDescent="0.35">
      <c r="A199" s="57">
        <v>195</v>
      </c>
      <c r="B199" s="2"/>
      <c r="C199" s="2"/>
      <c r="D199" s="2"/>
      <c r="E199" s="9"/>
      <c r="F199" s="10"/>
      <c r="G199" s="2"/>
      <c r="H199" s="2"/>
      <c r="I199" s="2"/>
      <c r="J199" s="2"/>
      <c r="K199" s="11"/>
      <c r="L199" s="2"/>
      <c r="M199" s="2"/>
      <c r="N199" s="63"/>
    </row>
    <row r="200" spans="1:14" x14ac:dyDescent="0.35">
      <c r="A200" s="57">
        <v>196</v>
      </c>
      <c r="B200" s="2"/>
      <c r="C200" s="2"/>
      <c r="D200" s="2"/>
      <c r="E200" s="9"/>
      <c r="F200" s="10"/>
      <c r="G200" s="2"/>
      <c r="H200" s="2"/>
      <c r="I200" s="2"/>
      <c r="J200" s="2"/>
      <c r="K200" s="11"/>
      <c r="L200" s="2"/>
      <c r="M200" s="2"/>
      <c r="N200" s="63"/>
    </row>
    <row r="201" spans="1:14" x14ac:dyDescent="0.35">
      <c r="A201" s="57">
        <v>197</v>
      </c>
      <c r="B201" s="2"/>
      <c r="C201" s="2"/>
      <c r="D201" s="2"/>
      <c r="E201" s="9"/>
      <c r="F201" s="10"/>
      <c r="G201" s="2"/>
      <c r="H201" s="2"/>
      <c r="I201" s="2"/>
      <c r="J201" s="2"/>
      <c r="K201" s="11"/>
      <c r="L201" s="2"/>
      <c r="M201" s="2"/>
      <c r="N201" s="63"/>
    </row>
    <row r="202" spans="1:14" x14ac:dyDescent="0.35">
      <c r="A202" s="57">
        <v>198</v>
      </c>
      <c r="B202" s="2"/>
      <c r="C202" s="2"/>
      <c r="D202" s="2"/>
      <c r="E202" s="9"/>
      <c r="F202" s="10"/>
      <c r="G202" s="2"/>
      <c r="H202" s="2"/>
      <c r="I202" s="2"/>
      <c r="J202" s="2"/>
      <c r="K202" s="11"/>
      <c r="L202" s="2"/>
      <c r="M202" s="2"/>
      <c r="N202" s="63"/>
    </row>
    <row r="203" spans="1:14" x14ac:dyDescent="0.35">
      <c r="A203" s="57">
        <v>199</v>
      </c>
      <c r="B203" s="2"/>
      <c r="C203" s="2"/>
      <c r="D203" s="2"/>
      <c r="E203" s="9"/>
      <c r="F203" s="10"/>
      <c r="G203" s="2"/>
      <c r="H203" s="2"/>
      <c r="I203" s="2"/>
      <c r="J203" s="2"/>
      <c r="K203" s="11"/>
      <c r="L203" s="2"/>
      <c r="M203" s="2"/>
      <c r="N203" s="63"/>
    </row>
    <row r="204" spans="1:14" x14ac:dyDescent="0.35">
      <c r="A204" s="57">
        <v>200</v>
      </c>
      <c r="B204" s="2"/>
      <c r="C204" s="2"/>
      <c r="D204" s="2"/>
      <c r="E204" s="9"/>
      <c r="F204" s="10"/>
      <c r="G204" s="2"/>
      <c r="H204" s="2"/>
      <c r="I204" s="2"/>
      <c r="J204" s="2"/>
      <c r="K204" s="11"/>
      <c r="L204" s="2"/>
      <c r="M204" s="2"/>
      <c r="N204" s="63"/>
    </row>
    <row r="205" spans="1:14" x14ac:dyDescent="0.35">
      <c r="A205" s="57">
        <v>201</v>
      </c>
      <c r="B205" s="2"/>
      <c r="C205" s="2"/>
      <c r="D205" s="2"/>
      <c r="E205" s="9"/>
      <c r="F205" s="10"/>
      <c r="G205" s="2"/>
      <c r="H205" s="2"/>
      <c r="I205" s="2"/>
      <c r="J205" s="2"/>
      <c r="K205" s="11"/>
      <c r="L205" s="2"/>
      <c r="M205" s="2"/>
      <c r="N205" s="63"/>
    </row>
    <row r="206" spans="1:14" x14ac:dyDescent="0.35">
      <c r="A206" s="57">
        <v>202</v>
      </c>
      <c r="B206" s="2"/>
      <c r="C206" s="2"/>
      <c r="D206" s="2"/>
      <c r="E206" s="9"/>
      <c r="F206" s="10"/>
      <c r="G206" s="2"/>
      <c r="H206" s="2"/>
      <c r="I206" s="2"/>
      <c r="J206" s="2"/>
      <c r="K206" s="11"/>
      <c r="L206" s="2"/>
      <c r="M206" s="2"/>
      <c r="N206" s="63"/>
    </row>
    <row r="207" spans="1:14" x14ac:dyDescent="0.35">
      <c r="A207" s="57">
        <v>203</v>
      </c>
      <c r="B207" s="2"/>
      <c r="C207" s="2"/>
      <c r="D207" s="2"/>
      <c r="E207" s="9"/>
      <c r="F207" s="10"/>
      <c r="G207" s="2"/>
      <c r="H207" s="2"/>
      <c r="I207" s="2"/>
      <c r="J207" s="2"/>
      <c r="K207" s="11"/>
      <c r="L207" s="2"/>
      <c r="M207" s="2"/>
      <c r="N207" s="63"/>
    </row>
    <row r="208" spans="1:14" x14ac:dyDescent="0.35">
      <c r="A208" s="57">
        <v>204</v>
      </c>
      <c r="B208" s="2"/>
      <c r="C208" s="2"/>
      <c r="D208" s="2"/>
      <c r="E208" s="9"/>
      <c r="F208" s="10"/>
      <c r="G208" s="2"/>
      <c r="H208" s="2"/>
      <c r="I208" s="2"/>
      <c r="J208" s="2"/>
      <c r="K208" s="11"/>
      <c r="L208" s="2"/>
      <c r="M208" s="2"/>
      <c r="N208" s="63"/>
    </row>
    <row r="209" spans="1:14" x14ac:dyDescent="0.35">
      <c r="A209" s="57">
        <v>205</v>
      </c>
      <c r="B209" s="2"/>
      <c r="C209" s="2"/>
      <c r="D209" s="2"/>
      <c r="E209" s="9"/>
      <c r="F209" s="10"/>
      <c r="G209" s="2"/>
      <c r="H209" s="2"/>
      <c r="I209" s="2"/>
      <c r="J209" s="2"/>
      <c r="K209" s="11"/>
      <c r="L209" s="2"/>
      <c r="M209" s="2"/>
      <c r="N209" s="63"/>
    </row>
    <row r="210" spans="1:14" x14ac:dyDescent="0.35">
      <c r="A210" s="57">
        <v>206</v>
      </c>
      <c r="B210" s="2"/>
      <c r="C210" s="2"/>
      <c r="D210" s="2"/>
      <c r="E210" s="9"/>
      <c r="F210" s="10"/>
      <c r="G210" s="2"/>
      <c r="H210" s="2"/>
      <c r="I210" s="2"/>
      <c r="J210" s="2"/>
      <c r="K210" s="11"/>
      <c r="L210" s="2"/>
      <c r="M210" s="2"/>
      <c r="N210" s="63"/>
    </row>
    <row r="211" spans="1:14" x14ac:dyDescent="0.35">
      <c r="A211" s="57">
        <v>207</v>
      </c>
      <c r="B211" s="2"/>
      <c r="C211" s="2"/>
      <c r="D211" s="2"/>
      <c r="E211" s="9"/>
      <c r="F211" s="10"/>
      <c r="G211" s="2"/>
      <c r="H211" s="2"/>
      <c r="I211" s="2"/>
      <c r="J211" s="2"/>
      <c r="K211" s="11"/>
      <c r="L211" s="2"/>
      <c r="M211" s="2"/>
      <c r="N211" s="63"/>
    </row>
    <row r="212" spans="1:14" x14ac:dyDescent="0.35">
      <c r="A212" s="57">
        <v>208</v>
      </c>
      <c r="B212" s="2"/>
      <c r="C212" s="2"/>
      <c r="D212" s="2"/>
      <c r="E212" s="9"/>
      <c r="F212" s="10"/>
      <c r="G212" s="2"/>
      <c r="H212" s="2"/>
      <c r="I212" s="2"/>
      <c r="J212" s="2"/>
      <c r="K212" s="11"/>
      <c r="L212" s="2"/>
      <c r="M212" s="2"/>
      <c r="N212" s="63"/>
    </row>
    <row r="213" spans="1:14" x14ac:dyDescent="0.35">
      <c r="A213" s="57">
        <v>209</v>
      </c>
      <c r="B213" s="2"/>
      <c r="C213" s="2"/>
      <c r="D213" s="2"/>
      <c r="E213" s="9"/>
      <c r="F213" s="10"/>
      <c r="G213" s="2"/>
      <c r="H213" s="2"/>
      <c r="I213" s="2"/>
      <c r="J213" s="2"/>
      <c r="K213" s="11"/>
      <c r="L213" s="2"/>
      <c r="M213" s="2"/>
      <c r="N213" s="63"/>
    </row>
    <row r="214" spans="1:14" x14ac:dyDescent="0.35">
      <c r="A214" s="57">
        <v>210</v>
      </c>
      <c r="B214" s="2"/>
      <c r="C214" s="2"/>
      <c r="D214" s="2"/>
      <c r="E214" s="9"/>
      <c r="F214" s="10"/>
      <c r="G214" s="2"/>
      <c r="H214" s="2"/>
      <c r="I214" s="2"/>
      <c r="J214" s="2"/>
      <c r="K214" s="11"/>
      <c r="L214" s="2"/>
      <c r="M214" s="2"/>
      <c r="N214" s="63"/>
    </row>
    <row r="215" spans="1:14" x14ac:dyDescent="0.35">
      <c r="A215" s="57">
        <v>211</v>
      </c>
      <c r="B215" s="2"/>
      <c r="C215" s="2"/>
      <c r="D215" s="2"/>
      <c r="E215" s="9"/>
      <c r="F215" s="10"/>
      <c r="G215" s="2"/>
      <c r="H215" s="2"/>
      <c r="I215" s="2"/>
      <c r="J215" s="2"/>
      <c r="K215" s="11"/>
      <c r="L215" s="2"/>
      <c r="M215" s="2"/>
      <c r="N215" s="63"/>
    </row>
    <row r="216" spans="1:14" x14ac:dyDescent="0.35">
      <c r="A216" s="57">
        <v>212</v>
      </c>
      <c r="B216" s="2"/>
      <c r="C216" s="2"/>
      <c r="D216" s="2"/>
      <c r="E216" s="9"/>
      <c r="F216" s="10"/>
      <c r="G216" s="2"/>
      <c r="H216" s="2"/>
      <c r="I216" s="2"/>
      <c r="J216" s="2"/>
      <c r="K216" s="11"/>
      <c r="L216" s="2"/>
      <c r="M216" s="2"/>
      <c r="N216" s="63"/>
    </row>
    <row r="217" spans="1:14" x14ac:dyDescent="0.35">
      <c r="A217" s="57">
        <v>213</v>
      </c>
      <c r="B217" s="2"/>
      <c r="C217" s="2"/>
      <c r="D217" s="2"/>
      <c r="E217" s="9"/>
      <c r="F217" s="10"/>
      <c r="G217" s="2"/>
      <c r="H217" s="2"/>
      <c r="I217" s="2"/>
      <c r="J217" s="2"/>
      <c r="K217" s="11"/>
      <c r="L217" s="2"/>
      <c r="M217" s="2"/>
      <c r="N217" s="63"/>
    </row>
    <row r="218" spans="1:14" x14ac:dyDescent="0.35">
      <c r="A218" s="57">
        <v>214</v>
      </c>
      <c r="B218" s="2"/>
      <c r="C218" s="2"/>
      <c r="D218" s="2"/>
      <c r="E218" s="9"/>
      <c r="F218" s="10"/>
      <c r="G218" s="2"/>
      <c r="H218" s="2"/>
      <c r="I218" s="2"/>
      <c r="J218" s="2"/>
      <c r="K218" s="11"/>
      <c r="L218" s="2"/>
      <c r="M218" s="2"/>
      <c r="N218" s="63"/>
    </row>
    <row r="219" spans="1:14" x14ac:dyDescent="0.35">
      <c r="A219" s="57">
        <v>215</v>
      </c>
      <c r="B219" s="2"/>
      <c r="C219" s="2"/>
      <c r="D219" s="2"/>
      <c r="E219" s="9"/>
      <c r="F219" s="10"/>
      <c r="G219" s="2"/>
      <c r="H219" s="2"/>
      <c r="I219" s="2"/>
      <c r="J219" s="2"/>
      <c r="K219" s="11"/>
      <c r="L219" s="2"/>
      <c r="M219" s="2"/>
      <c r="N219" s="63"/>
    </row>
    <row r="220" spans="1:14" x14ac:dyDescent="0.35">
      <c r="A220" s="57">
        <v>216</v>
      </c>
      <c r="B220" s="2"/>
      <c r="C220" s="2"/>
      <c r="D220" s="2"/>
      <c r="E220" s="9"/>
      <c r="F220" s="10"/>
      <c r="G220" s="2"/>
      <c r="H220" s="2"/>
      <c r="I220" s="2"/>
      <c r="J220" s="2"/>
      <c r="K220" s="11"/>
      <c r="L220" s="2"/>
      <c r="M220" s="2"/>
      <c r="N220" s="63"/>
    </row>
    <row r="221" spans="1:14" x14ac:dyDescent="0.35">
      <c r="A221" s="57">
        <v>217</v>
      </c>
      <c r="B221" s="2"/>
      <c r="C221" s="2"/>
      <c r="D221" s="2"/>
      <c r="E221" s="9"/>
      <c r="F221" s="10"/>
      <c r="G221" s="2"/>
      <c r="H221" s="2"/>
      <c r="I221" s="2"/>
      <c r="J221" s="2"/>
      <c r="K221" s="11"/>
      <c r="L221" s="2"/>
      <c r="M221" s="2"/>
      <c r="N221" s="63"/>
    </row>
    <row r="222" spans="1:14" x14ac:dyDescent="0.35">
      <c r="A222" s="57">
        <v>218</v>
      </c>
      <c r="B222" s="2"/>
      <c r="C222" s="2"/>
      <c r="D222" s="2"/>
      <c r="E222" s="9"/>
      <c r="F222" s="10"/>
      <c r="G222" s="2"/>
      <c r="H222" s="2"/>
      <c r="I222" s="2"/>
      <c r="J222" s="2"/>
      <c r="K222" s="11"/>
      <c r="L222" s="2"/>
      <c r="M222" s="2"/>
      <c r="N222" s="63"/>
    </row>
    <row r="223" spans="1:14" x14ac:dyDescent="0.35">
      <c r="A223" s="57">
        <v>219</v>
      </c>
      <c r="B223" s="2"/>
      <c r="C223" s="2"/>
      <c r="D223" s="2"/>
      <c r="E223" s="9"/>
      <c r="F223" s="10"/>
      <c r="G223" s="2"/>
      <c r="H223" s="2"/>
      <c r="I223" s="2"/>
      <c r="J223" s="2"/>
      <c r="K223" s="11"/>
      <c r="L223" s="2"/>
      <c r="M223" s="2"/>
      <c r="N223" s="63"/>
    </row>
    <row r="224" spans="1:14" x14ac:dyDescent="0.35">
      <c r="A224" s="57">
        <v>220</v>
      </c>
      <c r="B224" s="2"/>
      <c r="C224" s="2"/>
      <c r="D224" s="2"/>
      <c r="E224" s="9"/>
      <c r="F224" s="10"/>
      <c r="G224" s="2"/>
      <c r="H224" s="2"/>
      <c r="I224" s="2"/>
      <c r="J224" s="2"/>
      <c r="K224" s="11"/>
      <c r="L224" s="2"/>
      <c r="M224" s="2"/>
      <c r="N224" s="63"/>
    </row>
    <row r="225" spans="1:14" x14ac:dyDescent="0.35">
      <c r="A225" s="57">
        <v>221</v>
      </c>
      <c r="B225" s="2"/>
      <c r="C225" s="2"/>
      <c r="D225" s="2"/>
      <c r="E225" s="9"/>
      <c r="F225" s="10"/>
      <c r="G225" s="2"/>
      <c r="H225" s="2"/>
      <c r="I225" s="2"/>
      <c r="J225" s="2"/>
      <c r="K225" s="11"/>
      <c r="L225" s="2"/>
      <c r="M225" s="2"/>
      <c r="N225" s="63"/>
    </row>
    <row r="226" spans="1:14" x14ac:dyDescent="0.35">
      <c r="A226" s="57">
        <v>222</v>
      </c>
      <c r="B226" s="2"/>
      <c r="C226" s="2"/>
      <c r="D226" s="2"/>
      <c r="E226" s="9"/>
      <c r="F226" s="10"/>
      <c r="G226" s="2"/>
      <c r="H226" s="2"/>
      <c r="I226" s="2"/>
      <c r="J226" s="2"/>
      <c r="K226" s="11"/>
      <c r="L226" s="2"/>
      <c r="M226" s="2"/>
      <c r="N226" s="63"/>
    </row>
    <row r="227" spans="1:14" x14ac:dyDescent="0.35">
      <c r="A227" s="57">
        <v>223</v>
      </c>
      <c r="B227" s="2"/>
      <c r="C227" s="2"/>
      <c r="D227" s="2"/>
      <c r="E227" s="9"/>
      <c r="F227" s="10"/>
      <c r="G227" s="2"/>
      <c r="H227" s="2"/>
      <c r="I227" s="2"/>
      <c r="J227" s="2"/>
      <c r="K227" s="11"/>
      <c r="L227" s="2"/>
      <c r="M227" s="2"/>
      <c r="N227" s="63"/>
    </row>
    <row r="228" spans="1:14" x14ac:dyDescent="0.35">
      <c r="A228" s="57">
        <v>224</v>
      </c>
      <c r="B228" s="2"/>
      <c r="C228" s="2"/>
      <c r="D228" s="2"/>
      <c r="E228" s="9"/>
      <c r="F228" s="10"/>
      <c r="G228" s="2"/>
      <c r="H228" s="2"/>
      <c r="I228" s="2"/>
      <c r="J228" s="2"/>
      <c r="K228" s="11"/>
      <c r="L228" s="2"/>
      <c r="M228" s="2"/>
      <c r="N228" s="63"/>
    </row>
    <row r="229" spans="1:14" x14ac:dyDescent="0.35">
      <c r="A229" s="57">
        <v>225</v>
      </c>
      <c r="B229" s="2"/>
      <c r="C229" s="2"/>
      <c r="D229" s="2"/>
      <c r="E229" s="9"/>
      <c r="F229" s="10"/>
      <c r="G229" s="2"/>
      <c r="H229" s="2"/>
      <c r="I229" s="2"/>
      <c r="J229" s="2"/>
      <c r="K229" s="11"/>
      <c r="L229" s="2"/>
      <c r="M229" s="2"/>
      <c r="N229" s="63"/>
    </row>
    <row r="230" spans="1:14" x14ac:dyDescent="0.35">
      <c r="A230" s="57">
        <v>226</v>
      </c>
      <c r="B230" s="2"/>
      <c r="C230" s="2"/>
      <c r="D230" s="2"/>
      <c r="E230" s="9"/>
      <c r="F230" s="10"/>
      <c r="G230" s="2"/>
      <c r="H230" s="2"/>
      <c r="I230" s="2"/>
      <c r="J230" s="2"/>
      <c r="K230" s="11"/>
      <c r="L230" s="2"/>
      <c r="M230" s="2"/>
      <c r="N230" s="63"/>
    </row>
    <row r="231" spans="1:14" x14ac:dyDescent="0.35">
      <c r="A231" s="57">
        <v>227</v>
      </c>
      <c r="B231" s="2"/>
      <c r="C231" s="2"/>
      <c r="D231" s="2"/>
      <c r="E231" s="9"/>
      <c r="F231" s="10"/>
      <c r="G231" s="2"/>
      <c r="H231" s="2"/>
      <c r="I231" s="2"/>
      <c r="J231" s="2"/>
      <c r="K231" s="11"/>
      <c r="L231" s="2"/>
      <c r="M231" s="2"/>
      <c r="N231" s="63"/>
    </row>
    <row r="232" spans="1:14" x14ac:dyDescent="0.35">
      <c r="A232" s="57">
        <v>228</v>
      </c>
      <c r="B232" s="2"/>
      <c r="C232" s="2"/>
      <c r="D232" s="2"/>
      <c r="E232" s="9"/>
      <c r="F232" s="10"/>
      <c r="G232" s="2"/>
      <c r="H232" s="2"/>
      <c r="I232" s="2"/>
      <c r="J232" s="2"/>
      <c r="K232" s="11"/>
      <c r="L232" s="2"/>
      <c r="M232" s="2"/>
      <c r="N232" s="63"/>
    </row>
    <row r="233" spans="1:14" x14ac:dyDescent="0.35">
      <c r="A233" s="57">
        <v>229</v>
      </c>
      <c r="B233" s="2"/>
      <c r="C233" s="2"/>
      <c r="D233" s="2"/>
      <c r="E233" s="9"/>
      <c r="F233" s="10"/>
      <c r="G233" s="2"/>
      <c r="H233" s="2"/>
      <c r="I233" s="2"/>
      <c r="J233" s="2"/>
      <c r="K233" s="11"/>
      <c r="L233" s="2"/>
      <c r="M233" s="2"/>
      <c r="N233" s="63"/>
    </row>
    <row r="234" spans="1:14" x14ac:dyDescent="0.35">
      <c r="A234" s="57">
        <v>230</v>
      </c>
      <c r="B234" s="2"/>
      <c r="C234" s="2"/>
      <c r="D234" s="2"/>
      <c r="E234" s="9"/>
      <c r="F234" s="10"/>
      <c r="G234" s="2"/>
      <c r="H234" s="2"/>
      <c r="I234" s="2"/>
      <c r="J234" s="2"/>
      <c r="K234" s="11"/>
      <c r="L234" s="2"/>
      <c r="M234" s="2"/>
      <c r="N234" s="63"/>
    </row>
    <row r="235" spans="1:14" x14ac:dyDescent="0.35">
      <c r="A235" s="57">
        <v>231</v>
      </c>
      <c r="B235" s="2"/>
      <c r="C235" s="2"/>
      <c r="D235" s="2"/>
      <c r="E235" s="9"/>
      <c r="F235" s="10"/>
      <c r="G235" s="2"/>
      <c r="H235" s="2"/>
      <c r="I235" s="2"/>
      <c r="J235" s="2"/>
      <c r="K235" s="11"/>
      <c r="L235" s="2"/>
      <c r="M235" s="2"/>
      <c r="N235" s="63"/>
    </row>
    <row r="236" spans="1:14" x14ac:dyDescent="0.35">
      <c r="A236" s="57">
        <v>232</v>
      </c>
      <c r="B236" s="2"/>
      <c r="C236" s="2"/>
      <c r="D236" s="2"/>
      <c r="E236" s="9"/>
      <c r="F236" s="10"/>
      <c r="G236" s="2"/>
      <c r="H236" s="2"/>
      <c r="I236" s="2"/>
      <c r="J236" s="2"/>
      <c r="K236" s="11"/>
      <c r="L236" s="2"/>
      <c r="M236" s="2"/>
      <c r="N236" s="63"/>
    </row>
    <row r="237" spans="1:14" x14ac:dyDescent="0.35">
      <c r="A237" s="57">
        <v>233</v>
      </c>
      <c r="B237" s="2"/>
      <c r="C237" s="2"/>
      <c r="D237" s="2"/>
      <c r="E237" s="9"/>
      <c r="F237" s="10"/>
      <c r="G237" s="2"/>
      <c r="H237" s="2"/>
      <c r="I237" s="2"/>
      <c r="J237" s="2"/>
      <c r="K237" s="11"/>
      <c r="L237" s="2"/>
      <c r="M237" s="2"/>
      <c r="N237" s="63"/>
    </row>
    <row r="238" spans="1:14" x14ac:dyDescent="0.35">
      <c r="A238" s="57">
        <v>234</v>
      </c>
      <c r="B238" s="2"/>
      <c r="C238" s="2"/>
      <c r="D238" s="2"/>
      <c r="E238" s="9"/>
      <c r="F238" s="10"/>
      <c r="G238" s="2"/>
      <c r="H238" s="2"/>
      <c r="I238" s="2"/>
      <c r="J238" s="2"/>
      <c r="K238" s="11"/>
      <c r="L238" s="2"/>
      <c r="M238" s="2"/>
      <c r="N238" s="63"/>
    </row>
    <row r="239" spans="1:14" x14ac:dyDescent="0.35">
      <c r="A239" s="57">
        <v>235</v>
      </c>
      <c r="B239" s="2"/>
      <c r="C239" s="2"/>
      <c r="D239" s="2"/>
      <c r="E239" s="9"/>
      <c r="F239" s="10"/>
      <c r="G239" s="2"/>
      <c r="H239" s="2"/>
      <c r="I239" s="2"/>
      <c r="J239" s="2"/>
      <c r="K239" s="11"/>
      <c r="L239" s="2"/>
      <c r="M239" s="2"/>
      <c r="N239" s="63"/>
    </row>
    <row r="240" spans="1:14" x14ac:dyDescent="0.35">
      <c r="A240" s="57">
        <v>236</v>
      </c>
      <c r="B240" s="2"/>
      <c r="C240" s="2"/>
      <c r="D240" s="2"/>
      <c r="E240" s="9"/>
      <c r="F240" s="10"/>
      <c r="G240" s="2"/>
      <c r="H240" s="2"/>
      <c r="I240" s="2"/>
      <c r="J240" s="2"/>
      <c r="K240" s="11"/>
      <c r="L240" s="2"/>
      <c r="M240" s="2"/>
      <c r="N240" s="63"/>
    </row>
    <row r="241" spans="1:14" x14ac:dyDescent="0.35">
      <c r="A241" s="57">
        <v>237</v>
      </c>
      <c r="B241" s="2"/>
      <c r="C241" s="2"/>
      <c r="D241" s="2"/>
      <c r="E241" s="9"/>
      <c r="F241" s="10"/>
      <c r="G241" s="2"/>
      <c r="H241" s="2"/>
      <c r="I241" s="2"/>
      <c r="J241" s="2"/>
      <c r="K241" s="11"/>
      <c r="L241" s="2"/>
      <c r="M241" s="2"/>
      <c r="N241" s="63"/>
    </row>
    <row r="242" spans="1:14" x14ac:dyDescent="0.35">
      <c r="A242" s="57">
        <v>238</v>
      </c>
      <c r="B242" s="2"/>
      <c r="C242" s="2"/>
      <c r="D242" s="2"/>
      <c r="E242" s="9"/>
      <c r="F242" s="10"/>
      <c r="G242" s="2"/>
      <c r="H242" s="2"/>
      <c r="I242" s="2"/>
      <c r="J242" s="2"/>
      <c r="K242" s="11"/>
      <c r="L242" s="2"/>
      <c r="M242" s="2"/>
      <c r="N242" s="63"/>
    </row>
    <row r="243" spans="1:14" x14ac:dyDescent="0.35">
      <c r="A243" s="57">
        <v>239</v>
      </c>
      <c r="B243" s="2"/>
      <c r="C243" s="2"/>
      <c r="D243" s="2"/>
      <c r="E243" s="9"/>
      <c r="F243" s="10"/>
      <c r="G243" s="2"/>
      <c r="H243" s="2"/>
      <c r="I243" s="2"/>
      <c r="J243" s="2"/>
      <c r="K243" s="11"/>
      <c r="L243" s="2"/>
      <c r="M243" s="2"/>
      <c r="N243" s="63"/>
    </row>
    <row r="244" spans="1:14" x14ac:dyDescent="0.35">
      <c r="A244" s="57">
        <v>240</v>
      </c>
      <c r="B244" s="2"/>
      <c r="C244" s="2"/>
      <c r="D244" s="2"/>
      <c r="E244" s="9"/>
      <c r="F244" s="10"/>
      <c r="G244" s="2"/>
      <c r="H244" s="2"/>
      <c r="I244" s="2"/>
      <c r="J244" s="2"/>
      <c r="K244" s="11"/>
      <c r="L244" s="2"/>
      <c r="M244" s="2"/>
      <c r="N244" s="63"/>
    </row>
    <row r="245" spans="1:14" x14ac:dyDescent="0.35">
      <c r="A245" s="57">
        <v>241</v>
      </c>
      <c r="B245" s="2"/>
      <c r="C245" s="2"/>
      <c r="D245" s="2"/>
      <c r="E245" s="9"/>
      <c r="F245" s="10"/>
      <c r="G245" s="2"/>
      <c r="H245" s="2"/>
      <c r="I245" s="2"/>
      <c r="J245" s="2"/>
      <c r="K245" s="11"/>
      <c r="L245" s="2"/>
      <c r="M245" s="2"/>
      <c r="N245" s="63"/>
    </row>
    <row r="246" spans="1:14" x14ac:dyDescent="0.35">
      <c r="A246" s="57">
        <v>242</v>
      </c>
      <c r="B246" s="2"/>
      <c r="C246" s="2"/>
      <c r="D246" s="2"/>
      <c r="E246" s="9"/>
      <c r="F246" s="10"/>
      <c r="G246" s="2"/>
      <c r="H246" s="2"/>
      <c r="I246" s="2"/>
      <c r="J246" s="2"/>
      <c r="K246" s="11"/>
      <c r="L246" s="2"/>
      <c r="M246" s="2"/>
      <c r="N246" s="63"/>
    </row>
    <row r="247" spans="1:14" x14ac:dyDescent="0.35">
      <c r="A247" s="57">
        <v>243</v>
      </c>
      <c r="B247" s="2"/>
      <c r="C247" s="2"/>
      <c r="D247" s="2"/>
      <c r="E247" s="9"/>
      <c r="F247" s="10"/>
      <c r="G247" s="2"/>
      <c r="H247" s="2"/>
      <c r="I247" s="2"/>
      <c r="J247" s="2"/>
      <c r="K247" s="11"/>
      <c r="L247" s="2"/>
      <c r="M247" s="2"/>
      <c r="N247" s="63"/>
    </row>
    <row r="248" spans="1:14" x14ac:dyDescent="0.35">
      <c r="A248" s="57">
        <v>244</v>
      </c>
      <c r="B248" s="2"/>
      <c r="C248" s="2"/>
      <c r="D248" s="2"/>
      <c r="E248" s="9"/>
      <c r="F248" s="10"/>
      <c r="G248" s="2"/>
      <c r="H248" s="2"/>
      <c r="I248" s="2"/>
      <c r="J248" s="2"/>
      <c r="K248" s="11"/>
      <c r="L248" s="2"/>
      <c r="M248" s="2"/>
      <c r="N248" s="63"/>
    </row>
    <row r="249" spans="1:14" x14ac:dyDescent="0.35">
      <c r="A249" s="57">
        <v>245</v>
      </c>
      <c r="B249" s="2"/>
      <c r="C249" s="2"/>
      <c r="D249" s="2"/>
      <c r="E249" s="9"/>
      <c r="F249" s="10"/>
      <c r="G249" s="2"/>
      <c r="H249" s="2"/>
      <c r="I249" s="2"/>
      <c r="J249" s="2"/>
      <c r="K249" s="11"/>
      <c r="L249" s="2"/>
      <c r="M249" s="2"/>
      <c r="N249" s="63"/>
    </row>
    <row r="250" spans="1:14" x14ac:dyDescent="0.35">
      <c r="A250" s="57">
        <v>246</v>
      </c>
      <c r="B250" s="2"/>
      <c r="C250" s="2"/>
      <c r="D250" s="2"/>
      <c r="E250" s="9"/>
      <c r="F250" s="10"/>
      <c r="G250" s="2"/>
      <c r="H250" s="2"/>
      <c r="I250" s="2"/>
      <c r="J250" s="2"/>
      <c r="K250" s="11"/>
      <c r="L250" s="2"/>
      <c r="M250" s="2"/>
      <c r="N250" s="63"/>
    </row>
    <row r="251" spans="1:14" x14ac:dyDescent="0.35">
      <c r="A251" s="57">
        <v>247</v>
      </c>
      <c r="B251" s="2"/>
      <c r="C251" s="2"/>
      <c r="D251" s="2"/>
      <c r="E251" s="9"/>
      <c r="F251" s="10"/>
      <c r="G251" s="2"/>
      <c r="H251" s="2"/>
      <c r="I251" s="2"/>
      <c r="J251" s="2"/>
      <c r="K251" s="11"/>
      <c r="L251" s="2"/>
      <c r="M251" s="2"/>
      <c r="N251" s="63"/>
    </row>
    <row r="252" spans="1:14" x14ac:dyDescent="0.35">
      <c r="A252" s="57">
        <v>248</v>
      </c>
      <c r="B252" s="2"/>
      <c r="C252" s="2"/>
      <c r="D252" s="2"/>
      <c r="E252" s="9"/>
      <c r="F252" s="10"/>
      <c r="G252" s="2"/>
      <c r="H252" s="2"/>
      <c r="I252" s="2"/>
      <c r="J252" s="2"/>
      <c r="K252" s="11"/>
      <c r="L252" s="2"/>
      <c r="M252" s="2"/>
      <c r="N252" s="63"/>
    </row>
    <row r="253" spans="1:14" x14ac:dyDescent="0.35">
      <c r="A253" s="57">
        <v>249</v>
      </c>
      <c r="B253" s="2"/>
      <c r="C253" s="2"/>
      <c r="D253" s="2"/>
      <c r="E253" s="9"/>
      <c r="F253" s="10"/>
      <c r="G253" s="2"/>
      <c r="H253" s="2"/>
      <c r="I253" s="2"/>
      <c r="J253" s="2"/>
      <c r="K253" s="11"/>
      <c r="L253" s="2"/>
      <c r="M253" s="2"/>
      <c r="N253" s="63"/>
    </row>
    <row r="254" spans="1:14" x14ac:dyDescent="0.35">
      <c r="A254" s="57">
        <v>250</v>
      </c>
      <c r="B254" s="2"/>
      <c r="C254" s="2"/>
      <c r="D254" s="2"/>
      <c r="E254" s="9"/>
      <c r="F254" s="10"/>
      <c r="G254" s="2"/>
      <c r="H254" s="2"/>
      <c r="I254" s="2"/>
      <c r="J254" s="2"/>
      <c r="K254" s="11"/>
      <c r="L254" s="2"/>
      <c r="M254" s="2"/>
      <c r="N254" s="63"/>
    </row>
    <row r="255" spans="1:14" x14ac:dyDescent="0.35">
      <c r="A255" s="57">
        <v>251</v>
      </c>
      <c r="B255" s="2"/>
      <c r="C255" s="2"/>
      <c r="D255" s="2"/>
      <c r="E255" s="9"/>
      <c r="F255" s="10"/>
      <c r="G255" s="2"/>
      <c r="H255" s="2"/>
      <c r="I255" s="2"/>
      <c r="J255" s="2"/>
      <c r="K255" s="11"/>
      <c r="L255" s="2"/>
      <c r="M255" s="2"/>
      <c r="N255" s="63"/>
    </row>
    <row r="256" spans="1:14" x14ac:dyDescent="0.35">
      <c r="A256" s="57">
        <v>252</v>
      </c>
      <c r="B256" s="2"/>
      <c r="C256" s="2"/>
      <c r="D256" s="2"/>
      <c r="E256" s="9"/>
      <c r="F256" s="10"/>
      <c r="G256" s="2"/>
      <c r="H256" s="2"/>
      <c r="I256" s="2"/>
      <c r="J256" s="2"/>
      <c r="K256" s="11"/>
      <c r="L256" s="2"/>
      <c r="M256" s="2"/>
      <c r="N256" s="63"/>
    </row>
    <row r="257" spans="1:14" x14ac:dyDescent="0.35">
      <c r="A257" s="57">
        <v>253</v>
      </c>
      <c r="B257" s="2"/>
      <c r="C257" s="2"/>
      <c r="D257" s="2"/>
      <c r="E257" s="9"/>
      <c r="F257" s="10"/>
      <c r="G257" s="2"/>
      <c r="H257" s="2"/>
      <c r="I257" s="2"/>
      <c r="J257" s="2"/>
      <c r="K257" s="11"/>
      <c r="L257" s="2"/>
      <c r="M257" s="2"/>
      <c r="N257" s="63"/>
    </row>
    <row r="258" spans="1:14" x14ac:dyDescent="0.35">
      <c r="A258" s="57">
        <v>254</v>
      </c>
      <c r="B258" s="2"/>
      <c r="C258" s="2"/>
      <c r="D258" s="2"/>
      <c r="E258" s="9"/>
      <c r="F258" s="10"/>
      <c r="G258" s="2"/>
      <c r="H258" s="2"/>
      <c r="I258" s="2"/>
      <c r="J258" s="2"/>
      <c r="K258" s="11"/>
      <c r="L258" s="2"/>
      <c r="M258" s="2"/>
      <c r="N258" s="63"/>
    </row>
    <row r="259" spans="1:14" x14ac:dyDescent="0.35">
      <c r="A259" s="57">
        <v>255</v>
      </c>
      <c r="B259" s="2"/>
      <c r="C259" s="2"/>
      <c r="D259" s="2"/>
      <c r="E259" s="9"/>
      <c r="F259" s="10"/>
      <c r="G259" s="2"/>
      <c r="H259" s="2"/>
      <c r="I259" s="2"/>
      <c r="J259" s="2"/>
      <c r="K259" s="11"/>
      <c r="L259" s="2"/>
      <c r="M259" s="2"/>
      <c r="N259" s="63"/>
    </row>
    <row r="260" spans="1:14" x14ac:dyDescent="0.35">
      <c r="A260" s="57">
        <v>256</v>
      </c>
      <c r="B260" s="2"/>
      <c r="C260" s="2"/>
      <c r="D260" s="2"/>
      <c r="E260" s="9"/>
      <c r="F260" s="10"/>
      <c r="G260" s="2"/>
      <c r="H260" s="2"/>
      <c r="I260" s="2"/>
      <c r="J260" s="2"/>
      <c r="K260" s="11"/>
      <c r="L260" s="2"/>
      <c r="M260" s="2"/>
      <c r="N260" s="63"/>
    </row>
    <row r="261" spans="1:14" x14ac:dyDescent="0.35">
      <c r="A261" s="57">
        <v>257</v>
      </c>
      <c r="B261" s="2"/>
      <c r="C261" s="2"/>
      <c r="D261" s="2"/>
      <c r="E261" s="9"/>
      <c r="F261" s="10"/>
      <c r="G261" s="2"/>
      <c r="H261" s="2"/>
      <c r="I261" s="2"/>
      <c r="J261" s="2"/>
      <c r="K261" s="11"/>
      <c r="L261" s="2"/>
      <c r="M261" s="2"/>
      <c r="N261" s="63"/>
    </row>
    <row r="262" spans="1:14" x14ac:dyDescent="0.35">
      <c r="A262" s="57">
        <v>258</v>
      </c>
      <c r="B262" s="2"/>
      <c r="C262" s="2"/>
      <c r="D262" s="2"/>
      <c r="E262" s="9"/>
      <c r="F262" s="10"/>
      <c r="G262" s="2"/>
      <c r="H262" s="2"/>
      <c r="I262" s="2"/>
      <c r="J262" s="2"/>
      <c r="K262" s="11"/>
      <c r="L262" s="2"/>
      <c r="M262" s="2"/>
      <c r="N262" s="63"/>
    </row>
    <row r="263" spans="1:14" x14ac:dyDescent="0.35">
      <c r="A263" s="57">
        <v>259</v>
      </c>
      <c r="B263" s="2"/>
      <c r="C263" s="2"/>
      <c r="D263" s="2"/>
      <c r="E263" s="9"/>
      <c r="F263" s="10"/>
      <c r="G263" s="2"/>
      <c r="H263" s="2"/>
      <c r="I263" s="2"/>
      <c r="J263" s="2"/>
      <c r="K263" s="11"/>
      <c r="L263" s="2"/>
      <c r="M263" s="2"/>
      <c r="N263" s="63"/>
    </row>
    <row r="264" spans="1:14" x14ac:dyDescent="0.35">
      <c r="A264" s="57">
        <v>260</v>
      </c>
      <c r="B264" s="2"/>
      <c r="C264" s="2"/>
      <c r="D264" s="2"/>
      <c r="E264" s="9"/>
      <c r="F264" s="10"/>
      <c r="G264" s="2"/>
      <c r="H264" s="2"/>
      <c r="I264" s="2"/>
      <c r="J264" s="2"/>
      <c r="K264" s="11"/>
      <c r="L264" s="2"/>
      <c r="M264" s="2"/>
      <c r="N264" s="63"/>
    </row>
    <row r="265" spans="1:14" x14ac:dyDescent="0.35">
      <c r="A265" s="57">
        <v>261</v>
      </c>
      <c r="B265" s="2"/>
      <c r="C265" s="2"/>
      <c r="D265" s="2"/>
      <c r="E265" s="9"/>
      <c r="F265" s="10"/>
      <c r="G265" s="2"/>
      <c r="H265" s="2"/>
      <c r="I265" s="2"/>
      <c r="J265" s="2"/>
      <c r="K265" s="11"/>
      <c r="L265" s="2"/>
      <c r="M265" s="2"/>
      <c r="N265" s="63"/>
    </row>
    <row r="266" spans="1:14" x14ac:dyDescent="0.35">
      <c r="A266" s="57">
        <v>262</v>
      </c>
      <c r="B266" s="2"/>
      <c r="C266" s="2"/>
      <c r="D266" s="2"/>
      <c r="E266" s="9"/>
      <c r="F266" s="10"/>
      <c r="G266" s="2"/>
      <c r="H266" s="2"/>
      <c r="I266" s="2"/>
      <c r="J266" s="2"/>
      <c r="K266" s="11"/>
      <c r="L266" s="2"/>
      <c r="M266" s="2"/>
      <c r="N266" s="63"/>
    </row>
    <row r="267" spans="1:14" x14ac:dyDescent="0.35">
      <c r="A267" s="57">
        <v>263</v>
      </c>
      <c r="B267" s="2"/>
      <c r="C267" s="2"/>
      <c r="D267" s="2"/>
      <c r="E267" s="9"/>
      <c r="F267" s="10"/>
      <c r="G267" s="2"/>
      <c r="H267" s="2"/>
      <c r="I267" s="2"/>
      <c r="J267" s="2"/>
      <c r="K267" s="11"/>
      <c r="L267" s="2"/>
      <c r="M267" s="2"/>
      <c r="N267" s="63"/>
    </row>
    <row r="268" spans="1:14" x14ac:dyDescent="0.35">
      <c r="A268" s="57">
        <v>264</v>
      </c>
      <c r="B268" s="2"/>
      <c r="C268" s="2"/>
      <c r="D268" s="2"/>
      <c r="E268" s="9"/>
      <c r="F268" s="10"/>
      <c r="G268" s="2"/>
      <c r="H268" s="2"/>
      <c r="I268" s="2"/>
      <c r="J268" s="2"/>
      <c r="K268" s="11"/>
      <c r="L268" s="2"/>
      <c r="M268" s="2"/>
      <c r="N268" s="63"/>
    </row>
    <row r="269" spans="1:14" x14ac:dyDescent="0.35">
      <c r="A269" s="57">
        <v>265</v>
      </c>
      <c r="B269" s="2"/>
      <c r="C269" s="2"/>
      <c r="D269" s="2"/>
      <c r="E269" s="9"/>
      <c r="F269" s="10"/>
      <c r="G269" s="2"/>
      <c r="H269" s="2"/>
      <c r="I269" s="2"/>
      <c r="J269" s="2"/>
      <c r="K269" s="11"/>
      <c r="L269" s="2"/>
      <c r="M269" s="2"/>
      <c r="N269" s="63"/>
    </row>
    <row r="270" spans="1:14" x14ac:dyDescent="0.35">
      <c r="A270" s="57">
        <v>266</v>
      </c>
      <c r="B270" s="2"/>
      <c r="C270" s="2"/>
      <c r="D270" s="2"/>
      <c r="E270" s="9"/>
      <c r="F270" s="10"/>
      <c r="G270" s="2"/>
      <c r="H270" s="2"/>
      <c r="I270" s="2"/>
      <c r="J270" s="2"/>
      <c r="K270" s="11"/>
      <c r="L270" s="2"/>
      <c r="M270" s="2"/>
      <c r="N270" s="63"/>
    </row>
    <row r="271" spans="1:14" x14ac:dyDescent="0.35">
      <c r="A271" s="57">
        <v>267</v>
      </c>
      <c r="B271" s="2"/>
      <c r="C271" s="2"/>
      <c r="D271" s="2"/>
      <c r="E271" s="9"/>
      <c r="F271" s="10"/>
      <c r="G271" s="2"/>
      <c r="H271" s="2"/>
      <c r="I271" s="2"/>
      <c r="J271" s="2"/>
      <c r="K271" s="11"/>
      <c r="L271" s="2"/>
      <c r="M271" s="2"/>
      <c r="N271" s="63"/>
    </row>
    <row r="272" spans="1:14" x14ac:dyDescent="0.35">
      <c r="A272" s="57">
        <v>268</v>
      </c>
      <c r="B272" s="2"/>
      <c r="C272" s="2"/>
      <c r="D272" s="2"/>
      <c r="E272" s="9"/>
      <c r="F272" s="10"/>
      <c r="G272" s="2"/>
      <c r="H272" s="2"/>
      <c r="I272" s="2"/>
      <c r="J272" s="2"/>
      <c r="K272" s="11"/>
      <c r="L272" s="2"/>
      <c r="M272" s="2"/>
      <c r="N272" s="63"/>
    </row>
    <row r="273" spans="1:14" x14ac:dyDescent="0.35">
      <c r="A273" s="57">
        <v>269</v>
      </c>
      <c r="B273" s="2"/>
      <c r="C273" s="2"/>
      <c r="D273" s="2"/>
      <c r="E273" s="9"/>
      <c r="F273" s="10"/>
      <c r="G273" s="2"/>
      <c r="H273" s="2"/>
      <c r="I273" s="2"/>
      <c r="J273" s="2"/>
      <c r="K273" s="11"/>
      <c r="L273" s="2"/>
      <c r="M273" s="2"/>
      <c r="N273" s="63"/>
    </row>
    <row r="274" spans="1:14" x14ac:dyDescent="0.35">
      <c r="A274" s="57">
        <v>270</v>
      </c>
      <c r="B274" s="2"/>
      <c r="C274" s="2"/>
      <c r="D274" s="2"/>
      <c r="E274" s="9"/>
      <c r="F274" s="10"/>
      <c r="G274" s="2"/>
      <c r="H274" s="2"/>
      <c r="I274" s="2"/>
      <c r="J274" s="2"/>
      <c r="K274" s="11"/>
      <c r="L274" s="2"/>
      <c r="M274" s="2"/>
      <c r="N274" s="63"/>
    </row>
    <row r="275" spans="1:14" x14ac:dyDescent="0.35">
      <c r="A275" s="57">
        <v>271</v>
      </c>
      <c r="B275" s="2"/>
      <c r="C275" s="2"/>
      <c r="D275" s="2"/>
      <c r="E275" s="9"/>
      <c r="F275" s="10"/>
      <c r="G275" s="2"/>
      <c r="H275" s="2"/>
      <c r="I275" s="2"/>
      <c r="J275" s="2"/>
      <c r="K275" s="11"/>
      <c r="L275" s="2"/>
      <c r="M275" s="2"/>
      <c r="N275" s="63"/>
    </row>
    <row r="276" spans="1:14" x14ac:dyDescent="0.35">
      <c r="A276" s="57">
        <v>272</v>
      </c>
      <c r="B276" s="2"/>
      <c r="C276" s="2"/>
      <c r="D276" s="2"/>
      <c r="E276" s="9"/>
      <c r="F276" s="10"/>
      <c r="G276" s="2"/>
      <c r="H276" s="2"/>
      <c r="I276" s="2"/>
      <c r="J276" s="2"/>
      <c r="K276" s="11"/>
      <c r="L276" s="2"/>
      <c r="M276" s="2"/>
      <c r="N276" s="63"/>
    </row>
    <row r="277" spans="1:14" x14ac:dyDescent="0.35">
      <c r="A277" s="57">
        <v>273</v>
      </c>
      <c r="B277" s="2"/>
      <c r="C277" s="2"/>
      <c r="D277" s="2"/>
      <c r="E277" s="9"/>
      <c r="F277" s="10"/>
      <c r="G277" s="2"/>
      <c r="H277" s="2"/>
      <c r="I277" s="2"/>
      <c r="J277" s="2"/>
      <c r="K277" s="11"/>
      <c r="L277" s="2"/>
      <c r="M277" s="2"/>
      <c r="N277" s="63"/>
    </row>
    <row r="278" spans="1:14" x14ac:dyDescent="0.35">
      <c r="A278" s="57">
        <v>274</v>
      </c>
      <c r="B278" s="2"/>
      <c r="C278" s="2"/>
      <c r="D278" s="2"/>
      <c r="E278" s="9"/>
      <c r="F278" s="10"/>
      <c r="G278" s="2"/>
      <c r="H278" s="2"/>
      <c r="I278" s="2"/>
      <c r="J278" s="2"/>
      <c r="K278" s="11"/>
      <c r="L278" s="2"/>
      <c r="M278" s="2"/>
      <c r="N278" s="63"/>
    </row>
    <row r="279" spans="1:14" x14ac:dyDescent="0.35">
      <c r="A279" s="57">
        <v>275</v>
      </c>
      <c r="B279" s="2"/>
      <c r="C279" s="2"/>
      <c r="D279" s="2"/>
      <c r="E279" s="9"/>
      <c r="F279" s="10"/>
      <c r="G279" s="2"/>
      <c r="H279" s="2"/>
      <c r="I279" s="2"/>
      <c r="J279" s="2"/>
      <c r="K279" s="11"/>
      <c r="L279" s="2"/>
      <c r="M279" s="2"/>
      <c r="N279" s="63"/>
    </row>
    <row r="280" spans="1:14" x14ac:dyDescent="0.35">
      <c r="A280" s="57">
        <v>276</v>
      </c>
      <c r="B280" s="2"/>
      <c r="C280" s="2"/>
      <c r="D280" s="2"/>
      <c r="E280" s="9"/>
      <c r="F280" s="10"/>
      <c r="G280" s="2"/>
      <c r="H280" s="2"/>
      <c r="I280" s="2"/>
      <c r="J280" s="2"/>
      <c r="K280" s="11"/>
      <c r="L280" s="2"/>
      <c r="M280" s="2"/>
      <c r="N280" s="63"/>
    </row>
    <row r="281" spans="1:14" x14ac:dyDescent="0.35">
      <c r="A281" s="57">
        <v>277</v>
      </c>
      <c r="B281" s="2"/>
      <c r="C281" s="2"/>
      <c r="D281" s="2"/>
      <c r="E281" s="9"/>
      <c r="F281" s="10"/>
      <c r="G281" s="2"/>
      <c r="H281" s="2"/>
      <c r="I281" s="2"/>
      <c r="J281" s="2"/>
      <c r="K281" s="11"/>
      <c r="L281" s="2"/>
      <c r="M281" s="2"/>
      <c r="N281" s="63"/>
    </row>
    <row r="282" spans="1:14" x14ac:dyDescent="0.35">
      <c r="A282" s="57">
        <v>278</v>
      </c>
      <c r="B282" s="2"/>
      <c r="C282" s="2"/>
      <c r="D282" s="2"/>
      <c r="E282" s="9"/>
      <c r="F282" s="10"/>
      <c r="G282" s="2"/>
      <c r="H282" s="2"/>
      <c r="I282" s="2"/>
      <c r="J282" s="2"/>
      <c r="K282" s="11"/>
      <c r="L282" s="2"/>
      <c r="M282" s="2"/>
      <c r="N282" s="63"/>
    </row>
    <row r="283" spans="1:14" x14ac:dyDescent="0.35">
      <c r="A283" s="57">
        <v>279</v>
      </c>
      <c r="B283" s="2"/>
      <c r="C283" s="2"/>
      <c r="D283" s="2"/>
      <c r="E283" s="9"/>
      <c r="F283" s="10"/>
      <c r="G283" s="2"/>
      <c r="H283" s="2"/>
      <c r="I283" s="2"/>
      <c r="J283" s="2"/>
      <c r="K283" s="11"/>
      <c r="L283" s="2"/>
      <c r="M283" s="2"/>
      <c r="N283" s="63"/>
    </row>
    <row r="284" spans="1:14" x14ac:dyDescent="0.35">
      <c r="A284" s="57">
        <v>280</v>
      </c>
      <c r="B284" s="2"/>
      <c r="C284" s="2"/>
      <c r="D284" s="2"/>
      <c r="E284" s="9"/>
      <c r="F284" s="10"/>
      <c r="G284" s="2"/>
      <c r="H284" s="2"/>
      <c r="I284" s="2"/>
      <c r="J284" s="2"/>
      <c r="K284" s="11"/>
      <c r="L284" s="2"/>
      <c r="M284" s="2"/>
      <c r="N284" s="63"/>
    </row>
    <row r="285" spans="1:14" x14ac:dyDescent="0.35">
      <c r="A285" s="57">
        <v>281</v>
      </c>
      <c r="B285" s="2"/>
      <c r="C285" s="2"/>
      <c r="D285" s="2"/>
      <c r="E285" s="9"/>
      <c r="F285" s="10"/>
      <c r="G285" s="2"/>
      <c r="H285" s="2"/>
      <c r="I285" s="2"/>
      <c r="J285" s="2"/>
      <c r="K285" s="11"/>
      <c r="L285" s="2"/>
      <c r="M285" s="2"/>
      <c r="N285" s="63"/>
    </row>
    <row r="286" spans="1:14" x14ac:dyDescent="0.35">
      <c r="A286" s="57">
        <v>282</v>
      </c>
      <c r="B286" s="2"/>
      <c r="C286" s="2"/>
      <c r="D286" s="2"/>
      <c r="E286" s="9"/>
      <c r="F286" s="10"/>
      <c r="G286" s="2"/>
      <c r="H286" s="2"/>
      <c r="I286" s="2"/>
      <c r="J286" s="2"/>
      <c r="K286" s="11"/>
      <c r="L286" s="2"/>
      <c r="M286" s="2"/>
      <c r="N286" s="63"/>
    </row>
    <row r="287" spans="1:14" x14ac:dyDescent="0.35">
      <c r="A287" s="57">
        <v>283</v>
      </c>
      <c r="B287" s="2"/>
      <c r="C287" s="2"/>
      <c r="D287" s="2"/>
      <c r="E287" s="9"/>
      <c r="F287" s="10"/>
      <c r="G287" s="2"/>
      <c r="H287" s="2"/>
      <c r="I287" s="2"/>
      <c r="J287" s="2"/>
      <c r="K287" s="11"/>
      <c r="L287" s="2"/>
      <c r="M287" s="2"/>
      <c r="N287" s="63"/>
    </row>
    <row r="288" spans="1:14" x14ac:dyDescent="0.35">
      <c r="A288" s="57">
        <v>284</v>
      </c>
      <c r="B288" s="2"/>
      <c r="C288" s="2"/>
      <c r="D288" s="2"/>
      <c r="E288" s="9"/>
      <c r="F288" s="10"/>
      <c r="G288" s="2"/>
      <c r="H288" s="2"/>
      <c r="I288" s="2"/>
      <c r="J288" s="2"/>
      <c r="K288" s="11"/>
      <c r="L288" s="2"/>
      <c r="M288" s="2"/>
      <c r="N288" s="63"/>
    </row>
    <row r="289" spans="1:14" x14ac:dyDescent="0.35">
      <c r="A289" s="57">
        <v>285</v>
      </c>
      <c r="B289" s="2"/>
      <c r="C289" s="2"/>
      <c r="D289" s="2"/>
      <c r="E289" s="9"/>
      <c r="F289" s="10"/>
      <c r="G289" s="2"/>
      <c r="H289" s="2"/>
      <c r="I289" s="2"/>
      <c r="J289" s="2"/>
      <c r="K289" s="11"/>
      <c r="L289" s="2"/>
      <c r="M289" s="2"/>
      <c r="N289" s="63"/>
    </row>
    <row r="290" spans="1:14" x14ac:dyDescent="0.35">
      <c r="A290" s="57">
        <v>286</v>
      </c>
      <c r="B290" s="2"/>
      <c r="C290" s="2"/>
      <c r="D290" s="2"/>
      <c r="E290" s="9"/>
      <c r="F290" s="10"/>
      <c r="G290" s="2"/>
      <c r="H290" s="2"/>
      <c r="I290" s="2"/>
      <c r="J290" s="2"/>
      <c r="K290" s="11"/>
      <c r="L290" s="2"/>
      <c r="M290" s="2"/>
      <c r="N290" s="63"/>
    </row>
    <row r="291" spans="1:14" x14ac:dyDescent="0.35">
      <c r="A291" s="57">
        <v>287</v>
      </c>
      <c r="B291" s="2"/>
      <c r="C291" s="2"/>
      <c r="D291" s="2"/>
      <c r="E291" s="9"/>
      <c r="F291" s="10"/>
      <c r="G291" s="2"/>
      <c r="H291" s="2"/>
      <c r="I291" s="2"/>
      <c r="J291" s="2"/>
      <c r="K291" s="11"/>
      <c r="L291" s="2"/>
      <c r="M291" s="2"/>
      <c r="N291" s="63"/>
    </row>
    <row r="292" spans="1:14" x14ac:dyDescent="0.35">
      <c r="A292" s="57">
        <v>288</v>
      </c>
      <c r="B292" s="2"/>
      <c r="C292" s="2"/>
      <c r="D292" s="2"/>
      <c r="E292" s="9"/>
      <c r="F292" s="10"/>
      <c r="G292" s="2"/>
      <c r="H292" s="2"/>
      <c r="I292" s="2"/>
      <c r="J292" s="2"/>
      <c r="K292" s="11"/>
      <c r="L292" s="2"/>
      <c r="M292" s="2"/>
      <c r="N292" s="63"/>
    </row>
    <row r="293" spans="1:14" x14ac:dyDescent="0.35">
      <c r="A293" s="57">
        <v>289</v>
      </c>
      <c r="B293" s="2"/>
      <c r="C293" s="2"/>
      <c r="D293" s="2"/>
      <c r="E293" s="9"/>
      <c r="F293" s="10"/>
      <c r="G293" s="2"/>
      <c r="H293" s="2"/>
      <c r="I293" s="2"/>
      <c r="J293" s="2"/>
      <c r="K293" s="11"/>
      <c r="L293" s="2"/>
      <c r="M293" s="2"/>
      <c r="N293" s="63"/>
    </row>
    <row r="294" spans="1:14" x14ac:dyDescent="0.35">
      <c r="A294" s="57">
        <v>290</v>
      </c>
      <c r="B294" s="2"/>
      <c r="C294" s="2"/>
      <c r="D294" s="2"/>
      <c r="E294" s="9"/>
      <c r="F294" s="10"/>
      <c r="G294" s="2"/>
      <c r="H294" s="2"/>
      <c r="I294" s="2"/>
      <c r="J294" s="2"/>
      <c r="K294" s="11"/>
      <c r="L294" s="2"/>
      <c r="M294" s="2"/>
      <c r="N294" s="63"/>
    </row>
    <row r="295" spans="1:14" x14ac:dyDescent="0.35">
      <c r="A295" s="57">
        <v>291</v>
      </c>
      <c r="B295" s="2"/>
      <c r="C295" s="2"/>
      <c r="D295" s="2"/>
      <c r="E295" s="9"/>
      <c r="F295" s="10"/>
      <c r="G295" s="2"/>
      <c r="H295" s="2"/>
      <c r="I295" s="2"/>
      <c r="J295" s="2"/>
      <c r="K295" s="11"/>
      <c r="L295" s="2"/>
      <c r="M295" s="2"/>
      <c r="N295" s="63"/>
    </row>
    <row r="296" spans="1:14" x14ac:dyDescent="0.35">
      <c r="A296" s="57">
        <v>292</v>
      </c>
      <c r="B296" s="2"/>
      <c r="C296" s="2"/>
      <c r="D296" s="2"/>
      <c r="E296" s="9"/>
      <c r="F296" s="10"/>
      <c r="G296" s="2"/>
      <c r="H296" s="2"/>
      <c r="I296" s="2"/>
      <c r="J296" s="2"/>
      <c r="K296" s="11"/>
      <c r="L296" s="2"/>
      <c r="M296" s="2"/>
      <c r="N296" s="63"/>
    </row>
    <row r="297" spans="1:14" x14ac:dyDescent="0.35">
      <c r="A297" s="57">
        <v>293</v>
      </c>
      <c r="B297" s="2"/>
      <c r="C297" s="2"/>
      <c r="D297" s="2"/>
      <c r="E297" s="9"/>
      <c r="F297" s="10"/>
      <c r="G297" s="2"/>
      <c r="H297" s="2"/>
      <c r="I297" s="2"/>
      <c r="J297" s="2"/>
      <c r="K297" s="11"/>
      <c r="L297" s="2"/>
      <c r="M297" s="2"/>
      <c r="N297" s="63"/>
    </row>
    <row r="298" spans="1:14" x14ac:dyDescent="0.35">
      <c r="A298" s="57">
        <v>294</v>
      </c>
      <c r="B298" s="2"/>
      <c r="C298" s="2"/>
      <c r="D298" s="2"/>
      <c r="E298" s="9"/>
      <c r="F298" s="10"/>
      <c r="G298" s="2"/>
      <c r="H298" s="2"/>
      <c r="I298" s="2"/>
      <c r="J298" s="2"/>
      <c r="K298" s="11"/>
      <c r="L298" s="2"/>
      <c r="M298" s="2"/>
      <c r="N298" s="63"/>
    </row>
    <row r="299" spans="1:14" x14ac:dyDescent="0.35">
      <c r="A299" s="57">
        <v>295</v>
      </c>
      <c r="B299" s="2"/>
      <c r="C299" s="2"/>
      <c r="D299" s="2"/>
      <c r="E299" s="9"/>
      <c r="F299" s="10"/>
      <c r="G299" s="2"/>
      <c r="H299" s="2"/>
      <c r="I299" s="2"/>
      <c r="J299" s="2"/>
      <c r="K299" s="11"/>
      <c r="L299" s="2"/>
      <c r="M299" s="2"/>
      <c r="N299" s="63"/>
    </row>
    <row r="300" spans="1:14" x14ac:dyDescent="0.35">
      <c r="A300" s="57">
        <v>296</v>
      </c>
      <c r="B300" s="2"/>
      <c r="C300" s="2"/>
      <c r="D300" s="2"/>
      <c r="E300" s="9"/>
      <c r="F300" s="10"/>
      <c r="G300" s="2"/>
      <c r="H300" s="2"/>
      <c r="I300" s="2"/>
      <c r="J300" s="2"/>
      <c r="K300" s="11"/>
      <c r="L300" s="2"/>
      <c r="M300" s="2"/>
      <c r="N300" s="63"/>
    </row>
    <row r="301" spans="1:14" x14ac:dyDescent="0.35">
      <c r="A301" s="57">
        <v>297</v>
      </c>
      <c r="B301" s="2"/>
      <c r="C301" s="2"/>
      <c r="D301" s="2"/>
      <c r="E301" s="9"/>
      <c r="F301" s="10"/>
      <c r="G301" s="2"/>
      <c r="H301" s="2"/>
      <c r="I301" s="2"/>
      <c r="J301" s="2"/>
      <c r="K301" s="11"/>
      <c r="L301" s="2"/>
      <c r="M301" s="2"/>
      <c r="N301" s="63"/>
    </row>
    <row r="302" spans="1:14" x14ac:dyDescent="0.35">
      <c r="A302" s="57">
        <v>298</v>
      </c>
      <c r="B302" s="2"/>
      <c r="C302" s="2"/>
      <c r="D302" s="2"/>
      <c r="E302" s="9"/>
      <c r="F302" s="10"/>
      <c r="G302" s="2"/>
      <c r="H302" s="2"/>
      <c r="I302" s="2"/>
      <c r="J302" s="2"/>
      <c r="K302" s="11"/>
      <c r="L302" s="2"/>
      <c r="M302" s="2"/>
      <c r="N302" s="63"/>
    </row>
    <row r="303" spans="1:14" x14ac:dyDescent="0.35">
      <c r="A303" s="57">
        <v>299</v>
      </c>
      <c r="B303" s="2"/>
      <c r="C303" s="2"/>
      <c r="D303" s="2"/>
      <c r="E303" s="9"/>
      <c r="F303" s="10"/>
      <c r="G303" s="2"/>
      <c r="H303" s="2"/>
      <c r="I303" s="2"/>
      <c r="J303" s="2"/>
      <c r="K303" s="11"/>
      <c r="L303" s="2"/>
      <c r="M303" s="2"/>
      <c r="N303" s="63"/>
    </row>
    <row r="304" spans="1:14" x14ac:dyDescent="0.35">
      <c r="A304" s="57">
        <v>300</v>
      </c>
      <c r="B304" s="2"/>
      <c r="C304" s="2"/>
      <c r="D304" s="2"/>
      <c r="E304" s="9"/>
      <c r="F304" s="10"/>
      <c r="G304" s="2"/>
      <c r="H304" s="2"/>
      <c r="I304" s="2"/>
      <c r="J304" s="2"/>
      <c r="K304" s="11"/>
      <c r="L304" s="2"/>
      <c r="M304" s="2"/>
      <c r="N304" s="63"/>
    </row>
    <row r="305" spans="1:14" x14ac:dyDescent="0.35">
      <c r="A305" s="57">
        <v>301</v>
      </c>
      <c r="B305" s="2"/>
      <c r="C305" s="2"/>
      <c r="D305" s="2"/>
      <c r="E305" s="9"/>
      <c r="F305" s="10"/>
      <c r="G305" s="2"/>
      <c r="H305" s="2"/>
      <c r="I305" s="2"/>
      <c r="J305" s="2"/>
      <c r="K305" s="11"/>
      <c r="L305" s="2"/>
      <c r="M305" s="2"/>
      <c r="N305" s="63"/>
    </row>
    <row r="306" spans="1:14" x14ac:dyDescent="0.35">
      <c r="A306" s="57">
        <v>302</v>
      </c>
      <c r="B306" s="2"/>
      <c r="C306" s="2"/>
      <c r="D306" s="2"/>
      <c r="E306" s="9"/>
      <c r="F306" s="10"/>
      <c r="G306" s="2"/>
      <c r="H306" s="2"/>
      <c r="I306" s="2"/>
      <c r="J306" s="2"/>
      <c r="K306" s="11"/>
      <c r="L306" s="2"/>
      <c r="M306" s="2"/>
      <c r="N306" s="63"/>
    </row>
    <row r="307" spans="1:14" x14ac:dyDescent="0.35">
      <c r="A307" s="57">
        <v>303</v>
      </c>
      <c r="B307" s="2"/>
      <c r="C307" s="2"/>
      <c r="D307" s="2"/>
      <c r="E307" s="9"/>
      <c r="F307" s="10"/>
      <c r="G307" s="2"/>
      <c r="H307" s="2"/>
      <c r="I307" s="2"/>
      <c r="J307" s="2"/>
      <c r="K307" s="11"/>
      <c r="L307" s="2"/>
      <c r="M307" s="2"/>
      <c r="N307" s="63"/>
    </row>
    <row r="308" spans="1:14" x14ac:dyDescent="0.35">
      <c r="A308" s="57">
        <v>304</v>
      </c>
      <c r="B308" s="2"/>
      <c r="C308" s="2"/>
      <c r="D308" s="2"/>
      <c r="E308" s="9"/>
      <c r="F308" s="10"/>
      <c r="G308" s="2"/>
      <c r="H308" s="2"/>
      <c r="I308" s="2"/>
      <c r="J308" s="2"/>
      <c r="K308" s="11"/>
      <c r="L308" s="2"/>
      <c r="M308" s="2"/>
      <c r="N308" s="63"/>
    </row>
    <row r="309" spans="1:14" x14ac:dyDescent="0.35">
      <c r="A309" s="57">
        <v>305</v>
      </c>
      <c r="B309" s="2"/>
      <c r="C309" s="2"/>
      <c r="D309" s="2"/>
      <c r="E309" s="9"/>
      <c r="F309" s="10"/>
      <c r="G309" s="2"/>
      <c r="H309" s="2"/>
      <c r="I309" s="2"/>
      <c r="J309" s="2"/>
      <c r="K309" s="11"/>
      <c r="L309" s="2"/>
      <c r="M309" s="2"/>
      <c r="N309" s="63"/>
    </row>
    <row r="310" spans="1:14" x14ac:dyDescent="0.35">
      <c r="A310" s="57">
        <v>306</v>
      </c>
      <c r="B310" s="2"/>
      <c r="C310" s="2"/>
      <c r="D310" s="2"/>
      <c r="E310" s="9"/>
      <c r="F310" s="10"/>
      <c r="G310" s="2"/>
      <c r="H310" s="2"/>
      <c r="I310" s="2"/>
      <c r="J310" s="2"/>
      <c r="K310" s="11"/>
      <c r="L310" s="2"/>
      <c r="M310" s="2"/>
      <c r="N310" s="63"/>
    </row>
    <row r="311" spans="1:14" x14ac:dyDescent="0.35">
      <c r="A311" s="57">
        <v>307</v>
      </c>
      <c r="B311" s="2"/>
      <c r="C311" s="2"/>
      <c r="D311" s="2"/>
      <c r="E311" s="9"/>
      <c r="F311" s="10"/>
      <c r="G311" s="2"/>
      <c r="H311" s="2"/>
      <c r="I311" s="2"/>
      <c r="J311" s="2"/>
      <c r="K311" s="11"/>
      <c r="L311" s="2"/>
      <c r="M311" s="2"/>
      <c r="N311" s="63"/>
    </row>
    <row r="312" spans="1:14" x14ac:dyDescent="0.35">
      <c r="A312" s="57">
        <v>308</v>
      </c>
      <c r="B312" s="2"/>
      <c r="C312" s="2"/>
      <c r="D312" s="2"/>
      <c r="E312" s="9"/>
      <c r="F312" s="10"/>
      <c r="G312" s="2"/>
      <c r="H312" s="2"/>
      <c r="I312" s="2"/>
      <c r="J312" s="2"/>
      <c r="K312" s="11"/>
      <c r="L312" s="2"/>
      <c r="M312" s="2"/>
      <c r="N312" s="63"/>
    </row>
    <row r="313" spans="1:14" x14ac:dyDescent="0.35">
      <c r="A313" s="57">
        <v>309</v>
      </c>
      <c r="B313" s="2"/>
      <c r="C313" s="2"/>
      <c r="D313" s="2"/>
      <c r="E313" s="9"/>
      <c r="F313" s="10"/>
      <c r="G313" s="2"/>
      <c r="H313" s="2"/>
      <c r="I313" s="2"/>
      <c r="J313" s="2"/>
      <c r="K313" s="11"/>
      <c r="L313" s="2"/>
      <c r="M313" s="2"/>
      <c r="N313" s="63"/>
    </row>
    <row r="314" spans="1:14" x14ac:dyDescent="0.35">
      <c r="A314" s="57">
        <v>310</v>
      </c>
      <c r="B314" s="2"/>
      <c r="C314" s="2"/>
      <c r="D314" s="2"/>
      <c r="E314" s="9"/>
      <c r="F314" s="10"/>
      <c r="G314" s="2"/>
      <c r="H314" s="2"/>
      <c r="I314" s="2"/>
      <c r="J314" s="2"/>
      <c r="K314" s="11"/>
      <c r="L314" s="2"/>
      <c r="M314" s="2"/>
      <c r="N314" s="63"/>
    </row>
    <row r="315" spans="1:14" x14ac:dyDescent="0.35">
      <c r="A315" s="57">
        <v>311</v>
      </c>
      <c r="B315" s="2"/>
      <c r="C315" s="2"/>
      <c r="D315" s="2"/>
      <c r="E315" s="9"/>
      <c r="F315" s="10"/>
      <c r="G315" s="2"/>
      <c r="H315" s="2"/>
      <c r="I315" s="2"/>
      <c r="J315" s="2"/>
      <c r="K315" s="11"/>
      <c r="L315" s="2"/>
      <c r="M315" s="2"/>
      <c r="N315" s="63"/>
    </row>
    <row r="316" spans="1:14" x14ac:dyDescent="0.35">
      <c r="A316" s="57">
        <v>312</v>
      </c>
      <c r="B316" s="2"/>
      <c r="C316" s="2"/>
      <c r="D316" s="2"/>
      <c r="E316" s="9"/>
      <c r="F316" s="10"/>
      <c r="G316" s="2"/>
      <c r="H316" s="2"/>
      <c r="I316" s="2"/>
      <c r="J316" s="2"/>
      <c r="K316" s="11"/>
      <c r="L316" s="2"/>
      <c r="M316" s="2"/>
      <c r="N316" s="63"/>
    </row>
    <row r="317" spans="1:14" x14ac:dyDescent="0.35">
      <c r="A317" s="57">
        <v>313</v>
      </c>
      <c r="B317" s="2"/>
      <c r="C317" s="2"/>
      <c r="D317" s="2"/>
      <c r="E317" s="9"/>
      <c r="F317" s="10"/>
      <c r="G317" s="2"/>
      <c r="H317" s="2"/>
      <c r="I317" s="2"/>
      <c r="J317" s="2"/>
      <c r="K317" s="11"/>
      <c r="L317" s="2"/>
      <c r="M317" s="2"/>
      <c r="N317" s="63"/>
    </row>
    <row r="318" spans="1:14" x14ac:dyDescent="0.35">
      <c r="A318" s="57">
        <v>314</v>
      </c>
      <c r="B318" s="2"/>
      <c r="C318" s="2"/>
      <c r="D318" s="2"/>
      <c r="E318" s="9"/>
      <c r="F318" s="10"/>
      <c r="G318" s="2"/>
      <c r="H318" s="2"/>
      <c r="I318" s="2"/>
      <c r="J318" s="2"/>
      <c r="K318" s="11"/>
      <c r="L318" s="2"/>
      <c r="M318" s="2"/>
      <c r="N318" s="63"/>
    </row>
    <row r="319" spans="1:14" x14ac:dyDescent="0.35">
      <c r="A319" s="57">
        <v>315</v>
      </c>
      <c r="B319" s="2"/>
      <c r="C319" s="2"/>
      <c r="D319" s="2"/>
      <c r="E319" s="9"/>
      <c r="F319" s="10"/>
      <c r="G319" s="2"/>
      <c r="H319" s="2"/>
      <c r="I319" s="2"/>
      <c r="J319" s="2"/>
      <c r="K319" s="11"/>
      <c r="L319" s="2"/>
      <c r="M319" s="2"/>
      <c r="N319" s="63"/>
    </row>
    <row r="320" spans="1:14" x14ac:dyDescent="0.35">
      <c r="A320" s="57">
        <v>316</v>
      </c>
      <c r="B320" s="2"/>
      <c r="C320" s="2"/>
      <c r="D320" s="2"/>
      <c r="E320" s="9"/>
      <c r="F320" s="10"/>
      <c r="G320" s="2"/>
      <c r="H320" s="2"/>
      <c r="I320" s="2"/>
      <c r="J320" s="2"/>
      <c r="K320" s="11"/>
      <c r="L320" s="2"/>
      <c r="M320" s="2"/>
      <c r="N320" s="63"/>
    </row>
    <row r="321" spans="1:14" x14ac:dyDescent="0.35">
      <c r="A321" s="57">
        <v>317</v>
      </c>
      <c r="B321" s="2"/>
      <c r="C321" s="2"/>
      <c r="D321" s="2"/>
      <c r="E321" s="9"/>
      <c r="F321" s="10"/>
      <c r="G321" s="2"/>
      <c r="H321" s="2"/>
      <c r="I321" s="2"/>
      <c r="J321" s="2"/>
      <c r="K321" s="11"/>
      <c r="L321" s="2"/>
      <c r="M321" s="2"/>
      <c r="N321" s="63"/>
    </row>
    <row r="322" spans="1:14" x14ac:dyDescent="0.35">
      <c r="A322" s="57">
        <v>318</v>
      </c>
      <c r="B322" s="2"/>
      <c r="C322" s="2"/>
      <c r="D322" s="2"/>
      <c r="E322" s="9"/>
      <c r="F322" s="10"/>
      <c r="G322" s="2"/>
      <c r="H322" s="2"/>
      <c r="I322" s="2"/>
      <c r="J322" s="2"/>
      <c r="K322" s="11"/>
      <c r="L322" s="2"/>
      <c r="M322" s="2"/>
      <c r="N322" s="63"/>
    </row>
    <row r="323" spans="1:14" x14ac:dyDescent="0.35">
      <c r="A323" s="57">
        <v>319</v>
      </c>
      <c r="B323" s="2"/>
      <c r="C323" s="2"/>
      <c r="D323" s="2"/>
      <c r="E323" s="9"/>
      <c r="F323" s="10"/>
      <c r="G323" s="2"/>
      <c r="H323" s="2"/>
      <c r="I323" s="2"/>
      <c r="J323" s="2"/>
      <c r="K323" s="11"/>
      <c r="L323" s="2"/>
      <c r="M323" s="2"/>
      <c r="N323" s="63"/>
    </row>
    <row r="324" spans="1:14" x14ac:dyDescent="0.35">
      <c r="A324" s="57">
        <v>320</v>
      </c>
      <c r="B324" s="2"/>
      <c r="C324" s="2"/>
      <c r="D324" s="2"/>
      <c r="E324" s="9"/>
      <c r="F324" s="10"/>
      <c r="G324" s="2"/>
      <c r="H324" s="2"/>
      <c r="I324" s="2"/>
      <c r="J324" s="2"/>
      <c r="K324" s="11"/>
      <c r="L324" s="2"/>
      <c r="M324" s="2"/>
      <c r="N324" s="63"/>
    </row>
    <row r="325" spans="1:14" x14ac:dyDescent="0.35">
      <c r="A325" s="57">
        <v>321</v>
      </c>
      <c r="B325" s="2"/>
      <c r="C325" s="2"/>
      <c r="D325" s="2"/>
      <c r="E325" s="9"/>
      <c r="F325" s="10"/>
      <c r="G325" s="2"/>
      <c r="H325" s="2"/>
      <c r="I325" s="2"/>
      <c r="J325" s="2"/>
      <c r="K325" s="11"/>
      <c r="L325" s="2"/>
      <c r="M325" s="2"/>
      <c r="N325" s="63"/>
    </row>
    <row r="326" spans="1:14" x14ac:dyDescent="0.35">
      <c r="A326" s="57">
        <v>322</v>
      </c>
      <c r="B326" s="2"/>
      <c r="C326" s="2"/>
      <c r="D326" s="2"/>
      <c r="E326" s="9"/>
      <c r="F326" s="10"/>
      <c r="G326" s="2"/>
      <c r="H326" s="2"/>
      <c r="I326" s="2"/>
      <c r="J326" s="2"/>
      <c r="K326" s="11"/>
      <c r="L326" s="2"/>
      <c r="M326" s="2"/>
      <c r="N326" s="63"/>
    </row>
    <row r="327" spans="1:14" x14ac:dyDescent="0.35">
      <c r="A327" s="57">
        <v>323</v>
      </c>
      <c r="B327" s="2"/>
      <c r="C327" s="2"/>
      <c r="D327" s="2"/>
      <c r="E327" s="9"/>
      <c r="F327" s="10"/>
      <c r="G327" s="2"/>
      <c r="H327" s="2"/>
      <c r="I327" s="2"/>
      <c r="J327" s="2"/>
      <c r="K327" s="11"/>
      <c r="L327" s="2"/>
      <c r="M327" s="2"/>
      <c r="N327" s="63"/>
    </row>
    <row r="328" spans="1:14" x14ac:dyDescent="0.35">
      <c r="A328" s="57">
        <v>324</v>
      </c>
      <c r="B328" s="2"/>
      <c r="C328" s="2"/>
      <c r="D328" s="2"/>
      <c r="E328" s="9"/>
      <c r="F328" s="10"/>
      <c r="G328" s="2"/>
      <c r="H328" s="2"/>
      <c r="I328" s="2"/>
      <c r="J328" s="2"/>
      <c r="K328" s="11"/>
      <c r="L328" s="2"/>
      <c r="M328" s="2"/>
      <c r="N328" s="63"/>
    </row>
    <row r="329" spans="1:14" x14ac:dyDescent="0.35">
      <c r="A329" s="57">
        <v>325</v>
      </c>
      <c r="B329" s="2"/>
      <c r="C329" s="2"/>
      <c r="D329" s="2"/>
      <c r="E329" s="9"/>
      <c r="F329" s="10"/>
      <c r="G329" s="2"/>
      <c r="H329" s="2"/>
      <c r="I329" s="2"/>
      <c r="J329" s="2"/>
      <c r="K329" s="11"/>
      <c r="L329" s="2"/>
      <c r="M329" s="2"/>
      <c r="N329" s="63"/>
    </row>
    <row r="330" spans="1:14" x14ac:dyDescent="0.35">
      <c r="A330" s="57">
        <v>326</v>
      </c>
      <c r="B330" s="2"/>
      <c r="C330" s="2"/>
      <c r="D330" s="2"/>
      <c r="E330" s="9"/>
      <c r="F330" s="10"/>
      <c r="G330" s="2"/>
      <c r="H330" s="2"/>
      <c r="I330" s="2"/>
      <c r="J330" s="2"/>
      <c r="K330" s="11"/>
      <c r="L330" s="2"/>
      <c r="M330" s="2"/>
      <c r="N330" s="63"/>
    </row>
    <row r="331" spans="1:14" x14ac:dyDescent="0.35">
      <c r="A331" s="57">
        <v>327</v>
      </c>
      <c r="B331" s="2"/>
      <c r="C331" s="2"/>
      <c r="D331" s="2"/>
      <c r="E331" s="9"/>
      <c r="F331" s="10"/>
      <c r="G331" s="2"/>
      <c r="H331" s="2"/>
      <c r="I331" s="2"/>
      <c r="J331" s="2"/>
      <c r="K331" s="11"/>
      <c r="L331" s="2"/>
      <c r="M331" s="2"/>
      <c r="N331" s="63"/>
    </row>
    <row r="332" spans="1:14" x14ac:dyDescent="0.35">
      <c r="A332" s="57">
        <v>328</v>
      </c>
      <c r="B332" s="2"/>
      <c r="C332" s="2"/>
      <c r="D332" s="2"/>
      <c r="E332" s="9"/>
      <c r="F332" s="10"/>
      <c r="G332" s="2"/>
      <c r="H332" s="2"/>
      <c r="I332" s="2"/>
      <c r="J332" s="2"/>
      <c r="K332" s="11"/>
      <c r="L332" s="2"/>
      <c r="M332" s="2"/>
      <c r="N332" s="63"/>
    </row>
    <row r="333" spans="1:14" x14ac:dyDescent="0.35">
      <c r="A333" s="57">
        <v>329</v>
      </c>
      <c r="B333" s="2"/>
      <c r="C333" s="2"/>
      <c r="D333" s="2"/>
      <c r="E333" s="9"/>
      <c r="F333" s="10"/>
      <c r="G333" s="2"/>
      <c r="H333" s="2"/>
      <c r="I333" s="2"/>
      <c r="J333" s="2"/>
      <c r="K333" s="11"/>
      <c r="L333" s="2"/>
      <c r="M333" s="2"/>
      <c r="N333" s="63"/>
    </row>
    <row r="334" spans="1:14" x14ac:dyDescent="0.35">
      <c r="A334" s="57">
        <v>330</v>
      </c>
      <c r="B334" s="2"/>
      <c r="C334" s="2"/>
      <c r="D334" s="2"/>
      <c r="E334" s="9"/>
      <c r="F334" s="10"/>
      <c r="G334" s="2"/>
      <c r="H334" s="2"/>
      <c r="I334" s="2"/>
      <c r="J334" s="2"/>
      <c r="K334" s="11"/>
      <c r="L334" s="2"/>
      <c r="M334" s="2"/>
      <c r="N334" s="63"/>
    </row>
    <row r="335" spans="1:14" x14ac:dyDescent="0.35">
      <c r="A335" s="57">
        <v>331</v>
      </c>
      <c r="B335" s="2"/>
      <c r="C335" s="2"/>
      <c r="D335" s="2"/>
      <c r="E335" s="9"/>
      <c r="F335" s="10"/>
      <c r="G335" s="2"/>
      <c r="H335" s="2"/>
      <c r="I335" s="2"/>
      <c r="J335" s="2"/>
      <c r="K335" s="11"/>
      <c r="L335" s="2"/>
      <c r="M335" s="2"/>
      <c r="N335" s="63"/>
    </row>
    <row r="336" spans="1:14" x14ac:dyDescent="0.35">
      <c r="A336" s="57">
        <v>332</v>
      </c>
      <c r="B336" s="2"/>
      <c r="C336" s="2"/>
      <c r="D336" s="2"/>
      <c r="E336" s="9"/>
      <c r="F336" s="10"/>
      <c r="G336" s="2"/>
      <c r="H336" s="2"/>
      <c r="I336" s="2"/>
      <c r="J336" s="2"/>
      <c r="K336" s="11"/>
      <c r="L336" s="2"/>
      <c r="M336" s="2"/>
      <c r="N336" s="63"/>
    </row>
    <row r="337" spans="1:14" x14ac:dyDescent="0.35">
      <c r="A337" s="57">
        <v>333</v>
      </c>
      <c r="B337" s="2"/>
      <c r="C337" s="2"/>
      <c r="D337" s="2"/>
      <c r="E337" s="9"/>
      <c r="F337" s="10"/>
      <c r="G337" s="2"/>
      <c r="H337" s="2"/>
      <c r="I337" s="2"/>
      <c r="J337" s="2"/>
      <c r="K337" s="11"/>
      <c r="L337" s="2"/>
      <c r="M337" s="2"/>
      <c r="N337" s="63"/>
    </row>
    <row r="338" spans="1:14" x14ac:dyDescent="0.35">
      <c r="A338" s="57">
        <v>334</v>
      </c>
      <c r="B338" s="2"/>
      <c r="C338" s="2"/>
      <c r="D338" s="2"/>
      <c r="E338" s="9"/>
      <c r="F338" s="10"/>
      <c r="G338" s="2"/>
      <c r="H338" s="2"/>
      <c r="I338" s="2"/>
      <c r="J338" s="2"/>
      <c r="K338" s="11"/>
      <c r="L338" s="2"/>
      <c r="M338" s="2"/>
      <c r="N338" s="63"/>
    </row>
    <row r="339" spans="1:14" x14ac:dyDescent="0.35">
      <c r="A339" s="57">
        <v>335</v>
      </c>
      <c r="B339" s="2"/>
      <c r="C339" s="2"/>
      <c r="D339" s="2"/>
      <c r="E339" s="9"/>
      <c r="F339" s="10"/>
      <c r="G339" s="2"/>
      <c r="H339" s="2"/>
      <c r="I339" s="2"/>
      <c r="J339" s="2"/>
      <c r="K339" s="11"/>
      <c r="L339" s="2"/>
      <c r="M339" s="2"/>
      <c r="N339" s="63"/>
    </row>
    <row r="340" spans="1:14" x14ac:dyDescent="0.35">
      <c r="A340" s="57">
        <v>336</v>
      </c>
      <c r="B340" s="2"/>
      <c r="C340" s="2"/>
      <c r="D340" s="2"/>
      <c r="E340" s="9"/>
      <c r="F340" s="10"/>
      <c r="G340" s="2"/>
      <c r="H340" s="2"/>
      <c r="I340" s="2"/>
      <c r="J340" s="2"/>
      <c r="K340" s="11"/>
      <c r="L340" s="2"/>
      <c r="M340" s="2"/>
      <c r="N340" s="63"/>
    </row>
    <row r="341" spans="1:14" x14ac:dyDescent="0.35">
      <c r="A341" s="57">
        <v>337</v>
      </c>
      <c r="B341" s="2"/>
      <c r="C341" s="2"/>
      <c r="D341" s="2"/>
      <c r="E341" s="9"/>
      <c r="F341" s="10"/>
      <c r="G341" s="2"/>
      <c r="H341" s="2"/>
      <c r="I341" s="2"/>
      <c r="J341" s="2"/>
      <c r="K341" s="11"/>
      <c r="L341" s="2"/>
      <c r="M341" s="2"/>
      <c r="N341" s="63"/>
    </row>
    <row r="342" spans="1:14" x14ac:dyDescent="0.35">
      <c r="A342" s="57">
        <v>338</v>
      </c>
      <c r="B342" s="2"/>
      <c r="C342" s="2"/>
      <c r="D342" s="2"/>
      <c r="E342" s="9"/>
      <c r="F342" s="10"/>
      <c r="G342" s="2"/>
      <c r="H342" s="2"/>
      <c r="I342" s="2"/>
      <c r="J342" s="2"/>
      <c r="K342" s="11"/>
      <c r="L342" s="2"/>
      <c r="M342" s="2"/>
      <c r="N342" s="63"/>
    </row>
    <row r="343" spans="1:14" x14ac:dyDescent="0.35">
      <c r="A343" s="57">
        <v>339</v>
      </c>
      <c r="B343" s="2"/>
      <c r="C343" s="2"/>
      <c r="D343" s="2"/>
      <c r="E343" s="9"/>
      <c r="F343" s="10"/>
      <c r="G343" s="2"/>
      <c r="H343" s="2"/>
      <c r="I343" s="2"/>
      <c r="J343" s="2"/>
      <c r="K343" s="11"/>
      <c r="L343" s="2"/>
      <c r="M343" s="2"/>
      <c r="N343" s="63"/>
    </row>
    <row r="344" spans="1:14" x14ac:dyDescent="0.35">
      <c r="A344" s="57">
        <v>340</v>
      </c>
      <c r="B344" s="2"/>
      <c r="C344" s="2"/>
      <c r="D344" s="2"/>
      <c r="E344" s="9"/>
      <c r="F344" s="10"/>
      <c r="G344" s="2"/>
      <c r="H344" s="2"/>
      <c r="I344" s="2"/>
      <c r="J344" s="2"/>
      <c r="K344" s="11"/>
      <c r="L344" s="2"/>
      <c r="M344" s="2"/>
      <c r="N344" s="63"/>
    </row>
    <row r="345" spans="1:14" x14ac:dyDescent="0.35">
      <c r="A345" s="57">
        <v>341</v>
      </c>
      <c r="B345" s="2"/>
      <c r="C345" s="2"/>
      <c r="D345" s="2"/>
      <c r="E345" s="9"/>
      <c r="F345" s="10"/>
      <c r="G345" s="2"/>
      <c r="H345" s="2"/>
      <c r="I345" s="2"/>
      <c r="J345" s="2"/>
      <c r="K345" s="11"/>
      <c r="L345" s="2"/>
      <c r="M345" s="2"/>
      <c r="N345" s="63"/>
    </row>
    <row r="346" spans="1:14" x14ac:dyDescent="0.35">
      <c r="A346" s="57">
        <v>342</v>
      </c>
      <c r="B346" s="2"/>
      <c r="C346" s="2"/>
      <c r="D346" s="2"/>
      <c r="E346" s="9"/>
      <c r="F346" s="10"/>
      <c r="G346" s="2"/>
      <c r="H346" s="2"/>
      <c r="I346" s="2"/>
      <c r="J346" s="2"/>
      <c r="K346" s="11"/>
      <c r="L346" s="2"/>
      <c r="M346" s="2"/>
      <c r="N346" s="63"/>
    </row>
    <row r="347" spans="1:14" x14ac:dyDescent="0.35">
      <c r="A347" s="57">
        <v>343</v>
      </c>
      <c r="B347" s="2"/>
      <c r="C347" s="2"/>
      <c r="D347" s="2"/>
      <c r="E347" s="9"/>
      <c r="F347" s="10"/>
      <c r="G347" s="2"/>
      <c r="H347" s="2"/>
      <c r="I347" s="2"/>
      <c r="J347" s="2"/>
      <c r="K347" s="11"/>
      <c r="L347" s="2"/>
      <c r="M347" s="2"/>
      <c r="N347" s="63"/>
    </row>
    <row r="348" spans="1:14" x14ac:dyDescent="0.35">
      <c r="A348" s="57">
        <v>344</v>
      </c>
      <c r="B348" s="2"/>
      <c r="C348" s="2"/>
      <c r="D348" s="2"/>
      <c r="E348" s="9"/>
      <c r="F348" s="10"/>
      <c r="G348" s="2"/>
      <c r="H348" s="2"/>
      <c r="I348" s="2"/>
      <c r="J348" s="2"/>
      <c r="K348" s="11"/>
      <c r="L348" s="2"/>
      <c r="M348" s="2"/>
      <c r="N348" s="63"/>
    </row>
    <row r="349" spans="1:14" x14ac:dyDescent="0.35">
      <c r="A349" s="57">
        <v>345</v>
      </c>
      <c r="B349" s="2"/>
      <c r="C349" s="2"/>
      <c r="D349" s="2"/>
      <c r="E349" s="9"/>
      <c r="F349" s="10"/>
      <c r="G349" s="2"/>
      <c r="H349" s="2"/>
      <c r="I349" s="2"/>
      <c r="J349" s="2"/>
      <c r="K349" s="11"/>
      <c r="L349" s="2"/>
      <c r="M349" s="2"/>
      <c r="N349" s="63"/>
    </row>
    <row r="350" spans="1:14" x14ac:dyDescent="0.35">
      <c r="A350" s="57">
        <v>346</v>
      </c>
      <c r="B350" s="2"/>
      <c r="C350" s="2"/>
      <c r="D350" s="2"/>
      <c r="E350" s="9"/>
      <c r="F350" s="10"/>
      <c r="G350" s="2"/>
      <c r="H350" s="2"/>
      <c r="I350" s="2"/>
      <c r="J350" s="2"/>
      <c r="K350" s="11"/>
      <c r="L350" s="2"/>
      <c r="M350" s="2"/>
      <c r="N350" s="63"/>
    </row>
    <row r="351" spans="1:14" x14ac:dyDescent="0.35">
      <c r="A351" s="57">
        <v>347</v>
      </c>
      <c r="B351" s="2"/>
      <c r="C351" s="2"/>
      <c r="D351" s="2"/>
      <c r="E351" s="9"/>
      <c r="F351" s="10"/>
      <c r="G351" s="2"/>
      <c r="H351" s="2"/>
      <c r="I351" s="2"/>
      <c r="J351" s="2"/>
      <c r="K351" s="11"/>
      <c r="L351" s="2"/>
      <c r="M351" s="2"/>
      <c r="N351" s="63"/>
    </row>
    <row r="352" spans="1:14" x14ac:dyDescent="0.35">
      <c r="A352" s="57">
        <v>348</v>
      </c>
      <c r="B352" s="2"/>
      <c r="C352" s="2"/>
      <c r="D352" s="2"/>
      <c r="E352" s="9"/>
      <c r="F352" s="10"/>
      <c r="G352" s="2"/>
      <c r="H352" s="2"/>
      <c r="I352" s="2"/>
      <c r="J352" s="2"/>
      <c r="K352" s="11"/>
      <c r="L352" s="2"/>
      <c r="M352" s="2"/>
      <c r="N352" s="63"/>
    </row>
    <row r="353" spans="1:14" x14ac:dyDescent="0.35">
      <c r="A353" s="57">
        <v>349</v>
      </c>
      <c r="B353" s="2"/>
      <c r="C353" s="2"/>
      <c r="D353" s="2"/>
      <c r="E353" s="9"/>
      <c r="F353" s="10"/>
      <c r="G353" s="2"/>
      <c r="H353" s="2"/>
      <c r="I353" s="2"/>
      <c r="J353" s="2"/>
      <c r="K353" s="11"/>
      <c r="L353" s="2"/>
      <c r="M353" s="2"/>
      <c r="N353" s="63"/>
    </row>
    <row r="354" spans="1:14" x14ac:dyDescent="0.35">
      <c r="A354" s="57">
        <v>350</v>
      </c>
      <c r="B354" s="2"/>
      <c r="C354" s="2"/>
      <c r="D354" s="2"/>
      <c r="E354" s="9"/>
      <c r="F354" s="10"/>
      <c r="G354" s="2"/>
      <c r="H354" s="2"/>
      <c r="I354" s="2"/>
      <c r="J354" s="2"/>
      <c r="K354" s="11"/>
      <c r="L354" s="2"/>
      <c r="M354" s="2"/>
      <c r="N354" s="63"/>
    </row>
    <row r="355" spans="1:14" x14ac:dyDescent="0.35">
      <c r="A355" s="57">
        <v>351</v>
      </c>
      <c r="B355" s="2"/>
      <c r="C355" s="2"/>
      <c r="D355" s="2"/>
      <c r="E355" s="9"/>
      <c r="F355" s="10"/>
      <c r="G355" s="2"/>
      <c r="H355" s="2"/>
      <c r="I355" s="2"/>
      <c r="J355" s="2"/>
      <c r="K355" s="11"/>
      <c r="L355" s="2"/>
      <c r="M355" s="2"/>
      <c r="N355" s="63"/>
    </row>
    <row r="356" spans="1:14" x14ac:dyDescent="0.35">
      <c r="A356" s="57">
        <v>352</v>
      </c>
      <c r="B356" s="2"/>
      <c r="C356" s="2"/>
      <c r="D356" s="2"/>
      <c r="E356" s="9"/>
      <c r="F356" s="10"/>
      <c r="G356" s="2"/>
      <c r="H356" s="2"/>
      <c r="I356" s="2"/>
      <c r="J356" s="2"/>
      <c r="K356" s="11"/>
      <c r="L356" s="2"/>
      <c r="M356" s="2"/>
      <c r="N356" s="63"/>
    </row>
    <row r="357" spans="1:14" x14ac:dyDescent="0.35">
      <c r="A357" s="57">
        <v>353</v>
      </c>
      <c r="B357" s="2"/>
      <c r="C357" s="2"/>
      <c r="D357" s="2"/>
      <c r="E357" s="9"/>
      <c r="F357" s="10"/>
      <c r="G357" s="2"/>
      <c r="H357" s="2"/>
      <c r="I357" s="2"/>
      <c r="J357" s="2"/>
      <c r="K357" s="11"/>
      <c r="L357" s="2"/>
      <c r="M357" s="2"/>
      <c r="N357" s="63"/>
    </row>
    <row r="358" spans="1:14" x14ac:dyDescent="0.35">
      <c r="A358" s="57">
        <v>354</v>
      </c>
      <c r="B358" s="2"/>
      <c r="C358" s="2"/>
      <c r="D358" s="2"/>
      <c r="E358" s="9"/>
      <c r="F358" s="10"/>
      <c r="G358" s="2"/>
      <c r="H358" s="2"/>
      <c r="I358" s="2"/>
      <c r="J358" s="2"/>
      <c r="K358" s="11"/>
      <c r="L358" s="2"/>
      <c r="M358" s="2"/>
      <c r="N358" s="63"/>
    </row>
    <row r="359" spans="1:14" x14ac:dyDescent="0.35">
      <c r="A359" s="57">
        <v>355</v>
      </c>
      <c r="B359" s="2"/>
      <c r="C359" s="2"/>
      <c r="D359" s="2"/>
      <c r="E359" s="9"/>
      <c r="F359" s="10"/>
      <c r="G359" s="2"/>
      <c r="H359" s="2"/>
      <c r="I359" s="2"/>
      <c r="J359" s="2"/>
      <c r="K359" s="11"/>
      <c r="L359" s="2"/>
      <c r="M359" s="2"/>
      <c r="N359" s="63"/>
    </row>
    <row r="360" spans="1:14" x14ac:dyDescent="0.35">
      <c r="A360" s="57">
        <v>356</v>
      </c>
      <c r="B360" s="2"/>
      <c r="C360" s="2"/>
      <c r="D360" s="2"/>
      <c r="E360" s="9"/>
      <c r="F360" s="10"/>
      <c r="G360" s="2"/>
      <c r="H360" s="2"/>
      <c r="I360" s="2"/>
      <c r="J360" s="2"/>
      <c r="K360" s="11"/>
      <c r="L360" s="2"/>
      <c r="M360" s="2"/>
      <c r="N360" s="63"/>
    </row>
    <row r="361" spans="1:14" x14ac:dyDescent="0.35">
      <c r="A361" s="57">
        <v>357</v>
      </c>
      <c r="B361" s="2"/>
      <c r="C361" s="2"/>
      <c r="D361" s="2"/>
      <c r="E361" s="9"/>
      <c r="F361" s="10"/>
      <c r="G361" s="2"/>
      <c r="H361" s="2"/>
      <c r="I361" s="2"/>
      <c r="J361" s="2"/>
      <c r="K361" s="11"/>
      <c r="L361" s="2"/>
      <c r="M361" s="2"/>
      <c r="N361" s="63"/>
    </row>
    <row r="362" spans="1:14" x14ac:dyDescent="0.35">
      <c r="A362" s="57">
        <v>358</v>
      </c>
      <c r="B362" s="2"/>
      <c r="C362" s="2"/>
      <c r="D362" s="2"/>
      <c r="E362" s="9"/>
      <c r="F362" s="10"/>
      <c r="G362" s="2"/>
      <c r="H362" s="2"/>
      <c r="I362" s="2"/>
      <c r="J362" s="2"/>
      <c r="K362" s="11"/>
      <c r="L362" s="2"/>
      <c r="M362" s="2"/>
      <c r="N362" s="63"/>
    </row>
    <row r="363" spans="1:14" x14ac:dyDescent="0.35">
      <c r="A363" s="57">
        <v>359</v>
      </c>
      <c r="B363" s="2"/>
      <c r="C363" s="2"/>
      <c r="D363" s="2"/>
      <c r="E363" s="9"/>
      <c r="F363" s="10"/>
      <c r="G363" s="2"/>
      <c r="H363" s="2"/>
      <c r="I363" s="2"/>
      <c r="J363" s="2"/>
      <c r="K363" s="11"/>
      <c r="L363" s="2"/>
      <c r="M363" s="2"/>
      <c r="N363" s="63"/>
    </row>
    <row r="364" spans="1:14" x14ac:dyDescent="0.35">
      <c r="A364" s="57">
        <v>360</v>
      </c>
      <c r="B364" s="2"/>
      <c r="C364" s="2"/>
      <c r="D364" s="2"/>
      <c r="E364" s="9"/>
      <c r="F364" s="10"/>
      <c r="G364" s="2"/>
      <c r="H364" s="2"/>
      <c r="I364" s="2"/>
      <c r="J364" s="2"/>
      <c r="K364" s="11"/>
      <c r="L364" s="2"/>
      <c r="M364" s="2"/>
      <c r="N364" s="63"/>
    </row>
    <row r="365" spans="1:14" x14ac:dyDescent="0.35">
      <c r="A365" s="57">
        <v>361</v>
      </c>
      <c r="B365" s="2"/>
      <c r="C365" s="2"/>
      <c r="D365" s="2"/>
      <c r="E365" s="9"/>
      <c r="F365" s="10"/>
      <c r="G365" s="2"/>
      <c r="H365" s="2"/>
      <c r="I365" s="2"/>
      <c r="J365" s="2"/>
      <c r="K365" s="11"/>
      <c r="L365" s="2"/>
      <c r="M365" s="2"/>
      <c r="N365" s="63"/>
    </row>
    <row r="366" spans="1:14" x14ac:dyDescent="0.35">
      <c r="A366" s="57">
        <v>362</v>
      </c>
      <c r="B366" s="2"/>
      <c r="C366" s="2"/>
      <c r="D366" s="2"/>
      <c r="E366" s="9"/>
      <c r="F366" s="10"/>
      <c r="G366" s="2"/>
      <c r="H366" s="2"/>
      <c r="I366" s="2"/>
      <c r="J366" s="2"/>
      <c r="K366" s="11"/>
      <c r="L366" s="2"/>
      <c r="M366" s="2"/>
      <c r="N366" s="63"/>
    </row>
    <row r="367" spans="1:14" x14ac:dyDescent="0.35">
      <c r="A367" s="57">
        <v>363</v>
      </c>
      <c r="B367" s="2"/>
      <c r="C367" s="2"/>
      <c r="D367" s="2"/>
      <c r="E367" s="9"/>
      <c r="F367" s="10"/>
      <c r="G367" s="2"/>
      <c r="H367" s="2"/>
      <c r="I367" s="2"/>
      <c r="J367" s="2"/>
      <c r="K367" s="11"/>
      <c r="L367" s="2"/>
      <c r="M367" s="2"/>
      <c r="N367" s="63"/>
    </row>
    <row r="368" spans="1:14" x14ac:dyDescent="0.35">
      <c r="A368" s="57">
        <v>364</v>
      </c>
      <c r="B368" s="2"/>
      <c r="C368" s="2"/>
      <c r="D368" s="2"/>
      <c r="E368" s="9"/>
      <c r="F368" s="10"/>
      <c r="G368" s="2"/>
      <c r="H368" s="2"/>
      <c r="I368" s="2"/>
      <c r="J368" s="2"/>
      <c r="K368" s="11"/>
      <c r="L368" s="2"/>
      <c r="M368" s="2"/>
      <c r="N368" s="63"/>
    </row>
    <row r="369" spans="1:14" x14ac:dyDescent="0.35">
      <c r="A369" s="57">
        <v>365</v>
      </c>
      <c r="B369" s="2"/>
      <c r="C369" s="2"/>
      <c r="D369" s="2"/>
      <c r="E369" s="9"/>
      <c r="F369" s="10"/>
      <c r="G369" s="2"/>
      <c r="H369" s="2"/>
      <c r="I369" s="2"/>
      <c r="J369" s="2"/>
      <c r="K369" s="11"/>
      <c r="L369" s="2"/>
      <c r="M369" s="2"/>
      <c r="N369" s="63"/>
    </row>
    <row r="370" spans="1:14" x14ac:dyDescent="0.35">
      <c r="A370" s="57">
        <v>366</v>
      </c>
      <c r="B370" s="2"/>
      <c r="C370" s="2"/>
      <c r="D370" s="2"/>
      <c r="E370" s="9"/>
      <c r="F370" s="10"/>
      <c r="G370" s="2"/>
      <c r="H370" s="2"/>
      <c r="I370" s="2"/>
      <c r="J370" s="2"/>
      <c r="K370" s="11"/>
      <c r="L370" s="2"/>
      <c r="M370" s="2"/>
      <c r="N370" s="63"/>
    </row>
    <row r="371" spans="1:14" x14ac:dyDescent="0.35">
      <c r="A371" s="57">
        <v>367</v>
      </c>
      <c r="B371" s="2"/>
      <c r="C371" s="2"/>
      <c r="D371" s="2"/>
      <c r="E371" s="9"/>
      <c r="F371" s="10"/>
      <c r="G371" s="2"/>
      <c r="H371" s="2"/>
      <c r="I371" s="2"/>
      <c r="J371" s="2"/>
      <c r="K371" s="11"/>
      <c r="L371" s="2"/>
      <c r="M371" s="2"/>
      <c r="N371" s="63"/>
    </row>
    <row r="372" spans="1:14" x14ac:dyDescent="0.35">
      <c r="A372" s="57">
        <v>368</v>
      </c>
      <c r="B372" s="2"/>
      <c r="C372" s="2"/>
      <c r="D372" s="2"/>
      <c r="E372" s="9"/>
      <c r="F372" s="10"/>
      <c r="G372" s="2"/>
      <c r="H372" s="2"/>
      <c r="I372" s="2"/>
      <c r="J372" s="2"/>
      <c r="K372" s="11"/>
      <c r="L372" s="2"/>
      <c r="M372" s="2"/>
      <c r="N372" s="63"/>
    </row>
    <row r="373" spans="1:14" x14ac:dyDescent="0.35">
      <c r="A373" s="57">
        <v>369</v>
      </c>
      <c r="B373" s="2"/>
      <c r="C373" s="2"/>
      <c r="D373" s="2"/>
      <c r="E373" s="9"/>
      <c r="F373" s="10"/>
      <c r="G373" s="2"/>
      <c r="H373" s="2"/>
      <c r="I373" s="2"/>
      <c r="J373" s="2"/>
      <c r="K373" s="11"/>
      <c r="L373" s="2"/>
      <c r="M373" s="2"/>
      <c r="N373" s="63"/>
    </row>
    <row r="374" spans="1:14" x14ac:dyDescent="0.35">
      <c r="A374" s="57">
        <v>370</v>
      </c>
      <c r="B374" s="2"/>
      <c r="C374" s="2"/>
      <c r="D374" s="2"/>
      <c r="E374" s="9"/>
      <c r="F374" s="10"/>
      <c r="G374" s="2"/>
      <c r="H374" s="2"/>
      <c r="I374" s="2"/>
      <c r="J374" s="2"/>
      <c r="K374" s="11"/>
      <c r="L374" s="2"/>
      <c r="M374" s="2"/>
      <c r="N374" s="63"/>
    </row>
    <row r="375" spans="1:14" x14ac:dyDescent="0.35">
      <c r="A375" s="57">
        <v>371</v>
      </c>
      <c r="B375" s="2"/>
      <c r="C375" s="2"/>
      <c r="D375" s="2"/>
      <c r="E375" s="9"/>
      <c r="F375" s="10"/>
      <c r="G375" s="2"/>
      <c r="H375" s="2"/>
      <c r="I375" s="2"/>
      <c r="J375" s="2"/>
      <c r="K375" s="11"/>
      <c r="L375" s="2"/>
      <c r="M375" s="2"/>
      <c r="N375" s="63"/>
    </row>
    <row r="376" spans="1:14" x14ac:dyDescent="0.35">
      <c r="A376" s="57">
        <v>372</v>
      </c>
      <c r="B376" s="2"/>
      <c r="C376" s="2"/>
      <c r="D376" s="2"/>
      <c r="E376" s="9"/>
      <c r="F376" s="10"/>
      <c r="G376" s="2"/>
      <c r="H376" s="2"/>
      <c r="I376" s="2"/>
      <c r="J376" s="2"/>
      <c r="K376" s="11"/>
      <c r="L376" s="2"/>
      <c r="M376" s="2"/>
      <c r="N376" s="63"/>
    </row>
    <row r="377" spans="1:14" x14ac:dyDescent="0.35">
      <c r="A377" s="57">
        <v>373</v>
      </c>
      <c r="B377" s="2"/>
      <c r="C377" s="2"/>
      <c r="D377" s="2"/>
      <c r="E377" s="9"/>
      <c r="F377" s="10"/>
      <c r="G377" s="2"/>
      <c r="H377" s="2"/>
      <c r="I377" s="2"/>
      <c r="J377" s="2"/>
      <c r="K377" s="11"/>
      <c r="L377" s="2"/>
      <c r="M377" s="2"/>
      <c r="N377" s="63"/>
    </row>
    <row r="378" spans="1:14" x14ac:dyDescent="0.35">
      <c r="A378" s="57">
        <v>374</v>
      </c>
      <c r="B378" s="2"/>
      <c r="C378" s="2"/>
      <c r="D378" s="2"/>
      <c r="E378" s="9"/>
      <c r="F378" s="10"/>
      <c r="G378" s="2"/>
      <c r="H378" s="2"/>
      <c r="I378" s="2"/>
      <c r="J378" s="2"/>
      <c r="K378" s="11"/>
      <c r="L378" s="2"/>
      <c r="M378" s="2"/>
      <c r="N378" s="63"/>
    </row>
    <row r="379" spans="1:14" x14ac:dyDescent="0.35">
      <c r="A379" s="57">
        <v>375</v>
      </c>
      <c r="B379" s="2"/>
      <c r="C379" s="2"/>
      <c r="D379" s="2"/>
      <c r="E379" s="9"/>
      <c r="F379" s="10"/>
      <c r="G379" s="2"/>
      <c r="H379" s="2"/>
      <c r="I379" s="2"/>
      <c r="J379" s="2"/>
      <c r="K379" s="11"/>
      <c r="L379" s="2"/>
      <c r="M379" s="2"/>
      <c r="N379" s="63"/>
    </row>
    <row r="380" spans="1:14" x14ac:dyDescent="0.35">
      <c r="A380" s="57">
        <v>376</v>
      </c>
      <c r="B380" s="2"/>
      <c r="C380" s="2"/>
      <c r="D380" s="2"/>
      <c r="E380" s="9"/>
      <c r="F380" s="10"/>
      <c r="G380" s="2"/>
      <c r="H380" s="2"/>
      <c r="I380" s="2"/>
      <c r="J380" s="2"/>
      <c r="K380" s="11"/>
      <c r="L380" s="2"/>
      <c r="M380" s="2"/>
      <c r="N380" s="63"/>
    </row>
    <row r="381" spans="1:14" x14ac:dyDescent="0.35">
      <c r="A381" s="57">
        <v>377</v>
      </c>
      <c r="B381" s="2"/>
      <c r="C381" s="2"/>
      <c r="D381" s="2"/>
      <c r="E381" s="9"/>
      <c r="F381" s="10"/>
      <c r="G381" s="2"/>
      <c r="H381" s="2"/>
      <c r="I381" s="2"/>
      <c r="J381" s="2"/>
      <c r="K381" s="11"/>
      <c r="L381" s="2"/>
      <c r="M381" s="2"/>
      <c r="N381" s="63"/>
    </row>
    <row r="382" spans="1:14" x14ac:dyDescent="0.35">
      <c r="A382" s="57">
        <v>378</v>
      </c>
      <c r="B382" s="2"/>
      <c r="C382" s="2"/>
      <c r="D382" s="2"/>
      <c r="E382" s="9"/>
      <c r="F382" s="10"/>
      <c r="G382" s="2"/>
      <c r="H382" s="2"/>
      <c r="I382" s="2"/>
      <c r="J382" s="2"/>
      <c r="K382" s="11"/>
      <c r="L382" s="2"/>
      <c r="M382" s="2"/>
      <c r="N382" s="63"/>
    </row>
    <row r="383" spans="1:14" x14ac:dyDescent="0.35">
      <c r="A383" s="57">
        <v>379</v>
      </c>
      <c r="B383" s="2"/>
      <c r="C383" s="2"/>
      <c r="D383" s="2"/>
      <c r="E383" s="9"/>
      <c r="F383" s="10"/>
      <c r="G383" s="2"/>
      <c r="H383" s="2"/>
      <c r="I383" s="2"/>
      <c r="J383" s="2"/>
      <c r="K383" s="11"/>
      <c r="L383" s="2"/>
      <c r="M383" s="2"/>
      <c r="N383" s="63"/>
    </row>
    <row r="384" spans="1:14" x14ac:dyDescent="0.35">
      <c r="A384" s="57">
        <v>380</v>
      </c>
      <c r="B384" s="2"/>
      <c r="C384" s="2"/>
      <c r="D384" s="2"/>
      <c r="E384" s="9"/>
      <c r="F384" s="10"/>
      <c r="G384" s="2"/>
      <c r="H384" s="2"/>
      <c r="I384" s="2"/>
      <c r="J384" s="2"/>
      <c r="K384" s="11"/>
      <c r="L384" s="2"/>
      <c r="M384" s="2"/>
      <c r="N384" s="63"/>
    </row>
    <row r="385" spans="1:14" x14ac:dyDescent="0.35">
      <c r="A385" s="57">
        <v>381</v>
      </c>
      <c r="B385" s="2"/>
      <c r="C385" s="2"/>
      <c r="D385" s="2"/>
      <c r="E385" s="9"/>
      <c r="F385" s="10"/>
      <c r="G385" s="2"/>
      <c r="H385" s="2"/>
      <c r="I385" s="2"/>
      <c r="J385" s="2"/>
      <c r="K385" s="11"/>
      <c r="L385" s="2"/>
      <c r="M385" s="2"/>
      <c r="N385" s="63"/>
    </row>
    <row r="386" spans="1:14" x14ac:dyDescent="0.35">
      <c r="A386" s="57">
        <v>382</v>
      </c>
      <c r="B386" s="2"/>
      <c r="C386" s="2"/>
      <c r="D386" s="2"/>
      <c r="E386" s="9"/>
      <c r="F386" s="10"/>
      <c r="G386" s="2"/>
      <c r="H386" s="2"/>
      <c r="I386" s="2"/>
      <c r="J386" s="2"/>
      <c r="K386" s="11"/>
      <c r="L386" s="2"/>
      <c r="M386" s="2"/>
      <c r="N386" s="63"/>
    </row>
    <row r="387" spans="1:14" x14ac:dyDescent="0.35">
      <c r="A387" s="57">
        <v>383</v>
      </c>
      <c r="B387" s="2"/>
      <c r="C387" s="2"/>
      <c r="D387" s="2"/>
      <c r="E387" s="9"/>
      <c r="F387" s="10"/>
      <c r="G387" s="2"/>
      <c r="H387" s="2"/>
      <c r="I387" s="2"/>
      <c r="J387" s="2"/>
      <c r="K387" s="11"/>
      <c r="L387" s="2"/>
      <c r="M387" s="2"/>
      <c r="N387" s="63"/>
    </row>
    <row r="388" spans="1:14" x14ac:dyDescent="0.35">
      <c r="A388" s="57">
        <v>384</v>
      </c>
      <c r="B388" s="2"/>
      <c r="C388" s="2"/>
      <c r="D388" s="2"/>
      <c r="E388" s="9"/>
      <c r="F388" s="10"/>
      <c r="G388" s="2"/>
      <c r="H388" s="2"/>
      <c r="I388" s="2"/>
      <c r="J388" s="2"/>
      <c r="K388" s="11"/>
      <c r="L388" s="2"/>
      <c r="M388" s="2"/>
      <c r="N388" s="63"/>
    </row>
    <row r="389" spans="1:14" x14ac:dyDescent="0.35">
      <c r="A389" s="57">
        <v>385</v>
      </c>
      <c r="B389" s="2"/>
      <c r="C389" s="2"/>
      <c r="D389" s="2"/>
      <c r="E389" s="9"/>
      <c r="F389" s="10"/>
      <c r="G389" s="2"/>
      <c r="H389" s="2"/>
      <c r="I389" s="2"/>
      <c r="J389" s="2"/>
      <c r="K389" s="11"/>
      <c r="L389" s="2"/>
      <c r="M389" s="2"/>
      <c r="N389" s="63"/>
    </row>
    <row r="390" spans="1:14" x14ac:dyDescent="0.35">
      <c r="A390" s="57">
        <v>386</v>
      </c>
      <c r="B390" s="2"/>
      <c r="C390" s="2"/>
      <c r="D390" s="2"/>
      <c r="E390" s="9"/>
      <c r="F390" s="10"/>
      <c r="G390" s="2"/>
      <c r="H390" s="2"/>
      <c r="I390" s="2"/>
      <c r="J390" s="2"/>
      <c r="K390" s="11"/>
      <c r="L390" s="2"/>
      <c r="M390" s="2"/>
      <c r="N390" s="63"/>
    </row>
    <row r="391" spans="1:14" x14ac:dyDescent="0.35">
      <c r="A391" s="57">
        <v>387</v>
      </c>
      <c r="B391" s="2"/>
      <c r="C391" s="2"/>
      <c r="D391" s="2"/>
      <c r="E391" s="9"/>
      <c r="F391" s="10"/>
      <c r="G391" s="2"/>
      <c r="H391" s="2"/>
      <c r="I391" s="2"/>
      <c r="J391" s="2"/>
      <c r="K391" s="11"/>
      <c r="L391" s="2"/>
      <c r="M391" s="2"/>
      <c r="N391" s="63"/>
    </row>
    <row r="392" spans="1:14" x14ac:dyDescent="0.35">
      <c r="A392" s="57">
        <v>388</v>
      </c>
      <c r="B392" s="2"/>
      <c r="C392" s="2"/>
      <c r="D392" s="2"/>
      <c r="E392" s="9"/>
      <c r="F392" s="10"/>
      <c r="G392" s="2"/>
      <c r="H392" s="2"/>
      <c r="I392" s="2"/>
      <c r="J392" s="2"/>
      <c r="K392" s="11"/>
      <c r="L392" s="2"/>
      <c r="M392" s="2"/>
      <c r="N392" s="63"/>
    </row>
    <row r="393" spans="1:14" x14ac:dyDescent="0.35">
      <c r="A393" s="57">
        <v>389</v>
      </c>
      <c r="B393" s="2"/>
      <c r="C393" s="2"/>
      <c r="D393" s="2"/>
      <c r="E393" s="9"/>
      <c r="F393" s="10"/>
      <c r="G393" s="2"/>
      <c r="H393" s="2"/>
      <c r="I393" s="2"/>
      <c r="J393" s="2"/>
      <c r="K393" s="11"/>
      <c r="L393" s="2"/>
      <c r="M393" s="2"/>
      <c r="N393" s="63"/>
    </row>
    <row r="394" spans="1:14" x14ac:dyDescent="0.35">
      <c r="A394" s="57">
        <v>390</v>
      </c>
      <c r="B394" s="2"/>
      <c r="C394" s="2"/>
      <c r="D394" s="2"/>
      <c r="E394" s="9"/>
      <c r="F394" s="10"/>
      <c r="G394" s="2"/>
      <c r="H394" s="2"/>
      <c r="I394" s="2"/>
      <c r="J394" s="2"/>
      <c r="K394" s="11"/>
      <c r="L394" s="2"/>
      <c r="M394" s="2"/>
      <c r="N394" s="63"/>
    </row>
    <row r="395" spans="1:14" x14ac:dyDescent="0.35">
      <c r="A395" s="57">
        <v>391</v>
      </c>
      <c r="B395" s="2"/>
      <c r="C395" s="2"/>
      <c r="D395" s="2"/>
      <c r="E395" s="9"/>
      <c r="F395" s="10"/>
      <c r="G395" s="2"/>
      <c r="H395" s="2"/>
      <c r="I395" s="2"/>
      <c r="J395" s="2"/>
      <c r="K395" s="11"/>
      <c r="L395" s="2"/>
      <c r="M395" s="2"/>
      <c r="N395" s="63"/>
    </row>
    <row r="396" spans="1:14" x14ac:dyDescent="0.35">
      <c r="A396" s="57">
        <v>392</v>
      </c>
      <c r="B396" s="2"/>
      <c r="C396" s="2"/>
      <c r="D396" s="2"/>
      <c r="E396" s="9"/>
      <c r="F396" s="10"/>
      <c r="G396" s="2"/>
      <c r="H396" s="2"/>
      <c r="I396" s="2"/>
      <c r="J396" s="2"/>
      <c r="K396" s="11"/>
      <c r="L396" s="2"/>
      <c r="M396" s="2"/>
      <c r="N396" s="63"/>
    </row>
    <row r="397" spans="1:14" x14ac:dyDescent="0.35">
      <c r="A397" s="57">
        <v>393</v>
      </c>
      <c r="B397" s="2"/>
      <c r="C397" s="2"/>
      <c r="D397" s="2"/>
      <c r="E397" s="9"/>
      <c r="F397" s="10"/>
      <c r="G397" s="2"/>
      <c r="H397" s="2"/>
      <c r="I397" s="2"/>
      <c r="J397" s="2"/>
      <c r="K397" s="11"/>
      <c r="L397" s="2"/>
      <c r="M397" s="2"/>
      <c r="N397" s="63"/>
    </row>
    <row r="398" spans="1:14" x14ac:dyDescent="0.35">
      <c r="A398" s="57">
        <v>394</v>
      </c>
      <c r="B398" s="2"/>
      <c r="C398" s="2"/>
      <c r="D398" s="2"/>
      <c r="E398" s="9"/>
      <c r="F398" s="10"/>
      <c r="G398" s="2"/>
      <c r="H398" s="2"/>
      <c r="I398" s="2"/>
      <c r="J398" s="2"/>
      <c r="K398" s="11"/>
      <c r="L398" s="2"/>
      <c r="M398" s="2"/>
      <c r="N398" s="63"/>
    </row>
    <row r="399" spans="1:14" x14ac:dyDescent="0.35">
      <c r="A399" s="57">
        <v>395</v>
      </c>
      <c r="B399" s="2"/>
      <c r="C399" s="2"/>
      <c r="D399" s="2"/>
      <c r="E399" s="9"/>
      <c r="F399" s="10"/>
      <c r="G399" s="2"/>
      <c r="H399" s="2"/>
      <c r="I399" s="2"/>
      <c r="J399" s="2"/>
      <c r="K399" s="11"/>
      <c r="L399" s="2"/>
      <c r="M399" s="2"/>
      <c r="N399" s="63"/>
    </row>
    <row r="400" spans="1:14" x14ac:dyDescent="0.35">
      <c r="A400" s="57">
        <v>396</v>
      </c>
      <c r="B400" s="2"/>
      <c r="C400" s="2"/>
      <c r="D400" s="2"/>
      <c r="E400" s="9"/>
      <c r="F400" s="10"/>
      <c r="G400" s="2"/>
      <c r="H400" s="2"/>
      <c r="I400" s="2"/>
      <c r="J400" s="2"/>
      <c r="K400" s="11"/>
      <c r="L400" s="2"/>
      <c r="M400" s="2"/>
      <c r="N400" s="63"/>
    </row>
    <row r="401" spans="1:14" x14ac:dyDescent="0.35">
      <c r="A401" s="57">
        <v>397</v>
      </c>
      <c r="B401" s="2"/>
      <c r="C401" s="2"/>
      <c r="D401" s="2"/>
      <c r="E401" s="9"/>
      <c r="F401" s="10"/>
      <c r="G401" s="2"/>
      <c r="H401" s="2"/>
      <c r="I401" s="2"/>
      <c r="J401" s="2"/>
      <c r="K401" s="11"/>
      <c r="L401" s="2"/>
      <c r="M401" s="2"/>
      <c r="N401" s="63"/>
    </row>
    <row r="402" spans="1:14" x14ac:dyDescent="0.35">
      <c r="A402" s="57">
        <v>398</v>
      </c>
      <c r="B402" s="2"/>
      <c r="C402" s="2"/>
      <c r="D402" s="2"/>
      <c r="E402" s="9"/>
      <c r="F402" s="10"/>
      <c r="G402" s="2"/>
      <c r="H402" s="2"/>
      <c r="I402" s="2"/>
      <c r="J402" s="2"/>
      <c r="K402" s="11"/>
      <c r="L402" s="2"/>
      <c r="M402" s="2"/>
      <c r="N402" s="63"/>
    </row>
    <row r="403" spans="1:14" x14ac:dyDescent="0.35">
      <c r="A403" s="57">
        <v>399</v>
      </c>
      <c r="B403" s="2"/>
      <c r="C403" s="2"/>
      <c r="D403" s="2"/>
      <c r="E403" s="9"/>
      <c r="F403" s="10"/>
      <c r="G403" s="2"/>
      <c r="H403" s="2"/>
      <c r="I403" s="2"/>
      <c r="J403" s="2"/>
      <c r="K403" s="11"/>
      <c r="L403" s="2"/>
      <c r="M403" s="2"/>
      <c r="N403" s="63"/>
    </row>
    <row r="404" spans="1:14" x14ac:dyDescent="0.35">
      <c r="A404" s="57">
        <v>400</v>
      </c>
      <c r="B404" s="2"/>
      <c r="C404" s="2"/>
      <c r="D404" s="2"/>
      <c r="E404" s="9"/>
      <c r="F404" s="10"/>
      <c r="G404" s="2"/>
      <c r="H404" s="2"/>
      <c r="I404" s="2"/>
      <c r="J404" s="2"/>
      <c r="K404" s="11"/>
      <c r="L404" s="2"/>
      <c r="M404" s="2"/>
      <c r="N404" s="63"/>
    </row>
    <row r="405" spans="1:14" x14ac:dyDescent="0.35">
      <c r="A405" s="57">
        <v>401</v>
      </c>
      <c r="B405" s="2"/>
      <c r="C405" s="2"/>
      <c r="D405" s="2"/>
      <c r="E405" s="9"/>
      <c r="F405" s="10"/>
      <c r="G405" s="2"/>
      <c r="H405" s="2"/>
      <c r="I405" s="2"/>
      <c r="J405" s="2"/>
      <c r="K405" s="11"/>
      <c r="L405" s="2"/>
      <c r="M405" s="2"/>
      <c r="N405" s="63"/>
    </row>
    <row r="406" spans="1:14" x14ac:dyDescent="0.35">
      <c r="A406" s="57">
        <v>402</v>
      </c>
      <c r="B406" s="2"/>
      <c r="C406" s="2"/>
      <c r="D406" s="2"/>
      <c r="E406" s="9"/>
      <c r="F406" s="10"/>
      <c r="G406" s="2"/>
      <c r="H406" s="2"/>
      <c r="I406" s="2"/>
      <c r="J406" s="2"/>
      <c r="K406" s="11"/>
      <c r="L406" s="2"/>
      <c r="M406" s="2"/>
      <c r="N406" s="63"/>
    </row>
    <row r="407" spans="1:14" x14ac:dyDescent="0.35">
      <c r="A407" s="57">
        <v>403</v>
      </c>
      <c r="B407" s="2"/>
      <c r="C407" s="2"/>
      <c r="D407" s="2"/>
      <c r="E407" s="9"/>
      <c r="F407" s="10"/>
      <c r="G407" s="2"/>
      <c r="H407" s="2"/>
      <c r="I407" s="2"/>
      <c r="J407" s="2"/>
      <c r="K407" s="11"/>
      <c r="L407" s="2"/>
      <c r="M407" s="2"/>
      <c r="N407" s="63"/>
    </row>
    <row r="408" spans="1:14" x14ac:dyDescent="0.35">
      <c r="A408" s="57">
        <v>404</v>
      </c>
      <c r="B408" s="2"/>
      <c r="C408" s="2"/>
      <c r="D408" s="2"/>
      <c r="E408" s="9"/>
      <c r="F408" s="10"/>
      <c r="G408" s="2"/>
      <c r="H408" s="2"/>
      <c r="I408" s="2"/>
      <c r="J408" s="2"/>
      <c r="K408" s="11"/>
      <c r="L408" s="2"/>
      <c r="M408" s="2"/>
      <c r="N408" s="63"/>
    </row>
    <row r="409" spans="1:14" x14ac:dyDescent="0.35">
      <c r="A409" s="57">
        <v>405</v>
      </c>
      <c r="B409" s="2"/>
      <c r="C409" s="2"/>
      <c r="D409" s="2"/>
      <c r="E409" s="9"/>
      <c r="F409" s="10"/>
      <c r="G409" s="2"/>
      <c r="H409" s="2"/>
      <c r="I409" s="2"/>
      <c r="J409" s="2"/>
      <c r="K409" s="11"/>
      <c r="L409" s="2"/>
      <c r="M409" s="2"/>
      <c r="N409" s="63"/>
    </row>
    <row r="410" spans="1:14" x14ac:dyDescent="0.35">
      <c r="A410" s="57">
        <v>406</v>
      </c>
      <c r="B410" s="2"/>
      <c r="C410" s="2"/>
      <c r="D410" s="2"/>
      <c r="E410" s="9"/>
      <c r="F410" s="10"/>
      <c r="G410" s="2"/>
      <c r="H410" s="2"/>
      <c r="I410" s="2"/>
      <c r="J410" s="2"/>
      <c r="K410" s="11"/>
      <c r="L410" s="2"/>
      <c r="M410" s="2"/>
      <c r="N410" s="63"/>
    </row>
    <row r="411" spans="1:14" x14ac:dyDescent="0.35">
      <c r="A411" s="57">
        <v>407</v>
      </c>
      <c r="B411" s="2"/>
      <c r="C411" s="2"/>
      <c r="D411" s="2"/>
      <c r="E411" s="9"/>
      <c r="F411" s="10"/>
      <c r="G411" s="2"/>
      <c r="H411" s="2"/>
      <c r="I411" s="2"/>
      <c r="J411" s="2"/>
      <c r="K411" s="11"/>
      <c r="L411" s="2"/>
      <c r="M411" s="2"/>
      <c r="N411" s="63"/>
    </row>
    <row r="412" spans="1:14" x14ac:dyDescent="0.35">
      <c r="A412" s="57">
        <v>408</v>
      </c>
      <c r="B412" s="2"/>
      <c r="C412" s="2"/>
      <c r="D412" s="2"/>
      <c r="E412" s="9"/>
      <c r="F412" s="10"/>
      <c r="G412" s="2"/>
      <c r="H412" s="2"/>
      <c r="I412" s="2"/>
      <c r="J412" s="2"/>
      <c r="K412" s="11"/>
      <c r="L412" s="2"/>
      <c r="M412" s="2"/>
      <c r="N412" s="63"/>
    </row>
    <row r="413" spans="1:14" x14ac:dyDescent="0.35">
      <c r="A413" s="57">
        <v>409</v>
      </c>
      <c r="B413" s="2"/>
      <c r="C413" s="2"/>
      <c r="D413" s="2"/>
      <c r="E413" s="9"/>
      <c r="F413" s="10"/>
      <c r="G413" s="2"/>
      <c r="H413" s="2"/>
      <c r="I413" s="2"/>
      <c r="J413" s="2"/>
      <c r="K413" s="11"/>
      <c r="L413" s="2"/>
      <c r="M413" s="2"/>
      <c r="N413" s="63"/>
    </row>
    <row r="414" spans="1:14" x14ac:dyDescent="0.35">
      <c r="A414" s="57">
        <v>410</v>
      </c>
      <c r="B414" s="2"/>
      <c r="C414" s="2"/>
      <c r="D414" s="2"/>
      <c r="E414" s="9"/>
      <c r="F414" s="10"/>
      <c r="G414" s="2"/>
      <c r="H414" s="2"/>
      <c r="I414" s="2"/>
      <c r="J414" s="2"/>
      <c r="K414" s="11"/>
      <c r="L414" s="2"/>
      <c r="M414" s="2"/>
      <c r="N414" s="63"/>
    </row>
    <row r="415" spans="1:14" x14ac:dyDescent="0.35">
      <c r="A415" s="57">
        <v>411</v>
      </c>
      <c r="B415" s="2"/>
      <c r="C415" s="2"/>
      <c r="D415" s="2"/>
      <c r="E415" s="9"/>
      <c r="F415" s="10"/>
      <c r="G415" s="2"/>
      <c r="H415" s="2"/>
      <c r="I415" s="2"/>
      <c r="J415" s="2"/>
      <c r="K415" s="11"/>
      <c r="L415" s="2"/>
      <c r="M415" s="2"/>
      <c r="N415" s="63"/>
    </row>
    <row r="416" spans="1:14" x14ac:dyDescent="0.35">
      <c r="A416" s="57">
        <v>412</v>
      </c>
      <c r="B416" s="2"/>
      <c r="C416" s="2"/>
      <c r="D416" s="2"/>
      <c r="E416" s="9"/>
      <c r="F416" s="10"/>
      <c r="G416" s="2"/>
      <c r="H416" s="2"/>
      <c r="I416" s="2"/>
      <c r="J416" s="2"/>
      <c r="K416" s="11"/>
      <c r="L416" s="2"/>
      <c r="M416" s="2"/>
      <c r="N416" s="63"/>
    </row>
    <row r="417" spans="1:14" x14ac:dyDescent="0.35">
      <c r="A417" s="57">
        <v>413</v>
      </c>
      <c r="B417" s="2"/>
      <c r="C417" s="2"/>
      <c r="D417" s="2"/>
      <c r="E417" s="9"/>
      <c r="F417" s="10"/>
      <c r="G417" s="2"/>
      <c r="H417" s="2"/>
      <c r="I417" s="2"/>
      <c r="J417" s="2"/>
      <c r="K417" s="11"/>
      <c r="L417" s="2"/>
      <c r="M417" s="2"/>
      <c r="N417" s="63"/>
    </row>
    <row r="418" spans="1:14" x14ac:dyDescent="0.35">
      <c r="A418" s="57">
        <v>414</v>
      </c>
      <c r="B418" s="2"/>
      <c r="C418" s="2"/>
      <c r="D418" s="2"/>
      <c r="E418" s="9"/>
      <c r="F418" s="10"/>
      <c r="G418" s="2"/>
      <c r="H418" s="2"/>
      <c r="I418" s="2"/>
      <c r="J418" s="2"/>
      <c r="K418" s="11"/>
      <c r="L418" s="2"/>
      <c r="M418" s="2"/>
      <c r="N418" s="63"/>
    </row>
    <row r="419" spans="1:14" x14ac:dyDescent="0.35">
      <c r="A419" s="57">
        <v>415</v>
      </c>
      <c r="B419" s="2"/>
      <c r="C419" s="2"/>
      <c r="D419" s="2"/>
      <c r="E419" s="9"/>
      <c r="F419" s="10"/>
      <c r="G419" s="2"/>
      <c r="H419" s="2"/>
      <c r="I419" s="2"/>
      <c r="J419" s="2"/>
      <c r="K419" s="11"/>
      <c r="L419" s="2"/>
      <c r="M419" s="2"/>
      <c r="N419" s="63"/>
    </row>
    <row r="420" spans="1:14" x14ac:dyDescent="0.35">
      <c r="A420" s="57">
        <v>416</v>
      </c>
      <c r="B420" s="2"/>
      <c r="C420" s="2"/>
      <c r="D420" s="2"/>
      <c r="E420" s="9"/>
      <c r="F420" s="10"/>
      <c r="G420" s="2"/>
      <c r="H420" s="2"/>
      <c r="I420" s="2"/>
      <c r="J420" s="2"/>
      <c r="K420" s="11"/>
      <c r="L420" s="2"/>
      <c r="M420" s="2"/>
      <c r="N420" s="63"/>
    </row>
    <row r="421" spans="1:14" x14ac:dyDescent="0.35">
      <c r="A421" s="57">
        <v>417</v>
      </c>
      <c r="B421" s="2"/>
      <c r="C421" s="2"/>
      <c r="D421" s="2"/>
      <c r="E421" s="9"/>
      <c r="F421" s="10"/>
      <c r="G421" s="2"/>
      <c r="H421" s="2"/>
      <c r="I421" s="2"/>
      <c r="J421" s="2"/>
      <c r="K421" s="11"/>
      <c r="L421" s="2"/>
      <c r="M421" s="2"/>
      <c r="N421" s="63"/>
    </row>
    <row r="422" spans="1:14" x14ac:dyDescent="0.35">
      <c r="A422" s="57">
        <v>418</v>
      </c>
      <c r="B422" s="2"/>
      <c r="C422" s="2"/>
      <c r="D422" s="2"/>
      <c r="E422" s="9"/>
      <c r="F422" s="10"/>
      <c r="G422" s="2"/>
      <c r="H422" s="2"/>
      <c r="I422" s="2"/>
      <c r="J422" s="2"/>
      <c r="K422" s="11"/>
      <c r="L422" s="2"/>
      <c r="M422" s="2"/>
      <c r="N422" s="63"/>
    </row>
    <row r="423" spans="1:14" x14ac:dyDescent="0.35">
      <c r="A423" s="57">
        <v>419</v>
      </c>
      <c r="B423" s="2"/>
      <c r="C423" s="2"/>
      <c r="D423" s="2"/>
      <c r="E423" s="9"/>
      <c r="F423" s="10"/>
      <c r="G423" s="2"/>
      <c r="H423" s="2"/>
      <c r="I423" s="2"/>
      <c r="J423" s="2"/>
      <c r="K423" s="11"/>
      <c r="L423" s="2"/>
      <c r="M423" s="2"/>
      <c r="N423" s="63"/>
    </row>
    <row r="424" spans="1:14" x14ac:dyDescent="0.35">
      <c r="A424" s="57">
        <v>420</v>
      </c>
      <c r="B424" s="2"/>
      <c r="C424" s="2"/>
      <c r="D424" s="2"/>
      <c r="E424" s="9"/>
      <c r="F424" s="10"/>
      <c r="G424" s="2"/>
      <c r="H424" s="2"/>
      <c r="I424" s="2"/>
      <c r="J424" s="2"/>
      <c r="K424" s="11"/>
      <c r="L424" s="2"/>
      <c r="M424" s="2"/>
      <c r="N424" s="63"/>
    </row>
    <row r="425" spans="1:14" x14ac:dyDescent="0.35">
      <c r="A425" s="57">
        <v>421</v>
      </c>
      <c r="B425" s="2"/>
      <c r="C425" s="2"/>
      <c r="D425" s="2"/>
      <c r="E425" s="9"/>
      <c r="F425" s="10"/>
      <c r="G425" s="2"/>
      <c r="H425" s="2"/>
      <c r="I425" s="2"/>
      <c r="J425" s="2"/>
      <c r="K425" s="11"/>
      <c r="L425" s="2"/>
      <c r="M425" s="2"/>
      <c r="N425" s="63"/>
    </row>
    <row r="426" spans="1:14" x14ac:dyDescent="0.35">
      <c r="A426" s="57">
        <v>422</v>
      </c>
      <c r="B426" s="2"/>
      <c r="C426" s="2"/>
      <c r="D426" s="2"/>
      <c r="E426" s="9"/>
      <c r="F426" s="10"/>
      <c r="G426" s="2"/>
      <c r="H426" s="2"/>
      <c r="I426" s="2"/>
      <c r="J426" s="2"/>
      <c r="K426" s="11"/>
      <c r="L426" s="2"/>
      <c r="M426" s="2"/>
      <c r="N426" s="63"/>
    </row>
    <row r="427" spans="1:14" x14ac:dyDescent="0.35">
      <c r="A427" s="57">
        <v>423</v>
      </c>
      <c r="B427" s="2"/>
      <c r="C427" s="2"/>
      <c r="D427" s="2"/>
      <c r="E427" s="9"/>
      <c r="F427" s="10"/>
      <c r="G427" s="2"/>
      <c r="H427" s="2"/>
      <c r="I427" s="2"/>
      <c r="J427" s="2"/>
      <c r="K427" s="11"/>
      <c r="L427" s="2"/>
      <c r="M427" s="2"/>
      <c r="N427" s="63"/>
    </row>
    <row r="428" spans="1:14" x14ac:dyDescent="0.35">
      <c r="A428" s="57">
        <v>424</v>
      </c>
      <c r="B428" s="2"/>
      <c r="C428" s="2"/>
      <c r="D428" s="2"/>
      <c r="E428" s="9"/>
      <c r="F428" s="10"/>
      <c r="G428" s="2"/>
      <c r="H428" s="2"/>
      <c r="I428" s="2"/>
      <c r="J428" s="2"/>
      <c r="K428" s="11"/>
      <c r="L428" s="2"/>
      <c r="M428" s="2"/>
      <c r="N428" s="63"/>
    </row>
    <row r="429" spans="1:14" x14ac:dyDescent="0.35">
      <c r="A429" s="57">
        <v>425</v>
      </c>
      <c r="B429" s="2"/>
      <c r="C429" s="2"/>
      <c r="D429" s="2"/>
      <c r="E429" s="9"/>
      <c r="F429" s="10"/>
      <c r="G429" s="2"/>
      <c r="H429" s="2"/>
      <c r="I429" s="2"/>
      <c r="J429" s="2"/>
      <c r="K429" s="11"/>
      <c r="L429" s="2"/>
      <c r="M429" s="2"/>
      <c r="N429" s="63"/>
    </row>
    <row r="430" spans="1:14" x14ac:dyDescent="0.35">
      <c r="A430" s="57">
        <v>426</v>
      </c>
      <c r="B430" s="2"/>
      <c r="C430" s="2"/>
      <c r="D430" s="2"/>
      <c r="E430" s="9"/>
      <c r="F430" s="10"/>
      <c r="G430" s="2"/>
      <c r="H430" s="2"/>
      <c r="I430" s="2"/>
      <c r="J430" s="2"/>
      <c r="K430" s="11"/>
      <c r="L430" s="2"/>
      <c r="M430" s="2"/>
      <c r="N430" s="63"/>
    </row>
    <row r="431" spans="1:14" x14ac:dyDescent="0.35">
      <c r="A431" s="57">
        <v>427</v>
      </c>
      <c r="B431" s="2"/>
      <c r="C431" s="2"/>
      <c r="D431" s="2"/>
      <c r="E431" s="9"/>
      <c r="F431" s="10"/>
      <c r="G431" s="2"/>
      <c r="H431" s="2"/>
      <c r="I431" s="2"/>
      <c r="J431" s="2"/>
      <c r="K431" s="11"/>
      <c r="L431" s="2"/>
      <c r="M431" s="2"/>
      <c r="N431" s="63"/>
    </row>
    <row r="432" spans="1:14" x14ac:dyDescent="0.35">
      <c r="A432" s="57">
        <v>428</v>
      </c>
      <c r="B432" s="2"/>
      <c r="C432" s="2"/>
      <c r="D432" s="2"/>
      <c r="E432" s="9"/>
      <c r="F432" s="10"/>
      <c r="G432" s="2"/>
      <c r="H432" s="2"/>
      <c r="I432" s="2"/>
      <c r="J432" s="2"/>
      <c r="K432" s="11"/>
      <c r="L432" s="2"/>
      <c r="M432" s="2"/>
      <c r="N432" s="63"/>
    </row>
    <row r="433" spans="1:14" x14ac:dyDescent="0.35">
      <c r="A433" s="57">
        <v>429</v>
      </c>
      <c r="B433" s="2"/>
      <c r="C433" s="2"/>
      <c r="D433" s="2"/>
      <c r="E433" s="9"/>
      <c r="F433" s="10"/>
      <c r="G433" s="2"/>
      <c r="H433" s="2"/>
      <c r="I433" s="2"/>
      <c r="J433" s="2"/>
      <c r="K433" s="11"/>
      <c r="L433" s="2"/>
      <c r="M433" s="2"/>
      <c r="N433" s="63"/>
    </row>
    <row r="434" spans="1:14" x14ac:dyDescent="0.35">
      <c r="A434" s="57">
        <v>430</v>
      </c>
      <c r="B434" s="2"/>
      <c r="C434" s="2"/>
      <c r="D434" s="2"/>
      <c r="E434" s="9"/>
      <c r="F434" s="10"/>
      <c r="G434" s="2"/>
      <c r="H434" s="2"/>
      <c r="I434" s="2"/>
      <c r="J434" s="2"/>
      <c r="K434" s="11"/>
      <c r="L434" s="2"/>
      <c r="M434" s="2"/>
      <c r="N434" s="63"/>
    </row>
    <row r="435" spans="1:14" x14ac:dyDescent="0.35">
      <c r="A435" s="57">
        <v>431</v>
      </c>
      <c r="B435" s="2"/>
      <c r="C435" s="2"/>
      <c r="D435" s="2"/>
      <c r="E435" s="9"/>
      <c r="F435" s="10"/>
      <c r="G435" s="2"/>
      <c r="H435" s="2"/>
      <c r="I435" s="2"/>
      <c r="J435" s="2"/>
      <c r="K435" s="11"/>
      <c r="L435" s="2"/>
      <c r="M435" s="2"/>
      <c r="N435" s="63"/>
    </row>
    <row r="436" spans="1:14" x14ac:dyDescent="0.35">
      <c r="A436" s="57">
        <v>432</v>
      </c>
      <c r="B436" s="2"/>
      <c r="C436" s="2"/>
      <c r="D436" s="2"/>
      <c r="E436" s="9"/>
      <c r="F436" s="10"/>
      <c r="G436" s="2"/>
      <c r="H436" s="2"/>
      <c r="I436" s="2"/>
      <c r="J436" s="2"/>
      <c r="K436" s="11"/>
      <c r="L436" s="2"/>
      <c r="M436" s="2"/>
      <c r="N436" s="63"/>
    </row>
    <row r="437" spans="1:14" x14ac:dyDescent="0.35">
      <c r="A437" s="57">
        <v>433</v>
      </c>
      <c r="B437" s="2"/>
      <c r="C437" s="2"/>
      <c r="D437" s="2"/>
      <c r="E437" s="9"/>
      <c r="F437" s="10"/>
      <c r="G437" s="2"/>
      <c r="H437" s="2"/>
      <c r="I437" s="2"/>
      <c r="J437" s="2"/>
      <c r="K437" s="11"/>
      <c r="L437" s="2"/>
      <c r="M437" s="2"/>
      <c r="N437" s="63"/>
    </row>
    <row r="438" spans="1:14" x14ac:dyDescent="0.35">
      <c r="A438" s="57">
        <v>434</v>
      </c>
      <c r="B438" s="2"/>
      <c r="C438" s="2"/>
      <c r="D438" s="2"/>
      <c r="E438" s="9"/>
      <c r="F438" s="10"/>
      <c r="G438" s="2"/>
      <c r="H438" s="2"/>
      <c r="I438" s="2"/>
      <c r="J438" s="2"/>
      <c r="K438" s="11"/>
      <c r="L438" s="2"/>
      <c r="M438" s="2"/>
      <c r="N438" s="63"/>
    </row>
    <row r="439" spans="1:14" x14ac:dyDescent="0.35">
      <c r="A439" s="57">
        <v>435</v>
      </c>
      <c r="B439" s="2"/>
      <c r="C439" s="2"/>
      <c r="D439" s="2"/>
      <c r="E439" s="9"/>
      <c r="F439" s="10"/>
      <c r="G439" s="2"/>
      <c r="H439" s="2"/>
      <c r="I439" s="2"/>
      <c r="J439" s="2"/>
      <c r="K439" s="11"/>
      <c r="L439" s="2"/>
      <c r="M439" s="2"/>
      <c r="N439" s="63"/>
    </row>
    <row r="440" spans="1:14" x14ac:dyDescent="0.35">
      <c r="A440" s="57">
        <v>436</v>
      </c>
      <c r="B440" s="2"/>
      <c r="C440" s="2"/>
      <c r="D440" s="2"/>
      <c r="E440" s="9"/>
      <c r="F440" s="10"/>
      <c r="G440" s="2"/>
      <c r="H440" s="2"/>
      <c r="I440" s="2"/>
      <c r="J440" s="2"/>
      <c r="K440" s="11"/>
      <c r="L440" s="2"/>
      <c r="M440" s="2"/>
      <c r="N440" s="63"/>
    </row>
    <row r="441" spans="1:14" x14ac:dyDescent="0.35">
      <c r="A441" s="57">
        <v>437</v>
      </c>
      <c r="B441" s="2"/>
      <c r="C441" s="2"/>
      <c r="D441" s="2"/>
      <c r="E441" s="9"/>
      <c r="F441" s="10"/>
      <c r="G441" s="2"/>
      <c r="H441" s="2"/>
      <c r="I441" s="2"/>
      <c r="J441" s="2"/>
      <c r="K441" s="11"/>
      <c r="L441" s="2"/>
      <c r="M441" s="2"/>
      <c r="N441" s="63"/>
    </row>
    <row r="442" spans="1:14" x14ac:dyDescent="0.35">
      <c r="A442" s="57">
        <v>438</v>
      </c>
      <c r="B442" s="2"/>
      <c r="C442" s="2"/>
      <c r="D442" s="2"/>
      <c r="E442" s="9"/>
      <c r="F442" s="10"/>
      <c r="G442" s="2"/>
      <c r="H442" s="2"/>
      <c r="I442" s="2"/>
      <c r="J442" s="2"/>
      <c r="K442" s="11"/>
      <c r="L442" s="2"/>
      <c r="M442" s="2"/>
      <c r="N442" s="63"/>
    </row>
    <row r="443" spans="1:14" x14ac:dyDescent="0.35">
      <c r="A443" s="57">
        <v>439</v>
      </c>
      <c r="B443" s="2"/>
      <c r="C443" s="2"/>
      <c r="D443" s="2"/>
      <c r="E443" s="9"/>
      <c r="F443" s="10"/>
      <c r="G443" s="2"/>
      <c r="H443" s="2"/>
      <c r="I443" s="2"/>
      <c r="J443" s="2"/>
      <c r="K443" s="11"/>
      <c r="L443" s="2"/>
      <c r="M443" s="2"/>
      <c r="N443" s="63"/>
    </row>
    <row r="444" spans="1:14" x14ac:dyDescent="0.35">
      <c r="A444" s="57">
        <v>440</v>
      </c>
      <c r="B444" s="2"/>
      <c r="C444" s="2"/>
      <c r="D444" s="2"/>
      <c r="E444" s="9"/>
      <c r="F444" s="10"/>
      <c r="G444" s="2"/>
      <c r="H444" s="2"/>
      <c r="I444" s="2"/>
      <c r="J444" s="2"/>
      <c r="K444" s="11"/>
      <c r="L444" s="2"/>
      <c r="M444" s="2"/>
      <c r="N444" s="63"/>
    </row>
    <row r="445" spans="1:14" x14ac:dyDescent="0.35">
      <c r="A445" s="57">
        <v>441</v>
      </c>
      <c r="B445" s="2"/>
      <c r="C445" s="2"/>
      <c r="D445" s="2"/>
      <c r="E445" s="9"/>
      <c r="F445" s="10"/>
      <c r="G445" s="2"/>
      <c r="H445" s="2"/>
      <c r="I445" s="2"/>
      <c r="J445" s="2"/>
      <c r="K445" s="11"/>
      <c r="L445" s="2"/>
      <c r="M445" s="2"/>
      <c r="N445" s="63"/>
    </row>
    <row r="446" spans="1:14" x14ac:dyDescent="0.35">
      <c r="A446" s="57">
        <v>442</v>
      </c>
      <c r="B446" s="2"/>
      <c r="C446" s="2"/>
      <c r="D446" s="2"/>
      <c r="E446" s="9"/>
      <c r="F446" s="10"/>
      <c r="G446" s="2"/>
      <c r="H446" s="2"/>
      <c r="I446" s="2"/>
      <c r="J446" s="2"/>
      <c r="K446" s="11"/>
      <c r="L446" s="2"/>
      <c r="M446" s="2"/>
      <c r="N446" s="63"/>
    </row>
    <row r="447" spans="1:14" x14ac:dyDescent="0.35">
      <c r="A447" s="57">
        <v>443</v>
      </c>
      <c r="B447" s="2"/>
      <c r="C447" s="2"/>
      <c r="D447" s="2"/>
      <c r="E447" s="9"/>
      <c r="F447" s="10"/>
      <c r="G447" s="2"/>
      <c r="H447" s="2"/>
      <c r="I447" s="2"/>
      <c r="J447" s="2"/>
      <c r="K447" s="11"/>
      <c r="L447" s="2"/>
      <c r="M447" s="2"/>
      <c r="N447" s="63"/>
    </row>
    <row r="448" spans="1:14" x14ac:dyDescent="0.35">
      <c r="A448" s="57">
        <v>444</v>
      </c>
      <c r="B448" s="2"/>
      <c r="C448" s="2"/>
      <c r="D448" s="2"/>
      <c r="E448" s="9"/>
      <c r="F448" s="10"/>
      <c r="G448" s="2"/>
      <c r="H448" s="2"/>
      <c r="I448" s="2"/>
      <c r="J448" s="2"/>
      <c r="K448" s="11"/>
      <c r="L448" s="2"/>
      <c r="M448" s="2"/>
      <c r="N448" s="63"/>
    </row>
    <row r="449" spans="1:14" x14ac:dyDescent="0.35">
      <c r="A449" s="57">
        <v>445</v>
      </c>
      <c r="B449" s="2"/>
      <c r="C449" s="2"/>
      <c r="D449" s="2"/>
      <c r="E449" s="9"/>
      <c r="F449" s="10"/>
      <c r="G449" s="2"/>
      <c r="H449" s="2"/>
      <c r="I449" s="2"/>
      <c r="J449" s="2"/>
      <c r="K449" s="11"/>
      <c r="L449" s="2"/>
      <c r="M449" s="2"/>
      <c r="N449" s="63"/>
    </row>
    <row r="450" spans="1:14" x14ac:dyDescent="0.35">
      <c r="A450" s="57">
        <v>446</v>
      </c>
      <c r="B450" s="2"/>
      <c r="C450" s="2"/>
      <c r="D450" s="2"/>
      <c r="E450" s="9"/>
      <c r="F450" s="10"/>
      <c r="G450" s="2"/>
      <c r="H450" s="2"/>
      <c r="I450" s="2"/>
      <c r="J450" s="2"/>
      <c r="K450" s="11"/>
      <c r="L450" s="2"/>
      <c r="M450" s="2"/>
      <c r="N450" s="63"/>
    </row>
    <row r="451" spans="1:14" x14ac:dyDescent="0.35">
      <c r="A451" s="57">
        <v>447</v>
      </c>
      <c r="B451" s="2"/>
      <c r="C451" s="2"/>
      <c r="D451" s="2"/>
      <c r="E451" s="9"/>
      <c r="F451" s="10"/>
      <c r="G451" s="2"/>
      <c r="H451" s="2"/>
      <c r="I451" s="2"/>
      <c r="J451" s="2"/>
      <c r="K451" s="11"/>
      <c r="L451" s="2"/>
      <c r="M451" s="2"/>
      <c r="N451" s="63"/>
    </row>
    <row r="452" spans="1:14" x14ac:dyDescent="0.35">
      <c r="A452" s="57">
        <v>448</v>
      </c>
      <c r="B452" s="2"/>
      <c r="C452" s="2"/>
      <c r="D452" s="2"/>
      <c r="E452" s="9"/>
      <c r="F452" s="10"/>
      <c r="G452" s="2"/>
      <c r="H452" s="2"/>
      <c r="I452" s="2"/>
      <c r="J452" s="2"/>
      <c r="K452" s="11"/>
      <c r="L452" s="2"/>
      <c r="M452" s="2"/>
      <c r="N452" s="63"/>
    </row>
    <row r="453" spans="1:14" x14ac:dyDescent="0.35">
      <c r="A453" s="57">
        <v>449</v>
      </c>
      <c r="B453" s="2"/>
      <c r="C453" s="2"/>
      <c r="D453" s="2"/>
      <c r="E453" s="9"/>
      <c r="F453" s="10"/>
      <c r="G453" s="2"/>
      <c r="H453" s="2"/>
      <c r="I453" s="2"/>
      <c r="J453" s="2"/>
      <c r="K453" s="11"/>
      <c r="L453" s="2"/>
      <c r="M453" s="2"/>
      <c r="N453" s="63"/>
    </row>
    <row r="454" spans="1:14" x14ac:dyDescent="0.35">
      <c r="A454" s="57">
        <v>450</v>
      </c>
      <c r="B454" s="2"/>
      <c r="C454" s="2"/>
      <c r="D454" s="2"/>
      <c r="E454" s="9"/>
      <c r="F454" s="10"/>
      <c r="G454" s="2"/>
      <c r="H454" s="2"/>
      <c r="I454" s="2"/>
      <c r="J454" s="2"/>
      <c r="K454" s="11"/>
      <c r="L454" s="2"/>
      <c r="M454" s="2"/>
      <c r="N454" s="63"/>
    </row>
    <row r="455" spans="1:14" x14ac:dyDescent="0.35">
      <c r="A455" s="57">
        <v>451</v>
      </c>
      <c r="B455" s="2"/>
      <c r="C455" s="2"/>
      <c r="D455" s="2"/>
      <c r="E455" s="9"/>
      <c r="F455" s="10"/>
      <c r="G455" s="2"/>
      <c r="H455" s="2"/>
      <c r="I455" s="2"/>
      <c r="J455" s="2"/>
      <c r="K455" s="11"/>
      <c r="L455" s="2"/>
      <c r="M455" s="2"/>
      <c r="N455" s="63"/>
    </row>
    <row r="456" spans="1:14" x14ac:dyDescent="0.35">
      <c r="A456" s="57">
        <v>452</v>
      </c>
      <c r="B456" s="2"/>
      <c r="C456" s="2"/>
      <c r="D456" s="2"/>
      <c r="E456" s="9"/>
      <c r="F456" s="10"/>
      <c r="G456" s="2"/>
      <c r="H456" s="2"/>
      <c r="I456" s="2"/>
      <c r="J456" s="2"/>
      <c r="K456" s="11"/>
      <c r="L456" s="2"/>
      <c r="M456" s="2"/>
      <c r="N456" s="63"/>
    </row>
    <row r="457" spans="1:14" x14ac:dyDescent="0.35">
      <c r="A457" s="57">
        <v>453</v>
      </c>
      <c r="B457" s="2"/>
      <c r="C457" s="2"/>
      <c r="D457" s="2"/>
      <c r="E457" s="9"/>
      <c r="F457" s="10"/>
      <c r="G457" s="2"/>
      <c r="H457" s="2"/>
      <c r="I457" s="2"/>
      <c r="J457" s="2"/>
      <c r="K457" s="11"/>
      <c r="L457" s="2"/>
      <c r="M457" s="2"/>
      <c r="N457" s="63"/>
    </row>
    <row r="458" spans="1:14" x14ac:dyDescent="0.35">
      <c r="A458" s="57">
        <v>454</v>
      </c>
      <c r="B458" s="2"/>
      <c r="C458" s="2"/>
      <c r="D458" s="2"/>
      <c r="E458" s="9"/>
      <c r="F458" s="10"/>
      <c r="G458" s="2"/>
      <c r="H458" s="2"/>
      <c r="I458" s="2"/>
      <c r="J458" s="2"/>
      <c r="K458" s="11"/>
      <c r="L458" s="2"/>
      <c r="M458" s="2"/>
      <c r="N458" s="63"/>
    </row>
    <row r="459" spans="1:14" x14ac:dyDescent="0.35">
      <c r="A459" s="57">
        <v>455</v>
      </c>
      <c r="B459" s="2"/>
      <c r="C459" s="2"/>
      <c r="D459" s="2"/>
      <c r="E459" s="9"/>
      <c r="F459" s="10"/>
      <c r="G459" s="2"/>
      <c r="H459" s="2"/>
      <c r="I459" s="2"/>
      <c r="J459" s="2"/>
      <c r="K459" s="11"/>
      <c r="L459" s="2"/>
      <c r="M459" s="2"/>
      <c r="N459" s="63"/>
    </row>
    <row r="460" spans="1:14" x14ac:dyDescent="0.35">
      <c r="A460" s="57">
        <v>456</v>
      </c>
      <c r="B460" s="2"/>
      <c r="C460" s="2"/>
      <c r="D460" s="2"/>
      <c r="E460" s="9"/>
      <c r="F460" s="10"/>
      <c r="G460" s="2"/>
      <c r="H460" s="2"/>
      <c r="I460" s="2"/>
      <c r="J460" s="2"/>
      <c r="K460" s="11"/>
      <c r="L460" s="2"/>
      <c r="M460" s="2"/>
      <c r="N460" s="63"/>
    </row>
    <row r="461" spans="1:14" x14ac:dyDescent="0.35">
      <c r="A461" s="57">
        <v>457</v>
      </c>
      <c r="B461" s="2"/>
      <c r="C461" s="2"/>
      <c r="D461" s="2"/>
      <c r="E461" s="9"/>
      <c r="F461" s="10"/>
      <c r="G461" s="2"/>
      <c r="H461" s="2"/>
      <c r="I461" s="2"/>
      <c r="J461" s="2"/>
      <c r="K461" s="11"/>
      <c r="L461" s="2"/>
      <c r="M461" s="2"/>
      <c r="N461" s="63"/>
    </row>
    <row r="462" spans="1:14" x14ac:dyDescent="0.35">
      <c r="A462" s="57">
        <v>458</v>
      </c>
      <c r="B462" s="2"/>
      <c r="C462" s="2"/>
      <c r="D462" s="2"/>
      <c r="E462" s="9"/>
      <c r="F462" s="10"/>
      <c r="G462" s="2"/>
      <c r="H462" s="2"/>
      <c r="I462" s="2"/>
      <c r="J462" s="2"/>
      <c r="K462" s="11"/>
      <c r="L462" s="2"/>
      <c r="M462" s="2"/>
      <c r="N462" s="63"/>
    </row>
    <row r="463" spans="1:14" x14ac:dyDescent="0.35">
      <c r="A463" s="57">
        <v>459</v>
      </c>
      <c r="B463" s="2"/>
      <c r="C463" s="2"/>
      <c r="D463" s="2"/>
      <c r="E463" s="9"/>
      <c r="F463" s="10"/>
      <c r="G463" s="2"/>
      <c r="H463" s="2"/>
      <c r="I463" s="2"/>
      <c r="J463" s="2"/>
      <c r="K463" s="11"/>
      <c r="L463" s="2"/>
      <c r="M463" s="2"/>
      <c r="N463" s="63"/>
    </row>
    <row r="464" spans="1:14" x14ac:dyDescent="0.35">
      <c r="A464" s="57">
        <v>460</v>
      </c>
      <c r="B464" s="2"/>
      <c r="C464" s="2"/>
      <c r="D464" s="2"/>
      <c r="E464" s="9"/>
      <c r="F464" s="10"/>
      <c r="G464" s="2"/>
      <c r="H464" s="2"/>
      <c r="I464" s="2"/>
      <c r="J464" s="2"/>
      <c r="K464" s="11"/>
      <c r="L464" s="2"/>
      <c r="M464" s="2"/>
      <c r="N464" s="63"/>
    </row>
    <row r="465" spans="1:14" x14ac:dyDescent="0.35">
      <c r="A465" s="57">
        <v>461</v>
      </c>
      <c r="B465" s="2"/>
      <c r="C465" s="2"/>
      <c r="D465" s="2"/>
      <c r="E465" s="9"/>
      <c r="F465" s="10"/>
      <c r="G465" s="2"/>
      <c r="H465" s="2"/>
      <c r="I465" s="2"/>
      <c r="J465" s="2"/>
      <c r="K465" s="11"/>
      <c r="L465" s="2"/>
      <c r="M465" s="2"/>
      <c r="N465" s="63"/>
    </row>
    <row r="466" spans="1:14" x14ac:dyDescent="0.35">
      <c r="A466" s="57">
        <v>462</v>
      </c>
      <c r="B466" s="2"/>
      <c r="C466" s="2"/>
      <c r="D466" s="2"/>
      <c r="E466" s="9"/>
      <c r="F466" s="10"/>
      <c r="G466" s="2"/>
      <c r="H466" s="2"/>
      <c r="I466" s="2"/>
      <c r="J466" s="2"/>
      <c r="K466" s="11"/>
      <c r="L466" s="2"/>
      <c r="M466" s="2"/>
      <c r="N466" s="63"/>
    </row>
    <row r="467" spans="1:14" x14ac:dyDescent="0.35">
      <c r="A467" s="57">
        <v>463</v>
      </c>
      <c r="B467" s="2"/>
      <c r="C467" s="2"/>
      <c r="D467" s="2"/>
      <c r="E467" s="9"/>
      <c r="F467" s="10"/>
      <c r="G467" s="2"/>
      <c r="H467" s="2"/>
      <c r="I467" s="2"/>
      <c r="J467" s="2"/>
      <c r="K467" s="11"/>
      <c r="L467" s="2"/>
      <c r="M467" s="2"/>
      <c r="N467" s="63"/>
    </row>
    <row r="468" spans="1:14" x14ac:dyDescent="0.35">
      <c r="A468" s="57">
        <v>464</v>
      </c>
      <c r="B468" s="2"/>
      <c r="C468" s="2"/>
      <c r="D468" s="2"/>
      <c r="E468" s="9"/>
      <c r="F468" s="10"/>
      <c r="G468" s="2"/>
      <c r="H468" s="2"/>
      <c r="I468" s="2"/>
      <c r="J468" s="2"/>
      <c r="K468" s="11"/>
      <c r="L468" s="2"/>
      <c r="M468" s="2"/>
      <c r="N468" s="63"/>
    </row>
    <row r="469" spans="1:14" x14ac:dyDescent="0.35">
      <c r="A469" s="57">
        <v>465</v>
      </c>
      <c r="B469" s="2"/>
      <c r="C469" s="2"/>
      <c r="D469" s="2"/>
      <c r="E469" s="9"/>
      <c r="F469" s="10"/>
      <c r="G469" s="2"/>
      <c r="H469" s="2"/>
      <c r="I469" s="2"/>
      <c r="J469" s="2"/>
      <c r="K469" s="11"/>
      <c r="L469" s="2"/>
      <c r="M469" s="2"/>
      <c r="N469" s="63"/>
    </row>
    <row r="470" spans="1:14" x14ac:dyDescent="0.35">
      <c r="A470" s="57">
        <v>466</v>
      </c>
      <c r="B470" s="2"/>
      <c r="C470" s="2"/>
      <c r="D470" s="2"/>
      <c r="E470" s="9"/>
      <c r="F470" s="10"/>
      <c r="G470" s="2"/>
      <c r="H470" s="2"/>
      <c r="I470" s="2"/>
      <c r="J470" s="2"/>
      <c r="K470" s="11"/>
      <c r="L470" s="2"/>
      <c r="M470" s="2"/>
      <c r="N470" s="63"/>
    </row>
    <row r="471" spans="1:14" x14ac:dyDescent="0.35">
      <c r="A471" s="57">
        <v>467</v>
      </c>
      <c r="B471" s="2"/>
      <c r="C471" s="2"/>
      <c r="D471" s="2"/>
      <c r="E471" s="9"/>
      <c r="F471" s="10"/>
      <c r="G471" s="2"/>
      <c r="H471" s="2"/>
      <c r="I471" s="2"/>
      <c r="J471" s="2"/>
      <c r="K471" s="11"/>
      <c r="L471" s="2"/>
      <c r="M471" s="2"/>
      <c r="N471" s="63"/>
    </row>
    <row r="472" spans="1:14" x14ac:dyDescent="0.35">
      <c r="A472" s="57">
        <v>468</v>
      </c>
      <c r="B472" s="2"/>
      <c r="C472" s="2"/>
      <c r="D472" s="2"/>
      <c r="E472" s="9"/>
      <c r="F472" s="10"/>
      <c r="G472" s="2"/>
      <c r="H472" s="2"/>
      <c r="I472" s="2"/>
      <c r="J472" s="2"/>
      <c r="K472" s="11"/>
      <c r="L472" s="2"/>
      <c r="M472" s="2"/>
      <c r="N472" s="63"/>
    </row>
    <row r="473" spans="1:14" x14ac:dyDescent="0.35">
      <c r="A473" s="57">
        <v>469</v>
      </c>
      <c r="B473" s="2"/>
      <c r="C473" s="2"/>
      <c r="D473" s="2"/>
      <c r="E473" s="9"/>
      <c r="F473" s="10"/>
      <c r="G473" s="2"/>
      <c r="H473" s="2"/>
      <c r="I473" s="2"/>
      <c r="J473" s="2"/>
      <c r="K473" s="11"/>
      <c r="L473" s="2"/>
      <c r="M473" s="2"/>
      <c r="N473" s="63"/>
    </row>
    <row r="474" spans="1:14" x14ac:dyDescent="0.35">
      <c r="A474" s="57">
        <v>470</v>
      </c>
      <c r="B474" s="2"/>
      <c r="C474" s="2"/>
      <c r="D474" s="2"/>
      <c r="E474" s="9"/>
      <c r="F474" s="10"/>
      <c r="G474" s="2"/>
      <c r="H474" s="2"/>
      <c r="I474" s="2"/>
      <c r="J474" s="2"/>
      <c r="K474" s="11"/>
      <c r="L474" s="2"/>
      <c r="M474" s="2"/>
      <c r="N474" s="63"/>
    </row>
    <row r="475" spans="1:14" x14ac:dyDescent="0.35">
      <c r="A475" s="57">
        <v>471</v>
      </c>
      <c r="B475" s="2"/>
      <c r="C475" s="2"/>
      <c r="D475" s="2"/>
      <c r="E475" s="9"/>
      <c r="F475" s="10"/>
      <c r="G475" s="2"/>
      <c r="H475" s="2"/>
      <c r="I475" s="2"/>
      <c r="J475" s="2"/>
      <c r="K475" s="11"/>
      <c r="L475" s="2"/>
      <c r="M475" s="2"/>
      <c r="N475" s="63"/>
    </row>
    <row r="476" spans="1:14" x14ac:dyDescent="0.35">
      <c r="A476" s="57">
        <v>472</v>
      </c>
      <c r="B476" s="2"/>
      <c r="C476" s="2"/>
      <c r="D476" s="2"/>
      <c r="E476" s="9"/>
      <c r="F476" s="10"/>
      <c r="G476" s="2"/>
      <c r="H476" s="2"/>
      <c r="I476" s="2"/>
      <c r="J476" s="2"/>
      <c r="K476" s="11"/>
      <c r="L476" s="2"/>
      <c r="M476" s="2"/>
      <c r="N476" s="63"/>
    </row>
    <row r="477" spans="1:14" x14ac:dyDescent="0.35">
      <c r="A477" s="57">
        <v>473</v>
      </c>
      <c r="B477" s="2"/>
      <c r="C477" s="2"/>
      <c r="D477" s="2"/>
      <c r="E477" s="9"/>
      <c r="F477" s="10"/>
      <c r="G477" s="2"/>
      <c r="H477" s="2"/>
      <c r="I477" s="2"/>
      <c r="J477" s="2"/>
      <c r="K477" s="11"/>
      <c r="L477" s="2"/>
      <c r="M477" s="2"/>
      <c r="N477" s="63"/>
    </row>
    <row r="478" spans="1:14" x14ac:dyDescent="0.35">
      <c r="A478" s="57">
        <v>474</v>
      </c>
      <c r="B478" s="2"/>
      <c r="C478" s="2"/>
      <c r="D478" s="2"/>
      <c r="E478" s="9"/>
      <c r="F478" s="10"/>
      <c r="G478" s="2"/>
      <c r="H478" s="2"/>
      <c r="I478" s="2"/>
      <c r="J478" s="2"/>
      <c r="K478" s="11"/>
      <c r="L478" s="2"/>
      <c r="M478" s="2"/>
      <c r="N478" s="63"/>
    </row>
    <row r="479" spans="1:14" x14ac:dyDescent="0.35">
      <c r="A479" s="57">
        <v>475</v>
      </c>
      <c r="B479" s="2"/>
      <c r="C479" s="2"/>
      <c r="D479" s="2"/>
      <c r="E479" s="9"/>
      <c r="F479" s="10"/>
      <c r="G479" s="2"/>
      <c r="H479" s="2"/>
      <c r="I479" s="2"/>
      <c r="J479" s="2"/>
      <c r="K479" s="11"/>
      <c r="L479" s="2"/>
      <c r="M479" s="2"/>
      <c r="N479" s="63"/>
    </row>
    <row r="480" spans="1:14" x14ac:dyDescent="0.35">
      <c r="A480" s="57">
        <v>476</v>
      </c>
      <c r="B480" s="2"/>
      <c r="C480" s="2"/>
      <c r="D480" s="2"/>
      <c r="E480" s="9"/>
      <c r="F480" s="10"/>
      <c r="G480" s="2"/>
      <c r="H480" s="2"/>
      <c r="I480" s="2"/>
      <c r="J480" s="2"/>
      <c r="K480" s="11"/>
      <c r="L480" s="2"/>
      <c r="M480" s="2"/>
      <c r="N480" s="63"/>
    </row>
    <row r="481" spans="1:14" x14ac:dyDescent="0.35">
      <c r="A481" s="57">
        <v>477</v>
      </c>
      <c r="B481" s="2"/>
      <c r="C481" s="2"/>
      <c r="D481" s="2"/>
      <c r="E481" s="9"/>
      <c r="F481" s="10"/>
      <c r="G481" s="2"/>
      <c r="H481" s="2"/>
      <c r="I481" s="2"/>
      <c r="J481" s="2"/>
      <c r="K481" s="11"/>
      <c r="L481" s="2"/>
      <c r="M481" s="2"/>
      <c r="N481" s="63"/>
    </row>
    <row r="482" spans="1:14" x14ac:dyDescent="0.35">
      <c r="A482" s="57">
        <v>478</v>
      </c>
      <c r="B482" s="2"/>
      <c r="C482" s="2"/>
      <c r="D482" s="2"/>
      <c r="E482" s="9"/>
      <c r="F482" s="10"/>
      <c r="G482" s="2"/>
      <c r="H482" s="2"/>
      <c r="I482" s="2"/>
      <c r="J482" s="2"/>
      <c r="K482" s="11"/>
      <c r="L482" s="2"/>
      <c r="M482" s="2"/>
      <c r="N482" s="63"/>
    </row>
    <row r="483" spans="1:14" x14ac:dyDescent="0.35">
      <c r="A483" s="57">
        <v>479</v>
      </c>
      <c r="B483" s="2"/>
      <c r="C483" s="2"/>
      <c r="D483" s="2"/>
      <c r="E483" s="9"/>
      <c r="F483" s="10"/>
      <c r="G483" s="2"/>
      <c r="H483" s="2"/>
      <c r="I483" s="2"/>
      <c r="J483" s="2"/>
      <c r="K483" s="11"/>
      <c r="L483" s="2"/>
      <c r="M483" s="2"/>
      <c r="N483" s="63"/>
    </row>
    <row r="484" spans="1:14" x14ac:dyDescent="0.35">
      <c r="A484" s="57">
        <v>480</v>
      </c>
      <c r="B484" s="2"/>
      <c r="C484" s="2"/>
      <c r="D484" s="2"/>
      <c r="E484" s="9"/>
      <c r="F484" s="10"/>
      <c r="G484" s="2"/>
      <c r="H484" s="2"/>
      <c r="I484" s="2"/>
      <c r="J484" s="2"/>
      <c r="K484" s="11"/>
      <c r="L484" s="2"/>
      <c r="M484" s="2"/>
      <c r="N484" s="63"/>
    </row>
    <row r="485" spans="1:14" x14ac:dyDescent="0.35">
      <c r="A485" s="57">
        <v>481</v>
      </c>
      <c r="B485" s="2"/>
      <c r="C485" s="2"/>
      <c r="D485" s="2"/>
      <c r="E485" s="9"/>
      <c r="F485" s="10"/>
      <c r="G485" s="2"/>
      <c r="H485" s="2"/>
      <c r="I485" s="2"/>
      <c r="J485" s="2"/>
      <c r="K485" s="11"/>
      <c r="L485" s="2"/>
      <c r="M485" s="2"/>
      <c r="N485" s="63"/>
    </row>
    <row r="486" spans="1:14" x14ac:dyDescent="0.35">
      <c r="A486" s="57">
        <v>482</v>
      </c>
      <c r="B486" s="2"/>
      <c r="C486" s="2"/>
      <c r="D486" s="2"/>
      <c r="E486" s="9"/>
      <c r="F486" s="10"/>
      <c r="G486" s="2"/>
      <c r="H486" s="2"/>
      <c r="I486" s="2"/>
      <c r="J486" s="2"/>
      <c r="K486" s="11"/>
      <c r="L486" s="2"/>
      <c r="M486" s="2"/>
      <c r="N486" s="63"/>
    </row>
    <row r="487" spans="1:14" x14ac:dyDescent="0.35">
      <c r="A487" s="57">
        <v>483</v>
      </c>
      <c r="B487" s="2"/>
      <c r="C487" s="2"/>
      <c r="D487" s="2"/>
      <c r="E487" s="9"/>
      <c r="F487" s="10"/>
      <c r="G487" s="2"/>
      <c r="H487" s="2"/>
      <c r="I487" s="2"/>
      <c r="J487" s="2"/>
      <c r="K487" s="11"/>
      <c r="L487" s="2"/>
      <c r="M487" s="2"/>
      <c r="N487" s="63"/>
    </row>
    <row r="488" spans="1:14" x14ac:dyDescent="0.35">
      <c r="A488" s="57">
        <v>484</v>
      </c>
      <c r="B488" s="2"/>
      <c r="C488" s="2"/>
      <c r="D488" s="2"/>
      <c r="E488" s="9"/>
      <c r="F488" s="10"/>
      <c r="G488" s="2"/>
      <c r="H488" s="2"/>
      <c r="I488" s="2"/>
      <c r="J488" s="2"/>
      <c r="K488" s="11"/>
      <c r="L488" s="2"/>
      <c r="M488" s="2"/>
      <c r="N488" s="63"/>
    </row>
    <row r="489" spans="1:14" x14ac:dyDescent="0.35">
      <c r="A489" s="57">
        <v>485</v>
      </c>
      <c r="B489" s="2"/>
      <c r="C489" s="2"/>
      <c r="D489" s="2"/>
      <c r="E489" s="9"/>
      <c r="F489" s="10"/>
      <c r="G489" s="2"/>
      <c r="H489" s="2"/>
      <c r="I489" s="2"/>
      <c r="J489" s="2"/>
      <c r="K489" s="11"/>
      <c r="L489" s="2"/>
      <c r="M489" s="2"/>
      <c r="N489" s="63"/>
    </row>
    <row r="490" spans="1:14" x14ac:dyDescent="0.35">
      <c r="A490" s="57">
        <v>486</v>
      </c>
      <c r="B490" s="2"/>
      <c r="C490" s="2"/>
      <c r="D490" s="2"/>
      <c r="E490" s="9"/>
      <c r="F490" s="10"/>
      <c r="G490" s="2"/>
      <c r="H490" s="2"/>
      <c r="I490" s="2"/>
      <c r="J490" s="2"/>
      <c r="K490" s="11"/>
      <c r="L490" s="2"/>
      <c r="M490" s="2"/>
      <c r="N490" s="63"/>
    </row>
    <row r="491" spans="1:14" x14ac:dyDescent="0.35">
      <c r="A491" s="57">
        <v>487</v>
      </c>
      <c r="B491" s="2"/>
      <c r="C491" s="2"/>
      <c r="D491" s="2"/>
      <c r="E491" s="9"/>
      <c r="F491" s="10"/>
      <c r="G491" s="2"/>
      <c r="H491" s="2"/>
      <c r="I491" s="2"/>
      <c r="J491" s="2"/>
      <c r="K491" s="11"/>
      <c r="L491" s="2"/>
      <c r="M491" s="2"/>
      <c r="N491" s="63"/>
    </row>
    <row r="492" spans="1:14" x14ac:dyDescent="0.35">
      <c r="A492" s="57">
        <v>488</v>
      </c>
      <c r="B492" s="2"/>
      <c r="C492" s="2"/>
      <c r="D492" s="2"/>
      <c r="E492" s="9"/>
      <c r="F492" s="10"/>
      <c r="G492" s="2"/>
      <c r="H492" s="2"/>
      <c r="I492" s="2"/>
      <c r="J492" s="2"/>
      <c r="K492" s="11"/>
      <c r="L492" s="2"/>
      <c r="M492" s="2"/>
      <c r="N492" s="63"/>
    </row>
    <row r="493" spans="1:14" x14ac:dyDescent="0.35">
      <c r="A493" s="57">
        <v>489</v>
      </c>
      <c r="B493" s="2"/>
      <c r="C493" s="2"/>
      <c r="D493" s="2"/>
      <c r="E493" s="9"/>
      <c r="F493" s="10"/>
      <c r="G493" s="2"/>
      <c r="H493" s="2"/>
      <c r="I493" s="2"/>
      <c r="J493" s="2"/>
      <c r="K493" s="11"/>
      <c r="L493" s="2"/>
      <c r="M493" s="2"/>
      <c r="N493" s="63"/>
    </row>
    <row r="494" spans="1:14" x14ac:dyDescent="0.35">
      <c r="A494" s="57">
        <v>490</v>
      </c>
      <c r="B494" s="2"/>
      <c r="C494" s="2"/>
      <c r="D494" s="2"/>
      <c r="E494" s="9"/>
      <c r="F494" s="10"/>
      <c r="G494" s="2"/>
      <c r="H494" s="2"/>
      <c r="I494" s="2"/>
      <c r="J494" s="2"/>
      <c r="K494" s="11"/>
      <c r="L494" s="2"/>
      <c r="M494" s="2"/>
      <c r="N494" s="63"/>
    </row>
    <row r="495" spans="1:14" x14ac:dyDescent="0.35">
      <c r="A495" s="57">
        <v>491</v>
      </c>
      <c r="B495" s="2"/>
      <c r="C495" s="2"/>
      <c r="D495" s="2"/>
      <c r="E495" s="9"/>
      <c r="F495" s="10"/>
      <c r="G495" s="2"/>
      <c r="H495" s="2"/>
      <c r="I495" s="2"/>
      <c r="J495" s="2"/>
      <c r="K495" s="11"/>
      <c r="L495" s="2"/>
      <c r="M495" s="2"/>
      <c r="N495" s="63"/>
    </row>
    <row r="496" spans="1:14" x14ac:dyDescent="0.35">
      <c r="A496" s="57">
        <v>492</v>
      </c>
      <c r="B496" s="2"/>
      <c r="C496" s="2"/>
      <c r="D496" s="2"/>
      <c r="E496" s="9"/>
      <c r="F496" s="10"/>
      <c r="G496" s="2"/>
      <c r="H496" s="2"/>
      <c r="I496" s="2"/>
      <c r="J496" s="2"/>
      <c r="K496" s="11"/>
      <c r="L496" s="2"/>
      <c r="M496" s="2"/>
      <c r="N496" s="63"/>
    </row>
    <row r="497" spans="1:14" x14ac:dyDescent="0.35">
      <c r="A497" s="57">
        <v>493</v>
      </c>
      <c r="B497" s="2"/>
      <c r="C497" s="2"/>
      <c r="D497" s="2"/>
      <c r="E497" s="9"/>
      <c r="F497" s="10"/>
      <c r="G497" s="2"/>
      <c r="H497" s="2"/>
      <c r="I497" s="2"/>
      <c r="J497" s="2"/>
      <c r="K497" s="11"/>
      <c r="L497" s="2"/>
      <c r="M497" s="2"/>
      <c r="N497" s="63"/>
    </row>
    <row r="498" spans="1:14" x14ac:dyDescent="0.35">
      <c r="A498" s="57">
        <v>494</v>
      </c>
      <c r="B498" s="2"/>
      <c r="C498" s="2"/>
      <c r="D498" s="2"/>
      <c r="E498" s="9"/>
      <c r="F498" s="10"/>
      <c r="G498" s="2"/>
      <c r="H498" s="2"/>
      <c r="I498" s="2"/>
      <c r="J498" s="2"/>
      <c r="K498" s="11"/>
      <c r="L498" s="2"/>
      <c r="M498" s="2"/>
      <c r="N498" s="63"/>
    </row>
    <row r="499" spans="1:14" x14ac:dyDescent="0.35">
      <c r="A499" s="57">
        <v>495</v>
      </c>
      <c r="B499" s="2"/>
      <c r="C499" s="2"/>
      <c r="D499" s="2"/>
      <c r="E499" s="9"/>
      <c r="F499" s="10"/>
      <c r="G499" s="2"/>
      <c r="H499" s="2"/>
      <c r="I499" s="2"/>
      <c r="J499" s="2"/>
      <c r="K499" s="11"/>
      <c r="L499" s="2"/>
      <c r="M499" s="2"/>
      <c r="N499" s="63"/>
    </row>
    <row r="500" spans="1:14" x14ac:dyDescent="0.35">
      <c r="A500" s="57">
        <v>496</v>
      </c>
      <c r="B500" s="2"/>
      <c r="C500" s="2"/>
      <c r="D500" s="2"/>
      <c r="E500" s="9"/>
      <c r="F500" s="10"/>
      <c r="G500" s="2"/>
      <c r="H500" s="2"/>
      <c r="I500" s="2"/>
      <c r="J500" s="2"/>
      <c r="K500" s="11"/>
      <c r="L500" s="2"/>
      <c r="M500" s="2"/>
      <c r="N500" s="63"/>
    </row>
    <row r="501" spans="1:14" x14ac:dyDescent="0.35">
      <c r="A501" s="57">
        <v>497</v>
      </c>
      <c r="B501" s="2"/>
      <c r="C501" s="2"/>
      <c r="D501" s="2"/>
      <c r="E501" s="9"/>
      <c r="F501" s="10"/>
      <c r="G501" s="2"/>
      <c r="H501" s="2"/>
      <c r="I501" s="2"/>
      <c r="J501" s="2"/>
      <c r="K501" s="11"/>
      <c r="L501" s="2"/>
      <c r="M501" s="2"/>
      <c r="N501" s="63"/>
    </row>
    <row r="502" spans="1:14" x14ac:dyDescent="0.35">
      <c r="A502" s="57">
        <v>498</v>
      </c>
      <c r="B502" s="2"/>
      <c r="C502" s="2"/>
      <c r="D502" s="2"/>
      <c r="E502" s="9"/>
      <c r="F502" s="10"/>
      <c r="G502" s="2"/>
      <c r="H502" s="2"/>
      <c r="I502" s="2"/>
      <c r="J502" s="2"/>
      <c r="K502" s="11"/>
      <c r="L502" s="2"/>
      <c r="M502" s="2"/>
      <c r="N502" s="63"/>
    </row>
    <row r="503" spans="1:14" x14ac:dyDescent="0.35">
      <c r="A503" s="57">
        <v>499</v>
      </c>
      <c r="B503" s="2"/>
      <c r="C503" s="2"/>
      <c r="D503" s="2"/>
      <c r="E503" s="9"/>
      <c r="F503" s="10"/>
      <c r="G503" s="2"/>
      <c r="H503" s="2"/>
      <c r="I503" s="2"/>
      <c r="J503" s="2"/>
      <c r="K503" s="11"/>
      <c r="L503" s="2"/>
      <c r="M503" s="2"/>
      <c r="N503" s="63"/>
    </row>
    <row r="504" spans="1:14" x14ac:dyDescent="0.35">
      <c r="A504" s="57">
        <v>500</v>
      </c>
      <c r="B504" s="2"/>
      <c r="C504" s="2"/>
      <c r="D504" s="2"/>
      <c r="E504" s="9"/>
      <c r="F504" s="10"/>
      <c r="G504" s="2"/>
      <c r="H504" s="2"/>
      <c r="I504" s="2"/>
      <c r="J504" s="2"/>
      <c r="K504" s="11"/>
      <c r="L504" s="2"/>
      <c r="M504" s="2"/>
      <c r="N504" s="63"/>
    </row>
    <row r="505" spans="1:14" x14ac:dyDescent="0.35">
      <c r="A505" s="57">
        <v>501</v>
      </c>
      <c r="B505" s="2"/>
      <c r="C505" s="2"/>
      <c r="D505" s="2"/>
      <c r="E505" s="9"/>
      <c r="F505" s="10"/>
      <c r="G505" s="2"/>
      <c r="H505" s="2"/>
      <c r="I505" s="2"/>
      <c r="J505" s="2"/>
      <c r="K505" s="11"/>
      <c r="L505" s="2"/>
      <c r="M505" s="2"/>
      <c r="N505" s="63"/>
    </row>
    <row r="506" spans="1:14" x14ac:dyDescent="0.35">
      <c r="A506" s="57">
        <v>502</v>
      </c>
      <c r="B506" s="2"/>
      <c r="C506" s="2"/>
      <c r="D506" s="2"/>
      <c r="E506" s="9"/>
      <c r="F506" s="10"/>
      <c r="G506" s="2"/>
      <c r="H506" s="2"/>
      <c r="I506" s="2"/>
      <c r="J506" s="2"/>
      <c r="K506" s="11"/>
      <c r="L506" s="2"/>
      <c r="M506" s="2"/>
      <c r="N506" s="63"/>
    </row>
    <row r="507" spans="1:14" x14ac:dyDescent="0.35">
      <c r="A507" s="57">
        <v>503</v>
      </c>
      <c r="B507" s="2"/>
      <c r="C507" s="2"/>
      <c r="D507" s="2"/>
      <c r="E507" s="9"/>
      <c r="F507" s="10"/>
      <c r="G507" s="2"/>
      <c r="H507" s="2"/>
      <c r="I507" s="2"/>
      <c r="J507" s="2"/>
      <c r="K507" s="11"/>
      <c r="L507" s="2"/>
      <c r="M507" s="2"/>
      <c r="N507" s="63"/>
    </row>
    <row r="508" spans="1:14" x14ac:dyDescent="0.35">
      <c r="A508" s="57">
        <v>504</v>
      </c>
      <c r="B508" s="2"/>
      <c r="C508" s="2"/>
      <c r="D508" s="2"/>
      <c r="E508" s="9"/>
      <c r="F508" s="10"/>
      <c r="G508" s="2"/>
      <c r="H508" s="2"/>
      <c r="I508" s="2"/>
      <c r="J508" s="2"/>
      <c r="K508" s="11"/>
      <c r="L508" s="2"/>
      <c r="M508" s="2"/>
      <c r="N508" s="63"/>
    </row>
    <row r="509" spans="1:14" x14ac:dyDescent="0.35">
      <c r="A509" s="57">
        <v>505</v>
      </c>
      <c r="B509" s="2"/>
      <c r="C509" s="2"/>
      <c r="D509" s="2"/>
      <c r="E509" s="9"/>
      <c r="F509" s="10"/>
      <c r="G509" s="2"/>
      <c r="H509" s="2"/>
      <c r="I509" s="2"/>
      <c r="J509" s="2"/>
      <c r="K509" s="11"/>
      <c r="L509" s="2"/>
      <c r="M509" s="2"/>
      <c r="N509" s="63"/>
    </row>
    <row r="510" spans="1:14" x14ac:dyDescent="0.35">
      <c r="A510" s="57">
        <v>506</v>
      </c>
      <c r="B510" s="2"/>
      <c r="C510" s="2"/>
      <c r="D510" s="2"/>
      <c r="E510" s="9"/>
      <c r="F510" s="10"/>
      <c r="G510" s="2"/>
      <c r="H510" s="2"/>
      <c r="I510" s="2"/>
      <c r="J510" s="2"/>
      <c r="K510" s="11"/>
      <c r="L510" s="2"/>
      <c r="M510" s="2"/>
      <c r="N510" s="63"/>
    </row>
    <row r="511" spans="1:14" x14ac:dyDescent="0.35">
      <c r="A511" s="57">
        <v>507</v>
      </c>
      <c r="B511" s="2"/>
      <c r="C511" s="2"/>
      <c r="D511" s="2"/>
      <c r="E511" s="9"/>
      <c r="F511" s="10"/>
      <c r="G511" s="2"/>
      <c r="H511" s="2"/>
      <c r="I511" s="2"/>
      <c r="J511" s="2"/>
      <c r="K511" s="11"/>
      <c r="L511" s="2"/>
      <c r="M511" s="2"/>
      <c r="N511" s="63"/>
    </row>
    <row r="512" spans="1:14" x14ac:dyDescent="0.35">
      <c r="A512" s="57">
        <v>508</v>
      </c>
      <c r="B512" s="2"/>
      <c r="C512" s="2"/>
      <c r="D512" s="2"/>
      <c r="E512" s="9"/>
      <c r="F512" s="10"/>
      <c r="G512" s="2"/>
      <c r="H512" s="2"/>
      <c r="I512" s="2"/>
      <c r="J512" s="2"/>
      <c r="K512" s="11"/>
      <c r="L512" s="2"/>
      <c r="M512" s="2"/>
      <c r="N512" s="63"/>
    </row>
    <row r="513" spans="1:14" x14ac:dyDescent="0.35">
      <c r="A513" s="57">
        <v>509</v>
      </c>
      <c r="B513" s="2"/>
      <c r="C513" s="2"/>
      <c r="D513" s="2"/>
      <c r="E513" s="9"/>
      <c r="F513" s="10"/>
      <c r="G513" s="2"/>
      <c r="H513" s="2"/>
      <c r="I513" s="2"/>
      <c r="J513" s="2"/>
      <c r="K513" s="11"/>
      <c r="L513" s="2"/>
      <c r="M513" s="2"/>
      <c r="N513" s="63"/>
    </row>
    <row r="514" spans="1:14" x14ac:dyDescent="0.35">
      <c r="A514" s="57">
        <v>510</v>
      </c>
      <c r="B514" s="2"/>
      <c r="C514" s="2"/>
      <c r="D514" s="2"/>
      <c r="E514" s="9"/>
      <c r="F514" s="10"/>
      <c r="G514" s="2"/>
      <c r="H514" s="2"/>
      <c r="I514" s="2"/>
      <c r="J514" s="2"/>
      <c r="K514" s="11"/>
      <c r="L514" s="2"/>
      <c r="M514" s="2"/>
      <c r="N514" s="63"/>
    </row>
    <row r="515" spans="1:14" x14ac:dyDescent="0.35">
      <c r="A515" s="57">
        <v>511</v>
      </c>
      <c r="B515" s="2"/>
      <c r="C515" s="2"/>
      <c r="D515" s="2"/>
      <c r="E515" s="9"/>
      <c r="F515" s="10"/>
      <c r="G515" s="2"/>
      <c r="H515" s="2"/>
      <c r="I515" s="2"/>
      <c r="J515" s="2"/>
      <c r="K515" s="11"/>
      <c r="L515" s="2"/>
      <c r="M515" s="2"/>
      <c r="N515" s="63"/>
    </row>
    <row r="516" spans="1:14" x14ac:dyDescent="0.35">
      <c r="A516" s="57">
        <v>512</v>
      </c>
      <c r="B516" s="2"/>
      <c r="C516" s="2"/>
      <c r="D516" s="2"/>
      <c r="E516" s="9"/>
      <c r="F516" s="10"/>
      <c r="G516" s="2"/>
      <c r="H516" s="2"/>
      <c r="I516" s="2"/>
      <c r="J516" s="2"/>
      <c r="K516" s="11"/>
      <c r="L516" s="2"/>
      <c r="M516" s="2"/>
      <c r="N516" s="63"/>
    </row>
    <row r="517" spans="1:14" x14ac:dyDescent="0.35">
      <c r="A517" s="57">
        <v>513</v>
      </c>
      <c r="B517" s="2"/>
      <c r="C517" s="2"/>
      <c r="D517" s="2"/>
      <c r="E517" s="9"/>
      <c r="F517" s="10"/>
      <c r="G517" s="2"/>
      <c r="H517" s="2"/>
      <c r="I517" s="2"/>
      <c r="J517" s="2"/>
      <c r="K517" s="11"/>
      <c r="L517" s="2"/>
      <c r="M517" s="2"/>
      <c r="N517" s="63"/>
    </row>
    <row r="518" spans="1:14" x14ac:dyDescent="0.35">
      <c r="A518" s="57">
        <v>514</v>
      </c>
      <c r="B518" s="2"/>
      <c r="C518" s="2"/>
      <c r="D518" s="2"/>
      <c r="E518" s="9"/>
      <c r="F518" s="10"/>
      <c r="G518" s="2"/>
      <c r="H518" s="2"/>
      <c r="I518" s="2"/>
      <c r="J518" s="2"/>
      <c r="K518" s="11"/>
      <c r="L518" s="2"/>
      <c r="M518" s="2"/>
      <c r="N518" s="63"/>
    </row>
    <row r="519" spans="1:14" x14ac:dyDescent="0.35">
      <c r="A519" s="57">
        <v>515</v>
      </c>
      <c r="B519" s="2"/>
      <c r="C519" s="2"/>
      <c r="D519" s="2"/>
      <c r="E519" s="9"/>
      <c r="F519" s="10"/>
      <c r="G519" s="2"/>
      <c r="H519" s="2"/>
      <c r="I519" s="2"/>
      <c r="J519" s="2"/>
      <c r="K519" s="11"/>
      <c r="L519" s="2"/>
      <c r="M519" s="2"/>
      <c r="N519" s="63"/>
    </row>
    <row r="520" spans="1:14" x14ac:dyDescent="0.35">
      <c r="A520" s="57">
        <v>516</v>
      </c>
      <c r="B520" s="2"/>
      <c r="C520" s="2"/>
      <c r="D520" s="2"/>
      <c r="E520" s="9"/>
      <c r="F520" s="10"/>
      <c r="G520" s="2"/>
      <c r="H520" s="2"/>
      <c r="I520" s="2"/>
      <c r="J520" s="2"/>
      <c r="K520" s="11"/>
      <c r="L520" s="2"/>
      <c r="M520" s="2"/>
      <c r="N520" s="63"/>
    </row>
    <row r="521" spans="1:14" x14ac:dyDescent="0.35">
      <c r="A521" s="57">
        <v>517</v>
      </c>
      <c r="B521" s="2"/>
      <c r="C521" s="2"/>
      <c r="D521" s="2"/>
      <c r="E521" s="9"/>
      <c r="F521" s="10"/>
      <c r="G521" s="2"/>
      <c r="H521" s="2"/>
      <c r="I521" s="2"/>
      <c r="J521" s="2"/>
      <c r="K521" s="11"/>
      <c r="L521" s="2"/>
      <c r="M521" s="2"/>
      <c r="N521" s="63"/>
    </row>
    <row r="522" spans="1:14" x14ac:dyDescent="0.35">
      <c r="A522" s="57">
        <v>518</v>
      </c>
      <c r="B522" s="2"/>
      <c r="C522" s="2"/>
      <c r="D522" s="2"/>
      <c r="E522" s="9"/>
      <c r="F522" s="10"/>
      <c r="G522" s="2"/>
      <c r="H522" s="2"/>
      <c r="I522" s="2"/>
      <c r="J522" s="2"/>
      <c r="K522" s="11"/>
      <c r="L522" s="2"/>
      <c r="M522" s="2"/>
      <c r="N522" s="63"/>
    </row>
    <row r="523" spans="1:14" x14ac:dyDescent="0.35">
      <c r="A523" s="57">
        <v>519</v>
      </c>
      <c r="B523" s="2"/>
      <c r="C523" s="2"/>
      <c r="D523" s="2"/>
      <c r="E523" s="9"/>
      <c r="F523" s="10"/>
      <c r="G523" s="2"/>
      <c r="H523" s="2"/>
      <c r="I523" s="2"/>
      <c r="J523" s="2"/>
      <c r="K523" s="11"/>
      <c r="L523" s="2"/>
      <c r="M523" s="2"/>
      <c r="N523" s="63"/>
    </row>
    <row r="524" spans="1:14" x14ac:dyDescent="0.35">
      <c r="A524" s="57">
        <v>520</v>
      </c>
      <c r="B524" s="2"/>
      <c r="C524" s="2"/>
      <c r="D524" s="2"/>
      <c r="E524" s="9"/>
      <c r="F524" s="10"/>
      <c r="G524" s="2"/>
      <c r="H524" s="2"/>
      <c r="I524" s="2"/>
      <c r="J524" s="2"/>
      <c r="K524" s="11"/>
      <c r="L524" s="2"/>
      <c r="M524" s="2"/>
      <c r="N524" s="63"/>
    </row>
    <row r="525" spans="1:14" x14ac:dyDescent="0.35">
      <c r="A525" s="57">
        <v>521</v>
      </c>
      <c r="B525" s="2"/>
      <c r="C525" s="2"/>
      <c r="D525" s="2"/>
      <c r="E525" s="9"/>
      <c r="F525" s="10"/>
      <c r="G525" s="2"/>
      <c r="H525" s="2"/>
      <c r="I525" s="2"/>
      <c r="J525" s="2"/>
      <c r="K525" s="11"/>
      <c r="L525" s="2"/>
      <c r="M525" s="2"/>
      <c r="N525" s="63"/>
    </row>
    <row r="526" spans="1:14" x14ac:dyDescent="0.35">
      <c r="A526" s="57">
        <v>522</v>
      </c>
      <c r="B526" s="2"/>
      <c r="C526" s="2"/>
      <c r="D526" s="2"/>
      <c r="E526" s="9"/>
      <c r="F526" s="10"/>
      <c r="G526" s="2"/>
      <c r="H526" s="2"/>
      <c r="I526" s="2"/>
      <c r="J526" s="2"/>
      <c r="K526" s="11"/>
      <c r="L526" s="2"/>
      <c r="M526" s="2"/>
      <c r="N526" s="63"/>
    </row>
    <row r="527" spans="1:14" x14ac:dyDescent="0.35">
      <c r="A527" s="57">
        <v>523</v>
      </c>
      <c r="B527" s="2"/>
      <c r="C527" s="2"/>
      <c r="D527" s="2"/>
      <c r="E527" s="9"/>
      <c r="F527" s="10"/>
      <c r="G527" s="2"/>
      <c r="H527" s="2"/>
      <c r="I527" s="2"/>
      <c r="J527" s="2"/>
      <c r="K527" s="11"/>
      <c r="L527" s="2"/>
      <c r="M527" s="2"/>
      <c r="N527" s="63"/>
    </row>
    <row r="528" spans="1:14" x14ac:dyDescent="0.35">
      <c r="A528" s="57">
        <v>524</v>
      </c>
      <c r="B528" s="2"/>
      <c r="C528" s="2"/>
      <c r="D528" s="2"/>
      <c r="E528" s="9"/>
      <c r="F528" s="10"/>
      <c r="G528" s="2"/>
      <c r="H528" s="2"/>
      <c r="I528" s="2"/>
      <c r="J528" s="2"/>
      <c r="K528" s="11"/>
      <c r="L528" s="2"/>
      <c r="M528" s="2"/>
      <c r="N528" s="63"/>
    </row>
    <row r="529" spans="1:14" x14ac:dyDescent="0.35">
      <c r="A529" s="57">
        <v>525</v>
      </c>
      <c r="B529" s="2"/>
      <c r="C529" s="2"/>
      <c r="D529" s="2"/>
      <c r="E529" s="9"/>
      <c r="F529" s="10"/>
      <c r="G529" s="2"/>
      <c r="H529" s="2"/>
      <c r="I529" s="2"/>
      <c r="J529" s="2"/>
      <c r="K529" s="11"/>
      <c r="L529" s="2"/>
      <c r="M529" s="2"/>
      <c r="N529" s="63"/>
    </row>
    <row r="530" spans="1:14" x14ac:dyDescent="0.35">
      <c r="A530" s="57">
        <v>526</v>
      </c>
      <c r="B530" s="2"/>
      <c r="C530" s="2"/>
      <c r="D530" s="2"/>
      <c r="E530" s="9"/>
      <c r="F530" s="10"/>
      <c r="G530" s="2"/>
      <c r="H530" s="2"/>
      <c r="I530" s="2"/>
      <c r="J530" s="2"/>
      <c r="K530" s="11"/>
      <c r="L530" s="2"/>
      <c r="M530" s="2"/>
      <c r="N530" s="63"/>
    </row>
    <row r="531" spans="1:14" x14ac:dyDescent="0.35">
      <c r="A531" s="57">
        <v>527</v>
      </c>
      <c r="B531" s="2"/>
      <c r="C531" s="2"/>
      <c r="D531" s="2"/>
      <c r="E531" s="9"/>
      <c r="F531" s="10"/>
      <c r="G531" s="2"/>
      <c r="H531" s="2"/>
      <c r="I531" s="2"/>
      <c r="J531" s="2"/>
      <c r="K531" s="11"/>
      <c r="L531" s="2"/>
      <c r="M531" s="2"/>
      <c r="N531" s="63"/>
    </row>
    <row r="532" spans="1:14" x14ac:dyDescent="0.35">
      <c r="A532" s="57">
        <v>528</v>
      </c>
      <c r="B532" s="2"/>
      <c r="C532" s="2"/>
      <c r="D532" s="2"/>
      <c r="E532" s="9"/>
      <c r="F532" s="10"/>
      <c r="G532" s="2"/>
      <c r="H532" s="2"/>
      <c r="I532" s="2"/>
      <c r="J532" s="2"/>
      <c r="K532" s="11"/>
      <c r="L532" s="2"/>
      <c r="M532" s="2"/>
      <c r="N532" s="63"/>
    </row>
    <row r="533" spans="1:14" x14ac:dyDescent="0.35">
      <c r="A533" s="57">
        <v>529</v>
      </c>
      <c r="B533" s="2"/>
      <c r="C533" s="2"/>
      <c r="D533" s="2"/>
      <c r="E533" s="9"/>
      <c r="F533" s="10"/>
      <c r="G533" s="2"/>
      <c r="H533" s="2"/>
      <c r="I533" s="2"/>
      <c r="J533" s="2"/>
      <c r="K533" s="11"/>
      <c r="L533" s="2"/>
      <c r="M533" s="2"/>
      <c r="N533" s="63"/>
    </row>
    <row r="534" spans="1:14" x14ac:dyDescent="0.35">
      <c r="A534" s="57">
        <v>530</v>
      </c>
      <c r="B534" s="2"/>
      <c r="C534" s="2"/>
      <c r="D534" s="2"/>
      <c r="E534" s="9"/>
      <c r="F534" s="10"/>
      <c r="G534" s="2"/>
      <c r="H534" s="2"/>
      <c r="I534" s="2"/>
      <c r="J534" s="2"/>
      <c r="K534" s="11"/>
      <c r="L534" s="2"/>
      <c r="M534" s="2"/>
      <c r="N534" s="63"/>
    </row>
    <row r="535" spans="1:14" x14ac:dyDescent="0.35">
      <c r="A535" s="57">
        <v>531</v>
      </c>
      <c r="B535" s="2"/>
      <c r="C535" s="2"/>
      <c r="D535" s="2"/>
      <c r="E535" s="9"/>
      <c r="F535" s="10"/>
      <c r="G535" s="2"/>
      <c r="H535" s="2"/>
      <c r="I535" s="2"/>
      <c r="J535" s="2"/>
      <c r="K535" s="11"/>
      <c r="L535" s="2"/>
      <c r="M535" s="2"/>
      <c r="N535" s="63"/>
    </row>
    <row r="536" spans="1:14" x14ac:dyDescent="0.35">
      <c r="A536" s="57">
        <v>532</v>
      </c>
      <c r="B536" s="2"/>
      <c r="C536" s="2"/>
      <c r="D536" s="2"/>
      <c r="E536" s="9"/>
      <c r="F536" s="10"/>
      <c r="G536" s="2"/>
      <c r="H536" s="2"/>
      <c r="I536" s="2"/>
      <c r="J536" s="2"/>
      <c r="K536" s="11"/>
      <c r="L536" s="2"/>
      <c r="M536" s="2"/>
      <c r="N536" s="63"/>
    </row>
    <row r="537" spans="1:14" x14ac:dyDescent="0.35">
      <c r="A537" s="57">
        <v>533</v>
      </c>
      <c r="B537" s="2"/>
      <c r="C537" s="2"/>
      <c r="D537" s="2"/>
      <c r="E537" s="9"/>
      <c r="F537" s="10"/>
      <c r="G537" s="2"/>
      <c r="H537" s="2"/>
      <c r="I537" s="2"/>
      <c r="J537" s="2"/>
      <c r="K537" s="11"/>
      <c r="L537" s="2"/>
      <c r="M537" s="2"/>
      <c r="N537" s="63"/>
    </row>
    <row r="538" spans="1:14" x14ac:dyDescent="0.35">
      <c r="A538" s="57">
        <v>534</v>
      </c>
      <c r="B538" s="2"/>
      <c r="C538" s="2"/>
      <c r="D538" s="2"/>
      <c r="E538" s="9"/>
      <c r="F538" s="10"/>
      <c r="G538" s="2"/>
      <c r="H538" s="2"/>
      <c r="I538" s="2"/>
      <c r="J538" s="2"/>
      <c r="K538" s="11"/>
      <c r="L538" s="2"/>
      <c r="M538" s="2"/>
      <c r="N538" s="63"/>
    </row>
    <row r="539" spans="1:14" x14ac:dyDescent="0.35">
      <c r="A539" s="57">
        <v>535</v>
      </c>
      <c r="B539" s="2"/>
      <c r="C539" s="2"/>
      <c r="D539" s="2"/>
      <c r="E539" s="9"/>
      <c r="F539" s="10"/>
      <c r="G539" s="2"/>
      <c r="H539" s="2"/>
      <c r="I539" s="2"/>
      <c r="J539" s="2"/>
      <c r="K539" s="11"/>
      <c r="L539" s="2"/>
      <c r="M539" s="2"/>
      <c r="N539" s="63"/>
    </row>
    <row r="540" spans="1:14" x14ac:dyDescent="0.35">
      <c r="A540" s="57">
        <v>536</v>
      </c>
      <c r="B540" s="2"/>
      <c r="C540" s="2"/>
      <c r="D540" s="2"/>
      <c r="E540" s="9"/>
      <c r="F540" s="10"/>
      <c r="G540" s="2"/>
      <c r="H540" s="2"/>
      <c r="I540" s="2"/>
      <c r="J540" s="2"/>
      <c r="K540" s="11"/>
      <c r="L540" s="2"/>
      <c r="M540" s="2"/>
      <c r="N540" s="63"/>
    </row>
    <row r="541" spans="1:14" x14ac:dyDescent="0.35">
      <c r="A541" s="57">
        <v>537</v>
      </c>
      <c r="B541" s="2"/>
      <c r="C541" s="2"/>
      <c r="D541" s="2"/>
      <c r="E541" s="9"/>
      <c r="F541" s="10"/>
      <c r="G541" s="2"/>
      <c r="H541" s="2"/>
      <c r="I541" s="2"/>
      <c r="J541" s="2"/>
      <c r="K541" s="11"/>
      <c r="L541" s="2"/>
      <c r="M541" s="2"/>
      <c r="N541" s="63"/>
    </row>
    <row r="542" spans="1:14" x14ac:dyDescent="0.35">
      <c r="A542" s="57">
        <v>538</v>
      </c>
      <c r="B542" s="2"/>
      <c r="C542" s="2"/>
      <c r="D542" s="2"/>
      <c r="E542" s="9"/>
      <c r="F542" s="10"/>
      <c r="G542" s="2"/>
      <c r="H542" s="2"/>
      <c r="I542" s="2"/>
      <c r="J542" s="2"/>
      <c r="K542" s="11"/>
      <c r="L542" s="2"/>
      <c r="M542" s="2"/>
      <c r="N542" s="63"/>
    </row>
    <row r="543" spans="1:14" x14ac:dyDescent="0.35">
      <c r="A543" s="57">
        <v>539</v>
      </c>
      <c r="B543" s="2"/>
      <c r="C543" s="2"/>
      <c r="D543" s="2"/>
      <c r="E543" s="9"/>
      <c r="F543" s="10"/>
      <c r="G543" s="2"/>
      <c r="H543" s="2"/>
      <c r="I543" s="2"/>
      <c r="J543" s="2"/>
      <c r="K543" s="11"/>
      <c r="L543" s="2"/>
      <c r="M543" s="2"/>
      <c r="N543" s="63"/>
    </row>
    <row r="544" spans="1:14" x14ac:dyDescent="0.35">
      <c r="A544" s="57">
        <v>540</v>
      </c>
      <c r="B544" s="2"/>
      <c r="C544" s="2"/>
      <c r="D544" s="2"/>
      <c r="E544" s="9"/>
      <c r="F544" s="10"/>
      <c r="G544" s="2"/>
      <c r="H544" s="2"/>
      <c r="I544" s="2"/>
      <c r="J544" s="2"/>
      <c r="K544" s="11"/>
      <c r="L544" s="2"/>
      <c r="M544" s="2"/>
      <c r="N544" s="63"/>
    </row>
    <row r="545" spans="1:14" x14ac:dyDescent="0.35">
      <c r="A545" s="57">
        <v>541</v>
      </c>
      <c r="B545" s="2"/>
      <c r="C545" s="2"/>
      <c r="D545" s="2"/>
      <c r="E545" s="9"/>
      <c r="F545" s="10"/>
      <c r="G545" s="2"/>
      <c r="H545" s="2"/>
      <c r="I545" s="2"/>
      <c r="J545" s="2"/>
      <c r="K545" s="11"/>
      <c r="L545" s="2"/>
      <c r="M545" s="2"/>
      <c r="N545" s="63"/>
    </row>
    <row r="546" spans="1:14" x14ac:dyDescent="0.35">
      <c r="A546" s="57">
        <v>542</v>
      </c>
      <c r="B546" s="2"/>
      <c r="C546" s="2"/>
      <c r="D546" s="2"/>
      <c r="E546" s="9"/>
      <c r="F546" s="10"/>
      <c r="G546" s="2"/>
      <c r="H546" s="2"/>
      <c r="I546" s="2"/>
      <c r="J546" s="2"/>
      <c r="K546" s="11"/>
      <c r="L546" s="2"/>
      <c r="M546" s="2"/>
      <c r="N546" s="63"/>
    </row>
    <row r="547" spans="1:14" x14ac:dyDescent="0.35">
      <c r="A547" s="57">
        <v>543</v>
      </c>
      <c r="B547" s="2"/>
      <c r="C547" s="2"/>
      <c r="D547" s="2"/>
      <c r="E547" s="9"/>
      <c r="F547" s="10"/>
      <c r="G547" s="2"/>
      <c r="H547" s="2"/>
      <c r="I547" s="2"/>
      <c r="J547" s="2"/>
      <c r="K547" s="11"/>
      <c r="L547" s="2"/>
      <c r="M547" s="2"/>
      <c r="N547" s="63"/>
    </row>
    <row r="548" spans="1:14" x14ac:dyDescent="0.35">
      <c r="A548" s="57">
        <v>544</v>
      </c>
      <c r="B548" s="2"/>
      <c r="C548" s="2"/>
      <c r="D548" s="2"/>
      <c r="E548" s="9"/>
      <c r="F548" s="10"/>
      <c r="G548" s="2"/>
      <c r="H548" s="2"/>
      <c r="I548" s="2"/>
      <c r="J548" s="2"/>
      <c r="K548" s="11"/>
      <c r="L548" s="2"/>
      <c r="M548" s="2"/>
      <c r="N548" s="63"/>
    </row>
    <row r="549" spans="1:14" x14ac:dyDescent="0.35">
      <c r="A549" s="57">
        <v>545</v>
      </c>
      <c r="B549" s="2"/>
      <c r="C549" s="2"/>
      <c r="D549" s="2"/>
      <c r="E549" s="9"/>
      <c r="F549" s="10"/>
      <c r="G549" s="2"/>
      <c r="H549" s="2"/>
      <c r="I549" s="2"/>
      <c r="J549" s="2"/>
      <c r="K549" s="11"/>
      <c r="L549" s="2"/>
      <c r="M549" s="2"/>
      <c r="N549" s="63"/>
    </row>
    <row r="550" spans="1:14" x14ac:dyDescent="0.35">
      <c r="A550" s="57">
        <v>546</v>
      </c>
      <c r="B550" s="2"/>
      <c r="C550" s="2"/>
      <c r="D550" s="2"/>
      <c r="E550" s="9"/>
      <c r="F550" s="10"/>
      <c r="G550" s="2"/>
      <c r="H550" s="2"/>
      <c r="I550" s="2"/>
      <c r="J550" s="2"/>
      <c r="K550" s="11"/>
      <c r="L550" s="2"/>
      <c r="M550" s="2"/>
      <c r="N550" s="63"/>
    </row>
    <row r="551" spans="1:14" x14ac:dyDescent="0.35">
      <c r="A551" s="57">
        <v>547</v>
      </c>
      <c r="B551" s="2"/>
      <c r="C551" s="2"/>
      <c r="D551" s="2"/>
      <c r="E551" s="9"/>
      <c r="F551" s="10"/>
      <c r="G551" s="2"/>
      <c r="H551" s="2"/>
      <c r="I551" s="2"/>
      <c r="J551" s="2"/>
      <c r="K551" s="11"/>
      <c r="L551" s="2"/>
      <c r="M551" s="2"/>
      <c r="N551" s="63"/>
    </row>
    <row r="552" spans="1:14" x14ac:dyDescent="0.35">
      <c r="A552" s="57">
        <v>548</v>
      </c>
      <c r="B552" s="2"/>
      <c r="C552" s="2"/>
      <c r="D552" s="2"/>
      <c r="E552" s="9"/>
      <c r="F552" s="10"/>
      <c r="G552" s="2"/>
      <c r="H552" s="2"/>
      <c r="I552" s="2"/>
      <c r="J552" s="2"/>
      <c r="K552" s="11"/>
      <c r="L552" s="2"/>
      <c r="M552" s="2"/>
      <c r="N552" s="63"/>
    </row>
    <row r="553" spans="1:14" x14ac:dyDescent="0.35">
      <c r="A553" s="57">
        <v>549</v>
      </c>
      <c r="B553" s="2"/>
      <c r="C553" s="2"/>
      <c r="D553" s="2"/>
      <c r="E553" s="9"/>
      <c r="F553" s="10"/>
      <c r="G553" s="2"/>
      <c r="H553" s="2"/>
      <c r="I553" s="2"/>
      <c r="J553" s="2"/>
      <c r="K553" s="11"/>
      <c r="L553" s="2"/>
      <c r="M553" s="2"/>
      <c r="N553" s="63"/>
    </row>
    <row r="554" spans="1:14" x14ac:dyDescent="0.35">
      <c r="A554" s="57">
        <v>550</v>
      </c>
      <c r="B554" s="2"/>
      <c r="C554" s="2"/>
      <c r="D554" s="2"/>
      <c r="E554" s="9"/>
      <c r="F554" s="10"/>
      <c r="G554" s="2"/>
      <c r="H554" s="2"/>
      <c r="I554" s="2"/>
      <c r="J554" s="2"/>
      <c r="K554" s="11"/>
      <c r="L554" s="2"/>
      <c r="M554" s="2"/>
      <c r="N554" s="63"/>
    </row>
    <row r="555" spans="1:14" x14ac:dyDescent="0.35">
      <c r="A555" s="57">
        <v>551</v>
      </c>
      <c r="B555" s="2"/>
      <c r="C555" s="2"/>
      <c r="D555" s="2"/>
      <c r="E555" s="9"/>
      <c r="F555" s="10"/>
      <c r="G555" s="2"/>
      <c r="H555" s="2"/>
      <c r="I555" s="2"/>
      <c r="J555" s="2"/>
      <c r="K555" s="11"/>
      <c r="L555" s="2"/>
      <c r="M555" s="2"/>
      <c r="N555" s="63"/>
    </row>
    <row r="556" spans="1:14" x14ac:dyDescent="0.35">
      <c r="A556" s="57">
        <v>552</v>
      </c>
      <c r="B556" s="2"/>
      <c r="C556" s="2"/>
      <c r="D556" s="2"/>
      <c r="E556" s="9"/>
      <c r="F556" s="10"/>
      <c r="G556" s="2"/>
      <c r="H556" s="2"/>
      <c r="I556" s="2"/>
      <c r="J556" s="2"/>
      <c r="K556" s="11"/>
      <c r="L556" s="2"/>
      <c r="M556" s="2"/>
      <c r="N556" s="63"/>
    </row>
    <row r="557" spans="1:14" x14ac:dyDescent="0.35">
      <c r="A557" s="57">
        <v>553</v>
      </c>
      <c r="B557" s="2"/>
      <c r="C557" s="2"/>
      <c r="D557" s="2"/>
      <c r="E557" s="9"/>
      <c r="F557" s="10"/>
      <c r="G557" s="2"/>
      <c r="H557" s="2"/>
      <c r="I557" s="2"/>
      <c r="J557" s="2"/>
      <c r="K557" s="11"/>
      <c r="L557" s="2"/>
      <c r="M557" s="2"/>
      <c r="N557" s="63"/>
    </row>
    <row r="558" spans="1:14" x14ac:dyDescent="0.35">
      <c r="A558" s="57">
        <v>554</v>
      </c>
      <c r="B558" s="2"/>
      <c r="C558" s="2"/>
      <c r="D558" s="2"/>
      <c r="E558" s="9"/>
      <c r="F558" s="10"/>
      <c r="G558" s="2"/>
      <c r="H558" s="2"/>
      <c r="I558" s="2"/>
      <c r="J558" s="2"/>
      <c r="K558" s="11"/>
      <c r="L558" s="2"/>
      <c r="M558" s="2"/>
      <c r="N558" s="63"/>
    </row>
    <row r="559" spans="1:14" x14ac:dyDescent="0.35">
      <c r="A559" s="57">
        <v>555</v>
      </c>
      <c r="B559" s="2"/>
      <c r="C559" s="2"/>
      <c r="D559" s="2"/>
      <c r="E559" s="9"/>
      <c r="F559" s="10"/>
      <c r="G559" s="2"/>
      <c r="H559" s="2"/>
      <c r="I559" s="2"/>
      <c r="J559" s="2"/>
      <c r="K559" s="11"/>
      <c r="L559" s="2"/>
      <c r="M559" s="2"/>
      <c r="N559" s="63"/>
    </row>
    <row r="560" spans="1:14" x14ac:dyDescent="0.35">
      <c r="A560" s="57">
        <v>556</v>
      </c>
      <c r="B560" s="2"/>
      <c r="C560" s="2"/>
      <c r="D560" s="2"/>
      <c r="E560" s="9"/>
      <c r="F560" s="10"/>
      <c r="G560" s="2"/>
      <c r="H560" s="2"/>
      <c r="I560" s="2"/>
      <c r="J560" s="2"/>
      <c r="K560" s="11"/>
      <c r="L560" s="2"/>
      <c r="M560" s="2"/>
      <c r="N560" s="63"/>
    </row>
    <row r="561" spans="1:14" x14ac:dyDescent="0.35">
      <c r="A561" s="57">
        <v>557</v>
      </c>
      <c r="B561" s="2"/>
      <c r="C561" s="2"/>
      <c r="D561" s="2"/>
      <c r="E561" s="9"/>
      <c r="F561" s="10"/>
      <c r="G561" s="2"/>
      <c r="H561" s="2"/>
      <c r="I561" s="2"/>
      <c r="J561" s="2"/>
      <c r="K561" s="11"/>
      <c r="L561" s="2"/>
      <c r="M561" s="2"/>
      <c r="N561" s="63"/>
    </row>
    <row r="562" spans="1:14" x14ac:dyDescent="0.35">
      <c r="A562" s="57">
        <v>558</v>
      </c>
      <c r="B562" s="2"/>
      <c r="C562" s="2"/>
      <c r="D562" s="2"/>
      <c r="E562" s="9"/>
      <c r="F562" s="10"/>
      <c r="G562" s="2"/>
      <c r="H562" s="2"/>
      <c r="I562" s="2"/>
      <c r="J562" s="2"/>
      <c r="K562" s="11"/>
      <c r="L562" s="2"/>
      <c r="M562" s="2"/>
      <c r="N562" s="63"/>
    </row>
    <row r="563" spans="1:14" x14ac:dyDescent="0.35">
      <c r="A563" s="57">
        <v>559</v>
      </c>
      <c r="B563" s="2"/>
      <c r="C563" s="2"/>
      <c r="D563" s="2"/>
      <c r="E563" s="9"/>
      <c r="F563" s="10"/>
      <c r="G563" s="2"/>
      <c r="H563" s="2"/>
      <c r="I563" s="2"/>
      <c r="J563" s="2"/>
      <c r="K563" s="11"/>
      <c r="L563" s="2"/>
      <c r="M563" s="2"/>
      <c r="N563" s="63"/>
    </row>
    <row r="564" spans="1:14" x14ac:dyDescent="0.35">
      <c r="A564" s="57">
        <v>560</v>
      </c>
      <c r="B564" s="2"/>
      <c r="C564" s="2"/>
      <c r="D564" s="2"/>
      <c r="E564" s="9"/>
      <c r="F564" s="10"/>
      <c r="G564" s="2"/>
      <c r="H564" s="2"/>
      <c r="I564" s="2"/>
      <c r="J564" s="2"/>
      <c r="K564" s="11"/>
      <c r="L564" s="2"/>
      <c r="M564" s="2"/>
      <c r="N564" s="63"/>
    </row>
    <row r="565" spans="1:14" x14ac:dyDescent="0.35">
      <c r="A565" s="57">
        <v>561</v>
      </c>
      <c r="B565" s="2"/>
      <c r="C565" s="2"/>
      <c r="D565" s="2"/>
      <c r="E565" s="9"/>
      <c r="F565" s="10"/>
      <c r="G565" s="2"/>
      <c r="H565" s="2"/>
      <c r="I565" s="2"/>
      <c r="J565" s="2"/>
      <c r="K565" s="11"/>
      <c r="L565" s="2"/>
      <c r="M565" s="2"/>
      <c r="N565" s="63"/>
    </row>
    <row r="566" spans="1:14" x14ac:dyDescent="0.35">
      <c r="A566" s="57">
        <v>562</v>
      </c>
      <c r="B566" s="2"/>
      <c r="C566" s="2"/>
      <c r="D566" s="2"/>
      <c r="E566" s="9"/>
      <c r="F566" s="10"/>
      <c r="G566" s="2"/>
      <c r="H566" s="2"/>
      <c r="I566" s="2"/>
      <c r="J566" s="2"/>
      <c r="K566" s="11"/>
      <c r="L566" s="2"/>
      <c r="M566" s="2"/>
      <c r="N566" s="63"/>
    </row>
    <row r="567" spans="1:14" x14ac:dyDescent="0.35">
      <c r="A567" s="57">
        <v>563</v>
      </c>
      <c r="B567" s="2"/>
      <c r="C567" s="2"/>
      <c r="D567" s="2"/>
      <c r="E567" s="9"/>
      <c r="F567" s="10"/>
      <c r="G567" s="2"/>
      <c r="H567" s="2"/>
      <c r="I567" s="2"/>
      <c r="J567" s="2"/>
      <c r="K567" s="11"/>
      <c r="L567" s="2"/>
      <c r="M567" s="2"/>
      <c r="N567" s="63"/>
    </row>
    <row r="568" spans="1:14" x14ac:dyDescent="0.35">
      <c r="A568" s="57">
        <v>564</v>
      </c>
      <c r="B568" s="2"/>
      <c r="C568" s="2"/>
      <c r="D568" s="2"/>
      <c r="E568" s="9"/>
      <c r="F568" s="10"/>
      <c r="G568" s="2"/>
      <c r="H568" s="2"/>
      <c r="I568" s="2"/>
      <c r="J568" s="2"/>
      <c r="K568" s="11"/>
      <c r="L568" s="2"/>
      <c r="M568" s="2"/>
      <c r="N568" s="63"/>
    </row>
    <row r="569" spans="1:14" x14ac:dyDescent="0.35">
      <c r="A569" s="57">
        <v>565</v>
      </c>
      <c r="B569" s="2"/>
      <c r="C569" s="2"/>
      <c r="D569" s="2"/>
      <c r="E569" s="9"/>
      <c r="F569" s="10"/>
      <c r="G569" s="2"/>
      <c r="H569" s="2"/>
      <c r="I569" s="2"/>
      <c r="J569" s="2"/>
      <c r="K569" s="11"/>
      <c r="L569" s="2"/>
      <c r="M569" s="2"/>
      <c r="N569" s="63"/>
    </row>
    <row r="570" spans="1:14" x14ac:dyDescent="0.35">
      <c r="A570" s="57">
        <v>566</v>
      </c>
      <c r="B570" s="2"/>
      <c r="C570" s="2"/>
      <c r="D570" s="2"/>
      <c r="E570" s="9"/>
      <c r="F570" s="10"/>
      <c r="G570" s="2"/>
      <c r="H570" s="2"/>
      <c r="I570" s="2"/>
      <c r="J570" s="2"/>
      <c r="K570" s="11"/>
      <c r="L570" s="2"/>
      <c r="M570" s="2"/>
      <c r="N570" s="63"/>
    </row>
    <row r="571" spans="1:14" x14ac:dyDescent="0.35">
      <c r="A571" s="57">
        <v>567</v>
      </c>
      <c r="B571" s="2"/>
      <c r="C571" s="2"/>
      <c r="D571" s="2"/>
      <c r="E571" s="9"/>
      <c r="F571" s="10"/>
      <c r="G571" s="2"/>
      <c r="H571" s="2"/>
      <c r="I571" s="2"/>
      <c r="J571" s="2"/>
      <c r="K571" s="11"/>
      <c r="L571" s="2"/>
      <c r="M571" s="2"/>
      <c r="N571" s="63"/>
    </row>
    <row r="572" spans="1:14" x14ac:dyDescent="0.35">
      <c r="A572" s="57">
        <v>568</v>
      </c>
      <c r="B572" s="2"/>
      <c r="C572" s="2"/>
      <c r="D572" s="2"/>
      <c r="E572" s="9"/>
      <c r="F572" s="10"/>
      <c r="G572" s="2"/>
      <c r="H572" s="2"/>
      <c r="I572" s="2"/>
      <c r="J572" s="2"/>
      <c r="K572" s="11"/>
      <c r="L572" s="2"/>
      <c r="M572" s="2"/>
      <c r="N572" s="63"/>
    </row>
    <row r="573" spans="1:14" x14ac:dyDescent="0.35">
      <c r="A573" s="57">
        <v>569</v>
      </c>
      <c r="B573" s="2"/>
      <c r="C573" s="2"/>
      <c r="D573" s="2"/>
      <c r="E573" s="9"/>
      <c r="F573" s="10"/>
      <c r="G573" s="2"/>
      <c r="H573" s="2"/>
      <c r="I573" s="2"/>
      <c r="J573" s="2"/>
      <c r="K573" s="11"/>
      <c r="L573" s="2"/>
      <c r="M573" s="2"/>
      <c r="N573" s="63"/>
    </row>
    <row r="574" spans="1:14" x14ac:dyDescent="0.35">
      <c r="A574" s="57">
        <v>570</v>
      </c>
      <c r="B574" s="2"/>
      <c r="C574" s="2"/>
      <c r="D574" s="2"/>
      <c r="E574" s="9"/>
      <c r="F574" s="10"/>
      <c r="G574" s="2"/>
      <c r="H574" s="2"/>
      <c r="I574" s="2"/>
      <c r="J574" s="2"/>
      <c r="K574" s="11"/>
      <c r="L574" s="2"/>
      <c r="M574" s="2"/>
      <c r="N574" s="63"/>
    </row>
    <row r="575" spans="1:14" x14ac:dyDescent="0.35">
      <c r="A575" s="57">
        <v>571</v>
      </c>
      <c r="B575" s="2"/>
      <c r="C575" s="2"/>
      <c r="D575" s="2"/>
      <c r="E575" s="9"/>
      <c r="F575" s="10"/>
      <c r="G575" s="2"/>
      <c r="H575" s="2"/>
      <c r="I575" s="2"/>
      <c r="J575" s="2"/>
      <c r="K575" s="11"/>
      <c r="L575" s="2"/>
      <c r="M575" s="2"/>
      <c r="N575" s="63"/>
    </row>
    <row r="576" spans="1:14" x14ac:dyDescent="0.35">
      <c r="A576" s="57">
        <v>572</v>
      </c>
      <c r="B576" s="2"/>
      <c r="C576" s="2"/>
      <c r="D576" s="2"/>
      <c r="E576" s="9"/>
      <c r="F576" s="10"/>
      <c r="G576" s="2"/>
      <c r="H576" s="2"/>
      <c r="I576" s="2"/>
      <c r="J576" s="2"/>
      <c r="K576" s="11"/>
      <c r="L576" s="2"/>
      <c r="M576" s="2"/>
      <c r="N576" s="63"/>
    </row>
    <row r="577" spans="1:14" x14ac:dyDescent="0.35">
      <c r="A577" s="57">
        <v>573</v>
      </c>
      <c r="B577" s="2"/>
      <c r="C577" s="2"/>
      <c r="D577" s="2"/>
      <c r="E577" s="9"/>
      <c r="F577" s="10"/>
      <c r="G577" s="2"/>
      <c r="H577" s="2"/>
      <c r="I577" s="2"/>
      <c r="J577" s="2"/>
      <c r="K577" s="11"/>
      <c r="L577" s="2"/>
      <c r="M577" s="2"/>
      <c r="N577" s="63"/>
    </row>
    <row r="578" spans="1:14" x14ac:dyDescent="0.35">
      <c r="A578" s="57">
        <v>574</v>
      </c>
      <c r="B578" s="2"/>
      <c r="C578" s="2"/>
      <c r="D578" s="2"/>
      <c r="E578" s="9"/>
      <c r="F578" s="10"/>
      <c r="G578" s="2"/>
      <c r="H578" s="2"/>
      <c r="I578" s="2"/>
      <c r="J578" s="2"/>
      <c r="K578" s="11"/>
      <c r="L578" s="2"/>
      <c r="M578" s="2"/>
      <c r="N578" s="63"/>
    </row>
    <row r="579" spans="1:14" x14ac:dyDescent="0.35">
      <c r="A579" s="57">
        <v>575</v>
      </c>
      <c r="B579" s="2"/>
      <c r="C579" s="2"/>
      <c r="D579" s="2"/>
      <c r="E579" s="9"/>
      <c r="F579" s="10"/>
      <c r="G579" s="2"/>
      <c r="H579" s="2"/>
      <c r="I579" s="2"/>
      <c r="J579" s="2"/>
      <c r="K579" s="11"/>
      <c r="L579" s="2"/>
      <c r="M579" s="2"/>
      <c r="N579" s="63"/>
    </row>
    <row r="580" spans="1:14" x14ac:dyDescent="0.35">
      <c r="A580" s="57">
        <v>576</v>
      </c>
      <c r="B580" s="2"/>
      <c r="C580" s="2"/>
      <c r="D580" s="2"/>
      <c r="E580" s="9"/>
      <c r="F580" s="10"/>
      <c r="G580" s="2"/>
      <c r="H580" s="2"/>
      <c r="I580" s="2"/>
      <c r="J580" s="2"/>
      <c r="K580" s="11"/>
      <c r="L580" s="2"/>
      <c r="M580" s="2"/>
      <c r="N580" s="63"/>
    </row>
    <row r="581" spans="1:14" x14ac:dyDescent="0.35">
      <c r="A581" s="57">
        <v>577</v>
      </c>
      <c r="B581" s="2"/>
      <c r="C581" s="2"/>
      <c r="D581" s="2"/>
      <c r="E581" s="9"/>
      <c r="F581" s="10"/>
      <c r="G581" s="2"/>
      <c r="H581" s="2"/>
      <c r="I581" s="2"/>
      <c r="J581" s="2"/>
      <c r="K581" s="11"/>
      <c r="L581" s="2"/>
      <c r="M581" s="2"/>
      <c r="N581" s="63"/>
    </row>
    <row r="582" spans="1:14" x14ac:dyDescent="0.35">
      <c r="A582" s="57">
        <v>578</v>
      </c>
      <c r="B582" s="2"/>
      <c r="C582" s="2"/>
      <c r="D582" s="2"/>
      <c r="E582" s="9"/>
      <c r="F582" s="10"/>
      <c r="G582" s="2"/>
      <c r="H582" s="2"/>
      <c r="I582" s="2"/>
      <c r="J582" s="2"/>
      <c r="K582" s="11"/>
      <c r="L582" s="2"/>
      <c r="M582" s="2"/>
      <c r="N582" s="63"/>
    </row>
    <row r="583" spans="1:14" x14ac:dyDescent="0.35">
      <c r="A583" s="57">
        <v>579</v>
      </c>
      <c r="B583" s="2"/>
      <c r="C583" s="2"/>
      <c r="D583" s="2"/>
      <c r="E583" s="9"/>
      <c r="F583" s="10"/>
      <c r="G583" s="2"/>
      <c r="H583" s="2"/>
      <c r="I583" s="2"/>
      <c r="J583" s="2"/>
      <c r="K583" s="11"/>
      <c r="L583" s="2"/>
      <c r="M583" s="2"/>
      <c r="N583" s="63"/>
    </row>
    <row r="584" spans="1:14" x14ac:dyDescent="0.35">
      <c r="A584" s="57">
        <v>580</v>
      </c>
      <c r="B584" s="2"/>
      <c r="C584" s="2"/>
      <c r="D584" s="2"/>
      <c r="E584" s="9"/>
      <c r="F584" s="10"/>
      <c r="G584" s="2"/>
      <c r="H584" s="2"/>
      <c r="I584" s="2"/>
      <c r="J584" s="2"/>
      <c r="K584" s="11"/>
      <c r="L584" s="2"/>
      <c r="M584" s="2"/>
      <c r="N584" s="63"/>
    </row>
    <row r="585" spans="1:14" x14ac:dyDescent="0.35">
      <c r="A585" s="57">
        <v>581</v>
      </c>
      <c r="B585" s="2"/>
      <c r="C585" s="2"/>
      <c r="D585" s="2"/>
      <c r="E585" s="9"/>
      <c r="F585" s="10"/>
      <c r="G585" s="2"/>
      <c r="H585" s="2"/>
      <c r="I585" s="2"/>
      <c r="J585" s="2"/>
      <c r="K585" s="11"/>
      <c r="L585" s="2"/>
      <c r="M585" s="2"/>
      <c r="N585" s="63"/>
    </row>
    <row r="586" spans="1:14" x14ac:dyDescent="0.35">
      <c r="A586" s="57">
        <v>582</v>
      </c>
      <c r="B586" s="2"/>
      <c r="C586" s="2"/>
      <c r="D586" s="2"/>
      <c r="E586" s="9"/>
      <c r="F586" s="10"/>
      <c r="G586" s="2"/>
      <c r="H586" s="2"/>
      <c r="I586" s="2"/>
      <c r="J586" s="2"/>
      <c r="K586" s="11"/>
      <c r="L586" s="2"/>
      <c r="M586" s="2"/>
      <c r="N586" s="63"/>
    </row>
    <row r="587" spans="1:14" x14ac:dyDescent="0.35">
      <c r="A587" s="57">
        <v>583</v>
      </c>
      <c r="B587" s="2"/>
      <c r="C587" s="2"/>
      <c r="D587" s="2"/>
      <c r="E587" s="9"/>
      <c r="F587" s="10"/>
      <c r="G587" s="2"/>
      <c r="H587" s="2"/>
      <c r="I587" s="2"/>
      <c r="J587" s="2"/>
      <c r="K587" s="11"/>
      <c r="L587" s="2"/>
      <c r="M587" s="2"/>
      <c r="N587" s="63"/>
    </row>
    <row r="588" spans="1:14" x14ac:dyDescent="0.35">
      <c r="A588" s="57">
        <v>584</v>
      </c>
      <c r="B588" s="2"/>
      <c r="C588" s="2"/>
      <c r="D588" s="2"/>
      <c r="E588" s="9"/>
      <c r="F588" s="10"/>
      <c r="G588" s="2"/>
      <c r="H588" s="2"/>
      <c r="I588" s="2"/>
      <c r="J588" s="2"/>
      <c r="K588" s="11"/>
      <c r="L588" s="2"/>
      <c r="M588" s="2"/>
      <c r="N588" s="63"/>
    </row>
    <row r="589" spans="1:14" x14ac:dyDescent="0.35">
      <c r="A589" s="57">
        <v>585</v>
      </c>
      <c r="B589" s="2"/>
      <c r="C589" s="2"/>
      <c r="D589" s="2"/>
      <c r="E589" s="9"/>
      <c r="F589" s="10"/>
      <c r="G589" s="2"/>
      <c r="H589" s="2"/>
      <c r="I589" s="2"/>
      <c r="J589" s="2"/>
      <c r="K589" s="11"/>
      <c r="L589" s="2"/>
      <c r="M589" s="2"/>
      <c r="N589" s="63"/>
    </row>
    <row r="590" spans="1:14" x14ac:dyDescent="0.35">
      <c r="A590" s="57">
        <v>586</v>
      </c>
      <c r="B590" s="2"/>
      <c r="C590" s="2"/>
      <c r="D590" s="2"/>
      <c r="E590" s="9"/>
      <c r="F590" s="10"/>
      <c r="G590" s="2"/>
      <c r="H590" s="2"/>
      <c r="I590" s="2"/>
      <c r="J590" s="2"/>
      <c r="K590" s="11"/>
      <c r="L590" s="2"/>
      <c r="M590" s="2"/>
      <c r="N590" s="63"/>
    </row>
    <row r="591" spans="1:14" x14ac:dyDescent="0.35">
      <c r="A591" s="57">
        <v>587</v>
      </c>
      <c r="B591" s="2"/>
      <c r="C591" s="2"/>
      <c r="D591" s="2"/>
      <c r="E591" s="9"/>
      <c r="F591" s="10"/>
      <c r="G591" s="2"/>
      <c r="H591" s="2"/>
      <c r="I591" s="2"/>
      <c r="J591" s="2"/>
      <c r="K591" s="11"/>
      <c r="L591" s="2"/>
      <c r="M591" s="2"/>
      <c r="N591" s="63"/>
    </row>
    <row r="592" spans="1:14" x14ac:dyDescent="0.35">
      <c r="A592" s="57">
        <v>588</v>
      </c>
      <c r="B592" s="2"/>
      <c r="C592" s="2"/>
      <c r="D592" s="2"/>
      <c r="E592" s="9"/>
      <c r="F592" s="10"/>
      <c r="G592" s="2"/>
      <c r="H592" s="2"/>
      <c r="I592" s="2"/>
      <c r="J592" s="2"/>
      <c r="K592" s="11"/>
      <c r="L592" s="2"/>
      <c r="M592" s="2"/>
      <c r="N592" s="63"/>
    </row>
    <row r="593" spans="1:14" x14ac:dyDescent="0.35">
      <c r="A593" s="57">
        <v>589</v>
      </c>
      <c r="B593" s="2"/>
      <c r="C593" s="2"/>
      <c r="D593" s="2"/>
      <c r="E593" s="9"/>
      <c r="F593" s="10"/>
      <c r="G593" s="2"/>
      <c r="H593" s="2"/>
      <c r="I593" s="2"/>
      <c r="J593" s="2"/>
      <c r="K593" s="11"/>
      <c r="L593" s="2"/>
      <c r="M593" s="2"/>
      <c r="N593" s="63"/>
    </row>
    <row r="594" spans="1:14" x14ac:dyDescent="0.35">
      <c r="A594" s="57">
        <v>590</v>
      </c>
      <c r="B594" s="2"/>
      <c r="C594" s="2"/>
      <c r="D594" s="2"/>
      <c r="E594" s="9"/>
      <c r="F594" s="10"/>
      <c r="G594" s="2"/>
      <c r="H594" s="2"/>
      <c r="I594" s="2"/>
      <c r="J594" s="2"/>
      <c r="K594" s="11"/>
      <c r="L594" s="2"/>
      <c r="M594" s="2"/>
      <c r="N594" s="63"/>
    </row>
    <row r="595" spans="1:14" x14ac:dyDescent="0.35">
      <c r="A595" s="57">
        <v>591</v>
      </c>
      <c r="B595" s="2"/>
      <c r="C595" s="2"/>
      <c r="D595" s="2"/>
      <c r="E595" s="9"/>
      <c r="F595" s="10"/>
      <c r="G595" s="2"/>
      <c r="H595" s="2"/>
      <c r="I595" s="2"/>
      <c r="J595" s="2"/>
      <c r="K595" s="11"/>
      <c r="L595" s="2"/>
      <c r="M595" s="2"/>
      <c r="N595" s="63"/>
    </row>
    <row r="596" spans="1:14" x14ac:dyDescent="0.35">
      <c r="A596" s="57">
        <v>592</v>
      </c>
      <c r="B596" s="2"/>
      <c r="C596" s="2"/>
      <c r="D596" s="2"/>
      <c r="E596" s="9"/>
      <c r="F596" s="10"/>
      <c r="G596" s="2"/>
      <c r="H596" s="2"/>
      <c r="I596" s="2"/>
      <c r="J596" s="2"/>
      <c r="K596" s="11"/>
      <c r="L596" s="2"/>
      <c r="M596" s="2"/>
      <c r="N596" s="63"/>
    </row>
    <row r="597" spans="1:14" x14ac:dyDescent="0.35">
      <c r="A597" s="57">
        <v>593</v>
      </c>
      <c r="B597" s="2"/>
      <c r="C597" s="2"/>
      <c r="D597" s="2"/>
      <c r="E597" s="9"/>
      <c r="F597" s="10"/>
      <c r="G597" s="2"/>
      <c r="H597" s="2"/>
      <c r="I597" s="2"/>
      <c r="J597" s="2"/>
      <c r="K597" s="11"/>
      <c r="L597" s="2"/>
      <c r="M597" s="2"/>
      <c r="N597" s="63"/>
    </row>
    <row r="598" spans="1:14" x14ac:dyDescent="0.35">
      <c r="A598" s="57">
        <v>594</v>
      </c>
      <c r="B598" s="2"/>
      <c r="C598" s="2"/>
      <c r="D598" s="2"/>
      <c r="E598" s="9"/>
      <c r="F598" s="10"/>
      <c r="G598" s="2"/>
      <c r="H598" s="2"/>
      <c r="I598" s="2"/>
      <c r="J598" s="2"/>
      <c r="K598" s="11"/>
      <c r="L598" s="2"/>
      <c r="M598" s="2"/>
      <c r="N598" s="63"/>
    </row>
    <row r="599" spans="1:14" x14ac:dyDescent="0.35">
      <c r="A599" s="57">
        <v>595</v>
      </c>
      <c r="B599" s="2"/>
      <c r="C599" s="2"/>
      <c r="D599" s="2"/>
      <c r="E599" s="9"/>
      <c r="F599" s="10"/>
      <c r="G599" s="2"/>
      <c r="H599" s="2"/>
      <c r="I599" s="2"/>
      <c r="J599" s="2"/>
      <c r="K599" s="11"/>
      <c r="L599" s="2"/>
      <c r="M599" s="2"/>
      <c r="N599" s="63"/>
    </row>
    <row r="600" spans="1:14" x14ac:dyDescent="0.35">
      <c r="A600" s="57">
        <v>596</v>
      </c>
      <c r="B600" s="2"/>
      <c r="C600" s="2"/>
      <c r="D600" s="2"/>
      <c r="E600" s="9"/>
      <c r="F600" s="10"/>
      <c r="G600" s="2"/>
      <c r="H600" s="2"/>
      <c r="I600" s="2"/>
      <c r="J600" s="2"/>
      <c r="K600" s="11"/>
      <c r="L600" s="2"/>
      <c r="M600" s="2"/>
      <c r="N600" s="63"/>
    </row>
    <row r="601" spans="1:14" x14ac:dyDescent="0.35">
      <c r="A601" s="57">
        <v>597</v>
      </c>
      <c r="B601" s="2"/>
      <c r="C601" s="2"/>
      <c r="D601" s="2"/>
      <c r="E601" s="9"/>
      <c r="F601" s="10"/>
      <c r="G601" s="2"/>
      <c r="H601" s="2"/>
      <c r="I601" s="2"/>
      <c r="J601" s="2"/>
      <c r="K601" s="11"/>
      <c r="L601" s="2"/>
      <c r="M601" s="2"/>
      <c r="N601" s="63"/>
    </row>
    <row r="602" spans="1:14" x14ac:dyDescent="0.35">
      <c r="A602" s="57">
        <v>598</v>
      </c>
      <c r="B602" s="2"/>
      <c r="C602" s="2"/>
      <c r="D602" s="2"/>
      <c r="E602" s="9"/>
      <c r="F602" s="10"/>
      <c r="G602" s="2"/>
      <c r="H602" s="2"/>
      <c r="I602" s="2"/>
      <c r="J602" s="2"/>
      <c r="K602" s="11"/>
      <c r="L602" s="2"/>
      <c r="M602" s="2"/>
      <c r="N602" s="63"/>
    </row>
    <row r="603" spans="1:14" x14ac:dyDescent="0.35">
      <c r="A603" s="57">
        <v>599</v>
      </c>
      <c r="B603" s="2"/>
      <c r="C603" s="2"/>
      <c r="D603" s="2"/>
      <c r="E603" s="9"/>
      <c r="F603" s="10"/>
      <c r="G603" s="2"/>
      <c r="H603" s="2"/>
      <c r="I603" s="2"/>
      <c r="J603" s="2"/>
      <c r="K603" s="11"/>
      <c r="L603" s="2"/>
      <c r="M603" s="2"/>
      <c r="N603" s="63"/>
    </row>
    <row r="604" spans="1:14" x14ac:dyDescent="0.35">
      <c r="A604" s="57">
        <v>600</v>
      </c>
      <c r="B604" s="2"/>
      <c r="C604" s="2"/>
      <c r="D604" s="2"/>
      <c r="E604" s="9"/>
      <c r="F604" s="10"/>
      <c r="G604" s="2"/>
      <c r="H604" s="2"/>
      <c r="I604" s="2"/>
      <c r="J604" s="2"/>
      <c r="K604" s="11"/>
      <c r="L604" s="2"/>
      <c r="M604" s="2"/>
      <c r="N604" s="63"/>
    </row>
    <row r="605" spans="1:14" x14ac:dyDescent="0.35">
      <c r="A605" s="57">
        <v>601</v>
      </c>
      <c r="B605" s="2"/>
      <c r="C605" s="2"/>
      <c r="D605" s="2"/>
      <c r="E605" s="9"/>
      <c r="F605" s="10"/>
      <c r="G605" s="2"/>
      <c r="H605" s="2"/>
      <c r="I605" s="2"/>
      <c r="J605" s="2"/>
      <c r="K605" s="11"/>
      <c r="L605" s="2"/>
      <c r="M605" s="2"/>
      <c r="N605" s="63"/>
    </row>
    <row r="606" spans="1:14" x14ac:dyDescent="0.35">
      <c r="A606" s="57">
        <v>602</v>
      </c>
      <c r="B606" s="2"/>
      <c r="C606" s="2"/>
      <c r="D606" s="2"/>
      <c r="E606" s="9"/>
      <c r="F606" s="10"/>
      <c r="G606" s="2"/>
      <c r="H606" s="2"/>
      <c r="I606" s="2"/>
      <c r="J606" s="2"/>
      <c r="K606" s="11"/>
      <c r="L606" s="2"/>
      <c r="M606" s="2"/>
      <c r="N606" s="63"/>
    </row>
    <row r="607" spans="1:14" x14ac:dyDescent="0.35">
      <c r="A607" s="57">
        <v>603</v>
      </c>
      <c r="B607" s="2"/>
      <c r="C607" s="2"/>
      <c r="D607" s="2"/>
      <c r="E607" s="9"/>
      <c r="F607" s="10"/>
      <c r="G607" s="2"/>
      <c r="H607" s="2"/>
      <c r="I607" s="2"/>
      <c r="J607" s="2"/>
      <c r="K607" s="11"/>
      <c r="L607" s="2"/>
      <c r="M607" s="2"/>
      <c r="N607" s="63"/>
    </row>
    <row r="608" spans="1:14" x14ac:dyDescent="0.35">
      <c r="A608" s="57">
        <v>604</v>
      </c>
      <c r="B608" s="2"/>
      <c r="C608" s="2"/>
      <c r="D608" s="2"/>
      <c r="E608" s="9"/>
      <c r="F608" s="10"/>
      <c r="G608" s="2"/>
      <c r="H608" s="2"/>
      <c r="I608" s="2"/>
      <c r="J608" s="2"/>
      <c r="K608" s="11"/>
      <c r="L608" s="2"/>
      <c r="M608" s="2"/>
      <c r="N608" s="63"/>
    </row>
    <row r="609" spans="1:14" x14ac:dyDescent="0.35">
      <c r="A609" s="57">
        <v>605</v>
      </c>
      <c r="B609" s="2"/>
      <c r="C609" s="2"/>
      <c r="D609" s="2"/>
      <c r="E609" s="9"/>
      <c r="F609" s="10"/>
      <c r="G609" s="2"/>
      <c r="H609" s="2"/>
      <c r="I609" s="2"/>
      <c r="J609" s="2"/>
      <c r="K609" s="11"/>
      <c r="L609" s="2"/>
      <c r="M609" s="2"/>
      <c r="N609" s="63"/>
    </row>
    <row r="610" spans="1:14" x14ac:dyDescent="0.35">
      <c r="A610" s="57">
        <v>606</v>
      </c>
      <c r="B610" s="2"/>
      <c r="C610" s="2"/>
      <c r="D610" s="2"/>
      <c r="E610" s="9"/>
      <c r="F610" s="10"/>
      <c r="G610" s="2"/>
      <c r="H610" s="2"/>
      <c r="I610" s="2"/>
      <c r="J610" s="2"/>
      <c r="K610" s="11"/>
      <c r="L610" s="2"/>
      <c r="M610" s="2"/>
      <c r="N610" s="63"/>
    </row>
    <row r="611" spans="1:14" x14ac:dyDescent="0.35">
      <c r="A611" s="57">
        <v>607</v>
      </c>
      <c r="B611" s="2"/>
      <c r="C611" s="2"/>
      <c r="D611" s="2"/>
      <c r="E611" s="9"/>
      <c r="F611" s="10"/>
      <c r="G611" s="2"/>
      <c r="H611" s="2"/>
      <c r="I611" s="2"/>
      <c r="J611" s="2"/>
      <c r="K611" s="11"/>
      <c r="L611" s="2"/>
      <c r="M611" s="2"/>
      <c r="N611" s="63"/>
    </row>
    <row r="612" spans="1:14" x14ac:dyDescent="0.35">
      <c r="A612" s="57">
        <v>608</v>
      </c>
      <c r="B612" s="2"/>
      <c r="C612" s="2"/>
      <c r="D612" s="2"/>
      <c r="E612" s="9"/>
      <c r="F612" s="10"/>
      <c r="G612" s="2"/>
      <c r="H612" s="2"/>
      <c r="I612" s="2"/>
      <c r="J612" s="2"/>
      <c r="K612" s="11"/>
      <c r="L612" s="2"/>
      <c r="M612" s="2"/>
      <c r="N612" s="63"/>
    </row>
    <row r="613" spans="1:14" x14ac:dyDescent="0.35">
      <c r="A613" s="57">
        <v>609</v>
      </c>
      <c r="B613" s="2"/>
      <c r="C613" s="2"/>
      <c r="D613" s="2"/>
      <c r="E613" s="9"/>
      <c r="F613" s="10"/>
      <c r="G613" s="2"/>
      <c r="H613" s="2"/>
      <c r="I613" s="2"/>
      <c r="J613" s="2"/>
      <c r="K613" s="11"/>
      <c r="L613" s="2"/>
      <c r="M613" s="2"/>
      <c r="N613" s="63"/>
    </row>
    <row r="614" spans="1:14" x14ac:dyDescent="0.35">
      <c r="A614" s="57">
        <v>610</v>
      </c>
      <c r="B614" s="2"/>
      <c r="C614" s="2"/>
      <c r="D614" s="2"/>
      <c r="E614" s="9"/>
      <c r="F614" s="10"/>
      <c r="G614" s="2"/>
      <c r="H614" s="2"/>
      <c r="I614" s="2"/>
      <c r="J614" s="2"/>
      <c r="K614" s="11"/>
      <c r="L614" s="2"/>
      <c r="M614" s="2"/>
      <c r="N614" s="63"/>
    </row>
    <row r="615" spans="1:14" x14ac:dyDescent="0.35">
      <c r="A615" s="57">
        <v>611</v>
      </c>
      <c r="B615" s="2"/>
      <c r="C615" s="2"/>
      <c r="D615" s="2"/>
      <c r="E615" s="9"/>
      <c r="F615" s="10"/>
      <c r="G615" s="2"/>
      <c r="H615" s="2"/>
      <c r="I615" s="2"/>
      <c r="J615" s="2"/>
      <c r="K615" s="11"/>
      <c r="L615" s="2"/>
      <c r="M615" s="2"/>
      <c r="N615" s="63"/>
    </row>
    <row r="616" spans="1:14" x14ac:dyDescent="0.35">
      <c r="A616" s="57">
        <v>612</v>
      </c>
      <c r="B616" s="2"/>
      <c r="C616" s="2"/>
      <c r="D616" s="2"/>
      <c r="E616" s="9"/>
      <c r="F616" s="10"/>
      <c r="G616" s="2"/>
      <c r="H616" s="2"/>
      <c r="I616" s="2"/>
      <c r="J616" s="2"/>
      <c r="K616" s="11"/>
      <c r="L616" s="2"/>
      <c r="M616" s="2"/>
      <c r="N616" s="63"/>
    </row>
    <row r="617" spans="1:14" x14ac:dyDescent="0.35">
      <c r="A617" s="57">
        <v>613</v>
      </c>
      <c r="B617" s="2"/>
      <c r="C617" s="2"/>
      <c r="D617" s="2"/>
      <c r="E617" s="9"/>
      <c r="F617" s="10"/>
      <c r="G617" s="2"/>
      <c r="H617" s="2"/>
      <c r="I617" s="2"/>
      <c r="J617" s="2"/>
      <c r="K617" s="11"/>
      <c r="L617" s="2"/>
      <c r="M617" s="2"/>
      <c r="N617" s="63"/>
    </row>
    <row r="618" spans="1:14" x14ac:dyDescent="0.35">
      <c r="A618" s="57">
        <v>614</v>
      </c>
      <c r="B618" s="2"/>
      <c r="C618" s="2"/>
      <c r="D618" s="2"/>
      <c r="E618" s="9"/>
      <c r="F618" s="10"/>
      <c r="G618" s="2"/>
      <c r="H618" s="2"/>
      <c r="I618" s="2"/>
      <c r="J618" s="2"/>
      <c r="K618" s="11"/>
      <c r="L618" s="2"/>
      <c r="M618" s="2"/>
      <c r="N618" s="63"/>
    </row>
    <row r="619" spans="1:14" x14ac:dyDescent="0.35">
      <c r="A619" s="57">
        <v>615</v>
      </c>
      <c r="B619" s="2"/>
      <c r="C619" s="2"/>
      <c r="D619" s="2"/>
      <c r="E619" s="9"/>
      <c r="F619" s="10"/>
      <c r="G619" s="2"/>
      <c r="H619" s="2"/>
      <c r="I619" s="2"/>
      <c r="J619" s="2"/>
      <c r="K619" s="11"/>
      <c r="L619" s="2"/>
      <c r="M619" s="2"/>
      <c r="N619" s="63"/>
    </row>
    <row r="620" spans="1:14" x14ac:dyDescent="0.35">
      <c r="A620" s="57">
        <v>616</v>
      </c>
      <c r="B620" s="2"/>
      <c r="C620" s="2"/>
      <c r="D620" s="2"/>
      <c r="E620" s="9"/>
      <c r="F620" s="10"/>
      <c r="G620" s="2"/>
      <c r="H620" s="2"/>
      <c r="I620" s="2"/>
      <c r="J620" s="2"/>
      <c r="K620" s="11"/>
      <c r="L620" s="2"/>
      <c r="M620" s="2"/>
      <c r="N620" s="63"/>
    </row>
    <row r="621" spans="1:14" x14ac:dyDescent="0.35">
      <c r="A621" s="57">
        <v>617</v>
      </c>
      <c r="B621" s="2"/>
      <c r="C621" s="2"/>
      <c r="D621" s="2"/>
      <c r="E621" s="9"/>
      <c r="F621" s="10"/>
      <c r="G621" s="2"/>
      <c r="H621" s="2"/>
      <c r="I621" s="2"/>
      <c r="J621" s="2"/>
      <c r="K621" s="11"/>
      <c r="L621" s="2"/>
      <c r="M621" s="2"/>
      <c r="N621" s="63"/>
    </row>
    <row r="622" spans="1:14" x14ac:dyDescent="0.35">
      <c r="A622" s="57">
        <v>618</v>
      </c>
      <c r="B622" s="2"/>
      <c r="C622" s="2"/>
      <c r="D622" s="2"/>
      <c r="E622" s="9"/>
      <c r="F622" s="10"/>
      <c r="G622" s="2"/>
      <c r="H622" s="2"/>
      <c r="I622" s="2"/>
      <c r="J622" s="2"/>
      <c r="K622" s="11"/>
      <c r="L622" s="2"/>
      <c r="M622" s="2"/>
      <c r="N622" s="63"/>
    </row>
    <row r="623" spans="1:14" x14ac:dyDescent="0.35">
      <c r="A623" s="57">
        <v>619</v>
      </c>
      <c r="B623" s="2"/>
      <c r="C623" s="2"/>
      <c r="D623" s="2"/>
      <c r="E623" s="9"/>
      <c r="F623" s="10"/>
      <c r="G623" s="2"/>
      <c r="H623" s="2"/>
      <c r="I623" s="2"/>
      <c r="J623" s="2"/>
      <c r="K623" s="11"/>
      <c r="L623" s="2"/>
      <c r="M623" s="2"/>
      <c r="N623" s="63"/>
    </row>
    <row r="624" spans="1:14" x14ac:dyDescent="0.35">
      <c r="A624" s="57">
        <v>620</v>
      </c>
      <c r="B624" s="2"/>
      <c r="C624" s="2"/>
      <c r="D624" s="2"/>
      <c r="E624" s="9"/>
      <c r="F624" s="10"/>
      <c r="G624" s="2"/>
      <c r="H624" s="2"/>
      <c r="I624" s="2"/>
      <c r="J624" s="2"/>
      <c r="K624" s="11"/>
      <c r="L624" s="2"/>
      <c r="M624" s="2"/>
      <c r="N624" s="63"/>
    </row>
    <row r="625" spans="1:14" x14ac:dyDescent="0.35">
      <c r="A625" s="57">
        <v>621</v>
      </c>
      <c r="B625" s="2"/>
      <c r="C625" s="2"/>
      <c r="D625" s="2"/>
      <c r="E625" s="9"/>
      <c r="F625" s="10"/>
      <c r="G625" s="2"/>
      <c r="H625" s="2"/>
      <c r="I625" s="2"/>
      <c r="J625" s="2"/>
      <c r="K625" s="11"/>
      <c r="L625" s="2"/>
      <c r="M625" s="2"/>
      <c r="N625" s="63"/>
    </row>
    <row r="626" spans="1:14" x14ac:dyDescent="0.35">
      <c r="A626" s="57">
        <v>622</v>
      </c>
      <c r="B626" s="2"/>
      <c r="C626" s="2"/>
      <c r="D626" s="2"/>
      <c r="E626" s="9"/>
      <c r="F626" s="10"/>
      <c r="G626" s="2"/>
      <c r="H626" s="2"/>
      <c r="I626" s="2"/>
      <c r="J626" s="2"/>
      <c r="K626" s="11"/>
      <c r="L626" s="2"/>
      <c r="M626" s="2"/>
      <c r="N626" s="63"/>
    </row>
    <row r="627" spans="1:14" x14ac:dyDescent="0.35">
      <c r="A627" s="57">
        <v>623</v>
      </c>
      <c r="B627" s="2"/>
      <c r="C627" s="2"/>
      <c r="D627" s="2"/>
      <c r="E627" s="9"/>
      <c r="F627" s="10"/>
      <c r="G627" s="2"/>
      <c r="H627" s="2"/>
      <c r="I627" s="2"/>
      <c r="J627" s="2"/>
      <c r="K627" s="11"/>
      <c r="L627" s="2"/>
      <c r="M627" s="2"/>
      <c r="N627" s="63"/>
    </row>
    <row r="628" spans="1:14" x14ac:dyDescent="0.35">
      <c r="A628" s="57">
        <v>624</v>
      </c>
      <c r="B628" s="2"/>
      <c r="C628" s="2"/>
      <c r="D628" s="2"/>
      <c r="E628" s="9"/>
      <c r="F628" s="10"/>
      <c r="G628" s="2"/>
      <c r="H628" s="2"/>
      <c r="I628" s="2"/>
      <c r="J628" s="2"/>
      <c r="K628" s="11"/>
      <c r="L628" s="2"/>
      <c r="M628" s="2"/>
      <c r="N628" s="63"/>
    </row>
    <row r="629" spans="1:14" x14ac:dyDescent="0.35">
      <c r="A629" s="57">
        <v>625</v>
      </c>
      <c r="B629" s="2"/>
      <c r="C629" s="2"/>
      <c r="D629" s="2"/>
      <c r="E629" s="9"/>
      <c r="F629" s="10"/>
      <c r="G629" s="2"/>
      <c r="H629" s="2"/>
      <c r="I629" s="2"/>
      <c r="J629" s="2"/>
      <c r="K629" s="11"/>
      <c r="L629" s="2"/>
      <c r="M629" s="2"/>
      <c r="N629" s="63"/>
    </row>
    <row r="630" spans="1:14" x14ac:dyDescent="0.35">
      <c r="A630" s="57">
        <v>626</v>
      </c>
      <c r="B630" s="2"/>
      <c r="C630" s="2"/>
      <c r="D630" s="2"/>
      <c r="E630" s="9"/>
      <c r="F630" s="10"/>
      <c r="G630" s="2"/>
      <c r="H630" s="2"/>
      <c r="I630" s="2"/>
      <c r="J630" s="2"/>
      <c r="K630" s="11"/>
      <c r="L630" s="2"/>
      <c r="M630" s="2"/>
      <c r="N630" s="63"/>
    </row>
    <row r="631" spans="1:14" x14ac:dyDescent="0.35">
      <c r="A631" s="57">
        <v>627</v>
      </c>
      <c r="B631" s="2"/>
      <c r="C631" s="2"/>
      <c r="D631" s="2"/>
      <c r="E631" s="9"/>
      <c r="F631" s="10"/>
      <c r="G631" s="2"/>
      <c r="H631" s="2"/>
      <c r="I631" s="2"/>
      <c r="J631" s="2"/>
      <c r="K631" s="11"/>
      <c r="L631" s="2"/>
      <c r="M631" s="2"/>
      <c r="N631" s="63"/>
    </row>
    <row r="632" spans="1:14" x14ac:dyDescent="0.35">
      <c r="A632" s="57">
        <v>628</v>
      </c>
      <c r="B632" s="2"/>
      <c r="C632" s="2"/>
      <c r="D632" s="2"/>
      <c r="E632" s="9"/>
      <c r="F632" s="10"/>
      <c r="G632" s="2"/>
      <c r="H632" s="2"/>
      <c r="I632" s="2"/>
      <c r="J632" s="2"/>
      <c r="K632" s="11"/>
      <c r="L632" s="2"/>
      <c r="M632" s="2"/>
      <c r="N632" s="63"/>
    </row>
    <row r="633" spans="1:14" x14ac:dyDescent="0.35">
      <c r="A633" s="57">
        <v>629</v>
      </c>
      <c r="B633" s="2"/>
      <c r="C633" s="2"/>
      <c r="D633" s="2"/>
      <c r="E633" s="9"/>
      <c r="F633" s="10"/>
      <c r="G633" s="2"/>
      <c r="H633" s="2"/>
      <c r="I633" s="2"/>
      <c r="J633" s="2"/>
      <c r="K633" s="11"/>
      <c r="L633" s="2"/>
      <c r="M633" s="2"/>
      <c r="N633" s="63"/>
    </row>
    <row r="634" spans="1:14" x14ac:dyDescent="0.35">
      <c r="A634" s="57">
        <v>630</v>
      </c>
      <c r="B634" s="2"/>
      <c r="C634" s="2"/>
      <c r="D634" s="2"/>
      <c r="E634" s="9"/>
      <c r="F634" s="10"/>
      <c r="G634" s="2"/>
      <c r="H634" s="2"/>
      <c r="I634" s="2"/>
      <c r="J634" s="2"/>
      <c r="K634" s="11"/>
      <c r="L634" s="2"/>
      <c r="M634" s="2"/>
      <c r="N634" s="63"/>
    </row>
    <row r="635" spans="1:14" x14ac:dyDescent="0.35">
      <c r="A635" s="57">
        <v>631</v>
      </c>
      <c r="B635" s="2"/>
      <c r="C635" s="2"/>
      <c r="D635" s="2"/>
      <c r="E635" s="9"/>
      <c r="F635" s="10"/>
      <c r="G635" s="2"/>
      <c r="H635" s="2"/>
      <c r="I635" s="2"/>
      <c r="J635" s="2"/>
      <c r="K635" s="11"/>
      <c r="L635" s="2"/>
      <c r="M635" s="2"/>
      <c r="N635" s="63"/>
    </row>
    <row r="636" spans="1:14" x14ac:dyDescent="0.35">
      <c r="A636" s="57">
        <v>632</v>
      </c>
      <c r="B636" s="2"/>
      <c r="C636" s="2"/>
      <c r="D636" s="2"/>
      <c r="E636" s="9"/>
      <c r="F636" s="10"/>
      <c r="G636" s="2"/>
      <c r="H636" s="2"/>
      <c r="I636" s="2"/>
      <c r="J636" s="2"/>
      <c r="K636" s="11"/>
      <c r="L636" s="2"/>
      <c r="M636" s="2"/>
      <c r="N636" s="63"/>
    </row>
    <row r="637" spans="1:14" x14ac:dyDescent="0.35">
      <c r="A637" s="57">
        <v>633</v>
      </c>
      <c r="B637" s="2"/>
      <c r="C637" s="2"/>
      <c r="D637" s="2"/>
      <c r="E637" s="9"/>
      <c r="F637" s="10"/>
      <c r="G637" s="2"/>
      <c r="H637" s="2"/>
      <c r="I637" s="2"/>
      <c r="J637" s="2"/>
      <c r="K637" s="11"/>
      <c r="L637" s="2"/>
      <c r="M637" s="2"/>
      <c r="N637" s="63"/>
    </row>
    <row r="638" spans="1:14" x14ac:dyDescent="0.35">
      <c r="A638" s="57">
        <v>634</v>
      </c>
      <c r="B638" s="2"/>
      <c r="C638" s="2"/>
      <c r="D638" s="2"/>
      <c r="E638" s="9"/>
      <c r="F638" s="10"/>
      <c r="G638" s="2"/>
      <c r="H638" s="2"/>
      <c r="I638" s="2"/>
      <c r="J638" s="2"/>
      <c r="K638" s="11"/>
      <c r="L638" s="2"/>
      <c r="M638" s="2"/>
      <c r="N638" s="63"/>
    </row>
    <row r="639" spans="1:14" x14ac:dyDescent="0.35">
      <c r="A639" s="57">
        <v>635</v>
      </c>
      <c r="B639" s="2"/>
      <c r="C639" s="2"/>
      <c r="D639" s="2"/>
      <c r="E639" s="9"/>
      <c r="F639" s="10"/>
      <c r="G639" s="2"/>
      <c r="H639" s="2"/>
      <c r="I639" s="2"/>
      <c r="J639" s="2"/>
      <c r="K639" s="11"/>
      <c r="L639" s="2"/>
      <c r="M639" s="2"/>
      <c r="N639" s="63"/>
    </row>
    <row r="640" spans="1:14" x14ac:dyDescent="0.35">
      <c r="A640" s="57">
        <v>636</v>
      </c>
      <c r="B640" s="2"/>
      <c r="C640" s="2"/>
      <c r="D640" s="2"/>
      <c r="E640" s="9"/>
      <c r="F640" s="10"/>
      <c r="G640" s="2"/>
      <c r="H640" s="2"/>
      <c r="I640" s="2"/>
      <c r="J640" s="2"/>
      <c r="K640" s="11"/>
      <c r="L640" s="2"/>
      <c r="M640" s="2"/>
      <c r="N640" s="63"/>
    </row>
    <row r="641" spans="1:14" x14ac:dyDescent="0.35">
      <c r="A641" s="57">
        <v>637</v>
      </c>
      <c r="B641" s="2"/>
      <c r="C641" s="2"/>
      <c r="D641" s="2"/>
      <c r="E641" s="9"/>
      <c r="F641" s="10"/>
      <c r="G641" s="2"/>
      <c r="H641" s="2"/>
      <c r="I641" s="2"/>
      <c r="J641" s="2"/>
      <c r="K641" s="11"/>
      <c r="L641" s="2"/>
      <c r="M641" s="2"/>
      <c r="N641" s="63"/>
    </row>
    <row r="642" spans="1:14" x14ac:dyDescent="0.35">
      <c r="A642" s="57">
        <v>638</v>
      </c>
      <c r="B642" s="2"/>
      <c r="C642" s="2"/>
      <c r="D642" s="2"/>
      <c r="E642" s="9"/>
      <c r="F642" s="10"/>
      <c r="G642" s="2"/>
      <c r="H642" s="2"/>
      <c r="I642" s="2"/>
      <c r="J642" s="2"/>
      <c r="K642" s="11"/>
      <c r="L642" s="2"/>
      <c r="M642" s="2"/>
      <c r="N642" s="63"/>
    </row>
    <row r="643" spans="1:14" x14ac:dyDescent="0.35">
      <c r="A643" s="57">
        <v>639</v>
      </c>
      <c r="B643" s="2"/>
      <c r="C643" s="2"/>
      <c r="D643" s="2"/>
      <c r="E643" s="9"/>
      <c r="F643" s="10"/>
      <c r="G643" s="2"/>
      <c r="H643" s="2"/>
      <c r="I643" s="2"/>
      <c r="J643" s="2"/>
      <c r="K643" s="11"/>
      <c r="L643" s="2"/>
      <c r="M643" s="2"/>
      <c r="N643" s="63"/>
    </row>
    <row r="644" spans="1:14" x14ac:dyDescent="0.35">
      <c r="A644" s="57">
        <v>640</v>
      </c>
      <c r="B644" s="2"/>
      <c r="C644" s="2"/>
      <c r="D644" s="2"/>
      <c r="E644" s="9"/>
      <c r="F644" s="10"/>
      <c r="G644" s="2"/>
      <c r="H644" s="2"/>
      <c r="I644" s="2"/>
      <c r="J644" s="2"/>
      <c r="K644" s="11"/>
      <c r="L644" s="2"/>
      <c r="M644" s="2"/>
      <c r="N644" s="63"/>
    </row>
    <row r="645" spans="1:14" x14ac:dyDescent="0.35">
      <c r="A645" s="57">
        <v>641</v>
      </c>
      <c r="B645" s="2"/>
      <c r="C645" s="2"/>
      <c r="D645" s="2"/>
      <c r="E645" s="9"/>
      <c r="F645" s="10"/>
      <c r="G645" s="2"/>
      <c r="H645" s="2"/>
      <c r="I645" s="2"/>
      <c r="J645" s="2"/>
      <c r="K645" s="11"/>
      <c r="L645" s="2"/>
      <c r="M645" s="2"/>
      <c r="N645" s="63"/>
    </row>
    <row r="646" spans="1:14" x14ac:dyDescent="0.35">
      <c r="A646" s="57">
        <v>642</v>
      </c>
      <c r="B646" s="2"/>
      <c r="C646" s="2"/>
      <c r="D646" s="2"/>
      <c r="E646" s="9"/>
      <c r="F646" s="10"/>
      <c r="G646" s="2"/>
      <c r="H646" s="2"/>
      <c r="I646" s="2"/>
      <c r="J646" s="2"/>
      <c r="K646" s="11"/>
      <c r="L646" s="2"/>
      <c r="M646" s="2"/>
      <c r="N646" s="63"/>
    </row>
    <row r="647" spans="1:14" x14ac:dyDescent="0.35">
      <c r="A647" s="57">
        <v>643</v>
      </c>
      <c r="B647" s="2"/>
      <c r="C647" s="2"/>
      <c r="D647" s="2"/>
      <c r="E647" s="9"/>
      <c r="F647" s="10"/>
      <c r="G647" s="2"/>
      <c r="H647" s="2"/>
      <c r="I647" s="2"/>
      <c r="J647" s="2"/>
      <c r="K647" s="11"/>
      <c r="L647" s="2"/>
      <c r="M647" s="2"/>
      <c r="N647" s="63"/>
    </row>
    <row r="648" spans="1:14" x14ac:dyDescent="0.35">
      <c r="A648" s="57">
        <v>644</v>
      </c>
      <c r="B648" s="2"/>
      <c r="C648" s="2"/>
      <c r="D648" s="2"/>
      <c r="E648" s="9"/>
      <c r="F648" s="10"/>
      <c r="G648" s="2"/>
      <c r="H648" s="2"/>
      <c r="I648" s="2"/>
      <c r="J648" s="2"/>
      <c r="K648" s="11"/>
      <c r="L648" s="2"/>
      <c r="M648" s="2"/>
      <c r="N648" s="63"/>
    </row>
    <row r="649" spans="1:14" x14ac:dyDescent="0.35">
      <c r="A649" s="57">
        <v>645</v>
      </c>
      <c r="B649" s="2"/>
      <c r="C649" s="2"/>
      <c r="D649" s="2"/>
      <c r="E649" s="9"/>
      <c r="F649" s="10"/>
      <c r="G649" s="2"/>
      <c r="H649" s="2"/>
      <c r="I649" s="2"/>
      <c r="J649" s="2"/>
      <c r="K649" s="11"/>
      <c r="L649" s="2"/>
      <c r="M649" s="2"/>
      <c r="N649" s="63"/>
    </row>
    <row r="650" spans="1:14" x14ac:dyDescent="0.35">
      <c r="A650" s="57">
        <v>646</v>
      </c>
      <c r="B650" s="2"/>
      <c r="C650" s="2"/>
      <c r="D650" s="2"/>
      <c r="E650" s="9"/>
      <c r="F650" s="10"/>
      <c r="G650" s="2"/>
      <c r="H650" s="2"/>
      <c r="I650" s="2"/>
      <c r="J650" s="2"/>
      <c r="K650" s="11"/>
      <c r="L650" s="2"/>
      <c r="M650" s="2"/>
      <c r="N650" s="63"/>
    </row>
    <row r="651" spans="1:14" x14ac:dyDescent="0.35">
      <c r="A651" s="57">
        <v>647</v>
      </c>
      <c r="B651" s="2"/>
      <c r="C651" s="2"/>
      <c r="D651" s="2"/>
      <c r="E651" s="9"/>
      <c r="F651" s="10"/>
      <c r="G651" s="2"/>
      <c r="H651" s="2"/>
      <c r="I651" s="2"/>
      <c r="J651" s="2"/>
      <c r="K651" s="11"/>
      <c r="L651" s="2"/>
      <c r="M651" s="2"/>
      <c r="N651" s="63"/>
    </row>
    <row r="652" spans="1:14" x14ac:dyDescent="0.35">
      <c r="A652" s="57">
        <v>648</v>
      </c>
      <c r="B652" s="2"/>
      <c r="C652" s="2"/>
      <c r="D652" s="2"/>
      <c r="E652" s="9"/>
      <c r="F652" s="10"/>
      <c r="G652" s="2"/>
      <c r="H652" s="2"/>
      <c r="I652" s="2"/>
      <c r="J652" s="2"/>
      <c r="K652" s="11"/>
      <c r="L652" s="2"/>
      <c r="M652" s="2"/>
      <c r="N652" s="63"/>
    </row>
    <row r="653" spans="1:14" x14ac:dyDescent="0.35">
      <c r="A653" s="57">
        <v>649</v>
      </c>
      <c r="B653" s="2"/>
      <c r="C653" s="2"/>
      <c r="D653" s="2"/>
      <c r="E653" s="9"/>
      <c r="F653" s="10"/>
      <c r="G653" s="2"/>
      <c r="H653" s="2"/>
      <c r="I653" s="2"/>
      <c r="J653" s="2"/>
      <c r="K653" s="11"/>
      <c r="L653" s="2"/>
      <c r="M653" s="2"/>
      <c r="N653" s="63"/>
    </row>
    <row r="654" spans="1:14" x14ac:dyDescent="0.35">
      <c r="A654" s="57">
        <v>650</v>
      </c>
      <c r="B654" s="2"/>
      <c r="C654" s="2"/>
      <c r="D654" s="2"/>
      <c r="E654" s="9"/>
      <c r="F654" s="10"/>
      <c r="G654" s="2"/>
      <c r="H654" s="2"/>
      <c r="I654" s="2"/>
      <c r="J654" s="2"/>
      <c r="K654" s="11"/>
      <c r="L654" s="2"/>
      <c r="M654" s="2"/>
      <c r="N654" s="63"/>
    </row>
    <row r="655" spans="1:14" x14ac:dyDescent="0.35">
      <c r="A655" s="57">
        <v>651</v>
      </c>
      <c r="B655" s="2"/>
      <c r="C655" s="2"/>
      <c r="D655" s="2"/>
      <c r="E655" s="9"/>
      <c r="F655" s="10"/>
      <c r="G655" s="2"/>
      <c r="H655" s="2"/>
      <c r="I655" s="2"/>
      <c r="J655" s="2"/>
      <c r="K655" s="11"/>
      <c r="L655" s="2"/>
      <c r="M655" s="2"/>
      <c r="N655" s="63"/>
    </row>
    <row r="656" spans="1:14" x14ac:dyDescent="0.35">
      <c r="A656" s="57">
        <v>652</v>
      </c>
      <c r="B656" s="2"/>
      <c r="C656" s="2"/>
      <c r="D656" s="2"/>
      <c r="E656" s="9"/>
      <c r="F656" s="10"/>
      <c r="G656" s="2"/>
      <c r="H656" s="2"/>
      <c r="I656" s="2"/>
      <c r="J656" s="2"/>
      <c r="K656" s="11"/>
      <c r="L656" s="2"/>
      <c r="M656" s="2"/>
      <c r="N656" s="63"/>
    </row>
    <row r="657" spans="1:14" x14ac:dyDescent="0.35">
      <c r="A657" s="57">
        <v>653</v>
      </c>
      <c r="B657" s="2"/>
      <c r="C657" s="2"/>
      <c r="D657" s="2"/>
      <c r="E657" s="9"/>
      <c r="F657" s="10"/>
      <c r="G657" s="2"/>
      <c r="H657" s="2"/>
      <c r="I657" s="2"/>
      <c r="J657" s="2"/>
      <c r="K657" s="11"/>
      <c r="L657" s="2"/>
      <c r="M657" s="2"/>
      <c r="N657" s="63"/>
    </row>
    <row r="658" spans="1:14" x14ac:dyDescent="0.35">
      <c r="A658" s="57">
        <v>654</v>
      </c>
      <c r="B658" s="2"/>
      <c r="C658" s="2"/>
      <c r="D658" s="2"/>
      <c r="E658" s="9"/>
      <c r="F658" s="10"/>
      <c r="G658" s="2"/>
      <c r="H658" s="2"/>
      <c r="I658" s="2"/>
      <c r="J658" s="2"/>
      <c r="K658" s="11"/>
      <c r="L658" s="2"/>
      <c r="M658" s="2"/>
      <c r="N658" s="63"/>
    </row>
    <row r="659" spans="1:14" x14ac:dyDescent="0.35">
      <c r="A659" s="57">
        <v>655</v>
      </c>
      <c r="B659" s="2"/>
      <c r="C659" s="2"/>
      <c r="D659" s="2"/>
      <c r="E659" s="9"/>
      <c r="F659" s="10"/>
      <c r="G659" s="2"/>
      <c r="H659" s="2"/>
      <c r="I659" s="2"/>
      <c r="J659" s="2"/>
      <c r="K659" s="11"/>
      <c r="L659" s="2"/>
      <c r="M659" s="2"/>
      <c r="N659" s="63"/>
    </row>
    <row r="660" spans="1:14" x14ac:dyDescent="0.35">
      <c r="A660" s="57">
        <v>656</v>
      </c>
      <c r="B660" s="2"/>
      <c r="C660" s="2"/>
      <c r="D660" s="2"/>
      <c r="E660" s="9"/>
      <c r="F660" s="10"/>
      <c r="G660" s="2"/>
      <c r="H660" s="2"/>
      <c r="I660" s="2"/>
      <c r="J660" s="2"/>
      <c r="K660" s="11"/>
      <c r="L660" s="2"/>
      <c r="M660" s="2"/>
      <c r="N660" s="63"/>
    </row>
    <row r="661" spans="1:14" x14ac:dyDescent="0.35">
      <c r="A661" s="57">
        <v>657</v>
      </c>
      <c r="B661" s="2"/>
      <c r="C661" s="2"/>
      <c r="D661" s="2"/>
      <c r="E661" s="9"/>
      <c r="F661" s="10"/>
      <c r="G661" s="2"/>
      <c r="H661" s="2"/>
      <c r="I661" s="2"/>
      <c r="J661" s="2"/>
      <c r="K661" s="11"/>
      <c r="L661" s="2"/>
      <c r="M661" s="2"/>
      <c r="N661" s="63"/>
    </row>
    <row r="662" spans="1:14" x14ac:dyDescent="0.35">
      <c r="A662" s="57">
        <v>658</v>
      </c>
      <c r="B662" s="2"/>
      <c r="C662" s="2"/>
      <c r="D662" s="2"/>
      <c r="E662" s="9"/>
      <c r="F662" s="10"/>
      <c r="G662" s="2"/>
      <c r="H662" s="2"/>
      <c r="I662" s="2"/>
      <c r="J662" s="2"/>
      <c r="K662" s="11"/>
      <c r="L662" s="2"/>
      <c r="M662" s="2"/>
      <c r="N662" s="63"/>
    </row>
    <row r="663" spans="1:14" x14ac:dyDescent="0.35">
      <c r="A663" s="57">
        <v>659</v>
      </c>
      <c r="B663" s="2"/>
      <c r="C663" s="2"/>
      <c r="D663" s="2"/>
      <c r="E663" s="9"/>
      <c r="F663" s="10"/>
      <c r="G663" s="2"/>
      <c r="H663" s="2"/>
      <c r="I663" s="2"/>
      <c r="J663" s="2"/>
      <c r="K663" s="11"/>
      <c r="L663" s="2"/>
      <c r="M663" s="2"/>
      <c r="N663" s="63"/>
    </row>
    <row r="664" spans="1:14" x14ac:dyDescent="0.35">
      <c r="A664" s="57">
        <v>660</v>
      </c>
      <c r="B664" s="2"/>
      <c r="C664" s="2"/>
      <c r="D664" s="2"/>
      <c r="E664" s="9"/>
      <c r="F664" s="10"/>
      <c r="G664" s="2"/>
      <c r="H664" s="2"/>
      <c r="I664" s="2"/>
      <c r="J664" s="2"/>
      <c r="K664" s="11"/>
      <c r="L664" s="2"/>
      <c r="M664" s="2"/>
      <c r="N664" s="63"/>
    </row>
    <row r="665" spans="1:14" x14ac:dyDescent="0.35">
      <c r="A665" s="57">
        <v>661</v>
      </c>
      <c r="B665" s="2"/>
      <c r="C665" s="2"/>
      <c r="D665" s="2"/>
      <c r="E665" s="9"/>
      <c r="F665" s="10"/>
      <c r="G665" s="2"/>
      <c r="H665" s="2"/>
      <c r="I665" s="2"/>
      <c r="J665" s="2"/>
      <c r="K665" s="11"/>
      <c r="L665" s="2"/>
      <c r="M665" s="2"/>
      <c r="N665" s="63"/>
    </row>
    <row r="666" spans="1:14" x14ac:dyDescent="0.35">
      <c r="A666" s="57">
        <v>662</v>
      </c>
      <c r="B666" s="2"/>
      <c r="C666" s="2"/>
      <c r="D666" s="2"/>
      <c r="E666" s="9"/>
      <c r="F666" s="10"/>
      <c r="G666" s="2"/>
      <c r="H666" s="2"/>
      <c r="I666" s="2"/>
      <c r="J666" s="2"/>
      <c r="K666" s="11"/>
      <c r="L666" s="2"/>
      <c r="M666" s="2"/>
      <c r="N666" s="63"/>
    </row>
    <row r="667" spans="1:14" x14ac:dyDescent="0.35">
      <c r="A667" s="57">
        <v>663</v>
      </c>
      <c r="B667" s="2"/>
      <c r="C667" s="2"/>
      <c r="D667" s="2"/>
      <c r="E667" s="9"/>
      <c r="F667" s="10"/>
      <c r="G667" s="2"/>
      <c r="H667" s="2"/>
      <c r="I667" s="2"/>
      <c r="J667" s="2"/>
      <c r="K667" s="11"/>
      <c r="L667" s="2"/>
      <c r="M667" s="2"/>
      <c r="N667" s="63"/>
    </row>
    <row r="668" spans="1:14" x14ac:dyDescent="0.35">
      <c r="A668" s="57">
        <v>664</v>
      </c>
      <c r="B668" s="2"/>
      <c r="C668" s="2"/>
      <c r="D668" s="2"/>
      <c r="E668" s="9"/>
      <c r="F668" s="10"/>
      <c r="G668" s="2"/>
      <c r="H668" s="2"/>
      <c r="I668" s="2"/>
      <c r="J668" s="2"/>
      <c r="K668" s="11"/>
      <c r="L668" s="2"/>
      <c r="M668" s="2"/>
      <c r="N668" s="63"/>
    </row>
    <row r="669" spans="1:14" x14ac:dyDescent="0.35">
      <c r="A669" s="57">
        <v>665</v>
      </c>
      <c r="B669" s="2"/>
      <c r="C669" s="2"/>
      <c r="D669" s="2"/>
      <c r="E669" s="9"/>
      <c r="F669" s="10"/>
      <c r="G669" s="2"/>
      <c r="H669" s="2"/>
      <c r="I669" s="2"/>
      <c r="J669" s="2"/>
      <c r="K669" s="11"/>
      <c r="L669" s="2"/>
      <c r="M669" s="2"/>
      <c r="N669" s="63"/>
    </row>
    <row r="670" spans="1:14" x14ac:dyDescent="0.35">
      <c r="A670" s="57">
        <v>666</v>
      </c>
      <c r="B670" s="2"/>
      <c r="C670" s="2"/>
      <c r="D670" s="2"/>
      <c r="E670" s="9"/>
      <c r="F670" s="10"/>
      <c r="G670" s="2"/>
      <c r="H670" s="2"/>
      <c r="I670" s="2"/>
      <c r="J670" s="2"/>
      <c r="K670" s="11"/>
      <c r="L670" s="2"/>
      <c r="M670" s="2"/>
      <c r="N670" s="63"/>
    </row>
    <row r="671" spans="1:14" x14ac:dyDescent="0.35">
      <c r="A671" s="57">
        <v>667</v>
      </c>
      <c r="B671" s="2"/>
      <c r="C671" s="2"/>
      <c r="D671" s="2"/>
      <c r="E671" s="9"/>
      <c r="F671" s="10"/>
      <c r="G671" s="2"/>
      <c r="H671" s="2"/>
      <c r="I671" s="2"/>
      <c r="J671" s="2"/>
      <c r="K671" s="11"/>
      <c r="L671" s="2"/>
      <c r="M671" s="2"/>
      <c r="N671" s="63"/>
    </row>
    <row r="672" spans="1:14" x14ac:dyDescent="0.35">
      <c r="A672" s="57">
        <v>668</v>
      </c>
      <c r="B672" s="2"/>
      <c r="C672" s="2"/>
      <c r="D672" s="2"/>
      <c r="E672" s="9"/>
      <c r="F672" s="10"/>
      <c r="G672" s="2"/>
      <c r="H672" s="2"/>
      <c r="I672" s="2"/>
      <c r="J672" s="2"/>
      <c r="K672" s="11"/>
      <c r="L672" s="2"/>
      <c r="M672" s="2"/>
      <c r="N672" s="63"/>
    </row>
    <row r="673" spans="1:14" x14ac:dyDescent="0.35">
      <c r="A673" s="57">
        <v>669</v>
      </c>
      <c r="B673" s="2"/>
      <c r="C673" s="2"/>
      <c r="D673" s="2"/>
      <c r="E673" s="9"/>
      <c r="F673" s="10"/>
      <c r="G673" s="2"/>
      <c r="H673" s="2"/>
      <c r="I673" s="2"/>
      <c r="J673" s="2"/>
      <c r="K673" s="11"/>
      <c r="L673" s="2"/>
      <c r="M673" s="2"/>
      <c r="N673" s="63"/>
    </row>
    <row r="674" spans="1:14" x14ac:dyDescent="0.35">
      <c r="A674" s="57">
        <v>670</v>
      </c>
      <c r="B674" s="2"/>
      <c r="C674" s="2"/>
      <c r="D674" s="2"/>
      <c r="E674" s="9"/>
      <c r="F674" s="10"/>
      <c r="G674" s="2"/>
      <c r="H674" s="2"/>
      <c r="I674" s="2"/>
      <c r="J674" s="2"/>
      <c r="K674" s="11"/>
      <c r="L674" s="2"/>
      <c r="M674" s="2"/>
      <c r="N674" s="63"/>
    </row>
    <row r="675" spans="1:14" x14ac:dyDescent="0.35">
      <c r="A675" s="57">
        <v>671</v>
      </c>
      <c r="B675" s="2"/>
      <c r="C675" s="2"/>
      <c r="D675" s="2"/>
      <c r="E675" s="9"/>
      <c r="F675" s="10"/>
      <c r="G675" s="2"/>
      <c r="H675" s="2"/>
      <c r="I675" s="2"/>
      <c r="J675" s="2"/>
      <c r="K675" s="11"/>
      <c r="L675" s="2"/>
      <c r="M675" s="2"/>
      <c r="N675" s="63"/>
    </row>
    <row r="676" spans="1:14" x14ac:dyDescent="0.35">
      <c r="A676" s="57">
        <v>672</v>
      </c>
      <c r="B676" s="2"/>
      <c r="C676" s="2"/>
      <c r="D676" s="2"/>
      <c r="E676" s="9"/>
      <c r="F676" s="10"/>
      <c r="G676" s="2"/>
      <c r="H676" s="2"/>
      <c r="I676" s="2"/>
      <c r="J676" s="2"/>
      <c r="K676" s="11"/>
      <c r="L676" s="2"/>
      <c r="M676" s="2"/>
      <c r="N676" s="63"/>
    </row>
    <row r="677" spans="1:14" x14ac:dyDescent="0.35">
      <c r="A677" s="57">
        <v>673</v>
      </c>
      <c r="B677" s="2"/>
      <c r="C677" s="2"/>
      <c r="D677" s="2"/>
      <c r="E677" s="9"/>
      <c r="F677" s="10"/>
      <c r="G677" s="2"/>
      <c r="H677" s="2"/>
      <c r="I677" s="2"/>
      <c r="J677" s="2"/>
      <c r="K677" s="11"/>
      <c r="L677" s="2"/>
      <c r="M677" s="2"/>
      <c r="N677" s="63"/>
    </row>
    <row r="678" spans="1:14" x14ac:dyDescent="0.35">
      <c r="A678" s="57">
        <v>674</v>
      </c>
      <c r="B678" s="2"/>
      <c r="C678" s="2"/>
      <c r="D678" s="2"/>
      <c r="E678" s="9"/>
      <c r="F678" s="10"/>
      <c r="G678" s="2"/>
      <c r="H678" s="2"/>
      <c r="I678" s="2"/>
      <c r="J678" s="2"/>
      <c r="K678" s="11"/>
      <c r="L678" s="2"/>
      <c r="M678" s="2"/>
      <c r="N678" s="63"/>
    </row>
    <row r="679" spans="1:14" x14ac:dyDescent="0.35">
      <c r="A679" s="57">
        <v>675</v>
      </c>
      <c r="B679" s="2"/>
      <c r="C679" s="2"/>
      <c r="D679" s="2"/>
      <c r="E679" s="9"/>
      <c r="F679" s="10"/>
      <c r="G679" s="2"/>
      <c r="H679" s="2"/>
      <c r="I679" s="2"/>
      <c r="J679" s="2"/>
      <c r="K679" s="11"/>
      <c r="L679" s="2"/>
      <c r="M679" s="2"/>
      <c r="N679" s="63"/>
    </row>
    <row r="680" spans="1:14" x14ac:dyDescent="0.35">
      <c r="A680" s="57">
        <v>676</v>
      </c>
      <c r="B680" s="2"/>
      <c r="C680" s="2"/>
      <c r="D680" s="2"/>
      <c r="E680" s="9"/>
      <c r="F680" s="10"/>
      <c r="G680" s="2"/>
      <c r="H680" s="2"/>
      <c r="I680" s="2"/>
      <c r="J680" s="2"/>
      <c r="K680" s="11"/>
      <c r="L680" s="2"/>
      <c r="M680" s="2"/>
      <c r="N680" s="63"/>
    </row>
    <row r="681" spans="1:14" x14ac:dyDescent="0.35">
      <c r="A681" s="57">
        <v>677</v>
      </c>
      <c r="B681" s="2"/>
      <c r="C681" s="2"/>
      <c r="D681" s="2"/>
      <c r="E681" s="9"/>
      <c r="F681" s="10"/>
      <c r="G681" s="2"/>
      <c r="H681" s="2"/>
      <c r="I681" s="2"/>
      <c r="J681" s="2"/>
      <c r="K681" s="11"/>
      <c r="L681" s="2"/>
      <c r="M681" s="2"/>
      <c r="N681" s="63"/>
    </row>
    <row r="682" spans="1:14" x14ac:dyDescent="0.35">
      <c r="A682" s="57">
        <v>678</v>
      </c>
      <c r="B682" s="2"/>
      <c r="C682" s="2"/>
      <c r="D682" s="2"/>
      <c r="E682" s="9"/>
      <c r="F682" s="10"/>
      <c r="G682" s="2"/>
      <c r="H682" s="2"/>
      <c r="I682" s="2"/>
      <c r="J682" s="2"/>
      <c r="K682" s="11"/>
      <c r="L682" s="2"/>
      <c r="M682" s="2"/>
      <c r="N682" s="63"/>
    </row>
    <row r="683" spans="1:14" x14ac:dyDescent="0.35">
      <c r="A683" s="57">
        <v>679</v>
      </c>
      <c r="B683" s="2"/>
      <c r="C683" s="2"/>
      <c r="D683" s="2"/>
      <c r="E683" s="9"/>
      <c r="F683" s="10"/>
      <c r="G683" s="2"/>
      <c r="H683" s="2"/>
      <c r="I683" s="2"/>
      <c r="J683" s="2"/>
      <c r="K683" s="11"/>
      <c r="L683" s="2"/>
      <c r="M683" s="2"/>
      <c r="N683" s="63"/>
    </row>
    <row r="684" spans="1:14" x14ac:dyDescent="0.35">
      <c r="A684" s="57">
        <v>680</v>
      </c>
      <c r="B684" s="2"/>
      <c r="C684" s="2"/>
      <c r="D684" s="2"/>
      <c r="E684" s="9"/>
      <c r="F684" s="10"/>
      <c r="G684" s="2"/>
      <c r="H684" s="2"/>
      <c r="I684" s="2"/>
      <c r="J684" s="2"/>
      <c r="K684" s="11"/>
      <c r="L684" s="2"/>
      <c r="M684" s="2"/>
      <c r="N684" s="63"/>
    </row>
    <row r="685" spans="1:14" x14ac:dyDescent="0.35">
      <c r="A685" s="57">
        <v>681</v>
      </c>
      <c r="B685" s="2"/>
      <c r="C685" s="2"/>
      <c r="D685" s="2"/>
      <c r="E685" s="9"/>
      <c r="F685" s="10"/>
      <c r="G685" s="2"/>
      <c r="H685" s="2"/>
      <c r="I685" s="2"/>
      <c r="J685" s="2"/>
      <c r="K685" s="11"/>
      <c r="L685" s="2"/>
      <c r="M685" s="2"/>
      <c r="N685" s="63"/>
    </row>
    <row r="686" spans="1:14" x14ac:dyDescent="0.35">
      <c r="A686" s="57">
        <v>682</v>
      </c>
      <c r="B686" s="2"/>
      <c r="C686" s="2"/>
      <c r="D686" s="2"/>
      <c r="E686" s="9"/>
      <c r="F686" s="10"/>
      <c r="G686" s="2"/>
      <c r="H686" s="2"/>
      <c r="I686" s="2"/>
      <c r="J686" s="2"/>
      <c r="K686" s="11"/>
      <c r="L686" s="2"/>
      <c r="M686" s="2"/>
      <c r="N686" s="63"/>
    </row>
    <row r="687" spans="1:14" x14ac:dyDescent="0.35">
      <c r="A687" s="57">
        <v>683</v>
      </c>
      <c r="B687" s="2"/>
      <c r="C687" s="2"/>
      <c r="D687" s="2"/>
      <c r="E687" s="9"/>
      <c r="F687" s="10"/>
      <c r="G687" s="2"/>
      <c r="H687" s="2"/>
      <c r="I687" s="2"/>
      <c r="J687" s="2"/>
      <c r="K687" s="11"/>
      <c r="L687" s="2"/>
      <c r="M687" s="2"/>
      <c r="N687" s="63"/>
    </row>
    <row r="688" spans="1:14" x14ac:dyDescent="0.35">
      <c r="A688" s="57">
        <v>684</v>
      </c>
      <c r="B688" s="2"/>
      <c r="C688" s="2"/>
      <c r="D688" s="2"/>
      <c r="E688" s="9"/>
      <c r="F688" s="10"/>
      <c r="G688" s="2"/>
      <c r="H688" s="2"/>
      <c r="I688" s="2"/>
      <c r="J688" s="2"/>
      <c r="K688" s="11"/>
      <c r="L688" s="2"/>
      <c r="M688" s="2"/>
      <c r="N688" s="63"/>
    </row>
    <row r="689" spans="1:14" x14ac:dyDescent="0.35">
      <c r="A689" s="57">
        <v>685</v>
      </c>
      <c r="B689" s="2"/>
      <c r="C689" s="2"/>
      <c r="D689" s="2"/>
      <c r="E689" s="9"/>
      <c r="F689" s="10"/>
      <c r="G689" s="2"/>
      <c r="H689" s="2"/>
      <c r="I689" s="2"/>
      <c r="J689" s="2"/>
      <c r="K689" s="11"/>
      <c r="L689" s="2"/>
      <c r="M689" s="2"/>
      <c r="N689" s="63"/>
    </row>
    <row r="690" spans="1:14" x14ac:dyDescent="0.35">
      <c r="A690" s="57">
        <v>686</v>
      </c>
      <c r="B690" s="2"/>
      <c r="C690" s="2"/>
      <c r="D690" s="2"/>
      <c r="E690" s="9"/>
      <c r="F690" s="10"/>
      <c r="G690" s="2"/>
      <c r="H690" s="2"/>
      <c r="I690" s="2"/>
      <c r="J690" s="2"/>
      <c r="K690" s="11"/>
      <c r="L690" s="2"/>
      <c r="M690" s="2"/>
      <c r="N690" s="63"/>
    </row>
    <row r="691" spans="1:14" x14ac:dyDescent="0.35">
      <c r="A691" s="57">
        <v>687</v>
      </c>
      <c r="B691" s="2"/>
      <c r="C691" s="2"/>
      <c r="D691" s="2"/>
      <c r="E691" s="9"/>
      <c r="F691" s="10"/>
      <c r="G691" s="2"/>
      <c r="H691" s="2"/>
      <c r="I691" s="2"/>
      <c r="J691" s="2"/>
      <c r="K691" s="11"/>
      <c r="L691" s="2"/>
      <c r="M691" s="2"/>
      <c r="N691" s="63"/>
    </row>
    <row r="692" spans="1:14" x14ac:dyDescent="0.35">
      <c r="A692" s="57">
        <v>688</v>
      </c>
      <c r="B692" s="2"/>
      <c r="C692" s="2"/>
      <c r="D692" s="2"/>
      <c r="E692" s="9"/>
      <c r="F692" s="10"/>
      <c r="G692" s="2"/>
      <c r="H692" s="2"/>
      <c r="I692" s="2"/>
      <c r="J692" s="2"/>
      <c r="K692" s="11"/>
      <c r="L692" s="2"/>
      <c r="M692" s="2"/>
      <c r="N692" s="63"/>
    </row>
    <row r="693" spans="1:14" x14ac:dyDescent="0.35">
      <c r="A693" s="57">
        <v>689</v>
      </c>
      <c r="B693" s="2"/>
      <c r="C693" s="2"/>
      <c r="D693" s="2"/>
      <c r="E693" s="9"/>
      <c r="F693" s="10"/>
      <c r="G693" s="2"/>
      <c r="H693" s="2"/>
      <c r="I693" s="2"/>
      <c r="J693" s="2"/>
      <c r="K693" s="11"/>
      <c r="L693" s="2"/>
      <c r="M693" s="2"/>
      <c r="N693" s="63"/>
    </row>
    <row r="694" spans="1:14" x14ac:dyDescent="0.35">
      <c r="A694" s="57">
        <v>690</v>
      </c>
      <c r="B694" s="2"/>
      <c r="C694" s="2"/>
      <c r="D694" s="2"/>
      <c r="E694" s="9"/>
      <c r="F694" s="10"/>
      <c r="G694" s="2"/>
      <c r="H694" s="2"/>
      <c r="I694" s="2"/>
      <c r="J694" s="2"/>
      <c r="K694" s="11"/>
      <c r="L694" s="2"/>
      <c r="M694" s="2"/>
      <c r="N694" s="63"/>
    </row>
    <row r="695" spans="1:14" x14ac:dyDescent="0.35">
      <c r="A695" s="57">
        <v>691</v>
      </c>
      <c r="B695" s="2"/>
      <c r="C695" s="2"/>
      <c r="D695" s="2"/>
      <c r="E695" s="9"/>
      <c r="F695" s="10"/>
      <c r="G695" s="2"/>
      <c r="H695" s="2"/>
      <c r="I695" s="2"/>
      <c r="J695" s="2"/>
      <c r="K695" s="11"/>
      <c r="L695" s="2"/>
      <c r="M695" s="2"/>
      <c r="N695" s="63"/>
    </row>
    <row r="696" spans="1:14" x14ac:dyDescent="0.35">
      <c r="A696" s="57">
        <v>692</v>
      </c>
      <c r="B696" s="2"/>
      <c r="C696" s="2"/>
      <c r="D696" s="2"/>
      <c r="E696" s="9"/>
      <c r="F696" s="10"/>
      <c r="G696" s="2"/>
      <c r="H696" s="2"/>
      <c r="I696" s="2"/>
      <c r="J696" s="2"/>
      <c r="K696" s="11"/>
      <c r="L696" s="2"/>
      <c r="M696" s="2"/>
      <c r="N696" s="63"/>
    </row>
    <row r="697" spans="1:14" x14ac:dyDescent="0.35">
      <c r="A697" s="57">
        <v>693</v>
      </c>
      <c r="B697" s="2"/>
      <c r="C697" s="2"/>
      <c r="D697" s="2"/>
      <c r="E697" s="9"/>
      <c r="F697" s="10"/>
      <c r="G697" s="2"/>
      <c r="H697" s="2"/>
      <c r="I697" s="2"/>
      <c r="J697" s="2"/>
      <c r="K697" s="11"/>
      <c r="L697" s="2"/>
      <c r="M697" s="2"/>
      <c r="N697" s="63"/>
    </row>
    <row r="698" spans="1:14" x14ac:dyDescent="0.35">
      <c r="A698" s="57">
        <v>694</v>
      </c>
      <c r="B698" s="2"/>
      <c r="C698" s="2"/>
      <c r="D698" s="2"/>
      <c r="E698" s="9"/>
      <c r="F698" s="10"/>
      <c r="G698" s="2"/>
      <c r="H698" s="2"/>
      <c r="I698" s="2"/>
      <c r="J698" s="2"/>
      <c r="K698" s="11"/>
      <c r="L698" s="2"/>
      <c r="M698" s="2"/>
      <c r="N698" s="63"/>
    </row>
    <row r="699" spans="1:14" x14ac:dyDescent="0.35">
      <c r="A699" s="57">
        <v>695</v>
      </c>
      <c r="B699" s="2"/>
      <c r="C699" s="2"/>
      <c r="D699" s="2"/>
      <c r="E699" s="9"/>
      <c r="F699" s="10"/>
      <c r="G699" s="2"/>
      <c r="H699" s="2"/>
      <c r="I699" s="2"/>
      <c r="J699" s="2"/>
      <c r="K699" s="11"/>
      <c r="L699" s="2"/>
      <c r="M699" s="2"/>
      <c r="N699" s="63"/>
    </row>
    <row r="700" spans="1:14" x14ac:dyDescent="0.35">
      <c r="A700" s="57">
        <v>696</v>
      </c>
      <c r="B700" s="2"/>
      <c r="C700" s="2"/>
      <c r="D700" s="2"/>
      <c r="E700" s="9"/>
      <c r="F700" s="10"/>
      <c r="G700" s="2"/>
      <c r="H700" s="2"/>
      <c r="I700" s="2"/>
      <c r="J700" s="2"/>
      <c r="K700" s="11"/>
      <c r="L700" s="2"/>
      <c r="M700" s="2"/>
      <c r="N700" s="63"/>
    </row>
    <row r="701" spans="1:14" x14ac:dyDescent="0.35">
      <c r="A701" s="57">
        <v>697</v>
      </c>
      <c r="B701" s="2"/>
      <c r="C701" s="2"/>
      <c r="D701" s="2"/>
      <c r="E701" s="9"/>
      <c r="F701" s="10"/>
      <c r="G701" s="2"/>
      <c r="H701" s="2"/>
      <c r="I701" s="2"/>
      <c r="J701" s="2"/>
      <c r="K701" s="11"/>
      <c r="L701" s="2"/>
      <c r="M701" s="2"/>
      <c r="N701" s="63"/>
    </row>
    <row r="702" spans="1:14" x14ac:dyDescent="0.35">
      <c r="A702" s="57">
        <v>698</v>
      </c>
      <c r="B702" s="2"/>
      <c r="C702" s="2"/>
      <c r="D702" s="2"/>
      <c r="E702" s="9"/>
      <c r="F702" s="10"/>
      <c r="G702" s="2"/>
      <c r="H702" s="2"/>
      <c r="I702" s="2"/>
      <c r="J702" s="2"/>
      <c r="K702" s="11"/>
      <c r="L702" s="2"/>
      <c r="M702" s="2"/>
      <c r="N702" s="63"/>
    </row>
    <row r="703" spans="1:14" x14ac:dyDescent="0.35">
      <c r="A703" s="57">
        <v>699</v>
      </c>
      <c r="B703" s="2"/>
      <c r="C703" s="2"/>
      <c r="D703" s="2"/>
      <c r="E703" s="9"/>
      <c r="F703" s="10"/>
      <c r="G703" s="2"/>
      <c r="H703" s="2"/>
      <c r="I703" s="2"/>
      <c r="J703" s="2"/>
      <c r="K703" s="11"/>
      <c r="L703" s="2"/>
      <c r="M703" s="2"/>
      <c r="N703" s="63"/>
    </row>
    <row r="704" spans="1:14" x14ac:dyDescent="0.35">
      <c r="A704" s="57">
        <v>700</v>
      </c>
      <c r="B704" s="2"/>
      <c r="C704" s="2"/>
      <c r="D704" s="2"/>
      <c r="E704" s="9"/>
      <c r="F704" s="10"/>
      <c r="G704" s="2"/>
      <c r="H704" s="2"/>
      <c r="I704" s="2"/>
      <c r="J704" s="2"/>
      <c r="K704" s="11"/>
      <c r="L704" s="2"/>
      <c r="M704" s="2"/>
      <c r="N704" s="63"/>
    </row>
    <row r="705" spans="1:14" x14ac:dyDescent="0.35">
      <c r="A705" s="57">
        <v>701</v>
      </c>
      <c r="B705" s="2"/>
      <c r="C705" s="2"/>
      <c r="D705" s="2"/>
      <c r="E705" s="9"/>
      <c r="F705" s="10"/>
      <c r="G705" s="2"/>
      <c r="H705" s="2"/>
      <c r="I705" s="2"/>
      <c r="J705" s="2"/>
      <c r="K705" s="11"/>
      <c r="L705" s="2"/>
      <c r="M705" s="2"/>
      <c r="N705" s="63"/>
    </row>
    <row r="706" spans="1:14" x14ac:dyDescent="0.35">
      <c r="A706" s="57">
        <v>702</v>
      </c>
      <c r="B706" s="2"/>
      <c r="C706" s="2"/>
      <c r="D706" s="2"/>
      <c r="E706" s="9"/>
      <c r="F706" s="10"/>
      <c r="G706" s="2"/>
      <c r="H706" s="2"/>
      <c r="I706" s="2"/>
      <c r="J706" s="2"/>
      <c r="K706" s="11"/>
      <c r="L706" s="2"/>
      <c r="M706" s="2"/>
      <c r="N706" s="63"/>
    </row>
    <row r="707" spans="1:14" x14ac:dyDescent="0.35">
      <c r="A707" s="57">
        <v>703</v>
      </c>
      <c r="B707" s="2"/>
      <c r="C707" s="2"/>
      <c r="D707" s="2"/>
      <c r="E707" s="9"/>
      <c r="F707" s="10"/>
      <c r="G707" s="2"/>
      <c r="H707" s="2"/>
      <c r="I707" s="2"/>
      <c r="J707" s="2"/>
      <c r="K707" s="11"/>
      <c r="L707" s="2"/>
      <c r="M707" s="2"/>
      <c r="N707" s="63"/>
    </row>
    <row r="708" spans="1:14" x14ac:dyDescent="0.35">
      <c r="A708" s="57">
        <v>704</v>
      </c>
      <c r="B708" s="2"/>
      <c r="C708" s="2"/>
      <c r="D708" s="2"/>
      <c r="E708" s="9"/>
      <c r="F708" s="10"/>
      <c r="G708" s="2"/>
      <c r="H708" s="2"/>
      <c r="I708" s="2"/>
      <c r="J708" s="2"/>
      <c r="K708" s="11"/>
      <c r="L708" s="2"/>
      <c r="M708" s="2"/>
      <c r="N708" s="63"/>
    </row>
    <row r="709" spans="1:14" x14ac:dyDescent="0.35">
      <c r="A709" s="57">
        <v>705</v>
      </c>
      <c r="B709" s="2"/>
      <c r="C709" s="2"/>
      <c r="D709" s="2"/>
      <c r="E709" s="9"/>
      <c r="F709" s="10"/>
      <c r="G709" s="2"/>
      <c r="H709" s="2"/>
      <c r="I709" s="2"/>
      <c r="J709" s="2"/>
      <c r="K709" s="11"/>
      <c r="L709" s="2"/>
      <c r="M709" s="2"/>
      <c r="N709" s="63"/>
    </row>
    <row r="710" spans="1:14" x14ac:dyDescent="0.35">
      <c r="A710" s="57">
        <v>706</v>
      </c>
      <c r="B710" s="2"/>
      <c r="C710" s="2"/>
      <c r="D710" s="2"/>
      <c r="E710" s="9"/>
      <c r="F710" s="10"/>
      <c r="G710" s="2"/>
      <c r="H710" s="2"/>
      <c r="I710" s="2"/>
      <c r="J710" s="2"/>
      <c r="K710" s="11"/>
      <c r="L710" s="2"/>
      <c r="M710" s="2"/>
      <c r="N710" s="63"/>
    </row>
    <row r="711" spans="1:14" x14ac:dyDescent="0.35">
      <c r="A711" s="57">
        <v>707</v>
      </c>
      <c r="B711" s="2"/>
      <c r="C711" s="2"/>
      <c r="D711" s="2"/>
      <c r="E711" s="9"/>
      <c r="F711" s="10"/>
      <c r="G711" s="2"/>
      <c r="H711" s="2"/>
      <c r="I711" s="2"/>
      <c r="J711" s="2"/>
      <c r="K711" s="11"/>
      <c r="L711" s="2"/>
      <c r="M711" s="2"/>
      <c r="N711" s="63"/>
    </row>
    <row r="712" spans="1:14" x14ac:dyDescent="0.35">
      <c r="A712" s="57">
        <v>708</v>
      </c>
      <c r="B712" s="2"/>
      <c r="C712" s="2"/>
      <c r="D712" s="2"/>
      <c r="E712" s="9"/>
      <c r="F712" s="10"/>
      <c r="G712" s="2"/>
      <c r="H712" s="2"/>
      <c r="I712" s="2"/>
      <c r="J712" s="2"/>
      <c r="K712" s="11"/>
      <c r="L712" s="2"/>
      <c r="M712" s="2"/>
      <c r="N712" s="63"/>
    </row>
    <row r="713" spans="1:14" x14ac:dyDescent="0.35">
      <c r="A713" s="57">
        <v>709</v>
      </c>
      <c r="B713" s="2"/>
      <c r="C713" s="2"/>
      <c r="D713" s="2"/>
      <c r="E713" s="9"/>
      <c r="F713" s="10"/>
      <c r="G713" s="2"/>
      <c r="H713" s="2"/>
      <c r="I713" s="2"/>
      <c r="J713" s="2"/>
      <c r="K713" s="11"/>
      <c r="L713" s="2"/>
      <c r="M713" s="2"/>
      <c r="N713" s="63"/>
    </row>
    <row r="714" spans="1:14" x14ac:dyDescent="0.35">
      <c r="A714" s="57">
        <v>710</v>
      </c>
      <c r="B714" s="2"/>
      <c r="C714" s="2"/>
      <c r="D714" s="2"/>
      <c r="E714" s="9"/>
      <c r="F714" s="10"/>
      <c r="G714" s="2"/>
      <c r="H714" s="2"/>
      <c r="I714" s="2"/>
      <c r="J714" s="2"/>
      <c r="K714" s="11"/>
      <c r="L714" s="2"/>
      <c r="M714" s="2"/>
      <c r="N714" s="63"/>
    </row>
    <row r="715" spans="1:14" x14ac:dyDescent="0.35">
      <c r="A715" s="57">
        <v>711</v>
      </c>
      <c r="B715" s="2"/>
      <c r="C715" s="2"/>
      <c r="D715" s="2"/>
      <c r="E715" s="9"/>
      <c r="F715" s="10"/>
      <c r="G715" s="2"/>
      <c r="H715" s="2"/>
      <c r="I715" s="2"/>
      <c r="J715" s="2"/>
      <c r="K715" s="11"/>
      <c r="L715" s="2"/>
      <c r="M715" s="2"/>
      <c r="N715" s="63"/>
    </row>
    <row r="716" spans="1:14" x14ac:dyDescent="0.35">
      <c r="A716" s="57">
        <v>712</v>
      </c>
      <c r="B716" s="2"/>
      <c r="C716" s="2"/>
      <c r="D716" s="2"/>
      <c r="E716" s="9"/>
      <c r="F716" s="10"/>
      <c r="G716" s="2"/>
      <c r="H716" s="2"/>
      <c r="I716" s="2"/>
      <c r="J716" s="2"/>
      <c r="K716" s="11"/>
      <c r="L716" s="2"/>
      <c r="M716" s="2"/>
      <c r="N716" s="63"/>
    </row>
    <row r="717" spans="1:14" x14ac:dyDescent="0.35">
      <c r="A717" s="57">
        <v>713</v>
      </c>
      <c r="B717" s="2"/>
      <c r="C717" s="2"/>
      <c r="D717" s="2"/>
      <c r="E717" s="9"/>
      <c r="F717" s="10"/>
      <c r="G717" s="2"/>
      <c r="H717" s="2"/>
      <c r="I717" s="2"/>
      <c r="J717" s="2"/>
      <c r="K717" s="11"/>
      <c r="L717" s="2"/>
      <c r="M717" s="2"/>
      <c r="N717" s="63"/>
    </row>
    <row r="718" spans="1:14" x14ac:dyDescent="0.35">
      <c r="A718" s="57">
        <v>714</v>
      </c>
      <c r="B718" s="2"/>
      <c r="C718" s="2"/>
      <c r="D718" s="2"/>
      <c r="E718" s="9"/>
      <c r="F718" s="10"/>
      <c r="G718" s="2"/>
      <c r="H718" s="2"/>
      <c r="I718" s="2"/>
      <c r="J718" s="2"/>
      <c r="K718" s="11"/>
      <c r="L718" s="2"/>
      <c r="M718" s="2"/>
      <c r="N718" s="63"/>
    </row>
    <row r="719" spans="1:14" x14ac:dyDescent="0.35">
      <c r="A719" s="57">
        <v>715</v>
      </c>
      <c r="B719" s="2"/>
      <c r="C719" s="2"/>
      <c r="D719" s="2"/>
      <c r="E719" s="9"/>
      <c r="F719" s="10"/>
      <c r="G719" s="2"/>
      <c r="H719" s="2"/>
      <c r="I719" s="2"/>
      <c r="J719" s="2"/>
      <c r="K719" s="11"/>
      <c r="L719" s="2"/>
      <c r="M719" s="2"/>
      <c r="N719" s="63"/>
    </row>
    <row r="720" spans="1:14" x14ac:dyDescent="0.35">
      <c r="A720" s="57">
        <v>716</v>
      </c>
      <c r="B720" s="2"/>
      <c r="C720" s="2"/>
      <c r="D720" s="2"/>
      <c r="E720" s="9"/>
      <c r="F720" s="10"/>
      <c r="G720" s="2"/>
      <c r="H720" s="2"/>
      <c r="I720" s="2"/>
      <c r="J720" s="2"/>
      <c r="K720" s="11"/>
      <c r="L720" s="2"/>
      <c r="M720" s="2"/>
      <c r="N720" s="63"/>
    </row>
    <row r="721" spans="1:14" x14ac:dyDescent="0.35">
      <c r="A721" s="57">
        <v>717</v>
      </c>
      <c r="B721" s="2"/>
      <c r="C721" s="2"/>
      <c r="D721" s="2"/>
      <c r="E721" s="9"/>
      <c r="F721" s="10"/>
      <c r="G721" s="2"/>
      <c r="H721" s="2"/>
      <c r="I721" s="2"/>
      <c r="J721" s="2"/>
      <c r="K721" s="11"/>
      <c r="L721" s="2"/>
      <c r="M721" s="2"/>
      <c r="N721" s="63"/>
    </row>
    <row r="722" spans="1:14" x14ac:dyDescent="0.35">
      <c r="A722" s="57">
        <v>718</v>
      </c>
      <c r="B722" s="2"/>
      <c r="C722" s="2"/>
      <c r="D722" s="2"/>
      <c r="E722" s="9"/>
      <c r="F722" s="10"/>
      <c r="G722" s="2"/>
      <c r="H722" s="2"/>
      <c r="I722" s="2"/>
      <c r="J722" s="2"/>
      <c r="K722" s="11"/>
      <c r="L722" s="2"/>
      <c r="M722" s="2"/>
      <c r="N722" s="63"/>
    </row>
    <row r="723" spans="1:14" x14ac:dyDescent="0.35">
      <c r="A723" s="57">
        <v>719</v>
      </c>
      <c r="B723" s="2"/>
      <c r="C723" s="2"/>
      <c r="D723" s="2"/>
      <c r="E723" s="9"/>
      <c r="F723" s="10"/>
      <c r="G723" s="2"/>
      <c r="H723" s="2"/>
      <c r="I723" s="2"/>
      <c r="J723" s="2"/>
      <c r="K723" s="11"/>
      <c r="L723" s="2"/>
      <c r="M723" s="2"/>
      <c r="N723" s="63"/>
    </row>
    <row r="724" spans="1:14" x14ac:dyDescent="0.35">
      <c r="A724" s="57">
        <v>720</v>
      </c>
      <c r="B724" s="2"/>
      <c r="C724" s="2"/>
      <c r="D724" s="2"/>
      <c r="E724" s="9"/>
      <c r="F724" s="10"/>
      <c r="G724" s="2"/>
      <c r="H724" s="2"/>
      <c r="I724" s="2"/>
      <c r="J724" s="2"/>
      <c r="K724" s="11"/>
      <c r="L724" s="2"/>
      <c r="M724" s="2"/>
      <c r="N724" s="63"/>
    </row>
    <row r="725" spans="1:14" x14ac:dyDescent="0.35">
      <c r="A725" s="57">
        <v>721</v>
      </c>
      <c r="B725" s="2"/>
      <c r="C725" s="2"/>
      <c r="D725" s="2"/>
      <c r="E725" s="9"/>
      <c r="F725" s="10"/>
      <c r="G725" s="2"/>
      <c r="H725" s="2"/>
      <c r="I725" s="2"/>
      <c r="J725" s="2"/>
      <c r="K725" s="11"/>
      <c r="L725" s="2"/>
      <c r="M725" s="2"/>
      <c r="N725" s="63"/>
    </row>
    <row r="726" spans="1:14" x14ac:dyDescent="0.35">
      <c r="A726" s="57">
        <v>722</v>
      </c>
      <c r="B726" s="2"/>
      <c r="C726" s="2"/>
      <c r="D726" s="2"/>
      <c r="E726" s="9"/>
      <c r="F726" s="10"/>
      <c r="G726" s="2"/>
      <c r="H726" s="2"/>
      <c r="I726" s="2"/>
      <c r="J726" s="2"/>
      <c r="K726" s="11"/>
      <c r="L726" s="2"/>
      <c r="M726" s="2"/>
      <c r="N726" s="63"/>
    </row>
    <row r="727" spans="1:14" x14ac:dyDescent="0.35">
      <c r="A727" s="57">
        <v>723</v>
      </c>
      <c r="B727" s="2"/>
      <c r="C727" s="2"/>
      <c r="D727" s="2"/>
      <c r="E727" s="9"/>
      <c r="F727" s="10"/>
      <c r="G727" s="2"/>
      <c r="H727" s="2"/>
      <c r="I727" s="2"/>
      <c r="J727" s="2"/>
      <c r="K727" s="11"/>
      <c r="L727" s="2"/>
      <c r="M727" s="2"/>
      <c r="N727" s="63"/>
    </row>
    <row r="728" spans="1:14" x14ac:dyDescent="0.35">
      <c r="A728" s="57">
        <v>724</v>
      </c>
      <c r="B728" s="2"/>
      <c r="C728" s="2"/>
      <c r="D728" s="2"/>
      <c r="E728" s="9"/>
      <c r="F728" s="10"/>
      <c r="G728" s="2"/>
      <c r="H728" s="2"/>
      <c r="I728" s="2"/>
      <c r="J728" s="2"/>
      <c r="K728" s="11"/>
      <c r="L728" s="2"/>
      <c r="M728" s="2"/>
      <c r="N728" s="63"/>
    </row>
    <row r="729" spans="1:14" x14ac:dyDescent="0.35">
      <c r="A729" s="57">
        <v>725</v>
      </c>
      <c r="B729" s="2"/>
      <c r="C729" s="2"/>
      <c r="D729" s="2"/>
      <c r="E729" s="9"/>
      <c r="F729" s="10"/>
      <c r="G729" s="2"/>
      <c r="H729" s="2"/>
      <c r="I729" s="2"/>
      <c r="J729" s="2"/>
      <c r="K729" s="11"/>
      <c r="L729" s="2"/>
      <c r="M729" s="2"/>
      <c r="N729" s="63"/>
    </row>
    <row r="730" spans="1:14" x14ac:dyDescent="0.35">
      <c r="A730" s="57">
        <v>726</v>
      </c>
      <c r="B730" s="2"/>
      <c r="C730" s="2"/>
      <c r="D730" s="2"/>
      <c r="E730" s="9"/>
      <c r="F730" s="10"/>
      <c r="G730" s="2"/>
      <c r="H730" s="2"/>
      <c r="I730" s="2"/>
      <c r="J730" s="2"/>
      <c r="K730" s="11"/>
      <c r="L730" s="2"/>
      <c r="M730" s="2"/>
      <c r="N730" s="63"/>
    </row>
    <row r="731" spans="1:14" x14ac:dyDescent="0.35">
      <c r="A731" s="57">
        <v>727</v>
      </c>
      <c r="B731" s="2"/>
      <c r="C731" s="2"/>
      <c r="D731" s="2"/>
      <c r="E731" s="9"/>
      <c r="F731" s="10"/>
      <c r="G731" s="2"/>
      <c r="H731" s="2"/>
      <c r="I731" s="2"/>
      <c r="J731" s="2"/>
      <c r="K731" s="11"/>
      <c r="L731" s="2"/>
      <c r="M731" s="2"/>
      <c r="N731" s="63"/>
    </row>
    <row r="732" spans="1:14" x14ac:dyDescent="0.35">
      <c r="A732" s="57">
        <v>728</v>
      </c>
      <c r="B732" s="2"/>
      <c r="C732" s="2"/>
      <c r="D732" s="2"/>
      <c r="E732" s="9"/>
      <c r="F732" s="10"/>
      <c r="G732" s="2"/>
      <c r="H732" s="2"/>
      <c r="I732" s="2"/>
      <c r="J732" s="2"/>
      <c r="K732" s="11"/>
      <c r="L732" s="2"/>
      <c r="M732" s="2"/>
      <c r="N732" s="63"/>
    </row>
    <row r="733" spans="1:14" x14ac:dyDescent="0.35">
      <c r="A733" s="57">
        <v>729</v>
      </c>
      <c r="B733" s="2"/>
      <c r="C733" s="2"/>
      <c r="D733" s="2"/>
      <c r="E733" s="9"/>
      <c r="F733" s="10"/>
      <c r="G733" s="2"/>
      <c r="H733" s="2"/>
      <c r="I733" s="2"/>
      <c r="J733" s="2"/>
      <c r="K733" s="11"/>
      <c r="L733" s="2"/>
      <c r="M733" s="2"/>
      <c r="N733" s="63"/>
    </row>
    <row r="734" spans="1:14" x14ac:dyDescent="0.35">
      <c r="A734" s="57">
        <v>730</v>
      </c>
      <c r="B734" s="2"/>
      <c r="C734" s="2"/>
      <c r="D734" s="2"/>
      <c r="E734" s="9"/>
      <c r="F734" s="10"/>
      <c r="G734" s="2"/>
      <c r="H734" s="2"/>
      <c r="I734" s="2"/>
      <c r="J734" s="2"/>
      <c r="K734" s="11"/>
      <c r="L734" s="2"/>
      <c r="M734" s="2"/>
      <c r="N734" s="63"/>
    </row>
    <row r="735" spans="1:14" x14ac:dyDescent="0.35">
      <c r="A735" s="57">
        <v>731</v>
      </c>
      <c r="B735" s="2"/>
      <c r="C735" s="2"/>
      <c r="D735" s="2"/>
      <c r="E735" s="9"/>
      <c r="F735" s="10"/>
      <c r="G735" s="2"/>
      <c r="H735" s="2"/>
      <c r="I735" s="2"/>
      <c r="J735" s="2"/>
      <c r="K735" s="11"/>
      <c r="L735" s="2"/>
      <c r="M735" s="2"/>
      <c r="N735" s="63"/>
    </row>
    <row r="736" spans="1:14" x14ac:dyDescent="0.35">
      <c r="A736" s="57">
        <v>732</v>
      </c>
      <c r="B736" s="2"/>
      <c r="C736" s="2"/>
      <c r="D736" s="2"/>
      <c r="E736" s="9"/>
      <c r="F736" s="10"/>
      <c r="G736" s="2"/>
      <c r="H736" s="2"/>
      <c r="I736" s="2"/>
      <c r="J736" s="2"/>
      <c r="K736" s="11"/>
      <c r="L736" s="2"/>
      <c r="M736" s="2"/>
      <c r="N736" s="63"/>
    </row>
    <row r="737" spans="1:14" x14ac:dyDescent="0.35">
      <c r="A737" s="57">
        <v>733</v>
      </c>
      <c r="B737" s="2"/>
      <c r="C737" s="2"/>
      <c r="D737" s="2"/>
      <c r="E737" s="9"/>
      <c r="F737" s="10"/>
      <c r="G737" s="2"/>
      <c r="H737" s="2"/>
      <c r="I737" s="2"/>
      <c r="J737" s="2"/>
      <c r="K737" s="11"/>
      <c r="L737" s="2"/>
      <c r="M737" s="2"/>
      <c r="N737" s="63"/>
    </row>
    <row r="738" spans="1:14" x14ac:dyDescent="0.35">
      <c r="A738" s="57">
        <v>734</v>
      </c>
      <c r="B738" s="2"/>
      <c r="C738" s="2"/>
      <c r="D738" s="2"/>
      <c r="E738" s="9"/>
      <c r="F738" s="10"/>
      <c r="G738" s="2"/>
      <c r="H738" s="2"/>
      <c r="I738" s="2"/>
      <c r="J738" s="2"/>
      <c r="K738" s="11"/>
      <c r="L738" s="2"/>
      <c r="M738" s="2"/>
      <c r="N738" s="63"/>
    </row>
    <row r="739" spans="1:14" x14ac:dyDescent="0.35">
      <c r="A739" s="57">
        <v>735</v>
      </c>
      <c r="B739" s="2"/>
      <c r="C739" s="2"/>
      <c r="D739" s="2"/>
      <c r="E739" s="9"/>
      <c r="F739" s="10"/>
      <c r="G739" s="2"/>
      <c r="H739" s="2"/>
      <c r="I739" s="2"/>
      <c r="J739" s="2"/>
      <c r="K739" s="11"/>
      <c r="L739" s="2"/>
      <c r="M739" s="2"/>
      <c r="N739" s="63"/>
    </row>
    <row r="740" spans="1:14" x14ac:dyDescent="0.35">
      <c r="A740" s="57">
        <v>736</v>
      </c>
      <c r="B740" s="2"/>
      <c r="C740" s="2"/>
      <c r="D740" s="2"/>
      <c r="E740" s="9"/>
      <c r="F740" s="10"/>
      <c r="G740" s="2"/>
      <c r="H740" s="2"/>
      <c r="I740" s="2"/>
      <c r="J740" s="2"/>
      <c r="K740" s="11"/>
      <c r="L740" s="2"/>
      <c r="M740" s="2"/>
      <c r="N740" s="63"/>
    </row>
    <row r="741" spans="1:14" x14ac:dyDescent="0.35">
      <c r="A741" s="57">
        <v>737</v>
      </c>
      <c r="B741" s="2"/>
      <c r="C741" s="2"/>
      <c r="D741" s="2"/>
      <c r="E741" s="9"/>
      <c r="F741" s="10"/>
      <c r="G741" s="2"/>
      <c r="H741" s="2"/>
      <c r="I741" s="2"/>
      <c r="J741" s="2"/>
      <c r="K741" s="11"/>
      <c r="L741" s="2"/>
      <c r="M741" s="2"/>
      <c r="N741" s="63"/>
    </row>
    <row r="742" spans="1:14" x14ac:dyDescent="0.35">
      <c r="A742" s="57">
        <v>738</v>
      </c>
      <c r="B742" s="2"/>
      <c r="C742" s="2"/>
      <c r="D742" s="2"/>
      <c r="E742" s="9"/>
      <c r="F742" s="10"/>
      <c r="G742" s="2"/>
      <c r="H742" s="2"/>
      <c r="I742" s="2"/>
      <c r="J742" s="2"/>
      <c r="K742" s="11"/>
      <c r="L742" s="2"/>
      <c r="M742" s="2"/>
      <c r="N742" s="63"/>
    </row>
    <row r="743" spans="1:14" x14ac:dyDescent="0.35">
      <c r="A743" s="57">
        <v>739</v>
      </c>
      <c r="B743" s="2"/>
      <c r="C743" s="2"/>
      <c r="D743" s="2"/>
      <c r="E743" s="9"/>
      <c r="F743" s="10"/>
      <c r="G743" s="2"/>
      <c r="H743" s="2"/>
      <c r="I743" s="2"/>
      <c r="J743" s="2"/>
      <c r="K743" s="11"/>
      <c r="L743" s="2"/>
      <c r="M743" s="2"/>
      <c r="N743" s="63"/>
    </row>
    <row r="744" spans="1:14" x14ac:dyDescent="0.35">
      <c r="A744" s="57">
        <v>740</v>
      </c>
      <c r="B744" s="2"/>
      <c r="C744" s="2"/>
      <c r="D744" s="2"/>
      <c r="E744" s="9"/>
      <c r="F744" s="10"/>
      <c r="G744" s="2"/>
      <c r="H744" s="2"/>
      <c r="I744" s="2"/>
      <c r="J744" s="2"/>
      <c r="K744" s="11"/>
      <c r="L744" s="2"/>
      <c r="M744" s="2"/>
      <c r="N744" s="63"/>
    </row>
    <row r="745" spans="1:14" x14ac:dyDescent="0.35">
      <c r="A745" s="57">
        <v>741</v>
      </c>
      <c r="B745" s="2"/>
      <c r="C745" s="2"/>
      <c r="D745" s="2"/>
      <c r="E745" s="9"/>
      <c r="F745" s="10"/>
      <c r="G745" s="2"/>
      <c r="H745" s="2"/>
      <c r="I745" s="2"/>
      <c r="J745" s="2"/>
      <c r="K745" s="11"/>
      <c r="L745" s="2"/>
      <c r="M745" s="2"/>
      <c r="N745" s="63"/>
    </row>
    <row r="746" spans="1:14" x14ac:dyDescent="0.35">
      <c r="A746" s="57">
        <v>742</v>
      </c>
      <c r="B746" s="2"/>
      <c r="C746" s="2"/>
      <c r="D746" s="2"/>
      <c r="E746" s="9"/>
      <c r="F746" s="10"/>
      <c r="G746" s="2"/>
      <c r="H746" s="2"/>
      <c r="I746" s="2"/>
      <c r="J746" s="2"/>
      <c r="K746" s="11"/>
      <c r="L746" s="2"/>
      <c r="M746" s="2"/>
      <c r="N746" s="63"/>
    </row>
    <row r="747" spans="1:14" x14ac:dyDescent="0.35">
      <c r="A747" s="57">
        <v>743</v>
      </c>
      <c r="B747" s="2"/>
      <c r="C747" s="2"/>
      <c r="D747" s="2"/>
      <c r="E747" s="9"/>
      <c r="F747" s="10"/>
      <c r="G747" s="2"/>
      <c r="H747" s="2"/>
      <c r="I747" s="2"/>
      <c r="J747" s="2"/>
      <c r="K747" s="11"/>
      <c r="L747" s="2"/>
      <c r="M747" s="2"/>
      <c r="N747" s="63"/>
    </row>
    <row r="748" spans="1:14" x14ac:dyDescent="0.35">
      <c r="A748" s="57">
        <v>744</v>
      </c>
      <c r="B748" s="2"/>
      <c r="C748" s="2"/>
      <c r="D748" s="2"/>
      <c r="E748" s="9"/>
      <c r="F748" s="10"/>
      <c r="G748" s="2"/>
      <c r="H748" s="2"/>
      <c r="I748" s="2"/>
      <c r="J748" s="2"/>
      <c r="K748" s="11"/>
      <c r="L748" s="2"/>
      <c r="M748" s="2"/>
      <c r="N748" s="63"/>
    </row>
    <row r="749" spans="1:14" x14ac:dyDescent="0.35">
      <c r="A749" s="57">
        <v>745</v>
      </c>
      <c r="B749" s="2"/>
      <c r="C749" s="2"/>
      <c r="D749" s="2"/>
      <c r="E749" s="9"/>
      <c r="F749" s="10"/>
      <c r="G749" s="2"/>
      <c r="H749" s="2"/>
      <c r="I749" s="2"/>
      <c r="J749" s="2"/>
      <c r="K749" s="11"/>
      <c r="L749" s="2"/>
      <c r="M749" s="2"/>
      <c r="N749" s="63"/>
    </row>
    <row r="750" spans="1:14" x14ac:dyDescent="0.35">
      <c r="A750" s="57">
        <v>746</v>
      </c>
      <c r="B750" s="2"/>
      <c r="C750" s="2"/>
      <c r="D750" s="2"/>
      <c r="E750" s="9"/>
      <c r="F750" s="10"/>
      <c r="G750" s="2"/>
      <c r="H750" s="2"/>
      <c r="I750" s="2"/>
      <c r="J750" s="2"/>
      <c r="K750" s="11"/>
      <c r="L750" s="2"/>
      <c r="M750" s="2"/>
      <c r="N750" s="63"/>
    </row>
    <row r="751" spans="1:14" x14ac:dyDescent="0.35">
      <c r="A751" s="57">
        <v>747</v>
      </c>
      <c r="B751" s="2"/>
      <c r="C751" s="2"/>
      <c r="D751" s="2"/>
      <c r="E751" s="9"/>
      <c r="F751" s="10"/>
      <c r="G751" s="2"/>
      <c r="H751" s="2"/>
      <c r="I751" s="2"/>
      <c r="J751" s="2"/>
      <c r="K751" s="11"/>
      <c r="L751" s="2"/>
      <c r="M751" s="2"/>
      <c r="N751" s="63"/>
    </row>
    <row r="752" spans="1:14" x14ac:dyDescent="0.35">
      <c r="A752" s="57">
        <v>748</v>
      </c>
      <c r="B752" s="2"/>
      <c r="C752" s="2"/>
      <c r="D752" s="2"/>
      <c r="E752" s="9"/>
      <c r="F752" s="10"/>
      <c r="G752" s="2"/>
      <c r="H752" s="2"/>
      <c r="I752" s="2"/>
      <c r="J752" s="2"/>
      <c r="K752" s="11"/>
      <c r="L752" s="2"/>
      <c r="M752" s="2"/>
      <c r="N752" s="63"/>
    </row>
    <row r="753" spans="1:14" x14ac:dyDescent="0.35">
      <c r="A753" s="57">
        <v>749</v>
      </c>
      <c r="B753" s="2"/>
      <c r="C753" s="2"/>
      <c r="D753" s="2"/>
      <c r="E753" s="9"/>
      <c r="F753" s="10"/>
      <c r="G753" s="2"/>
      <c r="H753" s="2"/>
      <c r="I753" s="2"/>
      <c r="J753" s="2"/>
      <c r="K753" s="11"/>
      <c r="L753" s="2"/>
      <c r="M753" s="2"/>
      <c r="N753" s="63"/>
    </row>
    <row r="754" spans="1:14" x14ac:dyDescent="0.35">
      <c r="A754" s="57">
        <v>750</v>
      </c>
      <c r="B754" s="2"/>
      <c r="C754" s="2"/>
      <c r="D754" s="2"/>
      <c r="E754" s="9"/>
      <c r="F754" s="10"/>
      <c r="G754" s="2"/>
      <c r="H754" s="2"/>
      <c r="I754" s="2"/>
      <c r="J754" s="2"/>
      <c r="K754" s="11"/>
      <c r="L754" s="2"/>
      <c r="M754" s="2"/>
      <c r="N754" s="63"/>
    </row>
    <row r="755" spans="1:14" x14ac:dyDescent="0.35">
      <c r="A755" s="57">
        <v>751</v>
      </c>
      <c r="B755" s="2"/>
      <c r="C755" s="2"/>
      <c r="D755" s="2"/>
      <c r="E755" s="9"/>
      <c r="F755" s="10"/>
      <c r="G755" s="2"/>
      <c r="H755" s="2"/>
      <c r="I755" s="2"/>
      <c r="J755" s="2"/>
      <c r="K755" s="11"/>
      <c r="L755" s="2"/>
      <c r="M755" s="2"/>
      <c r="N755" s="63"/>
    </row>
    <row r="756" spans="1:14" x14ac:dyDescent="0.35">
      <c r="A756" s="57">
        <v>752</v>
      </c>
      <c r="B756" s="2"/>
      <c r="C756" s="2"/>
      <c r="D756" s="2"/>
      <c r="E756" s="9"/>
      <c r="F756" s="10"/>
      <c r="G756" s="2"/>
      <c r="H756" s="2"/>
      <c r="I756" s="2"/>
      <c r="J756" s="2"/>
      <c r="K756" s="11"/>
      <c r="L756" s="2"/>
      <c r="M756" s="2"/>
      <c r="N756" s="63"/>
    </row>
    <row r="757" spans="1:14" x14ac:dyDescent="0.35">
      <c r="A757" s="57">
        <v>753</v>
      </c>
      <c r="B757" s="2"/>
      <c r="C757" s="2"/>
      <c r="D757" s="2"/>
      <c r="E757" s="9"/>
      <c r="F757" s="10"/>
      <c r="G757" s="2"/>
      <c r="H757" s="2"/>
      <c r="I757" s="2"/>
      <c r="J757" s="2"/>
      <c r="K757" s="11"/>
      <c r="L757" s="2"/>
      <c r="M757" s="2"/>
      <c r="N757" s="63"/>
    </row>
    <row r="758" spans="1:14" x14ac:dyDescent="0.35">
      <c r="A758" s="57">
        <v>754</v>
      </c>
      <c r="B758" s="2"/>
      <c r="C758" s="2"/>
      <c r="D758" s="2"/>
      <c r="E758" s="9"/>
      <c r="F758" s="10"/>
      <c r="G758" s="2"/>
      <c r="H758" s="2"/>
      <c r="I758" s="2"/>
      <c r="J758" s="2"/>
      <c r="K758" s="11"/>
      <c r="L758" s="2"/>
      <c r="M758" s="2"/>
      <c r="N758" s="63"/>
    </row>
    <row r="759" spans="1:14" x14ac:dyDescent="0.35">
      <c r="A759" s="57">
        <v>755</v>
      </c>
      <c r="B759" s="2"/>
      <c r="C759" s="2"/>
      <c r="D759" s="2"/>
      <c r="E759" s="9"/>
      <c r="F759" s="10"/>
      <c r="G759" s="2"/>
      <c r="H759" s="2"/>
      <c r="I759" s="2"/>
      <c r="J759" s="2"/>
      <c r="K759" s="11"/>
      <c r="L759" s="2"/>
      <c r="M759" s="2"/>
      <c r="N759" s="63"/>
    </row>
    <row r="760" spans="1:14" x14ac:dyDescent="0.35">
      <c r="A760" s="57">
        <v>756</v>
      </c>
      <c r="B760" s="2"/>
      <c r="C760" s="2"/>
      <c r="D760" s="2"/>
      <c r="E760" s="9"/>
      <c r="F760" s="10"/>
      <c r="G760" s="2"/>
      <c r="H760" s="2"/>
      <c r="I760" s="2"/>
      <c r="J760" s="2"/>
      <c r="K760" s="11"/>
      <c r="L760" s="2"/>
      <c r="M760" s="2"/>
      <c r="N760" s="63"/>
    </row>
    <row r="761" spans="1:14" x14ac:dyDescent="0.35">
      <c r="A761" s="57">
        <v>757</v>
      </c>
      <c r="B761" s="2"/>
      <c r="C761" s="2"/>
      <c r="D761" s="2"/>
      <c r="E761" s="9"/>
      <c r="F761" s="10"/>
      <c r="G761" s="2"/>
      <c r="H761" s="2"/>
      <c r="I761" s="2"/>
      <c r="J761" s="2"/>
      <c r="K761" s="11"/>
      <c r="L761" s="2"/>
      <c r="M761" s="2"/>
      <c r="N761" s="63"/>
    </row>
    <row r="762" spans="1:14" x14ac:dyDescent="0.35">
      <c r="A762" s="57">
        <v>758</v>
      </c>
      <c r="B762" s="2"/>
      <c r="C762" s="2"/>
      <c r="D762" s="2"/>
      <c r="E762" s="9"/>
      <c r="F762" s="10"/>
      <c r="G762" s="2"/>
      <c r="H762" s="2"/>
      <c r="I762" s="2"/>
      <c r="J762" s="2"/>
      <c r="K762" s="11"/>
      <c r="L762" s="2"/>
      <c r="M762" s="2"/>
      <c r="N762" s="63"/>
    </row>
    <row r="763" spans="1:14" x14ac:dyDescent="0.35">
      <c r="A763" s="57">
        <v>759</v>
      </c>
      <c r="B763" s="2"/>
      <c r="C763" s="2"/>
      <c r="D763" s="2"/>
      <c r="E763" s="9"/>
      <c r="F763" s="10"/>
      <c r="G763" s="2"/>
      <c r="H763" s="2"/>
      <c r="I763" s="2"/>
      <c r="J763" s="2"/>
      <c r="K763" s="11"/>
      <c r="L763" s="2"/>
      <c r="M763" s="2"/>
      <c r="N763" s="63"/>
    </row>
    <row r="764" spans="1:14" x14ac:dyDescent="0.35">
      <c r="A764" s="57">
        <v>760</v>
      </c>
      <c r="B764" s="2"/>
      <c r="C764" s="2"/>
      <c r="D764" s="2"/>
      <c r="E764" s="9"/>
      <c r="F764" s="10"/>
      <c r="G764" s="2"/>
      <c r="H764" s="2"/>
      <c r="I764" s="2"/>
      <c r="J764" s="2"/>
      <c r="K764" s="11"/>
      <c r="L764" s="2"/>
      <c r="M764" s="2"/>
      <c r="N764" s="63"/>
    </row>
    <row r="765" spans="1:14" x14ac:dyDescent="0.35">
      <c r="A765" s="57">
        <v>761</v>
      </c>
      <c r="B765" s="2"/>
      <c r="C765" s="2"/>
      <c r="D765" s="2"/>
      <c r="E765" s="9"/>
      <c r="F765" s="10"/>
      <c r="G765" s="2"/>
      <c r="H765" s="2"/>
      <c r="I765" s="2"/>
      <c r="J765" s="2"/>
      <c r="K765" s="11"/>
      <c r="L765" s="2"/>
      <c r="M765" s="2"/>
      <c r="N765" s="63"/>
    </row>
    <row r="766" spans="1:14" x14ac:dyDescent="0.35">
      <c r="A766" s="57">
        <v>762</v>
      </c>
      <c r="B766" s="2"/>
      <c r="C766" s="2"/>
      <c r="D766" s="2"/>
      <c r="E766" s="9"/>
      <c r="F766" s="10"/>
      <c r="G766" s="2"/>
      <c r="H766" s="2"/>
      <c r="I766" s="2"/>
      <c r="J766" s="2"/>
      <c r="K766" s="11"/>
      <c r="L766" s="2"/>
      <c r="M766" s="2"/>
      <c r="N766" s="63"/>
    </row>
    <row r="767" spans="1:14" x14ac:dyDescent="0.35">
      <c r="A767" s="57">
        <v>763</v>
      </c>
      <c r="B767" s="2"/>
      <c r="C767" s="2"/>
      <c r="D767" s="2"/>
      <c r="E767" s="9"/>
      <c r="F767" s="10"/>
      <c r="G767" s="2"/>
      <c r="H767" s="2"/>
      <c r="I767" s="2"/>
      <c r="J767" s="2"/>
      <c r="K767" s="11"/>
      <c r="L767" s="2"/>
      <c r="M767" s="2"/>
      <c r="N767" s="63"/>
    </row>
    <row r="768" spans="1:14" x14ac:dyDescent="0.35">
      <c r="A768" s="57">
        <v>764</v>
      </c>
      <c r="B768" s="2"/>
      <c r="C768" s="2"/>
      <c r="D768" s="2"/>
      <c r="E768" s="9"/>
      <c r="F768" s="10"/>
      <c r="G768" s="2"/>
      <c r="H768" s="2"/>
      <c r="I768" s="2"/>
      <c r="J768" s="2"/>
      <c r="K768" s="11"/>
      <c r="L768" s="2"/>
      <c r="M768" s="2"/>
      <c r="N768" s="63"/>
    </row>
    <row r="769" spans="1:14" x14ac:dyDescent="0.35">
      <c r="A769" s="57">
        <v>765</v>
      </c>
      <c r="B769" s="2"/>
      <c r="C769" s="2"/>
      <c r="D769" s="2"/>
      <c r="E769" s="9"/>
      <c r="F769" s="10"/>
      <c r="G769" s="2"/>
      <c r="H769" s="2"/>
      <c r="I769" s="2"/>
      <c r="J769" s="2"/>
      <c r="K769" s="11"/>
      <c r="L769" s="2"/>
      <c r="M769" s="2"/>
      <c r="N769" s="63"/>
    </row>
    <row r="770" spans="1:14" x14ac:dyDescent="0.35">
      <c r="A770" s="57">
        <v>766</v>
      </c>
      <c r="B770" s="2"/>
      <c r="C770" s="2"/>
      <c r="D770" s="2"/>
      <c r="E770" s="9"/>
      <c r="F770" s="10"/>
      <c r="G770" s="2"/>
      <c r="H770" s="2"/>
      <c r="I770" s="2"/>
      <c r="J770" s="2"/>
      <c r="K770" s="11"/>
      <c r="L770" s="2"/>
      <c r="M770" s="2"/>
      <c r="N770" s="63"/>
    </row>
    <row r="771" spans="1:14" x14ac:dyDescent="0.35">
      <c r="A771" s="57">
        <v>767</v>
      </c>
      <c r="B771" s="2"/>
      <c r="C771" s="2"/>
      <c r="D771" s="2"/>
      <c r="E771" s="9"/>
      <c r="F771" s="10"/>
      <c r="G771" s="2"/>
      <c r="H771" s="2"/>
      <c r="I771" s="2"/>
      <c r="J771" s="2"/>
      <c r="K771" s="11"/>
      <c r="L771" s="2"/>
      <c r="M771" s="2"/>
      <c r="N771" s="63"/>
    </row>
    <row r="772" spans="1:14" x14ac:dyDescent="0.35">
      <c r="A772" s="57">
        <v>768</v>
      </c>
      <c r="B772" s="2"/>
      <c r="C772" s="2"/>
      <c r="D772" s="2"/>
      <c r="E772" s="9"/>
      <c r="F772" s="10"/>
      <c r="G772" s="2"/>
      <c r="H772" s="2"/>
      <c r="I772" s="2"/>
      <c r="J772" s="2"/>
      <c r="K772" s="11"/>
      <c r="L772" s="2"/>
      <c r="M772" s="2"/>
      <c r="N772" s="63"/>
    </row>
    <row r="773" spans="1:14" x14ac:dyDescent="0.35">
      <c r="A773" s="57">
        <v>769</v>
      </c>
      <c r="B773" s="2"/>
      <c r="C773" s="2"/>
      <c r="D773" s="2"/>
      <c r="E773" s="9"/>
      <c r="F773" s="10"/>
      <c r="G773" s="2"/>
      <c r="H773" s="2"/>
      <c r="I773" s="2"/>
      <c r="J773" s="2"/>
      <c r="K773" s="11"/>
      <c r="L773" s="2"/>
      <c r="M773" s="2"/>
      <c r="N773" s="63"/>
    </row>
    <row r="774" spans="1:14" x14ac:dyDescent="0.35">
      <c r="A774" s="57">
        <v>770</v>
      </c>
      <c r="B774" s="2"/>
      <c r="C774" s="2"/>
      <c r="D774" s="2"/>
      <c r="E774" s="9"/>
      <c r="F774" s="10"/>
      <c r="G774" s="2"/>
      <c r="H774" s="2"/>
      <c r="I774" s="2"/>
      <c r="J774" s="2"/>
      <c r="K774" s="11"/>
      <c r="L774" s="2"/>
      <c r="M774" s="2"/>
      <c r="N774" s="63"/>
    </row>
    <row r="775" spans="1:14" x14ac:dyDescent="0.35">
      <c r="A775" s="57">
        <v>771</v>
      </c>
      <c r="B775" s="2"/>
      <c r="C775" s="2"/>
      <c r="D775" s="2"/>
      <c r="E775" s="9"/>
      <c r="F775" s="10"/>
      <c r="G775" s="2"/>
      <c r="H775" s="2"/>
      <c r="I775" s="2"/>
      <c r="J775" s="2"/>
      <c r="K775" s="11"/>
      <c r="L775" s="2"/>
      <c r="M775" s="2"/>
      <c r="N775" s="63"/>
    </row>
    <row r="776" spans="1:14" x14ac:dyDescent="0.35">
      <c r="A776" s="57">
        <v>772</v>
      </c>
      <c r="B776" s="2"/>
      <c r="C776" s="2"/>
      <c r="D776" s="2"/>
      <c r="E776" s="9"/>
      <c r="F776" s="10"/>
      <c r="G776" s="2"/>
      <c r="H776" s="2"/>
      <c r="I776" s="2"/>
      <c r="J776" s="2"/>
      <c r="K776" s="11"/>
      <c r="L776" s="2"/>
      <c r="M776" s="2"/>
      <c r="N776" s="63"/>
    </row>
    <row r="777" spans="1:14" x14ac:dyDescent="0.35">
      <c r="A777" s="57">
        <v>773</v>
      </c>
      <c r="B777" s="2"/>
      <c r="C777" s="2"/>
      <c r="D777" s="2"/>
      <c r="E777" s="9"/>
      <c r="F777" s="10"/>
      <c r="G777" s="2"/>
      <c r="H777" s="2"/>
      <c r="I777" s="2"/>
      <c r="J777" s="2"/>
      <c r="K777" s="11"/>
      <c r="L777" s="2"/>
      <c r="M777" s="2"/>
      <c r="N777" s="63"/>
    </row>
    <row r="778" spans="1:14" x14ac:dyDescent="0.35">
      <c r="A778" s="57">
        <v>774</v>
      </c>
      <c r="B778" s="2"/>
      <c r="C778" s="2"/>
      <c r="D778" s="2"/>
      <c r="E778" s="9"/>
      <c r="F778" s="10"/>
      <c r="G778" s="2"/>
      <c r="H778" s="2"/>
      <c r="I778" s="2"/>
      <c r="J778" s="2"/>
      <c r="K778" s="11"/>
      <c r="L778" s="2"/>
      <c r="M778" s="2"/>
      <c r="N778" s="63"/>
    </row>
    <row r="779" spans="1:14" x14ac:dyDescent="0.35">
      <c r="A779" s="57">
        <v>775</v>
      </c>
      <c r="B779" s="2"/>
      <c r="C779" s="2"/>
      <c r="D779" s="2"/>
      <c r="E779" s="9"/>
      <c r="F779" s="10"/>
      <c r="G779" s="2"/>
      <c r="H779" s="2"/>
      <c r="I779" s="2"/>
      <c r="J779" s="2"/>
      <c r="K779" s="11"/>
      <c r="L779" s="2"/>
      <c r="M779" s="2"/>
      <c r="N779" s="63"/>
    </row>
    <row r="780" spans="1:14" x14ac:dyDescent="0.35">
      <c r="A780" s="57">
        <v>776</v>
      </c>
      <c r="B780" s="2"/>
      <c r="C780" s="2"/>
      <c r="D780" s="2"/>
      <c r="E780" s="9"/>
      <c r="F780" s="10"/>
      <c r="G780" s="2"/>
      <c r="H780" s="2"/>
      <c r="I780" s="2"/>
      <c r="J780" s="2"/>
      <c r="K780" s="11"/>
      <c r="L780" s="2"/>
      <c r="M780" s="2"/>
      <c r="N780" s="63"/>
    </row>
    <row r="781" spans="1:14" x14ac:dyDescent="0.35">
      <c r="A781" s="57">
        <v>777</v>
      </c>
      <c r="B781" s="2"/>
      <c r="C781" s="2"/>
      <c r="D781" s="2"/>
      <c r="E781" s="9"/>
      <c r="F781" s="10"/>
      <c r="G781" s="2"/>
      <c r="H781" s="2"/>
      <c r="I781" s="2"/>
      <c r="J781" s="2"/>
      <c r="K781" s="11"/>
      <c r="L781" s="2"/>
      <c r="M781" s="2"/>
      <c r="N781" s="63"/>
    </row>
    <row r="782" spans="1:14" x14ac:dyDescent="0.35">
      <c r="A782" s="57">
        <v>778</v>
      </c>
      <c r="B782" s="2"/>
      <c r="C782" s="2"/>
      <c r="D782" s="2"/>
      <c r="E782" s="9"/>
      <c r="F782" s="10"/>
      <c r="G782" s="2"/>
      <c r="H782" s="2"/>
      <c r="I782" s="2"/>
      <c r="J782" s="2"/>
      <c r="K782" s="11"/>
      <c r="L782" s="2"/>
      <c r="M782" s="2"/>
      <c r="N782" s="63"/>
    </row>
    <row r="783" spans="1:14" x14ac:dyDescent="0.35">
      <c r="A783" s="57">
        <v>779</v>
      </c>
      <c r="B783" s="2"/>
      <c r="C783" s="2"/>
      <c r="D783" s="2"/>
      <c r="E783" s="9"/>
      <c r="F783" s="10"/>
      <c r="G783" s="2"/>
      <c r="H783" s="2"/>
      <c r="I783" s="2"/>
      <c r="J783" s="2"/>
      <c r="K783" s="11"/>
      <c r="L783" s="2"/>
      <c r="M783" s="2"/>
      <c r="N783" s="63"/>
    </row>
    <row r="784" spans="1:14" x14ac:dyDescent="0.35">
      <c r="A784" s="57">
        <v>780</v>
      </c>
      <c r="B784" s="2"/>
      <c r="C784" s="2"/>
      <c r="D784" s="2"/>
      <c r="E784" s="9"/>
      <c r="F784" s="10"/>
      <c r="G784" s="2"/>
      <c r="H784" s="2"/>
      <c r="I784" s="2"/>
      <c r="J784" s="2"/>
      <c r="K784" s="11"/>
      <c r="L784" s="2"/>
      <c r="M784" s="2"/>
      <c r="N784" s="63"/>
    </row>
    <row r="785" spans="1:14" x14ac:dyDescent="0.35">
      <c r="A785" s="57">
        <v>781</v>
      </c>
      <c r="B785" s="2"/>
      <c r="C785" s="2"/>
      <c r="D785" s="2"/>
      <c r="E785" s="9"/>
      <c r="F785" s="10"/>
      <c r="G785" s="2"/>
      <c r="H785" s="2"/>
      <c r="I785" s="2"/>
      <c r="J785" s="2"/>
      <c r="K785" s="11"/>
      <c r="L785" s="2"/>
      <c r="M785" s="2"/>
      <c r="N785" s="63"/>
    </row>
    <row r="786" spans="1:14" x14ac:dyDescent="0.35">
      <c r="A786" s="57">
        <v>782</v>
      </c>
      <c r="B786" s="2"/>
      <c r="C786" s="2"/>
      <c r="D786" s="2"/>
      <c r="E786" s="9"/>
      <c r="F786" s="10"/>
      <c r="G786" s="2"/>
      <c r="H786" s="2"/>
      <c r="I786" s="2"/>
      <c r="J786" s="2"/>
      <c r="K786" s="11"/>
      <c r="L786" s="2"/>
      <c r="M786" s="2"/>
      <c r="N786" s="63"/>
    </row>
    <row r="787" spans="1:14" x14ac:dyDescent="0.35">
      <c r="A787" s="57">
        <v>783</v>
      </c>
      <c r="B787" s="2"/>
      <c r="C787" s="2"/>
      <c r="D787" s="2"/>
      <c r="E787" s="9"/>
      <c r="F787" s="10"/>
      <c r="G787" s="2"/>
      <c r="H787" s="2"/>
      <c r="I787" s="2"/>
      <c r="J787" s="2"/>
      <c r="K787" s="11"/>
      <c r="L787" s="2"/>
      <c r="M787" s="2"/>
      <c r="N787" s="63"/>
    </row>
    <row r="788" spans="1:14" x14ac:dyDescent="0.35">
      <c r="A788" s="57">
        <v>784</v>
      </c>
      <c r="B788" s="2"/>
      <c r="C788" s="2"/>
      <c r="D788" s="2"/>
      <c r="E788" s="9"/>
      <c r="F788" s="10"/>
      <c r="G788" s="2"/>
      <c r="H788" s="2"/>
      <c r="I788" s="2"/>
      <c r="J788" s="2"/>
      <c r="K788" s="11"/>
      <c r="L788" s="2"/>
      <c r="M788" s="2"/>
      <c r="N788" s="63"/>
    </row>
    <row r="789" spans="1:14" x14ac:dyDescent="0.35">
      <c r="A789" s="57">
        <v>785</v>
      </c>
      <c r="B789" s="2"/>
      <c r="C789" s="2"/>
      <c r="D789" s="2"/>
      <c r="E789" s="9"/>
      <c r="F789" s="10"/>
      <c r="G789" s="2"/>
      <c r="H789" s="2"/>
      <c r="I789" s="2"/>
      <c r="J789" s="2"/>
      <c r="K789" s="11"/>
      <c r="L789" s="2"/>
      <c r="M789" s="2"/>
      <c r="N789" s="63"/>
    </row>
    <row r="790" spans="1:14" x14ac:dyDescent="0.35">
      <c r="A790" s="57">
        <v>786</v>
      </c>
      <c r="B790" s="2"/>
      <c r="C790" s="2"/>
      <c r="D790" s="2"/>
      <c r="E790" s="9"/>
      <c r="F790" s="10"/>
      <c r="G790" s="2"/>
      <c r="H790" s="2"/>
      <c r="I790" s="2"/>
      <c r="J790" s="2"/>
      <c r="K790" s="11"/>
      <c r="L790" s="2"/>
      <c r="M790" s="2"/>
      <c r="N790" s="63"/>
    </row>
    <row r="791" spans="1:14" x14ac:dyDescent="0.35">
      <c r="A791" s="57">
        <v>787</v>
      </c>
      <c r="B791" s="2"/>
      <c r="C791" s="2"/>
      <c r="D791" s="2"/>
      <c r="E791" s="9"/>
      <c r="F791" s="10"/>
      <c r="G791" s="2"/>
      <c r="H791" s="2"/>
      <c r="I791" s="2"/>
      <c r="J791" s="2"/>
      <c r="K791" s="11"/>
      <c r="L791" s="2"/>
      <c r="M791" s="2"/>
      <c r="N791" s="63"/>
    </row>
    <row r="792" spans="1:14" x14ac:dyDescent="0.35">
      <c r="A792" s="57">
        <v>788</v>
      </c>
      <c r="B792" s="2"/>
      <c r="C792" s="2"/>
      <c r="D792" s="2"/>
      <c r="E792" s="9"/>
      <c r="F792" s="10"/>
      <c r="G792" s="2"/>
      <c r="H792" s="2"/>
      <c r="I792" s="2"/>
      <c r="J792" s="2"/>
      <c r="K792" s="11"/>
      <c r="L792" s="2"/>
      <c r="M792" s="2"/>
      <c r="N792" s="63"/>
    </row>
    <row r="793" spans="1:14" x14ac:dyDescent="0.35">
      <c r="A793" s="57">
        <v>789</v>
      </c>
      <c r="B793" s="2"/>
      <c r="C793" s="2"/>
      <c r="D793" s="2"/>
      <c r="E793" s="9"/>
      <c r="F793" s="10"/>
      <c r="G793" s="2"/>
      <c r="H793" s="2"/>
      <c r="I793" s="2"/>
      <c r="J793" s="2"/>
      <c r="K793" s="11"/>
      <c r="L793" s="2"/>
      <c r="M793" s="2"/>
      <c r="N793" s="63"/>
    </row>
    <row r="794" spans="1:14" x14ac:dyDescent="0.35">
      <c r="A794" s="57">
        <v>790</v>
      </c>
      <c r="B794" s="2"/>
      <c r="C794" s="2"/>
      <c r="D794" s="2"/>
      <c r="E794" s="9"/>
      <c r="F794" s="10"/>
      <c r="G794" s="2"/>
      <c r="H794" s="2"/>
      <c r="I794" s="2"/>
      <c r="J794" s="2"/>
      <c r="K794" s="11"/>
      <c r="L794" s="2"/>
      <c r="M794" s="2"/>
      <c r="N794" s="63"/>
    </row>
    <row r="795" spans="1:14" x14ac:dyDescent="0.35">
      <c r="A795" s="57">
        <v>791</v>
      </c>
      <c r="B795" s="2"/>
      <c r="C795" s="2"/>
      <c r="D795" s="2"/>
      <c r="E795" s="9"/>
      <c r="F795" s="10"/>
      <c r="G795" s="2"/>
      <c r="H795" s="2"/>
      <c r="I795" s="2"/>
      <c r="J795" s="2"/>
      <c r="K795" s="11"/>
      <c r="L795" s="2"/>
      <c r="M795" s="2"/>
      <c r="N795" s="63"/>
    </row>
    <row r="796" spans="1:14" x14ac:dyDescent="0.35">
      <c r="A796" s="57">
        <v>792</v>
      </c>
      <c r="B796" s="2"/>
      <c r="C796" s="2"/>
      <c r="D796" s="2"/>
      <c r="E796" s="9"/>
      <c r="F796" s="10"/>
      <c r="G796" s="2"/>
      <c r="H796" s="2"/>
      <c r="I796" s="2"/>
      <c r="J796" s="2"/>
      <c r="K796" s="11"/>
      <c r="L796" s="2"/>
      <c r="M796" s="2"/>
      <c r="N796" s="63"/>
    </row>
    <row r="797" spans="1:14" x14ac:dyDescent="0.35">
      <c r="A797" s="57">
        <v>793</v>
      </c>
      <c r="B797" s="2"/>
      <c r="C797" s="2"/>
      <c r="D797" s="2"/>
      <c r="E797" s="9"/>
      <c r="F797" s="10"/>
      <c r="G797" s="2"/>
      <c r="H797" s="2"/>
      <c r="I797" s="2"/>
      <c r="J797" s="2"/>
      <c r="K797" s="11"/>
      <c r="L797" s="2"/>
      <c r="M797" s="2"/>
      <c r="N797" s="63"/>
    </row>
    <row r="798" spans="1:14" x14ac:dyDescent="0.35">
      <c r="A798" s="57">
        <v>794</v>
      </c>
      <c r="B798" s="2"/>
      <c r="C798" s="2"/>
      <c r="D798" s="2"/>
      <c r="E798" s="9"/>
      <c r="F798" s="10"/>
      <c r="G798" s="2"/>
      <c r="H798" s="2"/>
      <c r="I798" s="2"/>
      <c r="J798" s="2"/>
      <c r="K798" s="11"/>
      <c r="L798" s="2"/>
      <c r="M798" s="2"/>
      <c r="N798" s="63"/>
    </row>
    <row r="799" spans="1:14" x14ac:dyDescent="0.35">
      <c r="A799" s="57">
        <v>795</v>
      </c>
      <c r="B799" s="2"/>
      <c r="C799" s="2"/>
      <c r="D799" s="2"/>
      <c r="E799" s="9"/>
      <c r="F799" s="10"/>
      <c r="G799" s="2"/>
      <c r="H799" s="2"/>
      <c r="I799" s="2"/>
      <c r="J799" s="2"/>
      <c r="K799" s="11"/>
      <c r="L799" s="2"/>
      <c r="M799" s="2"/>
      <c r="N799" s="63"/>
    </row>
    <row r="800" spans="1:14" x14ac:dyDescent="0.35">
      <c r="A800" s="57">
        <v>796</v>
      </c>
      <c r="B800" s="2"/>
      <c r="C800" s="2"/>
      <c r="D800" s="2"/>
      <c r="E800" s="9"/>
      <c r="F800" s="10"/>
      <c r="G800" s="2"/>
      <c r="H800" s="2"/>
      <c r="I800" s="2"/>
      <c r="J800" s="2"/>
      <c r="K800" s="11"/>
      <c r="L800" s="2"/>
      <c r="M800" s="2"/>
      <c r="N800" s="63"/>
    </row>
    <row r="801" spans="1:14" x14ac:dyDescent="0.35">
      <c r="A801" s="57">
        <v>797</v>
      </c>
      <c r="B801" s="2"/>
      <c r="C801" s="2"/>
      <c r="D801" s="2"/>
      <c r="E801" s="9"/>
      <c r="F801" s="10"/>
      <c r="G801" s="2"/>
      <c r="H801" s="2"/>
      <c r="I801" s="2"/>
      <c r="J801" s="2"/>
      <c r="K801" s="11"/>
      <c r="L801" s="2"/>
      <c r="M801" s="2"/>
      <c r="N801" s="63"/>
    </row>
    <row r="802" spans="1:14" x14ac:dyDescent="0.35">
      <c r="A802" s="57">
        <v>798</v>
      </c>
      <c r="B802" s="2"/>
      <c r="C802" s="2"/>
      <c r="D802" s="2"/>
      <c r="E802" s="9"/>
      <c r="F802" s="10"/>
      <c r="G802" s="2"/>
      <c r="H802" s="2"/>
      <c r="I802" s="2"/>
      <c r="J802" s="2"/>
      <c r="K802" s="11"/>
      <c r="L802" s="2"/>
      <c r="M802" s="2"/>
      <c r="N802" s="63"/>
    </row>
    <row r="803" spans="1:14" x14ac:dyDescent="0.35">
      <c r="A803" s="57">
        <v>799</v>
      </c>
      <c r="B803" s="2"/>
      <c r="C803" s="2"/>
      <c r="D803" s="2"/>
      <c r="E803" s="9"/>
      <c r="F803" s="10"/>
      <c r="G803" s="2"/>
      <c r="H803" s="2"/>
      <c r="I803" s="2"/>
      <c r="J803" s="2"/>
      <c r="K803" s="11"/>
      <c r="L803" s="2"/>
      <c r="M803" s="2"/>
      <c r="N803" s="63"/>
    </row>
    <row r="804" spans="1:14" x14ac:dyDescent="0.35">
      <c r="A804" s="57">
        <v>800</v>
      </c>
      <c r="B804" s="2"/>
      <c r="C804" s="2"/>
      <c r="D804" s="2"/>
      <c r="E804" s="9"/>
      <c r="F804" s="10"/>
      <c r="G804" s="2"/>
      <c r="H804" s="2"/>
      <c r="I804" s="2"/>
      <c r="J804" s="2"/>
      <c r="K804" s="11"/>
      <c r="L804" s="2"/>
      <c r="M804" s="2"/>
      <c r="N804" s="63"/>
    </row>
    <row r="805" spans="1:14" x14ac:dyDescent="0.35">
      <c r="A805" s="57">
        <v>801</v>
      </c>
      <c r="B805" s="2"/>
      <c r="C805" s="2"/>
      <c r="D805" s="2"/>
      <c r="E805" s="9"/>
      <c r="F805" s="10"/>
      <c r="G805" s="2"/>
      <c r="H805" s="2"/>
      <c r="I805" s="2"/>
      <c r="J805" s="2"/>
      <c r="K805" s="11"/>
      <c r="L805" s="2"/>
      <c r="M805" s="2"/>
      <c r="N805" s="63"/>
    </row>
    <row r="806" spans="1:14" x14ac:dyDescent="0.35">
      <c r="A806" s="57">
        <v>802</v>
      </c>
      <c r="B806" s="2"/>
      <c r="C806" s="2"/>
      <c r="D806" s="2"/>
      <c r="E806" s="9"/>
      <c r="F806" s="10"/>
      <c r="G806" s="2"/>
      <c r="H806" s="2"/>
      <c r="I806" s="2"/>
      <c r="J806" s="2"/>
      <c r="K806" s="11"/>
      <c r="L806" s="2"/>
      <c r="M806" s="2"/>
      <c r="N806" s="63"/>
    </row>
    <row r="807" spans="1:14" x14ac:dyDescent="0.35">
      <c r="A807" s="57">
        <v>803</v>
      </c>
      <c r="B807" s="2"/>
      <c r="C807" s="2"/>
      <c r="D807" s="2"/>
      <c r="E807" s="9"/>
      <c r="F807" s="10"/>
      <c r="G807" s="2"/>
      <c r="H807" s="2"/>
      <c r="I807" s="2"/>
      <c r="J807" s="2"/>
      <c r="K807" s="11"/>
      <c r="L807" s="2"/>
      <c r="M807" s="2"/>
      <c r="N807" s="63"/>
    </row>
    <row r="808" spans="1:14" x14ac:dyDescent="0.35">
      <c r="A808" s="57">
        <v>804</v>
      </c>
      <c r="B808" s="2"/>
      <c r="C808" s="2"/>
      <c r="D808" s="2"/>
      <c r="E808" s="9"/>
      <c r="F808" s="10"/>
      <c r="G808" s="2"/>
      <c r="H808" s="2"/>
      <c r="I808" s="2"/>
      <c r="J808" s="2"/>
      <c r="K808" s="11"/>
      <c r="L808" s="2"/>
      <c r="M808" s="2"/>
      <c r="N808" s="63"/>
    </row>
    <row r="809" spans="1:14" x14ac:dyDescent="0.35">
      <c r="A809" s="57">
        <v>805</v>
      </c>
      <c r="B809" s="2"/>
      <c r="C809" s="2"/>
      <c r="D809" s="2"/>
      <c r="E809" s="9"/>
      <c r="F809" s="10"/>
      <c r="G809" s="2"/>
      <c r="H809" s="2"/>
      <c r="I809" s="2"/>
      <c r="J809" s="2"/>
      <c r="K809" s="11"/>
      <c r="L809" s="2"/>
      <c r="M809" s="2"/>
      <c r="N809" s="63"/>
    </row>
    <row r="810" spans="1:14" x14ac:dyDescent="0.35">
      <c r="A810" s="57">
        <v>806</v>
      </c>
      <c r="B810" s="2"/>
      <c r="C810" s="2"/>
      <c r="D810" s="2"/>
      <c r="E810" s="9"/>
      <c r="F810" s="10"/>
      <c r="G810" s="2"/>
      <c r="H810" s="2"/>
      <c r="I810" s="2"/>
      <c r="J810" s="2"/>
      <c r="K810" s="11"/>
      <c r="L810" s="2"/>
      <c r="M810" s="2"/>
      <c r="N810" s="63"/>
    </row>
    <row r="811" spans="1:14" x14ac:dyDescent="0.35">
      <c r="A811" s="57">
        <v>807</v>
      </c>
      <c r="B811" s="2"/>
      <c r="C811" s="2"/>
      <c r="D811" s="2"/>
      <c r="E811" s="9"/>
      <c r="F811" s="10"/>
      <c r="G811" s="2"/>
      <c r="H811" s="2"/>
      <c r="I811" s="2"/>
      <c r="J811" s="2"/>
      <c r="K811" s="11"/>
      <c r="L811" s="2"/>
      <c r="M811" s="2"/>
      <c r="N811" s="63"/>
    </row>
    <row r="812" spans="1:14" x14ac:dyDescent="0.35">
      <c r="A812" s="57">
        <v>808</v>
      </c>
      <c r="B812" s="2"/>
      <c r="C812" s="2"/>
      <c r="D812" s="2"/>
      <c r="E812" s="9"/>
      <c r="F812" s="10"/>
      <c r="G812" s="2"/>
      <c r="H812" s="2"/>
      <c r="I812" s="2"/>
      <c r="J812" s="2"/>
      <c r="K812" s="11"/>
      <c r="L812" s="2"/>
      <c r="M812" s="2"/>
      <c r="N812" s="63"/>
    </row>
    <row r="813" spans="1:14" x14ac:dyDescent="0.35">
      <c r="A813" s="57">
        <v>809</v>
      </c>
      <c r="B813" s="2"/>
      <c r="C813" s="2"/>
      <c r="D813" s="2"/>
      <c r="E813" s="9"/>
      <c r="F813" s="10"/>
      <c r="G813" s="2"/>
      <c r="H813" s="2"/>
      <c r="I813" s="2"/>
      <c r="J813" s="2"/>
      <c r="K813" s="11"/>
      <c r="L813" s="2"/>
      <c r="M813" s="2"/>
      <c r="N813" s="63"/>
    </row>
    <row r="814" spans="1:14" x14ac:dyDescent="0.35">
      <c r="A814" s="57">
        <v>810</v>
      </c>
      <c r="B814" s="2"/>
      <c r="C814" s="2"/>
      <c r="D814" s="2"/>
      <c r="E814" s="9"/>
      <c r="F814" s="10"/>
      <c r="G814" s="2"/>
      <c r="H814" s="2"/>
      <c r="I814" s="2"/>
      <c r="J814" s="2"/>
      <c r="K814" s="11"/>
      <c r="L814" s="2"/>
      <c r="M814" s="2"/>
      <c r="N814" s="63"/>
    </row>
    <row r="815" spans="1:14" x14ac:dyDescent="0.35">
      <c r="A815" s="57">
        <v>811</v>
      </c>
      <c r="B815" s="2"/>
      <c r="C815" s="2"/>
      <c r="D815" s="2"/>
      <c r="E815" s="9"/>
      <c r="F815" s="10"/>
      <c r="G815" s="2"/>
      <c r="H815" s="2"/>
      <c r="I815" s="2"/>
      <c r="J815" s="2"/>
      <c r="K815" s="11"/>
      <c r="L815" s="2"/>
      <c r="M815" s="2"/>
      <c r="N815" s="63"/>
    </row>
    <row r="816" spans="1:14" x14ac:dyDescent="0.35">
      <c r="A816" s="57">
        <v>812</v>
      </c>
      <c r="B816" s="2"/>
      <c r="C816" s="2"/>
      <c r="D816" s="2"/>
      <c r="E816" s="9"/>
      <c r="F816" s="10"/>
      <c r="G816" s="2"/>
      <c r="H816" s="2"/>
      <c r="I816" s="2"/>
      <c r="J816" s="2"/>
      <c r="K816" s="11"/>
      <c r="L816" s="2"/>
      <c r="M816" s="2"/>
      <c r="N816" s="63"/>
    </row>
    <row r="817" spans="1:14" x14ac:dyDescent="0.35">
      <c r="A817" s="57">
        <v>813</v>
      </c>
      <c r="B817" s="2"/>
      <c r="C817" s="2"/>
      <c r="D817" s="2"/>
      <c r="E817" s="9"/>
      <c r="F817" s="10"/>
      <c r="G817" s="2"/>
      <c r="H817" s="2"/>
      <c r="I817" s="2"/>
      <c r="J817" s="2"/>
      <c r="K817" s="11"/>
      <c r="L817" s="2"/>
      <c r="M817" s="2"/>
      <c r="N817" s="63"/>
    </row>
    <row r="818" spans="1:14" x14ac:dyDescent="0.35">
      <c r="A818" s="57">
        <v>814</v>
      </c>
      <c r="B818" s="2"/>
      <c r="C818" s="2"/>
      <c r="D818" s="2"/>
      <c r="E818" s="9"/>
      <c r="F818" s="10"/>
      <c r="G818" s="2"/>
      <c r="H818" s="2"/>
      <c r="I818" s="2"/>
      <c r="J818" s="2"/>
      <c r="K818" s="11"/>
      <c r="L818" s="2"/>
      <c r="M818" s="2"/>
      <c r="N818" s="63"/>
    </row>
    <row r="819" spans="1:14" x14ac:dyDescent="0.35">
      <c r="A819" s="57">
        <v>815</v>
      </c>
      <c r="B819" s="2"/>
      <c r="C819" s="2"/>
      <c r="D819" s="2"/>
      <c r="E819" s="9"/>
      <c r="F819" s="10"/>
      <c r="G819" s="2"/>
      <c r="H819" s="2"/>
      <c r="I819" s="2"/>
      <c r="J819" s="2"/>
      <c r="K819" s="11"/>
      <c r="L819" s="2"/>
      <c r="M819" s="2"/>
      <c r="N819" s="63"/>
    </row>
    <row r="820" spans="1:14" x14ac:dyDescent="0.35">
      <c r="A820" s="57">
        <v>816</v>
      </c>
      <c r="B820" s="2"/>
      <c r="C820" s="2"/>
      <c r="D820" s="2"/>
      <c r="E820" s="9"/>
      <c r="F820" s="10"/>
      <c r="G820" s="2"/>
      <c r="H820" s="2"/>
      <c r="I820" s="2"/>
      <c r="J820" s="2"/>
      <c r="K820" s="11"/>
      <c r="L820" s="2"/>
      <c r="M820" s="2"/>
      <c r="N820" s="63"/>
    </row>
    <row r="821" spans="1:14" x14ac:dyDescent="0.35">
      <c r="A821" s="57">
        <v>817</v>
      </c>
      <c r="B821" s="2"/>
      <c r="C821" s="2"/>
      <c r="D821" s="2"/>
      <c r="E821" s="9"/>
      <c r="F821" s="10"/>
      <c r="G821" s="2"/>
      <c r="H821" s="2"/>
      <c r="I821" s="2"/>
      <c r="J821" s="2"/>
      <c r="K821" s="11"/>
      <c r="L821" s="2"/>
      <c r="M821" s="2"/>
      <c r="N821" s="63"/>
    </row>
    <row r="822" spans="1:14" x14ac:dyDescent="0.35">
      <c r="A822" s="57">
        <v>818</v>
      </c>
      <c r="B822" s="2"/>
      <c r="C822" s="2"/>
      <c r="D822" s="2"/>
      <c r="E822" s="9"/>
      <c r="F822" s="10"/>
      <c r="G822" s="2"/>
      <c r="H822" s="2"/>
      <c r="I822" s="2"/>
      <c r="J822" s="2"/>
      <c r="K822" s="11"/>
      <c r="L822" s="2"/>
      <c r="M822" s="2"/>
      <c r="N822" s="63"/>
    </row>
    <row r="823" spans="1:14" x14ac:dyDescent="0.35">
      <c r="A823" s="57">
        <v>819</v>
      </c>
      <c r="B823" s="2"/>
      <c r="C823" s="2"/>
      <c r="D823" s="2"/>
      <c r="E823" s="9"/>
      <c r="F823" s="10"/>
      <c r="G823" s="2"/>
      <c r="H823" s="2"/>
      <c r="I823" s="2"/>
      <c r="J823" s="2"/>
      <c r="K823" s="11"/>
      <c r="L823" s="2"/>
      <c r="M823" s="2"/>
      <c r="N823" s="63"/>
    </row>
    <row r="824" spans="1:14" x14ac:dyDescent="0.35">
      <c r="A824" s="57">
        <v>820</v>
      </c>
      <c r="B824" s="2"/>
      <c r="C824" s="2"/>
      <c r="D824" s="2"/>
      <c r="E824" s="9"/>
      <c r="F824" s="10"/>
      <c r="G824" s="2"/>
      <c r="H824" s="2"/>
      <c r="I824" s="2"/>
      <c r="J824" s="2"/>
      <c r="K824" s="11"/>
      <c r="L824" s="2"/>
      <c r="M824" s="2"/>
      <c r="N824" s="63"/>
    </row>
    <row r="825" spans="1:14" x14ac:dyDescent="0.35">
      <c r="A825" s="57">
        <v>821</v>
      </c>
      <c r="B825" s="2"/>
      <c r="C825" s="2"/>
      <c r="D825" s="2"/>
      <c r="E825" s="9"/>
      <c r="F825" s="10"/>
      <c r="G825" s="2"/>
      <c r="H825" s="2"/>
      <c r="I825" s="2"/>
      <c r="J825" s="2"/>
      <c r="K825" s="11"/>
      <c r="L825" s="2"/>
      <c r="M825" s="2"/>
      <c r="N825" s="63"/>
    </row>
    <row r="826" spans="1:14" x14ac:dyDescent="0.35">
      <c r="A826" s="57">
        <v>822</v>
      </c>
      <c r="B826" s="2"/>
      <c r="C826" s="2"/>
      <c r="D826" s="2"/>
      <c r="E826" s="9"/>
      <c r="F826" s="10"/>
      <c r="G826" s="2"/>
      <c r="H826" s="2"/>
      <c r="I826" s="2"/>
      <c r="J826" s="2"/>
      <c r="K826" s="11"/>
      <c r="L826" s="2"/>
      <c r="M826" s="2"/>
      <c r="N826" s="63"/>
    </row>
    <row r="827" spans="1:14" x14ac:dyDescent="0.35">
      <c r="A827" s="57">
        <v>823</v>
      </c>
      <c r="B827" s="2"/>
      <c r="C827" s="2"/>
      <c r="D827" s="2"/>
      <c r="E827" s="9"/>
      <c r="F827" s="10"/>
      <c r="G827" s="2"/>
      <c r="H827" s="2"/>
      <c r="I827" s="2"/>
      <c r="J827" s="2"/>
      <c r="K827" s="11"/>
      <c r="L827" s="2"/>
      <c r="M827" s="2"/>
      <c r="N827" s="63"/>
    </row>
    <row r="828" spans="1:14" x14ac:dyDescent="0.35">
      <c r="A828" s="57">
        <v>824</v>
      </c>
      <c r="B828" s="2"/>
      <c r="C828" s="2"/>
      <c r="D828" s="2"/>
      <c r="E828" s="9"/>
      <c r="F828" s="10"/>
      <c r="G828" s="2"/>
      <c r="H828" s="2"/>
      <c r="I828" s="2"/>
      <c r="J828" s="2"/>
      <c r="K828" s="11"/>
      <c r="L828" s="2"/>
      <c r="M828" s="2"/>
      <c r="N828" s="63"/>
    </row>
    <row r="829" spans="1:14" x14ac:dyDescent="0.35">
      <c r="A829" s="57">
        <v>825</v>
      </c>
      <c r="B829" s="2"/>
      <c r="C829" s="2"/>
      <c r="D829" s="2"/>
      <c r="E829" s="9"/>
      <c r="F829" s="10"/>
      <c r="G829" s="2"/>
      <c r="H829" s="2"/>
      <c r="I829" s="2"/>
      <c r="J829" s="2"/>
      <c r="K829" s="11"/>
      <c r="L829" s="2"/>
      <c r="M829" s="2"/>
      <c r="N829" s="63"/>
    </row>
    <row r="830" spans="1:14" x14ac:dyDescent="0.35">
      <c r="A830" s="57">
        <v>826</v>
      </c>
      <c r="B830" s="2"/>
      <c r="C830" s="2"/>
      <c r="D830" s="2"/>
      <c r="E830" s="9"/>
      <c r="F830" s="10"/>
      <c r="G830" s="2"/>
      <c r="H830" s="2"/>
      <c r="I830" s="2"/>
      <c r="J830" s="2"/>
      <c r="K830" s="11"/>
      <c r="L830" s="2"/>
      <c r="M830" s="2"/>
      <c r="N830" s="63"/>
    </row>
    <row r="831" spans="1:14" x14ac:dyDescent="0.35">
      <c r="A831" s="57">
        <v>827</v>
      </c>
      <c r="B831" s="2"/>
      <c r="C831" s="2"/>
      <c r="D831" s="2"/>
      <c r="E831" s="9"/>
      <c r="F831" s="10"/>
      <c r="G831" s="2"/>
      <c r="H831" s="2"/>
      <c r="I831" s="2"/>
      <c r="J831" s="2"/>
      <c r="K831" s="11"/>
      <c r="L831" s="2"/>
      <c r="M831" s="2"/>
      <c r="N831" s="63"/>
    </row>
    <row r="832" spans="1:14" x14ac:dyDescent="0.35">
      <c r="A832" s="57">
        <v>828</v>
      </c>
      <c r="B832" s="2"/>
      <c r="C832" s="2"/>
      <c r="D832" s="2"/>
      <c r="E832" s="9"/>
      <c r="F832" s="10"/>
      <c r="G832" s="2"/>
      <c r="H832" s="2"/>
      <c r="I832" s="2"/>
      <c r="J832" s="2"/>
      <c r="K832" s="11"/>
      <c r="L832" s="2"/>
      <c r="M832" s="2"/>
      <c r="N832" s="63"/>
    </row>
    <row r="833" spans="1:14" x14ac:dyDescent="0.35">
      <c r="A833" s="57">
        <v>829</v>
      </c>
      <c r="B833" s="2"/>
      <c r="C833" s="2"/>
      <c r="D833" s="2"/>
      <c r="E833" s="9"/>
      <c r="F833" s="10"/>
      <c r="G833" s="2"/>
      <c r="H833" s="2"/>
      <c r="I833" s="2"/>
      <c r="J833" s="2"/>
      <c r="K833" s="11"/>
      <c r="L833" s="2"/>
      <c r="M833" s="2"/>
      <c r="N833" s="63"/>
    </row>
    <row r="834" spans="1:14" x14ac:dyDescent="0.35">
      <c r="A834" s="57">
        <v>830</v>
      </c>
      <c r="B834" s="2"/>
      <c r="C834" s="2"/>
      <c r="D834" s="2"/>
      <c r="E834" s="9"/>
      <c r="F834" s="10"/>
      <c r="G834" s="2"/>
      <c r="H834" s="2"/>
      <c r="I834" s="2"/>
      <c r="J834" s="2"/>
      <c r="K834" s="11"/>
      <c r="L834" s="2"/>
      <c r="M834" s="2"/>
      <c r="N834" s="63"/>
    </row>
    <row r="835" spans="1:14" x14ac:dyDescent="0.35">
      <c r="A835" s="57">
        <v>831</v>
      </c>
      <c r="B835" s="2"/>
      <c r="C835" s="2"/>
      <c r="D835" s="2"/>
      <c r="E835" s="9"/>
      <c r="F835" s="10"/>
      <c r="G835" s="2"/>
      <c r="H835" s="2"/>
      <c r="I835" s="2"/>
      <c r="J835" s="2"/>
      <c r="K835" s="11"/>
      <c r="L835" s="2"/>
      <c r="M835" s="2"/>
      <c r="N835" s="63"/>
    </row>
    <row r="836" spans="1:14" x14ac:dyDescent="0.35">
      <c r="A836" s="57">
        <v>832</v>
      </c>
      <c r="B836" s="2"/>
      <c r="C836" s="2"/>
      <c r="D836" s="2"/>
      <c r="E836" s="9"/>
      <c r="F836" s="10"/>
      <c r="G836" s="2"/>
      <c r="H836" s="2"/>
      <c r="I836" s="2"/>
      <c r="J836" s="2"/>
      <c r="K836" s="11"/>
      <c r="L836" s="2"/>
      <c r="M836" s="2"/>
      <c r="N836" s="63"/>
    </row>
    <row r="837" spans="1:14" x14ac:dyDescent="0.35">
      <c r="A837" s="57">
        <v>833</v>
      </c>
      <c r="B837" s="2"/>
      <c r="C837" s="2"/>
      <c r="D837" s="2"/>
      <c r="E837" s="9"/>
      <c r="F837" s="10"/>
      <c r="G837" s="2"/>
      <c r="H837" s="2"/>
      <c r="I837" s="2"/>
      <c r="J837" s="2"/>
      <c r="K837" s="11"/>
      <c r="L837" s="2"/>
      <c r="M837" s="2"/>
      <c r="N837" s="63"/>
    </row>
    <row r="838" spans="1:14" x14ac:dyDescent="0.35">
      <c r="A838" s="57">
        <v>834</v>
      </c>
      <c r="B838" s="2"/>
      <c r="C838" s="2"/>
      <c r="D838" s="2"/>
      <c r="E838" s="9"/>
      <c r="F838" s="10"/>
      <c r="G838" s="2"/>
      <c r="H838" s="2"/>
      <c r="I838" s="2"/>
      <c r="J838" s="2"/>
      <c r="K838" s="11"/>
      <c r="L838" s="2"/>
      <c r="M838" s="2"/>
      <c r="N838" s="63"/>
    </row>
    <row r="839" spans="1:14" x14ac:dyDescent="0.35">
      <c r="A839" s="57">
        <v>835</v>
      </c>
      <c r="B839" s="2"/>
      <c r="C839" s="2"/>
      <c r="D839" s="2"/>
      <c r="E839" s="9"/>
      <c r="F839" s="10"/>
      <c r="G839" s="2"/>
      <c r="H839" s="2"/>
      <c r="I839" s="2"/>
      <c r="J839" s="2"/>
      <c r="K839" s="11"/>
      <c r="L839" s="2"/>
      <c r="M839" s="2"/>
      <c r="N839" s="63"/>
    </row>
    <row r="840" spans="1:14" x14ac:dyDescent="0.35">
      <c r="A840" s="57">
        <v>836</v>
      </c>
      <c r="B840" s="2"/>
      <c r="C840" s="2"/>
      <c r="D840" s="2"/>
      <c r="E840" s="9"/>
      <c r="F840" s="10"/>
      <c r="G840" s="2"/>
      <c r="H840" s="2"/>
      <c r="I840" s="2"/>
      <c r="J840" s="2"/>
      <c r="K840" s="11"/>
      <c r="L840" s="2"/>
      <c r="M840" s="2"/>
      <c r="N840" s="63"/>
    </row>
    <row r="841" spans="1:14" x14ac:dyDescent="0.35">
      <c r="A841" s="57">
        <v>837</v>
      </c>
      <c r="B841" s="2"/>
      <c r="C841" s="2"/>
      <c r="D841" s="2"/>
      <c r="E841" s="9"/>
      <c r="F841" s="10"/>
      <c r="G841" s="2"/>
      <c r="H841" s="2"/>
      <c r="I841" s="2"/>
      <c r="J841" s="2"/>
      <c r="K841" s="11"/>
      <c r="L841" s="2"/>
      <c r="M841" s="2"/>
      <c r="N841" s="63"/>
    </row>
    <row r="842" spans="1:14" x14ac:dyDescent="0.35">
      <c r="A842" s="57">
        <v>838</v>
      </c>
      <c r="B842" s="2"/>
      <c r="C842" s="2"/>
      <c r="D842" s="2"/>
      <c r="E842" s="9"/>
      <c r="F842" s="10"/>
      <c r="G842" s="2"/>
      <c r="H842" s="2"/>
      <c r="I842" s="2"/>
      <c r="J842" s="2"/>
      <c r="K842" s="11"/>
      <c r="L842" s="2"/>
      <c r="M842" s="2"/>
      <c r="N842" s="63"/>
    </row>
    <row r="843" spans="1:14" x14ac:dyDescent="0.35">
      <c r="A843" s="57">
        <v>839</v>
      </c>
      <c r="B843" s="2"/>
      <c r="C843" s="2"/>
      <c r="D843" s="2"/>
      <c r="E843" s="9"/>
      <c r="F843" s="10"/>
      <c r="G843" s="2"/>
      <c r="H843" s="2"/>
      <c r="I843" s="2"/>
      <c r="J843" s="2"/>
      <c r="K843" s="11"/>
      <c r="L843" s="2"/>
      <c r="M843" s="2"/>
      <c r="N843" s="63"/>
    </row>
    <row r="844" spans="1:14" x14ac:dyDescent="0.35">
      <c r="A844" s="57">
        <v>840</v>
      </c>
      <c r="B844" s="2"/>
      <c r="C844" s="2"/>
      <c r="D844" s="2"/>
      <c r="E844" s="9"/>
      <c r="F844" s="10"/>
      <c r="G844" s="2"/>
      <c r="H844" s="2"/>
      <c r="I844" s="2"/>
      <c r="J844" s="2"/>
      <c r="K844" s="11"/>
      <c r="L844" s="2"/>
      <c r="M844" s="2"/>
      <c r="N844" s="63"/>
    </row>
    <row r="845" spans="1:14" x14ac:dyDescent="0.35">
      <c r="A845" s="57">
        <v>841</v>
      </c>
      <c r="B845" s="2"/>
      <c r="C845" s="2"/>
      <c r="D845" s="2"/>
      <c r="E845" s="9"/>
      <c r="F845" s="10"/>
      <c r="G845" s="2"/>
      <c r="H845" s="2"/>
      <c r="I845" s="2"/>
      <c r="J845" s="2"/>
      <c r="K845" s="11"/>
      <c r="L845" s="2"/>
      <c r="M845" s="2"/>
      <c r="N845" s="63"/>
    </row>
    <row r="846" spans="1:14" x14ac:dyDescent="0.35">
      <c r="A846" s="57">
        <v>842</v>
      </c>
      <c r="B846" s="2"/>
      <c r="C846" s="2"/>
      <c r="D846" s="2"/>
      <c r="E846" s="9"/>
      <c r="F846" s="10"/>
      <c r="G846" s="2"/>
      <c r="H846" s="2"/>
      <c r="I846" s="2"/>
      <c r="J846" s="2"/>
      <c r="K846" s="11"/>
      <c r="L846" s="2"/>
      <c r="M846" s="2"/>
      <c r="N846" s="63"/>
    </row>
    <row r="847" spans="1:14" x14ac:dyDescent="0.35">
      <c r="A847" s="57">
        <v>843</v>
      </c>
      <c r="B847" s="2"/>
      <c r="C847" s="2"/>
      <c r="D847" s="2"/>
      <c r="E847" s="9"/>
      <c r="F847" s="10"/>
      <c r="G847" s="2"/>
      <c r="H847" s="2"/>
      <c r="I847" s="2"/>
      <c r="J847" s="2"/>
      <c r="K847" s="11"/>
      <c r="L847" s="2"/>
      <c r="M847" s="2"/>
      <c r="N847" s="63"/>
    </row>
    <row r="848" spans="1:14" x14ac:dyDescent="0.35">
      <c r="A848" s="57">
        <v>844</v>
      </c>
      <c r="B848" s="2"/>
      <c r="C848" s="2"/>
      <c r="D848" s="2"/>
      <c r="E848" s="9"/>
      <c r="F848" s="10"/>
      <c r="G848" s="2"/>
      <c r="H848" s="2"/>
      <c r="I848" s="2"/>
      <c r="J848" s="2"/>
      <c r="K848" s="11"/>
      <c r="L848" s="2"/>
      <c r="M848" s="2"/>
      <c r="N848" s="63"/>
    </row>
    <row r="849" spans="1:14" x14ac:dyDescent="0.35">
      <c r="A849" s="57">
        <v>845</v>
      </c>
      <c r="B849" s="2"/>
      <c r="C849" s="2"/>
      <c r="D849" s="2"/>
      <c r="E849" s="9"/>
      <c r="F849" s="10"/>
      <c r="G849" s="2"/>
      <c r="H849" s="2"/>
      <c r="I849" s="2"/>
      <c r="J849" s="2"/>
      <c r="K849" s="11"/>
      <c r="L849" s="2"/>
      <c r="M849" s="2"/>
      <c r="N849" s="63"/>
    </row>
    <row r="850" spans="1:14" x14ac:dyDescent="0.35">
      <c r="A850" s="57">
        <v>846</v>
      </c>
      <c r="B850" s="2"/>
      <c r="C850" s="2"/>
      <c r="D850" s="2"/>
      <c r="E850" s="9"/>
      <c r="F850" s="10"/>
      <c r="G850" s="2"/>
      <c r="H850" s="2"/>
      <c r="I850" s="2"/>
      <c r="J850" s="2"/>
      <c r="K850" s="11"/>
      <c r="L850" s="2"/>
      <c r="M850" s="2"/>
      <c r="N850" s="63"/>
    </row>
    <row r="851" spans="1:14" x14ac:dyDescent="0.35">
      <c r="A851" s="57">
        <v>847</v>
      </c>
      <c r="B851" s="2"/>
      <c r="C851" s="2"/>
      <c r="D851" s="2"/>
      <c r="E851" s="9"/>
      <c r="F851" s="10"/>
      <c r="G851" s="2"/>
      <c r="H851" s="2"/>
      <c r="I851" s="2"/>
      <c r="J851" s="2"/>
      <c r="K851" s="11"/>
      <c r="L851" s="2"/>
      <c r="M851" s="2"/>
      <c r="N851" s="63"/>
    </row>
    <row r="852" spans="1:14" x14ac:dyDescent="0.35">
      <c r="A852" s="57">
        <v>848</v>
      </c>
      <c r="B852" s="2"/>
      <c r="C852" s="2"/>
      <c r="D852" s="2"/>
      <c r="E852" s="9"/>
      <c r="F852" s="10"/>
      <c r="G852" s="2"/>
      <c r="H852" s="2"/>
      <c r="I852" s="2"/>
      <c r="J852" s="2"/>
      <c r="K852" s="11"/>
      <c r="L852" s="2"/>
      <c r="M852" s="2"/>
      <c r="N852" s="63"/>
    </row>
    <row r="853" spans="1:14" x14ac:dyDescent="0.35">
      <c r="A853" s="57">
        <v>849</v>
      </c>
      <c r="B853" s="2"/>
      <c r="C853" s="2"/>
      <c r="D853" s="2"/>
      <c r="E853" s="9"/>
      <c r="F853" s="10"/>
      <c r="G853" s="2"/>
      <c r="H853" s="2"/>
      <c r="I853" s="2"/>
      <c r="J853" s="2"/>
      <c r="K853" s="11"/>
      <c r="L853" s="2"/>
      <c r="M853" s="2"/>
      <c r="N853" s="63"/>
    </row>
    <row r="854" spans="1:14" x14ac:dyDescent="0.35">
      <c r="A854" s="57">
        <v>850</v>
      </c>
      <c r="B854" s="2"/>
      <c r="C854" s="2"/>
      <c r="D854" s="2"/>
      <c r="E854" s="9"/>
      <c r="F854" s="10"/>
      <c r="G854" s="2"/>
      <c r="H854" s="2"/>
      <c r="I854" s="2"/>
      <c r="J854" s="2"/>
      <c r="K854" s="11"/>
      <c r="L854" s="2"/>
      <c r="M854" s="2"/>
      <c r="N854" s="63"/>
    </row>
    <row r="855" spans="1:14" x14ac:dyDescent="0.35">
      <c r="A855" s="57">
        <v>851</v>
      </c>
      <c r="B855" s="2"/>
      <c r="C855" s="2"/>
      <c r="D855" s="2"/>
      <c r="E855" s="9"/>
      <c r="F855" s="10"/>
      <c r="G855" s="2"/>
      <c r="H855" s="2"/>
      <c r="I855" s="2"/>
      <c r="J855" s="2"/>
      <c r="K855" s="11"/>
      <c r="L855" s="2"/>
      <c r="M855" s="2"/>
      <c r="N855" s="63"/>
    </row>
    <row r="856" spans="1:14" x14ac:dyDescent="0.35">
      <c r="A856" s="57">
        <v>852</v>
      </c>
      <c r="B856" s="2"/>
      <c r="C856" s="2"/>
      <c r="D856" s="2"/>
      <c r="E856" s="9"/>
      <c r="F856" s="10"/>
      <c r="G856" s="2"/>
      <c r="H856" s="2"/>
      <c r="I856" s="2"/>
      <c r="J856" s="2"/>
      <c r="K856" s="11"/>
      <c r="L856" s="2"/>
      <c r="M856" s="2"/>
      <c r="N856" s="63"/>
    </row>
    <row r="857" spans="1:14" x14ac:dyDescent="0.35">
      <c r="A857" s="57">
        <v>853</v>
      </c>
      <c r="B857" s="2"/>
      <c r="C857" s="2"/>
      <c r="D857" s="2"/>
      <c r="E857" s="9"/>
      <c r="F857" s="10"/>
      <c r="G857" s="2"/>
      <c r="H857" s="2"/>
      <c r="I857" s="2"/>
      <c r="J857" s="2"/>
      <c r="K857" s="11"/>
      <c r="L857" s="2"/>
      <c r="M857" s="2"/>
      <c r="N857" s="63"/>
    </row>
    <row r="858" spans="1:14" x14ac:dyDescent="0.35">
      <c r="A858" s="57">
        <v>854</v>
      </c>
      <c r="B858" s="2"/>
      <c r="C858" s="2"/>
      <c r="D858" s="2"/>
      <c r="E858" s="9"/>
      <c r="F858" s="10"/>
      <c r="G858" s="2"/>
      <c r="H858" s="2"/>
      <c r="I858" s="2"/>
      <c r="J858" s="2"/>
      <c r="K858" s="11"/>
      <c r="L858" s="2"/>
      <c r="M858" s="2"/>
      <c r="N858" s="63"/>
    </row>
    <row r="859" spans="1:14" x14ac:dyDescent="0.35">
      <c r="A859" s="57">
        <v>855</v>
      </c>
      <c r="B859" s="2"/>
      <c r="C859" s="2"/>
      <c r="D859" s="2"/>
      <c r="E859" s="9"/>
      <c r="F859" s="10"/>
      <c r="G859" s="2"/>
      <c r="H859" s="2"/>
      <c r="I859" s="2"/>
      <c r="J859" s="2"/>
      <c r="K859" s="11"/>
      <c r="L859" s="2"/>
      <c r="M859" s="2"/>
      <c r="N859" s="63"/>
    </row>
    <row r="860" spans="1:14" x14ac:dyDescent="0.35">
      <c r="A860" s="57">
        <v>856</v>
      </c>
      <c r="B860" s="2"/>
      <c r="C860" s="2"/>
      <c r="D860" s="2"/>
      <c r="E860" s="9"/>
      <c r="F860" s="10"/>
      <c r="G860" s="2"/>
      <c r="H860" s="2"/>
      <c r="I860" s="2"/>
      <c r="J860" s="2"/>
      <c r="K860" s="11"/>
      <c r="L860" s="2"/>
      <c r="M860" s="2"/>
      <c r="N860" s="63"/>
    </row>
    <row r="861" spans="1:14" x14ac:dyDescent="0.35">
      <c r="A861" s="57">
        <v>857</v>
      </c>
      <c r="B861" s="2"/>
      <c r="C861" s="2"/>
      <c r="D861" s="2"/>
      <c r="E861" s="9"/>
      <c r="F861" s="10"/>
      <c r="G861" s="2"/>
      <c r="H861" s="2"/>
      <c r="I861" s="2"/>
      <c r="J861" s="2"/>
      <c r="K861" s="11"/>
      <c r="L861" s="2"/>
      <c r="M861" s="2"/>
      <c r="N861" s="63"/>
    </row>
    <row r="862" spans="1:14" x14ac:dyDescent="0.35">
      <c r="A862" s="57">
        <v>858</v>
      </c>
      <c r="B862" s="2"/>
      <c r="C862" s="2"/>
      <c r="D862" s="2"/>
      <c r="E862" s="9"/>
      <c r="F862" s="10"/>
      <c r="G862" s="2"/>
      <c r="H862" s="2"/>
      <c r="I862" s="2"/>
      <c r="J862" s="2"/>
      <c r="K862" s="11"/>
      <c r="L862" s="2"/>
      <c r="M862" s="2"/>
      <c r="N862" s="63"/>
    </row>
    <row r="863" spans="1:14" x14ac:dyDescent="0.35">
      <c r="A863" s="57">
        <v>859</v>
      </c>
      <c r="B863" s="2"/>
      <c r="C863" s="2"/>
      <c r="D863" s="2"/>
      <c r="E863" s="9"/>
      <c r="F863" s="10"/>
      <c r="G863" s="2"/>
      <c r="H863" s="2"/>
      <c r="I863" s="2"/>
      <c r="J863" s="2"/>
      <c r="K863" s="11"/>
      <c r="L863" s="2"/>
      <c r="M863" s="2"/>
      <c r="N863" s="63"/>
    </row>
    <row r="864" spans="1:14" x14ac:dyDescent="0.35">
      <c r="A864" s="57">
        <v>860</v>
      </c>
      <c r="B864" s="2"/>
      <c r="C864" s="2"/>
      <c r="D864" s="2"/>
      <c r="E864" s="9"/>
      <c r="F864" s="10"/>
      <c r="G864" s="2"/>
      <c r="H864" s="2"/>
      <c r="I864" s="2"/>
      <c r="J864" s="2"/>
      <c r="K864" s="11"/>
      <c r="L864" s="2"/>
      <c r="M864" s="2"/>
      <c r="N864" s="63"/>
    </row>
    <row r="865" spans="1:14" x14ac:dyDescent="0.35">
      <c r="A865" s="57">
        <v>861</v>
      </c>
      <c r="B865" s="2"/>
      <c r="C865" s="2"/>
      <c r="D865" s="2"/>
      <c r="E865" s="9"/>
      <c r="F865" s="10"/>
      <c r="G865" s="2"/>
      <c r="H865" s="2"/>
      <c r="I865" s="2"/>
      <c r="J865" s="2"/>
      <c r="K865" s="11"/>
      <c r="L865" s="2"/>
      <c r="M865" s="2"/>
      <c r="N865" s="63"/>
    </row>
    <row r="866" spans="1:14" x14ac:dyDescent="0.35">
      <c r="A866" s="57">
        <v>862</v>
      </c>
      <c r="B866" s="2"/>
      <c r="C866" s="2"/>
      <c r="D866" s="2"/>
      <c r="E866" s="9"/>
      <c r="F866" s="10"/>
      <c r="G866" s="2"/>
      <c r="H866" s="2"/>
      <c r="I866" s="2"/>
      <c r="J866" s="2"/>
      <c r="K866" s="11"/>
      <c r="L866" s="2"/>
      <c r="M866" s="2"/>
      <c r="N866" s="63"/>
    </row>
    <row r="867" spans="1:14" x14ac:dyDescent="0.35">
      <c r="A867" s="57">
        <v>863</v>
      </c>
      <c r="B867" s="2"/>
      <c r="C867" s="2"/>
      <c r="D867" s="2"/>
      <c r="E867" s="9"/>
      <c r="F867" s="10"/>
      <c r="G867" s="2"/>
      <c r="H867" s="2"/>
      <c r="I867" s="2"/>
      <c r="J867" s="2"/>
      <c r="K867" s="11"/>
      <c r="L867" s="2"/>
      <c r="M867" s="2"/>
      <c r="N867" s="63"/>
    </row>
    <row r="868" spans="1:14" x14ac:dyDescent="0.35">
      <c r="A868" s="57">
        <v>864</v>
      </c>
      <c r="B868" s="2"/>
      <c r="C868" s="2"/>
      <c r="D868" s="2"/>
      <c r="E868" s="9"/>
      <c r="F868" s="10"/>
      <c r="G868" s="2"/>
      <c r="H868" s="2"/>
      <c r="I868" s="2"/>
      <c r="J868" s="2"/>
      <c r="K868" s="11"/>
      <c r="L868" s="2"/>
      <c r="M868" s="2"/>
      <c r="N868" s="63"/>
    </row>
    <row r="869" spans="1:14" x14ac:dyDescent="0.35">
      <c r="A869" s="57">
        <v>865</v>
      </c>
      <c r="B869" s="2"/>
      <c r="C869" s="2"/>
      <c r="D869" s="2"/>
      <c r="E869" s="9"/>
      <c r="F869" s="10"/>
      <c r="G869" s="2"/>
      <c r="H869" s="2"/>
      <c r="I869" s="2"/>
      <c r="J869" s="2"/>
      <c r="K869" s="11"/>
      <c r="L869" s="2"/>
      <c r="M869" s="2"/>
      <c r="N869" s="63"/>
    </row>
    <row r="870" spans="1:14" x14ac:dyDescent="0.35">
      <c r="A870" s="57">
        <v>866</v>
      </c>
      <c r="B870" s="2"/>
      <c r="C870" s="2"/>
      <c r="D870" s="2"/>
      <c r="E870" s="9"/>
      <c r="F870" s="10"/>
      <c r="G870" s="2"/>
      <c r="H870" s="2"/>
      <c r="I870" s="2"/>
      <c r="J870" s="2"/>
      <c r="K870" s="11"/>
      <c r="L870" s="2"/>
      <c r="M870" s="2"/>
      <c r="N870" s="63"/>
    </row>
    <row r="871" spans="1:14" x14ac:dyDescent="0.35">
      <c r="A871" s="57">
        <v>867</v>
      </c>
      <c r="B871" s="2"/>
      <c r="C871" s="2"/>
      <c r="D871" s="2"/>
      <c r="E871" s="9"/>
      <c r="F871" s="10"/>
      <c r="G871" s="2"/>
      <c r="H871" s="2"/>
      <c r="I871" s="2"/>
      <c r="J871" s="2"/>
      <c r="K871" s="11"/>
      <c r="L871" s="2"/>
      <c r="M871" s="2"/>
      <c r="N871" s="63"/>
    </row>
    <row r="872" spans="1:14" x14ac:dyDescent="0.35">
      <c r="A872" s="57">
        <v>868</v>
      </c>
      <c r="B872" s="2"/>
      <c r="C872" s="2"/>
      <c r="D872" s="2"/>
      <c r="E872" s="9"/>
      <c r="F872" s="10"/>
      <c r="G872" s="2"/>
      <c r="H872" s="2"/>
      <c r="I872" s="2"/>
      <c r="J872" s="2"/>
      <c r="K872" s="11"/>
      <c r="L872" s="2"/>
      <c r="M872" s="2"/>
      <c r="N872" s="63"/>
    </row>
    <row r="873" spans="1:14" x14ac:dyDescent="0.35">
      <c r="A873" s="57">
        <v>869</v>
      </c>
      <c r="B873" s="2"/>
      <c r="C873" s="2"/>
      <c r="D873" s="2"/>
      <c r="E873" s="9"/>
      <c r="F873" s="10"/>
      <c r="G873" s="2"/>
      <c r="H873" s="2"/>
      <c r="I873" s="2"/>
      <c r="J873" s="2"/>
      <c r="K873" s="11"/>
      <c r="L873" s="2"/>
      <c r="M873" s="2"/>
      <c r="N873" s="63"/>
    </row>
    <row r="874" spans="1:14" x14ac:dyDescent="0.35">
      <c r="A874" s="57">
        <v>870</v>
      </c>
      <c r="B874" s="2"/>
      <c r="C874" s="2"/>
      <c r="D874" s="2"/>
      <c r="E874" s="9"/>
      <c r="F874" s="10"/>
      <c r="G874" s="2"/>
      <c r="H874" s="2"/>
      <c r="I874" s="2"/>
      <c r="J874" s="2"/>
      <c r="K874" s="11"/>
      <c r="L874" s="2"/>
      <c r="M874" s="2"/>
      <c r="N874" s="63"/>
    </row>
    <row r="875" spans="1:14" x14ac:dyDescent="0.35">
      <c r="A875" s="57">
        <v>871</v>
      </c>
      <c r="B875" s="2"/>
      <c r="C875" s="2"/>
      <c r="D875" s="2"/>
      <c r="E875" s="9"/>
      <c r="F875" s="10"/>
      <c r="G875" s="2"/>
      <c r="H875" s="2"/>
      <c r="I875" s="2"/>
      <c r="J875" s="2"/>
      <c r="K875" s="11"/>
      <c r="L875" s="2"/>
      <c r="M875" s="2"/>
      <c r="N875" s="63"/>
    </row>
    <row r="876" spans="1:14" x14ac:dyDescent="0.35">
      <c r="A876" s="57">
        <v>872</v>
      </c>
      <c r="B876" s="2"/>
      <c r="C876" s="2"/>
      <c r="D876" s="2"/>
      <c r="E876" s="9"/>
      <c r="F876" s="10"/>
      <c r="G876" s="2"/>
      <c r="H876" s="2"/>
      <c r="I876" s="2"/>
      <c r="J876" s="2"/>
      <c r="K876" s="11"/>
      <c r="L876" s="2"/>
      <c r="M876" s="2"/>
      <c r="N876" s="63"/>
    </row>
    <row r="877" spans="1:14" x14ac:dyDescent="0.35">
      <c r="A877" s="57">
        <v>873</v>
      </c>
      <c r="B877" s="2"/>
      <c r="C877" s="2"/>
      <c r="D877" s="2"/>
      <c r="E877" s="9"/>
      <c r="F877" s="10"/>
      <c r="G877" s="2"/>
      <c r="H877" s="2"/>
      <c r="I877" s="2"/>
      <c r="J877" s="2"/>
      <c r="K877" s="11"/>
      <c r="L877" s="2"/>
      <c r="M877" s="2"/>
      <c r="N877" s="63"/>
    </row>
    <row r="878" spans="1:14" x14ac:dyDescent="0.35">
      <c r="A878" s="57">
        <v>874</v>
      </c>
      <c r="B878" s="2"/>
      <c r="C878" s="2"/>
      <c r="D878" s="2"/>
      <c r="E878" s="9"/>
      <c r="F878" s="10"/>
      <c r="G878" s="2"/>
      <c r="H878" s="2"/>
      <c r="I878" s="2"/>
      <c r="J878" s="2"/>
      <c r="K878" s="11"/>
      <c r="L878" s="2"/>
      <c r="M878" s="2"/>
      <c r="N878" s="63"/>
    </row>
    <row r="879" spans="1:14" x14ac:dyDescent="0.35">
      <c r="A879" s="57">
        <v>875</v>
      </c>
      <c r="B879" s="2"/>
      <c r="C879" s="2"/>
      <c r="D879" s="2"/>
      <c r="E879" s="9"/>
      <c r="F879" s="10"/>
      <c r="G879" s="2"/>
      <c r="H879" s="2"/>
      <c r="I879" s="2"/>
      <c r="J879" s="2"/>
      <c r="K879" s="11"/>
      <c r="L879" s="2"/>
      <c r="M879" s="2"/>
      <c r="N879" s="63"/>
    </row>
    <row r="880" spans="1:14" x14ac:dyDescent="0.35">
      <c r="A880" s="57">
        <v>876</v>
      </c>
      <c r="B880" s="2"/>
      <c r="C880" s="2"/>
      <c r="D880" s="2"/>
      <c r="E880" s="9"/>
      <c r="F880" s="10"/>
      <c r="G880" s="2"/>
      <c r="H880" s="2"/>
      <c r="I880" s="2"/>
      <c r="J880" s="2"/>
      <c r="K880" s="11"/>
      <c r="L880" s="2"/>
      <c r="M880" s="2"/>
      <c r="N880" s="63"/>
    </row>
    <row r="881" spans="1:14" x14ac:dyDescent="0.35">
      <c r="A881" s="57">
        <v>877</v>
      </c>
      <c r="B881" s="2"/>
      <c r="C881" s="2"/>
      <c r="D881" s="2"/>
      <c r="E881" s="9"/>
      <c r="F881" s="10"/>
      <c r="G881" s="2"/>
      <c r="H881" s="2"/>
      <c r="I881" s="2"/>
      <c r="J881" s="2"/>
      <c r="K881" s="11"/>
      <c r="L881" s="2"/>
      <c r="M881" s="2"/>
      <c r="N881" s="63"/>
    </row>
    <row r="882" spans="1:14" x14ac:dyDescent="0.35">
      <c r="A882" s="57">
        <v>878</v>
      </c>
      <c r="B882" s="2"/>
      <c r="C882" s="2"/>
      <c r="D882" s="2"/>
      <c r="E882" s="9"/>
      <c r="F882" s="10"/>
      <c r="G882" s="2"/>
      <c r="H882" s="2"/>
      <c r="I882" s="2"/>
      <c r="J882" s="2"/>
      <c r="K882" s="11"/>
      <c r="L882" s="2"/>
      <c r="M882" s="2"/>
      <c r="N882" s="63"/>
    </row>
    <row r="883" spans="1:14" x14ac:dyDescent="0.35">
      <c r="A883" s="57">
        <v>879</v>
      </c>
      <c r="B883" s="2"/>
      <c r="C883" s="2"/>
      <c r="D883" s="2"/>
      <c r="E883" s="9"/>
      <c r="F883" s="10"/>
      <c r="G883" s="2"/>
      <c r="H883" s="2"/>
      <c r="I883" s="2"/>
      <c r="J883" s="2"/>
      <c r="K883" s="11"/>
      <c r="L883" s="2"/>
      <c r="M883" s="2"/>
      <c r="N883" s="63"/>
    </row>
    <row r="884" spans="1:14" x14ac:dyDescent="0.35">
      <c r="A884" s="57">
        <v>880</v>
      </c>
      <c r="B884" s="2"/>
      <c r="C884" s="2"/>
      <c r="D884" s="2"/>
      <c r="E884" s="9"/>
      <c r="F884" s="10"/>
      <c r="G884" s="2"/>
      <c r="H884" s="2"/>
      <c r="I884" s="2"/>
      <c r="J884" s="2"/>
      <c r="K884" s="11"/>
      <c r="L884" s="2"/>
      <c r="M884" s="2"/>
      <c r="N884" s="63"/>
    </row>
    <row r="885" spans="1:14" x14ac:dyDescent="0.35">
      <c r="A885" s="57">
        <v>881</v>
      </c>
      <c r="B885" s="2"/>
      <c r="C885" s="2"/>
      <c r="D885" s="2"/>
      <c r="E885" s="9"/>
      <c r="F885" s="10"/>
      <c r="G885" s="2"/>
      <c r="H885" s="2"/>
      <c r="I885" s="2"/>
      <c r="J885" s="2"/>
      <c r="K885" s="11"/>
      <c r="L885" s="2"/>
      <c r="M885" s="2"/>
      <c r="N885" s="63"/>
    </row>
    <row r="886" spans="1:14" x14ac:dyDescent="0.35">
      <c r="A886" s="57">
        <v>882</v>
      </c>
      <c r="B886" s="2"/>
      <c r="C886" s="2"/>
      <c r="D886" s="2"/>
      <c r="E886" s="9"/>
      <c r="F886" s="10"/>
      <c r="G886" s="2"/>
      <c r="H886" s="2"/>
      <c r="I886" s="2"/>
      <c r="J886" s="2"/>
      <c r="K886" s="11"/>
      <c r="L886" s="2"/>
      <c r="M886" s="2"/>
      <c r="N886" s="63"/>
    </row>
    <row r="887" spans="1:14" x14ac:dyDescent="0.35">
      <c r="A887" s="57">
        <v>883</v>
      </c>
      <c r="B887" s="2"/>
      <c r="C887" s="2"/>
      <c r="D887" s="2"/>
      <c r="E887" s="9"/>
      <c r="F887" s="10"/>
      <c r="G887" s="2"/>
      <c r="H887" s="2"/>
      <c r="I887" s="2"/>
      <c r="J887" s="2"/>
      <c r="K887" s="11"/>
      <c r="L887" s="2"/>
      <c r="M887" s="2"/>
      <c r="N887" s="63"/>
    </row>
    <row r="888" spans="1:14" x14ac:dyDescent="0.35">
      <c r="A888" s="57">
        <v>884</v>
      </c>
      <c r="B888" s="2"/>
      <c r="C888" s="2"/>
      <c r="D888" s="2"/>
      <c r="E888" s="9"/>
      <c r="F888" s="10"/>
      <c r="G888" s="2"/>
      <c r="H888" s="2"/>
      <c r="I888" s="2"/>
      <c r="J888" s="2"/>
      <c r="K888" s="11"/>
      <c r="L888" s="2"/>
      <c r="M888" s="2"/>
      <c r="N888" s="63"/>
    </row>
    <row r="889" spans="1:14" x14ac:dyDescent="0.35">
      <c r="A889" s="57">
        <v>885</v>
      </c>
      <c r="B889" s="2"/>
      <c r="C889" s="2"/>
      <c r="D889" s="2"/>
      <c r="E889" s="9"/>
      <c r="F889" s="10"/>
      <c r="G889" s="2"/>
      <c r="H889" s="2"/>
      <c r="I889" s="2"/>
      <c r="J889" s="2"/>
      <c r="K889" s="11"/>
      <c r="L889" s="2"/>
      <c r="M889" s="2"/>
      <c r="N889" s="63"/>
    </row>
    <row r="890" spans="1:14" x14ac:dyDescent="0.35">
      <c r="A890" s="57">
        <v>886</v>
      </c>
      <c r="B890" s="2"/>
      <c r="C890" s="2"/>
      <c r="D890" s="2"/>
      <c r="E890" s="9"/>
      <c r="F890" s="10"/>
      <c r="G890" s="2"/>
      <c r="H890" s="2"/>
      <c r="I890" s="2"/>
      <c r="J890" s="2"/>
      <c r="K890" s="11"/>
      <c r="L890" s="2"/>
      <c r="M890" s="2"/>
      <c r="N890" s="63"/>
    </row>
    <row r="891" spans="1:14" x14ac:dyDescent="0.35">
      <c r="A891" s="57">
        <v>887</v>
      </c>
      <c r="B891" s="2"/>
      <c r="C891" s="2"/>
      <c r="D891" s="2"/>
      <c r="E891" s="9"/>
      <c r="F891" s="10"/>
      <c r="G891" s="2"/>
      <c r="H891" s="2"/>
      <c r="I891" s="2"/>
      <c r="J891" s="2"/>
      <c r="K891" s="11"/>
      <c r="L891" s="2"/>
      <c r="M891" s="2"/>
      <c r="N891" s="63"/>
    </row>
    <row r="892" spans="1:14" x14ac:dyDescent="0.35">
      <c r="A892" s="57">
        <v>888</v>
      </c>
      <c r="B892" s="2"/>
      <c r="C892" s="2"/>
      <c r="D892" s="2"/>
      <c r="E892" s="9"/>
      <c r="F892" s="10"/>
      <c r="G892" s="2"/>
      <c r="H892" s="2"/>
      <c r="I892" s="2"/>
      <c r="J892" s="2"/>
      <c r="K892" s="11"/>
      <c r="L892" s="2"/>
      <c r="M892" s="2"/>
      <c r="N892" s="63"/>
    </row>
    <row r="893" spans="1:14" x14ac:dyDescent="0.35">
      <c r="A893" s="57">
        <v>889</v>
      </c>
      <c r="B893" s="2"/>
      <c r="C893" s="2"/>
      <c r="D893" s="2"/>
      <c r="E893" s="9"/>
      <c r="F893" s="10"/>
      <c r="G893" s="2"/>
      <c r="H893" s="2"/>
      <c r="I893" s="2"/>
      <c r="J893" s="2"/>
      <c r="K893" s="11"/>
      <c r="L893" s="2"/>
      <c r="M893" s="2"/>
      <c r="N893" s="63"/>
    </row>
    <row r="894" spans="1:14" x14ac:dyDescent="0.35">
      <c r="A894" s="57">
        <v>890</v>
      </c>
      <c r="B894" s="2"/>
      <c r="C894" s="2"/>
      <c r="D894" s="2"/>
      <c r="E894" s="9"/>
      <c r="F894" s="10"/>
      <c r="G894" s="2"/>
      <c r="H894" s="2"/>
      <c r="I894" s="2"/>
      <c r="J894" s="2"/>
      <c r="K894" s="11"/>
      <c r="L894" s="2"/>
      <c r="M894" s="2"/>
      <c r="N894" s="63"/>
    </row>
    <row r="895" spans="1:14" x14ac:dyDescent="0.35">
      <c r="A895" s="57">
        <v>891</v>
      </c>
      <c r="B895" s="2"/>
      <c r="C895" s="2"/>
      <c r="D895" s="2"/>
      <c r="E895" s="9"/>
      <c r="F895" s="10"/>
      <c r="G895" s="2"/>
      <c r="H895" s="2"/>
      <c r="I895" s="2"/>
      <c r="J895" s="2"/>
      <c r="K895" s="11"/>
      <c r="L895" s="2"/>
      <c r="M895" s="2"/>
      <c r="N895" s="63"/>
    </row>
    <row r="896" spans="1:14" x14ac:dyDescent="0.35">
      <c r="A896" s="57">
        <v>892</v>
      </c>
      <c r="B896" s="2"/>
      <c r="C896" s="2"/>
      <c r="D896" s="2"/>
      <c r="E896" s="9"/>
      <c r="F896" s="10"/>
      <c r="G896" s="2"/>
      <c r="H896" s="2"/>
      <c r="I896" s="2"/>
      <c r="J896" s="2"/>
      <c r="K896" s="11"/>
      <c r="L896" s="2"/>
      <c r="M896" s="2"/>
      <c r="N896" s="63"/>
    </row>
    <row r="897" spans="1:14" x14ac:dyDescent="0.35">
      <c r="A897" s="57">
        <v>893</v>
      </c>
      <c r="B897" s="2"/>
      <c r="C897" s="2"/>
      <c r="D897" s="2"/>
      <c r="E897" s="9"/>
      <c r="F897" s="10"/>
      <c r="G897" s="2"/>
      <c r="H897" s="2"/>
      <c r="I897" s="2"/>
      <c r="J897" s="2"/>
      <c r="K897" s="11"/>
      <c r="L897" s="2"/>
      <c r="M897" s="2"/>
      <c r="N897" s="63"/>
    </row>
    <row r="898" spans="1:14" x14ac:dyDescent="0.35">
      <c r="A898" s="57">
        <v>894</v>
      </c>
      <c r="B898" s="2"/>
      <c r="C898" s="2"/>
      <c r="D898" s="2"/>
      <c r="E898" s="9"/>
      <c r="F898" s="10"/>
      <c r="G898" s="2"/>
      <c r="H898" s="2"/>
      <c r="I898" s="2"/>
      <c r="J898" s="2"/>
      <c r="K898" s="11"/>
      <c r="L898" s="2"/>
      <c r="M898" s="2"/>
      <c r="N898" s="63"/>
    </row>
    <row r="899" spans="1:14" x14ac:dyDescent="0.35">
      <c r="A899" s="57">
        <v>895</v>
      </c>
      <c r="B899" s="2"/>
      <c r="C899" s="2"/>
      <c r="D899" s="2"/>
      <c r="E899" s="9"/>
      <c r="F899" s="10"/>
      <c r="G899" s="2"/>
      <c r="H899" s="2"/>
      <c r="I899" s="2"/>
      <c r="J899" s="2"/>
      <c r="K899" s="11"/>
      <c r="L899" s="2"/>
      <c r="M899" s="2"/>
      <c r="N899" s="63"/>
    </row>
    <row r="900" spans="1:14" x14ac:dyDescent="0.35">
      <c r="A900" s="57">
        <v>896</v>
      </c>
      <c r="B900" s="2"/>
      <c r="C900" s="2"/>
      <c r="D900" s="2"/>
      <c r="E900" s="9"/>
      <c r="F900" s="10"/>
      <c r="G900" s="2"/>
      <c r="H900" s="2"/>
      <c r="I900" s="2"/>
      <c r="J900" s="2"/>
      <c r="K900" s="11"/>
      <c r="L900" s="2"/>
      <c r="M900" s="2"/>
      <c r="N900" s="63"/>
    </row>
    <row r="901" spans="1:14" x14ac:dyDescent="0.35">
      <c r="A901" s="57">
        <v>897</v>
      </c>
      <c r="B901" s="2"/>
      <c r="C901" s="2"/>
      <c r="D901" s="2"/>
      <c r="E901" s="9"/>
      <c r="F901" s="10"/>
      <c r="G901" s="2"/>
      <c r="H901" s="2"/>
      <c r="I901" s="2"/>
      <c r="J901" s="2"/>
      <c r="K901" s="11"/>
      <c r="L901" s="2"/>
      <c r="M901" s="2"/>
      <c r="N901" s="63"/>
    </row>
    <row r="902" spans="1:14" x14ac:dyDescent="0.35">
      <c r="A902" s="57">
        <v>898</v>
      </c>
      <c r="B902" s="2"/>
      <c r="C902" s="2"/>
      <c r="D902" s="2"/>
      <c r="E902" s="9"/>
      <c r="F902" s="10"/>
      <c r="G902" s="2"/>
      <c r="H902" s="2"/>
      <c r="I902" s="2"/>
      <c r="J902" s="2"/>
      <c r="K902" s="11"/>
      <c r="L902" s="2"/>
      <c r="M902" s="2"/>
      <c r="N902" s="63"/>
    </row>
    <row r="903" spans="1:14" x14ac:dyDescent="0.35">
      <c r="A903" s="57">
        <v>899</v>
      </c>
      <c r="B903" s="2"/>
      <c r="C903" s="2"/>
      <c r="D903" s="2"/>
      <c r="E903" s="9"/>
      <c r="F903" s="10"/>
      <c r="G903" s="2"/>
      <c r="H903" s="2"/>
      <c r="I903" s="2"/>
      <c r="J903" s="2"/>
      <c r="K903" s="11"/>
      <c r="L903" s="2"/>
      <c r="M903" s="2"/>
      <c r="N903" s="63"/>
    </row>
    <row r="904" spans="1:14" x14ac:dyDescent="0.35">
      <c r="A904" s="57">
        <v>900</v>
      </c>
      <c r="B904" s="2"/>
      <c r="C904" s="2"/>
      <c r="D904" s="2"/>
      <c r="E904" s="9"/>
      <c r="F904" s="10"/>
      <c r="G904" s="2"/>
      <c r="H904" s="2"/>
      <c r="I904" s="2"/>
      <c r="J904" s="2"/>
      <c r="K904" s="11"/>
      <c r="L904" s="2"/>
      <c r="M904" s="2"/>
      <c r="N904" s="63"/>
    </row>
    <row r="905" spans="1:14" x14ac:dyDescent="0.35">
      <c r="A905" s="57">
        <v>901</v>
      </c>
      <c r="B905" s="2"/>
      <c r="C905" s="2"/>
      <c r="D905" s="2"/>
      <c r="E905" s="9"/>
      <c r="F905" s="10"/>
      <c r="G905" s="2"/>
      <c r="H905" s="2"/>
      <c r="I905" s="2"/>
      <c r="J905" s="2"/>
      <c r="K905" s="11"/>
      <c r="L905" s="2"/>
      <c r="M905" s="2"/>
      <c r="N905" s="63"/>
    </row>
    <row r="906" spans="1:14" x14ac:dyDescent="0.35">
      <c r="A906" s="57">
        <v>902</v>
      </c>
      <c r="B906" s="2"/>
      <c r="C906" s="2"/>
      <c r="D906" s="2"/>
      <c r="E906" s="9"/>
      <c r="F906" s="10"/>
      <c r="G906" s="2"/>
      <c r="H906" s="2"/>
      <c r="I906" s="2"/>
      <c r="J906" s="2"/>
      <c r="K906" s="11"/>
      <c r="L906" s="2"/>
      <c r="M906" s="2"/>
      <c r="N906" s="63"/>
    </row>
    <row r="907" spans="1:14" x14ac:dyDescent="0.35">
      <c r="A907" s="57">
        <v>903</v>
      </c>
      <c r="B907" s="2"/>
      <c r="C907" s="2"/>
      <c r="D907" s="2"/>
      <c r="E907" s="9"/>
      <c r="F907" s="10"/>
      <c r="G907" s="2"/>
      <c r="H907" s="2"/>
      <c r="I907" s="2"/>
      <c r="J907" s="2"/>
      <c r="K907" s="11"/>
      <c r="L907" s="2"/>
      <c r="M907" s="2"/>
      <c r="N907" s="63"/>
    </row>
    <row r="908" spans="1:14" x14ac:dyDescent="0.35">
      <c r="A908" s="57">
        <v>904</v>
      </c>
      <c r="B908" s="2"/>
      <c r="C908" s="2"/>
      <c r="D908" s="2"/>
      <c r="E908" s="9"/>
      <c r="F908" s="10"/>
      <c r="G908" s="2"/>
      <c r="H908" s="2"/>
      <c r="I908" s="2"/>
      <c r="J908" s="2"/>
      <c r="K908" s="11"/>
      <c r="L908" s="2"/>
      <c r="M908" s="2"/>
      <c r="N908" s="63"/>
    </row>
    <row r="909" spans="1:14" x14ac:dyDescent="0.35">
      <c r="A909" s="57">
        <v>905</v>
      </c>
      <c r="B909" s="2"/>
      <c r="C909" s="2"/>
      <c r="D909" s="2"/>
      <c r="E909" s="9"/>
      <c r="F909" s="10"/>
      <c r="G909" s="2"/>
      <c r="H909" s="2"/>
      <c r="I909" s="2"/>
      <c r="J909" s="2"/>
      <c r="K909" s="11"/>
      <c r="L909" s="2"/>
      <c r="M909" s="2"/>
      <c r="N909" s="63"/>
    </row>
    <row r="910" spans="1:14" x14ac:dyDescent="0.35">
      <c r="A910" s="57">
        <v>906</v>
      </c>
      <c r="B910" s="2"/>
      <c r="C910" s="2"/>
      <c r="D910" s="2"/>
      <c r="E910" s="9"/>
      <c r="F910" s="10"/>
      <c r="G910" s="2"/>
      <c r="H910" s="2"/>
      <c r="I910" s="2"/>
      <c r="J910" s="2"/>
      <c r="K910" s="11"/>
      <c r="L910" s="2"/>
      <c r="M910" s="2"/>
      <c r="N910" s="63"/>
    </row>
    <row r="911" spans="1:14" x14ac:dyDescent="0.35">
      <c r="A911" s="57">
        <v>907</v>
      </c>
      <c r="B911" s="2"/>
      <c r="C911" s="2"/>
      <c r="D911" s="2"/>
      <c r="E911" s="9"/>
      <c r="F911" s="10"/>
      <c r="G911" s="2"/>
      <c r="H911" s="2"/>
      <c r="I911" s="2"/>
      <c r="J911" s="2"/>
      <c r="K911" s="11"/>
      <c r="L911" s="2"/>
      <c r="M911" s="2"/>
      <c r="N911" s="63"/>
    </row>
    <row r="912" spans="1:14" x14ac:dyDescent="0.35">
      <c r="A912" s="57">
        <v>908</v>
      </c>
      <c r="B912" s="2"/>
      <c r="C912" s="2"/>
      <c r="D912" s="2"/>
      <c r="E912" s="9"/>
      <c r="F912" s="10"/>
      <c r="G912" s="2"/>
      <c r="H912" s="2"/>
      <c r="I912" s="2"/>
      <c r="J912" s="2"/>
      <c r="K912" s="11"/>
      <c r="L912" s="2"/>
      <c r="M912" s="2"/>
      <c r="N912" s="63"/>
    </row>
    <row r="913" spans="1:14" x14ac:dyDescent="0.35">
      <c r="A913" s="57">
        <v>909</v>
      </c>
      <c r="B913" s="2"/>
      <c r="C913" s="2"/>
      <c r="D913" s="2"/>
      <c r="E913" s="9"/>
      <c r="F913" s="10"/>
      <c r="G913" s="2"/>
      <c r="H913" s="2"/>
      <c r="I913" s="2"/>
      <c r="J913" s="2"/>
      <c r="K913" s="11"/>
      <c r="L913" s="2"/>
      <c r="M913" s="2"/>
      <c r="N913" s="63"/>
    </row>
    <row r="914" spans="1:14" x14ac:dyDescent="0.35">
      <c r="A914" s="57">
        <v>910</v>
      </c>
      <c r="B914" s="2"/>
      <c r="C914" s="2"/>
      <c r="D914" s="2"/>
      <c r="E914" s="9"/>
      <c r="F914" s="10"/>
      <c r="G914" s="2"/>
      <c r="H914" s="2"/>
      <c r="I914" s="2"/>
      <c r="J914" s="2"/>
      <c r="K914" s="11"/>
      <c r="L914" s="2"/>
      <c r="M914" s="2"/>
      <c r="N914" s="63"/>
    </row>
    <row r="915" spans="1:14" x14ac:dyDescent="0.35">
      <c r="A915" s="57">
        <v>911</v>
      </c>
      <c r="B915" s="2"/>
      <c r="C915" s="2"/>
      <c r="D915" s="2"/>
      <c r="E915" s="9"/>
      <c r="F915" s="10"/>
      <c r="G915" s="2"/>
      <c r="H915" s="2"/>
      <c r="I915" s="2"/>
      <c r="J915" s="2"/>
      <c r="K915" s="11"/>
      <c r="L915" s="2"/>
      <c r="M915" s="2"/>
      <c r="N915" s="63"/>
    </row>
    <row r="916" spans="1:14" x14ac:dyDescent="0.35">
      <c r="A916" s="57">
        <v>912</v>
      </c>
      <c r="B916" s="2"/>
      <c r="C916" s="2"/>
      <c r="D916" s="2"/>
      <c r="E916" s="9"/>
      <c r="F916" s="10"/>
      <c r="G916" s="2"/>
      <c r="H916" s="2"/>
      <c r="I916" s="2"/>
      <c r="J916" s="2"/>
      <c r="K916" s="11"/>
      <c r="L916" s="2"/>
      <c r="M916" s="2"/>
      <c r="N916" s="63"/>
    </row>
    <row r="917" spans="1:14" x14ac:dyDescent="0.35">
      <c r="A917" s="57">
        <v>913</v>
      </c>
      <c r="B917" s="2"/>
      <c r="C917" s="2"/>
      <c r="D917" s="2"/>
      <c r="E917" s="9"/>
      <c r="F917" s="10"/>
      <c r="G917" s="2"/>
      <c r="H917" s="2"/>
      <c r="I917" s="2"/>
      <c r="J917" s="2"/>
      <c r="K917" s="11"/>
      <c r="L917" s="2"/>
      <c r="M917" s="2"/>
      <c r="N917" s="63"/>
    </row>
    <row r="918" spans="1:14" x14ac:dyDescent="0.35">
      <c r="A918" s="57">
        <v>914</v>
      </c>
      <c r="B918" s="2"/>
      <c r="C918" s="2"/>
      <c r="D918" s="2"/>
      <c r="E918" s="9"/>
      <c r="F918" s="10"/>
      <c r="G918" s="2"/>
      <c r="H918" s="2"/>
      <c r="I918" s="2"/>
      <c r="J918" s="2"/>
      <c r="K918" s="11"/>
      <c r="L918" s="2"/>
      <c r="M918" s="2"/>
      <c r="N918" s="63"/>
    </row>
    <row r="919" spans="1:14" x14ac:dyDescent="0.35">
      <c r="A919" s="57">
        <v>915</v>
      </c>
      <c r="B919" s="2"/>
      <c r="C919" s="2"/>
      <c r="D919" s="2"/>
      <c r="E919" s="9"/>
      <c r="F919" s="10"/>
      <c r="G919" s="2"/>
      <c r="H919" s="2"/>
      <c r="I919" s="2"/>
      <c r="J919" s="2"/>
      <c r="K919" s="11"/>
      <c r="L919" s="2"/>
      <c r="M919" s="2"/>
      <c r="N919" s="63"/>
    </row>
    <row r="920" spans="1:14" x14ac:dyDescent="0.35">
      <c r="A920" s="57">
        <v>916</v>
      </c>
      <c r="B920" s="2"/>
      <c r="C920" s="2"/>
      <c r="D920" s="2"/>
      <c r="E920" s="9"/>
      <c r="F920" s="10"/>
      <c r="G920" s="2"/>
      <c r="H920" s="2"/>
      <c r="I920" s="2"/>
      <c r="J920" s="2"/>
      <c r="K920" s="11"/>
      <c r="L920" s="2"/>
      <c r="M920" s="2"/>
      <c r="N920" s="63"/>
    </row>
    <row r="921" spans="1:14" x14ac:dyDescent="0.35">
      <c r="A921" s="57">
        <v>917</v>
      </c>
      <c r="B921" s="2"/>
      <c r="C921" s="2"/>
      <c r="D921" s="2"/>
      <c r="E921" s="9"/>
      <c r="F921" s="10"/>
      <c r="G921" s="2"/>
      <c r="H921" s="2"/>
      <c r="I921" s="2"/>
      <c r="J921" s="2"/>
      <c r="K921" s="11"/>
      <c r="L921" s="2"/>
      <c r="M921" s="2"/>
      <c r="N921" s="63"/>
    </row>
    <row r="922" spans="1:14" x14ac:dyDescent="0.35">
      <c r="A922" s="57">
        <v>918</v>
      </c>
      <c r="B922" s="2"/>
      <c r="C922" s="2"/>
      <c r="D922" s="2"/>
      <c r="E922" s="9"/>
      <c r="F922" s="10"/>
      <c r="G922" s="2"/>
      <c r="H922" s="2"/>
      <c r="I922" s="2"/>
      <c r="J922" s="2"/>
      <c r="K922" s="11"/>
      <c r="L922" s="2"/>
      <c r="M922" s="2"/>
      <c r="N922" s="63"/>
    </row>
    <row r="923" spans="1:14" x14ac:dyDescent="0.35">
      <c r="A923" s="57">
        <v>919</v>
      </c>
      <c r="B923" s="2"/>
      <c r="C923" s="2"/>
      <c r="D923" s="2"/>
      <c r="E923" s="9"/>
      <c r="F923" s="10"/>
      <c r="G923" s="2"/>
      <c r="H923" s="2"/>
      <c r="I923" s="2"/>
      <c r="J923" s="2"/>
      <c r="K923" s="11"/>
      <c r="L923" s="2"/>
      <c r="M923" s="2"/>
      <c r="N923" s="63"/>
    </row>
    <row r="924" spans="1:14" x14ac:dyDescent="0.35">
      <c r="A924" s="57">
        <v>920</v>
      </c>
      <c r="B924" s="2"/>
      <c r="C924" s="2"/>
      <c r="D924" s="2"/>
      <c r="E924" s="9"/>
      <c r="F924" s="10"/>
      <c r="G924" s="2"/>
      <c r="H924" s="2"/>
      <c r="I924" s="2"/>
      <c r="J924" s="2"/>
      <c r="K924" s="11"/>
      <c r="L924" s="2"/>
      <c r="M924" s="2"/>
      <c r="N924" s="63"/>
    </row>
    <row r="925" spans="1:14" x14ac:dyDescent="0.35">
      <c r="A925" s="57">
        <v>921</v>
      </c>
      <c r="B925" s="2"/>
      <c r="C925" s="2"/>
      <c r="D925" s="2"/>
      <c r="E925" s="9"/>
      <c r="F925" s="10"/>
      <c r="G925" s="2"/>
      <c r="H925" s="2"/>
      <c r="I925" s="2"/>
      <c r="J925" s="2"/>
      <c r="K925" s="11"/>
      <c r="L925" s="2"/>
      <c r="M925" s="2"/>
      <c r="N925" s="63"/>
    </row>
    <row r="926" spans="1:14" x14ac:dyDescent="0.35">
      <c r="A926" s="57">
        <v>922</v>
      </c>
      <c r="B926" s="2"/>
      <c r="C926" s="2"/>
      <c r="D926" s="2"/>
      <c r="E926" s="9"/>
      <c r="F926" s="10"/>
      <c r="G926" s="2"/>
      <c r="H926" s="2"/>
      <c r="I926" s="2"/>
      <c r="J926" s="2"/>
      <c r="K926" s="11"/>
      <c r="L926" s="2"/>
      <c r="M926" s="2"/>
      <c r="N926" s="63"/>
    </row>
    <row r="927" spans="1:14" x14ac:dyDescent="0.35">
      <c r="A927" s="57">
        <v>923</v>
      </c>
      <c r="B927" s="2"/>
      <c r="C927" s="2"/>
      <c r="D927" s="2"/>
      <c r="E927" s="9"/>
      <c r="F927" s="10"/>
      <c r="G927" s="2"/>
      <c r="H927" s="2"/>
      <c r="I927" s="2"/>
      <c r="J927" s="2"/>
      <c r="K927" s="11"/>
      <c r="L927" s="2"/>
      <c r="M927" s="2"/>
      <c r="N927" s="63"/>
    </row>
    <row r="928" spans="1:14" x14ac:dyDescent="0.35">
      <c r="A928" s="57">
        <v>924</v>
      </c>
      <c r="B928" s="2"/>
      <c r="C928" s="2"/>
      <c r="D928" s="2"/>
      <c r="E928" s="9"/>
      <c r="F928" s="10"/>
      <c r="G928" s="2"/>
      <c r="H928" s="2"/>
      <c r="I928" s="2"/>
      <c r="J928" s="2"/>
      <c r="K928" s="11"/>
      <c r="L928" s="2"/>
      <c r="M928" s="2"/>
      <c r="N928" s="63"/>
    </row>
    <row r="929" spans="1:14" x14ac:dyDescent="0.35">
      <c r="A929" s="57">
        <v>925</v>
      </c>
      <c r="B929" s="2"/>
      <c r="C929" s="2"/>
      <c r="D929" s="2"/>
      <c r="E929" s="9"/>
      <c r="F929" s="10"/>
      <c r="G929" s="2"/>
      <c r="H929" s="2"/>
      <c r="I929" s="2"/>
      <c r="J929" s="2"/>
      <c r="K929" s="11"/>
      <c r="L929" s="2"/>
      <c r="M929" s="2"/>
      <c r="N929" s="63"/>
    </row>
    <row r="930" spans="1:14" x14ac:dyDescent="0.35">
      <c r="A930" s="57">
        <v>926</v>
      </c>
      <c r="B930" s="2"/>
      <c r="C930" s="2"/>
      <c r="D930" s="2"/>
      <c r="E930" s="9"/>
      <c r="F930" s="10"/>
      <c r="G930" s="2"/>
      <c r="H930" s="2"/>
      <c r="I930" s="2"/>
      <c r="J930" s="2"/>
      <c r="K930" s="11"/>
      <c r="L930" s="2"/>
      <c r="M930" s="2"/>
      <c r="N930" s="63"/>
    </row>
    <row r="931" spans="1:14" x14ac:dyDescent="0.35">
      <c r="A931" s="57">
        <v>927</v>
      </c>
      <c r="B931" s="2"/>
      <c r="C931" s="2"/>
      <c r="D931" s="2"/>
      <c r="E931" s="9"/>
      <c r="F931" s="10"/>
      <c r="G931" s="2"/>
      <c r="H931" s="2"/>
      <c r="I931" s="2"/>
      <c r="J931" s="2"/>
      <c r="K931" s="11"/>
      <c r="L931" s="2"/>
      <c r="M931" s="2"/>
      <c r="N931" s="63"/>
    </row>
    <row r="932" spans="1:14" x14ac:dyDescent="0.35">
      <c r="A932" s="57">
        <v>928</v>
      </c>
      <c r="B932" s="2"/>
      <c r="C932" s="2"/>
      <c r="D932" s="2"/>
      <c r="E932" s="9"/>
      <c r="F932" s="10"/>
      <c r="G932" s="2"/>
      <c r="H932" s="2"/>
      <c r="I932" s="2"/>
      <c r="J932" s="2"/>
      <c r="K932" s="11"/>
      <c r="L932" s="2"/>
      <c r="M932" s="2"/>
      <c r="N932" s="63"/>
    </row>
    <row r="933" spans="1:14" x14ac:dyDescent="0.35">
      <c r="A933" s="57">
        <v>929</v>
      </c>
      <c r="B933" s="2"/>
      <c r="C933" s="2"/>
      <c r="D933" s="2"/>
      <c r="E933" s="9"/>
      <c r="F933" s="10"/>
      <c r="G933" s="2"/>
      <c r="H933" s="2"/>
      <c r="I933" s="2"/>
      <c r="J933" s="2"/>
      <c r="K933" s="11"/>
      <c r="L933" s="2"/>
      <c r="M933" s="2"/>
      <c r="N933" s="63"/>
    </row>
    <row r="934" spans="1:14" x14ac:dyDescent="0.35">
      <c r="A934" s="57">
        <v>930</v>
      </c>
      <c r="B934" s="2"/>
      <c r="C934" s="2"/>
      <c r="D934" s="2"/>
      <c r="E934" s="9"/>
      <c r="F934" s="10"/>
      <c r="G934" s="2"/>
      <c r="H934" s="2"/>
      <c r="I934" s="2"/>
      <c r="J934" s="2"/>
      <c r="K934" s="11"/>
      <c r="L934" s="2"/>
      <c r="M934" s="2"/>
      <c r="N934" s="63"/>
    </row>
    <row r="935" spans="1:14" x14ac:dyDescent="0.35">
      <c r="A935" s="57">
        <v>931</v>
      </c>
      <c r="B935" s="2"/>
      <c r="C935" s="2"/>
      <c r="D935" s="2"/>
      <c r="E935" s="9"/>
      <c r="F935" s="10"/>
      <c r="G935" s="2"/>
      <c r="H935" s="2"/>
      <c r="I935" s="2"/>
      <c r="J935" s="2"/>
      <c r="K935" s="11"/>
      <c r="L935" s="2"/>
      <c r="M935" s="2"/>
      <c r="N935" s="63"/>
    </row>
    <row r="936" spans="1:14" x14ac:dyDescent="0.35">
      <c r="A936" s="57">
        <v>932</v>
      </c>
      <c r="B936" s="2"/>
      <c r="C936" s="2"/>
      <c r="D936" s="2"/>
      <c r="E936" s="9"/>
      <c r="F936" s="10"/>
      <c r="G936" s="2"/>
      <c r="H936" s="2"/>
      <c r="I936" s="2"/>
      <c r="J936" s="2"/>
      <c r="K936" s="11"/>
      <c r="L936" s="2"/>
      <c r="M936" s="2"/>
      <c r="N936" s="63"/>
    </row>
    <row r="937" spans="1:14" x14ac:dyDescent="0.35">
      <c r="A937" s="57">
        <v>933</v>
      </c>
      <c r="B937" s="2"/>
      <c r="C937" s="2"/>
      <c r="D937" s="2"/>
      <c r="E937" s="9"/>
      <c r="F937" s="10"/>
      <c r="G937" s="2"/>
      <c r="H937" s="2"/>
      <c r="I937" s="2"/>
      <c r="J937" s="2"/>
      <c r="K937" s="11"/>
      <c r="L937" s="2"/>
      <c r="M937" s="2"/>
      <c r="N937" s="63"/>
    </row>
    <row r="938" spans="1:14" x14ac:dyDescent="0.35">
      <c r="A938" s="57">
        <v>934</v>
      </c>
      <c r="B938" s="2"/>
      <c r="C938" s="2"/>
      <c r="D938" s="2"/>
      <c r="E938" s="9"/>
      <c r="F938" s="10"/>
      <c r="G938" s="2"/>
      <c r="H938" s="2"/>
      <c r="I938" s="2"/>
      <c r="J938" s="2"/>
      <c r="K938" s="11"/>
      <c r="L938" s="2"/>
      <c r="M938" s="2"/>
      <c r="N938" s="63"/>
    </row>
    <row r="939" spans="1:14" x14ac:dyDescent="0.35">
      <c r="A939" s="57">
        <v>935</v>
      </c>
      <c r="B939" s="2"/>
      <c r="C939" s="2"/>
      <c r="D939" s="2"/>
      <c r="E939" s="9"/>
      <c r="F939" s="10"/>
      <c r="G939" s="2"/>
      <c r="H939" s="2"/>
      <c r="I939" s="2"/>
      <c r="J939" s="2"/>
      <c r="K939" s="11"/>
      <c r="L939" s="2"/>
      <c r="M939" s="2"/>
      <c r="N939" s="63"/>
    </row>
    <row r="940" spans="1:14" x14ac:dyDescent="0.35">
      <c r="A940" s="57">
        <v>936</v>
      </c>
      <c r="B940" s="2"/>
      <c r="C940" s="2"/>
      <c r="D940" s="2"/>
      <c r="E940" s="9"/>
      <c r="F940" s="10"/>
      <c r="G940" s="2"/>
      <c r="H940" s="2"/>
      <c r="I940" s="2"/>
      <c r="J940" s="2"/>
      <c r="K940" s="11"/>
      <c r="L940" s="2"/>
      <c r="M940" s="2"/>
      <c r="N940" s="63"/>
    </row>
    <row r="941" spans="1:14" x14ac:dyDescent="0.35">
      <c r="A941" s="57">
        <v>937</v>
      </c>
      <c r="B941" s="2"/>
      <c r="C941" s="2"/>
      <c r="D941" s="2"/>
      <c r="E941" s="9"/>
      <c r="F941" s="10"/>
      <c r="G941" s="2"/>
      <c r="H941" s="2"/>
      <c r="I941" s="2"/>
      <c r="J941" s="2"/>
      <c r="K941" s="11"/>
      <c r="L941" s="2"/>
      <c r="M941" s="2"/>
      <c r="N941" s="63"/>
    </row>
    <row r="942" spans="1:14" x14ac:dyDescent="0.35">
      <c r="A942" s="57">
        <v>938</v>
      </c>
      <c r="B942" s="2"/>
      <c r="C942" s="2"/>
      <c r="D942" s="2"/>
      <c r="E942" s="9"/>
      <c r="F942" s="10"/>
      <c r="G942" s="2"/>
      <c r="H942" s="2"/>
      <c r="I942" s="2"/>
      <c r="J942" s="2"/>
      <c r="K942" s="11"/>
      <c r="L942" s="2"/>
      <c r="M942" s="2"/>
      <c r="N942" s="63"/>
    </row>
    <row r="943" spans="1:14" x14ac:dyDescent="0.35">
      <c r="A943" s="57">
        <v>939</v>
      </c>
      <c r="B943" s="2"/>
      <c r="C943" s="2"/>
      <c r="D943" s="2"/>
      <c r="E943" s="9"/>
      <c r="F943" s="10"/>
      <c r="G943" s="2"/>
      <c r="H943" s="2"/>
      <c r="I943" s="2"/>
      <c r="J943" s="2"/>
      <c r="K943" s="11"/>
      <c r="L943" s="2"/>
      <c r="M943" s="2"/>
      <c r="N943" s="63"/>
    </row>
    <row r="944" spans="1:14" x14ac:dyDescent="0.35">
      <c r="A944" s="57">
        <v>940</v>
      </c>
      <c r="B944" s="2"/>
      <c r="C944" s="2"/>
      <c r="D944" s="2"/>
      <c r="E944" s="9"/>
      <c r="F944" s="10"/>
      <c r="G944" s="2"/>
      <c r="H944" s="2"/>
      <c r="I944" s="2"/>
      <c r="J944" s="2"/>
      <c r="K944" s="11"/>
      <c r="L944" s="2"/>
      <c r="M944" s="2"/>
      <c r="N944" s="63"/>
    </row>
    <row r="945" spans="1:14" x14ac:dyDescent="0.35">
      <c r="A945" s="57">
        <v>941</v>
      </c>
      <c r="B945" s="2"/>
      <c r="C945" s="2"/>
      <c r="D945" s="2"/>
      <c r="E945" s="9"/>
      <c r="F945" s="10"/>
      <c r="G945" s="2"/>
      <c r="H945" s="2"/>
      <c r="I945" s="2"/>
      <c r="J945" s="2"/>
      <c r="K945" s="11"/>
      <c r="L945" s="2"/>
      <c r="M945" s="2"/>
      <c r="N945" s="63"/>
    </row>
    <row r="946" spans="1:14" x14ac:dyDescent="0.35">
      <c r="A946" s="57">
        <v>942</v>
      </c>
      <c r="B946" s="2"/>
      <c r="C946" s="2"/>
      <c r="D946" s="2"/>
      <c r="E946" s="9"/>
      <c r="F946" s="10"/>
      <c r="G946" s="2"/>
      <c r="H946" s="2"/>
      <c r="I946" s="2"/>
      <c r="J946" s="2"/>
      <c r="K946" s="11"/>
      <c r="L946" s="2"/>
      <c r="M946" s="2"/>
      <c r="N946" s="63"/>
    </row>
    <row r="947" spans="1:14" x14ac:dyDescent="0.35">
      <c r="A947" s="57">
        <v>943</v>
      </c>
      <c r="B947" s="2"/>
      <c r="C947" s="2"/>
      <c r="D947" s="2"/>
      <c r="E947" s="9"/>
      <c r="F947" s="10"/>
      <c r="G947" s="2"/>
      <c r="H947" s="2"/>
      <c r="I947" s="2"/>
      <c r="J947" s="2"/>
      <c r="K947" s="11"/>
      <c r="L947" s="2"/>
      <c r="M947" s="2"/>
      <c r="N947" s="63"/>
    </row>
    <row r="948" spans="1:14" x14ac:dyDescent="0.35">
      <c r="A948" s="57">
        <v>944</v>
      </c>
      <c r="B948" s="2"/>
      <c r="C948" s="2"/>
      <c r="D948" s="2"/>
      <c r="E948" s="9"/>
      <c r="F948" s="10"/>
      <c r="G948" s="2"/>
      <c r="H948" s="2"/>
      <c r="I948" s="2"/>
      <c r="J948" s="2"/>
      <c r="K948" s="11"/>
      <c r="L948" s="2"/>
      <c r="M948" s="2"/>
      <c r="N948" s="63"/>
    </row>
    <row r="949" spans="1:14" x14ac:dyDescent="0.35">
      <c r="A949" s="57">
        <v>945</v>
      </c>
      <c r="B949" s="2"/>
      <c r="C949" s="2"/>
      <c r="D949" s="2"/>
      <c r="E949" s="9"/>
      <c r="F949" s="10"/>
      <c r="G949" s="2"/>
      <c r="H949" s="2"/>
      <c r="I949" s="2"/>
      <c r="J949" s="2"/>
      <c r="K949" s="11"/>
      <c r="L949" s="2"/>
      <c r="M949" s="2"/>
      <c r="N949" s="63"/>
    </row>
    <row r="950" spans="1:14" x14ac:dyDescent="0.35">
      <c r="A950" s="57">
        <v>946</v>
      </c>
      <c r="B950" s="2"/>
      <c r="C950" s="2"/>
      <c r="D950" s="2"/>
      <c r="E950" s="9"/>
      <c r="F950" s="10"/>
      <c r="G950" s="2"/>
      <c r="H950" s="2"/>
      <c r="I950" s="2"/>
      <c r="J950" s="2"/>
      <c r="K950" s="11"/>
      <c r="L950" s="2"/>
      <c r="M950" s="2"/>
      <c r="N950" s="63"/>
    </row>
    <row r="951" spans="1:14" x14ac:dyDescent="0.35">
      <c r="A951" s="57">
        <v>947</v>
      </c>
      <c r="B951" s="2"/>
      <c r="C951" s="2"/>
      <c r="D951" s="2"/>
      <c r="E951" s="9"/>
      <c r="F951" s="10"/>
      <c r="G951" s="2"/>
      <c r="H951" s="2"/>
      <c r="I951" s="2"/>
      <c r="J951" s="2"/>
      <c r="K951" s="11"/>
      <c r="L951" s="2"/>
      <c r="M951" s="2"/>
      <c r="N951" s="63"/>
    </row>
    <row r="952" spans="1:14" x14ac:dyDescent="0.35">
      <c r="A952" s="57">
        <v>948</v>
      </c>
      <c r="B952" s="2"/>
      <c r="C952" s="2"/>
      <c r="D952" s="2"/>
      <c r="E952" s="9"/>
      <c r="F952" s="10"/>
      <c r="G952" s="2"/>
      <c r="H952" s="2"/>
      <c r="I952" s="2"/>
      <c r="J952" s="2"/>
      <c r="K952" s="11"/>
      <c r="L952" s="2"/>
      <c r="M952" s="2"/>
      <c r="N952" s="63"/>
    </row>
    <row r="953" spans="1:14" x14ac:dyDescent="0.35">
      <c r="A953" s="57">
        <v>949</v>
      </c>
      <c r="B953" s="2"/>
      <c r="C953" s="2"/>
      <c r="D953" s="2"/>
      <c r="E953" s="9"/>
      <c r="F953" s="10"/>
      <c r="G953" s="2"/>
      <c r="H953" s="2"/>
      <c r="I953" s="2"/>
      <c r="J953" s="2"/>
      <c r="K953" s="11"/>
      <c r="L953" s="2"/>
      <c r="M953" s="2"/>
      <c r="N953" s="63"/>
    </row>
    <row r="954" spans="1:14" x14ac:dyDescent="0.35">
      <c r="A954" s="57">
        <v>950</v>
      </c>
      <c r="B954" s="2"/>
      <c r="C954" s="2"/>
      <c r="D954" s="2"/>
      <c r="E954" s="9"/>
      <c r="F954" s="10"/>
      <c r="G954" s="2"/>
      <c r="H954" s="2"/>
      <c r="I954" s="2"/>
      <c r="J954" s="2"/>
      <c r="K954" s="11"/>
      <c r="L954" s="2"/>
      <c r="M954" s="2"/>
      <c r="N954" s="63"/>
    </row>
    <row r="955" spans="1:14" x14ac:dyDescent="0.35">
      <c r="A955" s="57">
        <v>951</v>
      </c>
      <c r="B955" s="2"/>
      <c r="C955" s="2"/>
      <c r="D955" s="2"/>
      <c r="E955" s="9"/>
      <c r="F955" s="10"/>
      <c r="G955" s="2"/>
      <c r="H955" s="2"/>
      <c r="I955" s="2"/>
      <c r="J955" s="2"/>
      <c r="K955" s="11"/>
      <c r="L955" s="2"/>
      <c r="M955" s="2"/>
      <c r="N955" s="63"/>
    </row>
    <row r="956" spans="1:14" x14ac:dyDescent="0.35">
      <c r="A956" s="57">
        <v>952</v>
      </c>
      <c r="B956" s="2"/>
      <c r="C956" s="2"/>
      <c r="D956" s="2"/>
      <c r="E956" s="9"/>
      <c r="F956" s="10"/>
      <c r="G956" s="2"/>
      <c r="H956" s="2"/>
      <c r="I956" s="2"/>
      <c r="J956" s="2"/>
      <c r="K956" s="11"/>
      <c r="L956" s="2"/>
      <c r="M956" s="2"/>
      <c r="N956" s="63"/>
    </row>
    <row r="957" spans="1:14" x14ac:dyDescent="0.35">
      <c r="A957" s="57">
        <v>953</v>
      </c>
      <c r="B957" s="2"/>
      <c r="C957" s="2"/>
      <c r="D957" s="2"/>
      <c r="E957" s="9"/>
      <c r="F957" s="10"/>
      <c r="G957" s="2"/>
      <c r="H957" s="2"/>
      <c r="I957" s="2"/>
      <c r="J957" s="2"/>
      <c r="K957" s="11"/>
      <c r="L957" s="2"/>
      <c r="M957" s="2"/>
      <c r="N957" s="63"/>
    </row>
    <row r="958" spans="1:14" x14ac:dyDescent="0.35">
      <c r="A958" s="57">
        <v>954</v>
      </c>
      <c r="B958" s="2"/>
      <c r="C958" s="2"/>
      <c r="D958" s="2"/>
      <c r="E958" s="9"/>
      <c r="F958" s="10"/>
      <c r="G958" s="2"/>
      <c r="H958" s="2"/>
      <c r="I958" s="2"/>
      <c r="J958" s="2"/>
      <c r="K958" s="11"/>
      <c r="L958" s="2"/>
      <c r="M958" s="2"/>
      <c r="N958" s="63"/>
    </row>
    <row r="959" spans="1:14" x14ac:dyDescent="0.35">
      <c r="A959" s="57">
        <v>955</v>
      </c>
      <c r="B959" s="2"/>
      <c r="C959" s="2"/>
      <c r="D959" s="2"/>
      <c r="E959" s="9"/>
      <c r="F959" s="10"/>
      <c r="G959" s="2"/>
      <c r="H959" s="2"/>
      <c r="I959" s="2"/>
      <c r="J959" s="2"/>
      <c r="K959" s="11"/>
      <c r="L959" s="2"/>
      <c r="M959" s="2"/>
      <c r="N959" s="63"/>
    </row>
    <row r="960" spans="1:14" x14ac:dyDescent="0.35">
      <c r="A960" s="57">
        <v>956</v>
      </c>
      <c r="B960" s="2"/>
      <c r="C960" s="2"/>
      <c r="D960" s="2"/>
      <c r="E960" s="9"/>
      <c r="F960" s="10"/>
      <c r="G960" s="2"/>
      <c r="H960" s="2"/>
      <c r="I960" s="2"/>
      <c r="J960" s="2"/>
      <c r="K960" s="11"/>
      <c r="L960" s="2"/>
      <c r="M960" s="2"/>
      <c r="N960" s="63"/>
    </row>
    <row r="961" spans="1:14" x14ac:dyDescent="0.35">
      <c r="A961" s="57">
        <v>957</v>
      </c>
      <c r="B961" s="2"/>
      <c r="C961" s="2"/>
      <c r="D961" s="2"/>
      <c r="E961" s="9"/>
      <c r="F961" s="10"/>
      <c r="G961" s="2"/>
      <c r="H961" s="2"/>
      <c r="I961" s="2"/>
      <c r="J961" s="2"/>
      <c r="K961" s="11"/>
      <c r="L961" s="2"/>
      <c r="M961" s="2"/>
      <c r="N961" s="63"/>
    </row>
    <row r="962" spans="1:14" x14ac:dyDescent="0.35">
      <c r="A962" s="57">
        <v>958</v>
      </c>
      <c r="B962" s="2"/>
      <c r="C962" s="2"/>
      <c r="D962" s="2"/>
      <c r="E962" s="9"/>
      <c r="F962" s="10"/>
      <c r="G962" s="2"/>
      <c r="H962" s="2"/>
      <c r="I962" s="2"/>
      <c r="J962" s="2"/>
      <c r="K962" s="11"/>
      <c r="L962" s="2"/>
      <c r="M962" s="2"/>
      <c r="N962" s="63"/>
    </row>
    <row r="963" spans="1:14" x14ac:dyDescent="0.35">
      <c r="A963" s="57">
        <v>959</v>
      </c>
      <c r="B963" s="2"/>
      <c r="C963" s="2"/>
      <c r="D963" s="2"/>
      <c r="E963" s="9"/>
      <c r="F963" s="10"/>
      <c r="G963" s="2"/>
      <c r="H963" s="2"/>
      <c r="I963" s="2"/>
      <c r="J963" s="2"/>
      <c r="K963" s="11"/>
      <c r="L963" s="2"/>
      <c r="M963" s="2"/>
      <c r="N963" s="63"/>
    </row>
    <row r="964" spans="1:14" x14ac:dyDescent="0.35">
      <c r="A964" s="57">
        <v>960</v>
      </c>
      <c r="B964" s="2"/>
      <c r="C964" s="2"/>
      <c r="D964" s="2"/>
      <c r="E964" s="9"/>
      <c r="F964" s="10"/>
      <c r="G964" s="2"/>
      <c r="H964" s="2"/>
      <c r="I964" s="2"/>
      <c r="J964" s="2"/>
      <c r="K964" s="11"/>
      <c r="L964" s="2"/>
      <c r="M964" s="2"/>
      <c r="N964" s="63"/>
    </row>
    <row r="965" spans="1:14" x14ac:dyDescent="0.35">
      <c r="A965" s="57">
        <v>961</v>
      </c>
      <c r="B965" s="2"/>
      <c r="C965" s="2"/>
      <c r="D965" s="2"/>
      <c r="E965" s="9"/>
      <c r="F965" s="10"/>
      <c r="G965" s="2"/>
      <c r="H965" s="2"/>
      <c r="I965" s="2"/>
      <c r="J965" s="2"/>
      <c r="K965" s="11"/>
      <c r="L965" s="2"/>
      <c r="M965" s="2"/>
      <c r="N965" s="63"/>
    </row>
    <row r="966" spans="1:14" x14ac:dyDescent="0.35">
      <c r="A966" s="57">
        <v>962</v>
      </c>
      <c r="B966" s="2"/>
      <c r="C966" s="2"/>
      <c r="D966" s="2"/>
      <c r="E966" s="9"/>
      <c r="F966" s="10"/>
      <c r="G966" s="2"/>
      <c r="H966" s="2"/>
      <c r="I966" s="2"/>
      <c r="J966" s="2"/>
      <c r="K966" s="11"/>
      <c r="L966" s="2"/>
      <c r="M966" s="2"/>
      <c r="N966" s="63"/>
    </row>
    <row r="967" spans="1:14" x14ac:dyDescent="0.35">
      <c r="A967" s="57">
        <v>963</v>
      </c>
      <c r="B967" s="2"/>
      <c r="C967" s="2"/>
      <c r="D967" s="2"/>
      <c r="E967" s="9"/>
      <c r="F967" s="10"/>
      <c r="G967" s="2"/>
      <c r="H967" s="2"/>
      <c r="I967" s="2"/>
      <c r="J967" s="2"/>
      <c r="K967" s="11"/>
      <c r="L967" s="2"/>
      <c r="M967" s="2"/>
      <c r="N967" s="63"/>
    </row>
    <row r="968" spans="1:14" x14ac:dyDescent="0.35">
      <c r="A968" s="57">
        <v>964</v>
      </c>
      <c r="B968" s="2"/>
      <c r="C968" s="2"/>
      <c r="D968" s="2"/>
      <c r="E968" s="9"/>
      <c r="F968" s="10"/>
      <c r="G968" s="2"/>
      <c r="H968" s="2"/>
      <c r="I968" s="2"/>
      <c r="J968" s="2"/>
      <c r="K968" s="11"/>
      <c r="L968" s="2"/>
      <c r="M968" s="2"/>
      <c r="N968" s="63"/>
    </row>
    <row r="969" spans="1:14" x14ac:dyDescent="0.35">
      <c r="A969" s="57">
        <v>965</v>
      </c>
      <c r="B969" s="2"/>
      <c r="C969" s="2"/>
      <c r="D969" s="2"/>
      <c r="E969" s="9"/>
      <c r="F969" s="10"/>
      <c r="G969" s="2"/>
      <c r="H969" s="2"/>
      <c r="I969" s="2"/>
      <c r="J969" s="2"/>
      <c r="K969" s="11"/>
      <c r="L969" s="2"/>
      <c r="M969" s="2"/>
      <c r="N969" s="63"/>
    </row>
    <row r="970" spans="1:14" x14ac:dyDescent="0.35">
      <c r="A970" s="57">
        <v>966</v>
      </c>
      <c r="B970" s="2"/>
      <c r="C970" s="2"/>
      <c r="D970" s="2"/>
      <c r="E970" s="9"/>
      <c r="F970" s="10"/>
      <c r="G970" s="2"/>
      <c r="H970" s="2"/>
      <c r="I970" s="2"/>
      <c r="J970" s="2"/>
      <c r="K970" s="11"/>
      <c r="L970" s="2"/>
      <c r="M970" s="2"/>
      <c r="N970" s="63"/>
    </row>
    <row r="971" spans="1:14" x14ac:dyDescent="0.35">
      <c r="A971" s="57">
        <v>967</v>
      </c>
      <c r="B971" s="2"/>
      <c r="C971" s="2"/>
      <c r="D971" s="2"/>
      <c r="E971" s="9"/>
      <c r="F971" s="10"/>
      <c r="G971" s="2"/>
      <c r="H971" s="2"/>
      <c r="I971" s="2"/>
      <c r="J971" s="2"/>
      <c r="K971" s="11"/>
      <c r="L971" s="2"/>
      <c r="M971" s="2"/>
      <c r="N971" s="63"/>
    </row>
    <row r="972" spans="1:14" x14ac:dyDescent="0.35">
      <c r="A972" s="57">
        <v>968</v>
      </c>
      <c r="B972" s="2"/>
      <c r="C972" s="2"/>
      <c r="D972" s="2"/>
      <c r="E972" s="9"/>
      <c r="F972" s="10"/>
      <c r="G972" s="2"/>
      <c r="H972" s="2"/>
      <c r="I972" s="2"/>
      <c r="J972" s="2"/>
      <c r="K972" s="11"/>
      <c r="L972" s="2"/>
      <c r="M972" s="2"/>
      <c r="N972" s="63"/>
    </row>
    <row r="973" spans="1:14" x14ac:dyDescent="0.35">
      <c r="A973" s="57">
        <v>969</v>
      </c>
      <c r="B973" s="2"/>
      <c r="C973" s="2"/>
      <c r="D973" s="2"/>
      <c r="E973" s="9"/>
      <c r="F973" s="10"/>
      <c r="G973" s="2"/>
      <c r="H973" s="2"/>
      <c r="I973" s="2"/>
      <c r="J973" s="2"/>
      <c r="K973" s="11"/>
      <c r="L973" s="2"/>
      <c r="M973" s="2"/>
      <c r="N973" s="63"/>
    </row>
    <row r="974" spans="1:14" x14ac:dyDescent="0.35">
      <c r="A974" s="57">
        <v>970</v>
      </c>
      <c r="B974" s="2"/>
      <c r="C974" s="2"/>
      <c r="D974" s="2"/>
      <c r="E974" s="9"/>
      <c r="F974" s="10"/>
      <c r="G974" s="2"/>
      <c r="H974" s="2"/>
      <c r="I974" s="2"/>
      <c r="J974" s="2"/>
      <c r="K974" s="11"/>
      <c r="L974" s="2"/>
      <c r="M974" s="2"/>
      <c r="N974" s="63"/>
    </row>
    <row r="975" spans="1:14" x14ac:dyDescent="0.35">
      <c r="A975" s="57">
        <v>971</v>
      </c>
      <c r="B975" s="2"/>
      <c r="C975" s="2"/>
      <c r="D975" s="2"/>
      <c r="E975" s="9"/>
      <c r="F975" s="10"/>
      <c r="G975" s="2"/>
      <c r="H975" s="2"/>
      <c r="I975" s="2"/>
      <c r="J975" s="2"/>
      <c r="K975" s="11"/>
      <c r="L975" s="2"/>
      <c r="M975" s="2"/>
      <c r="N975" s="63"/>
    </row>
    <row r="976" spans="1:14" x14ac:dyDescent="0.35">
      <c r="A976" s="57">
        <v>972</v>
      </c>
      <c r="B976" s="2"/>
      <c r="C976" s="2"/>
      <c r="D976" s="2"/>
      <c r="E976" s="9"/>
      <c r="F976" s="10"/>
      <c r="G976" s="2"/>
      <c r="H976" s="2"/>
      <c r="I976" s="2"/>
      <c r="J976" s="2"/>
      <c r="K976" s="11"/>
      <c r="L976" s="2"/>
      <c r="M976" s="2"/>
      <c r="N976" s="63"/>
    </row>
    <row r="977" spans="1:14" x14ac:dyDescent="0.35">
      <c r="A977" s="57">
        <v>973</v>
      </c>
      <c r="B977" s="2"/>
      <c r="C977" s="2"/>
      <c r="D977" s="2"/>
      <c r="E977" s="9"/>
      <c r="F977" s="10"/>
      <c r="G977" s="2"/>
      <c r="H977" s="2"/>
      <c r="I977" s="2"/>
      <c r="J977" s="2"/>
      <c r="K977" s="11"/>
      <c r="L977" s="2"/>
      <c r="M977" s="2"/>
      <c r="N977" s="63"/>
    </row>
    <row r="978" spans="1:14" x14ac:dyDescent="0.35">
      <c r="A978" s="57">
        <v>974</v>
      </c>
      <c r="B978" s="2"/>
      <c r="C978" s="2"/>
      <c r="D978" s="2"/>
      <c r="E978" s="9"/>
      <c r="F978" s="10"/>
      <c r="G978" s="2"/>
      <c r="H978" s="2"/>
      <c r="I978" s="2"/>
      <c r="J978" s="2"/>
      <c r="K978" s="11"/>
      <c r="L978" s="2"/>
      <c r="M978" s="2"/>
      <c r="N978" s="63"/>
    </row>
    <row r="979" spans="1:14" x14ac:dyDescent="0.35">
      <c r="A979" s="57">
        <v>975</v>
      </c>
      <c r="B979" s="2"/>
      <c r="C979" s="2"/>
      <c r="D979" s="2"/>
      <c r="E979" s="9"/>
      <c r="F979" s="10"/>
      <c r="G979" s="2"/>
      <c r="H979" s="2"/>
      <c r="I979" s="2"/>
      <c r="J979" s="2"/>
      <c r="K979" s="11"/>
      <c r="L979" s="2"/>
      <c r="M979" s="2"/>
      <c r="N979" s="63"/>
    </row>
    <row r="980" spans="1:14" x14ac:dyDescent="0.35">
      <c r="A980" s="57">
        <v>976</v>
      </c>
      <c r="B980" s="2"/>
      <c r="C980" s="2"/>
      <c r="D980" s="2"/>
      <c r="E980" s="9"/>
      <c r="F980" s="10"/>
      <c r="G980" s="2"/>
      <c r="H980" s="2"/>
      <c r="I980" s="2"/>
      <c r="J980" s="2"/>
      <c r="K980" s="11"/>
      <c r="L980" s="2"/>
      <c r="M980" s="2"/>
      <c r="N980" s="63"/>
    </row>
    <row r="981" spans="1:14" x14ac:dyDescent="0.35">
      <c r="A981" s="57">
        <v>977</v>
      </c>
      <c r="B981" s="2"/>
      <c r="C981" s="2"/>
      <c r="D981" s="2"/>
      <c r="E981" s="9"/>
      <c r="F981" s="10"/>
      <c r="G981" s="2"/>
      <c r="H981" s="2"/>
      <c r="I981" s="2"/>
      <c r="J981" s="2"/>
      <c r="K981" s="11"/>
      <c r="L981" s="2"/>
      <c r="M981" s="2"/>
      <c r="N981" s="63"/>
    </row>
    <row r="982" spans="1:14" x14ac:dyDescent="0.35">
      <c r="A982" s="57">
        <v>978</v>
      </c>
      <c r="B982" s="2"/>
      <c r="C982" s="2"/>
      <c r="D982" s="2"/>
      <c r="E982" s="9"/>
      <c r="F982" s="10"/>
      <c r="G982" s="2"/>
      <c r="H982" s="2"/>
      <c r="I982" s="2"/>
      <c r="J982" s="2"/>
      <c r="K982" s="11"/>
      <c r="L982" s="2"/>
      <c r="M982" s="2"/>
      <c r="N982" s="63"/>
    </row>
    <row r="983" spans="1:14" x14ac:dyDescent="0.35">
      <c r="A983" s="57">
        <v>979</v>
      </c>
      <c r="B983" s="2"/>
      <c r="C983" s="2"/>
      <c r="D983" s="2"/>
      <c r="E983" s="9"/>
      <c r="F983" s="10"/>
      <c r="G983" s="2"/>
      <c r="H983" s="2"/>
      <c r="I983" s="2"/>
      <c r="J983" s="2"/>
      <c r="K983" s="11"/>
      <c r="L983" s="2"/>
      <c r="M983" s="2"/>
      <c r="N983" s="63"/>
    </row>
    <row r="984" spans="1:14" x14ac:dyDescent="0.35">
      <c r="A984" s="57">
        <v>980</v>
      </c>
      <c r="B984" s="2"/>
      <c r="C984" s="2"/>
      <c r="D984" s="2"/>
      <c r="E984" s="9"/>
      <c r="F984" s="10"/>
      <c r="G984" s="2"/>
      <c r="H984" s="2"/>
      <c r="I984" s="2"/>
      <c r="J984" s="2"/>
      <c r="K984" s="11"/>
      <c r="L984" s="2"/>
      <c r="M984" s="2"/>
      <c r="N984" s="63"/>
    </row>
    <row r="985" spans="1:14" x14ac:dyDescent="0.35">
      <c r="A985" s="57">
        <v>981</v>
      </c>
      <c r="B985" s="2"/>
      <c r="C985" s="2"/>
      <c r="D985" s="2"/>
      <c r="E985" s="9"/>
      <c r="F985" s="10"/>
      <c r="G985" s="2"/>
      <c r="H985" s="2"/>
      <c r="I985" s="2"/>
      <c r="J985" s="2"/>
      <c r="K985" s="11"/>
      <c r="L985" s="2"/>
      <c r="M985" s="2"/>
      <c r="N985" s="63"/>
    </row>
    <row r="986" spans="1:14" x14ac:dyDescent="0.35">
      <c r="A986" s="57">
        <v>982</v>
      </c>
      <c r="B986" s="2"/>
      <c r="C986" s="2"/>
      <c r="D986" s="2"/>
      <c r="E986" s="9"/>
      <c r="F986" s="10"/>
      <c r="G986" s="2"/>
      <c r="H986" s="2"/>
      <c r="I986" s="2"/>
      <c r="J986" s="2"/>
      <c r="K986" s="11"/>
      <c r="L986" s="2"/>
      <c r="M986" s="2"/>
      <c r="N986" s="63"/>
    </row>
    <row r="987" spans="1:14" x14ac:dyDescent="0.35">
      <c r="A987" s="57">
        <v>983</v>
      </c>
      <c r="B987" s="2"/>
      <c r="C987" s="2"/>
      <c r="D987" s="2"/>
      <c r="E987" s="9"/>
      <c r="F987" s="10"/>
      <c r="G987" s="2"/>
      <c r="H987" s="2"/>
      <c r="I987" s="2"/>
      <c r="J987" s="2"/>
      <c r="K987" s="11"/>
      <c r="L987" s="2"/>
      <c r="M987" s="2"/>
      <c r="N987" s="63"/>
    </row>
    <row r="988" spans="1:14" x14ac:dyDescent="0.35">
      <c r="A988" s="57">
        <v>984</v>
      </c>
      <c r="B988" s="2"/>
      <c r="C988" s="2"/>
      <c r="D988" s="2"/>
      <c r="E988" s="9"/>
      <c r="F988" s="10"/>
      <c r="G988" s="2"/>
      <c r="H988" s="2"/>
      <c r="I988" s="2"/>
      <c r="J988" s="2"/>
      <c r="K988" s="11"/>
      <c r="L988" s="2"/>
      <c r="M988" s="2"/>
      <c r="N988" s="63"/>
    </row>
    <row r="989" spans="1:14" x14ac:dyDescent="0.35">
      <c r="A989" s="57">
        <v>985</v>
      </c>
      <c r="B989" s="2"/>
      <c r="C989" s="2"/>
      <c r="D989" s="2"/>
      <c r="E989" s="9"/>
      <c r="F989" s="10"/>
      <c r="G989" s="2"/>
      <c r="H989" s="2"/>
      <c r="I989" s="2"/>
      <c r="J989" s="2"/>
      <c r="K989" s="11"/>
      <c r="L989" s="2"/>
      <c r="M989" s="2"/>
      <c r="N989" s="63"/>
    </row>
    <row r="990" spans="1:14" x14ac:dyDescent="0.35">
      <c r="A990" s="57">
        <v>986</v>
      </c>
      <c r="B990" s="2"/>
      <c r="C990" s="2"/>
      <c r="D990" s="2"/>
      <c r="E990" s="9"/>
      <c r="F990" s="10"/>
      <c r="G990" s="2"/>
      <c r="H990" s="2"/>
      <c r="I990" s="2"/>
      <c r="J990" s="2"/>
      <c r="K990" s="11"/>
      <c r="L990" s="2"/>
      <c r="M990" s="2"/>
      <c r="N990" s="63"/>
    </row>
    <row r="991" spans="1:14" x14ac:dyDescent="0.35">
      <c r="A991" s="57">
        <v>987</v>
      </c>
      <c r="B991" s="2"/>
      <c r="C991" s="2"/>
      <c r="D991" s="2"/>
      <c r="E991" s="9"/>
      <c r="F991" s="10"/>
      <c r="G991" s="2"/>
      <c r="H991" s="2"/>
      <c r="I991" s="2"/>
      <c r="J991" s="2"/>
      <c r="K991" s="11"/>
      <c r="L991" s="2"/>
      <c r="M991" s="2"/>
      <c r="N991" s="63"/>
    </row>
    <row r="992" spans="1:14" x14ac:dyDescent="0.35">
      <c r="A992" s="57">
        <v>988</v>
      </c>
      <c r="B992" s="2"/>
      <c r="C992" s="2"/>
      <c r="D992" s="2"/>
      <c r="E992" s="9"/>
      <c r="F992" s="10"/>
      <c r="G992" s="2"/>
      <c r="H992" s="2"/>
      <c r="I992" s="2"/>
      <c r="J992" s="2"/>
      <c r="K992" s="11"/>
      <c r="L992" s="2"/>
      <c r="M992" s="2"/>
      <c r="N992" s="63"/>
    </row>
    <row r="993" spans="1:14" x14ac:dyDescent="0.35">
      <c r="A993" s="57">
        <v>989</v>
      </c>
      <c r="B993" s="2"/>
      <c r="C993" s="2"/>
      <c r="D993" s="2"/>
      <c r="E993" s="9"/>
      <c r="F993" s="10"/>
      <c r="G993" s="2"/>
      <c r="H993" s="2"/>
      <c r="I993" s="2"/>
      <c r="J993" s="2"/>
      <c r="K993" s="11"/>
      <c r="L993" s="2"/>
      <c r="M993" s="2"/>
      <c r="N993" s="63"/>
    </row>
    <row r="994" spans="1:14" x14ac:dyDescent="0.35">
      <c r="A994" s="57">
        <v>990</v>
      </c>
      <c r="B994" s="2"/>
      <c r="C994" s="2"/>
      <c r="D994" s="2"/>
      <c r="E994" s="9"/>
      <c r="F994" s="10"/>
      <c r="G994" s="2"/>
      <c r="H994" s="2"/>
      <c r="I994" s="2"/>
      <c r="J994" s="2"/>
      <c r="K994" s="11"/>
      <c r="L994" s="2"/>
      <c r="M994" s="2"/>
      <c r="N994" s="63"/>
    </row>
    <row r="995" spans="1:14" x14ac:dyDescent="0.35">
      <c r="A995" s="57">
        <v>991</v>
      </c>
      <c r="B995" s="2"/>
      <c r="C995" s="2"/>
      <c r="D995" s="2"/>
      <c r="E995" s="9"/>
      <c r="F995" s="10"/>
      <c r="G995" s="2"/>
      <c r="H995" s="2"/>
      <c r="I995" s="2"/>
      <c r="J995" s="2"/>
      <c r="K995" s="11"/>
      <c r="L995" s="2"/>
      <c r="M995" s="2"/>
      <c r="N995" s="63"/>
    </row>
    <row r="996" spans="1:14" x14ac:dyDescent="0.35">
      <c r="A996" s="57">
        <v>992</v>
      </c>
      <c r="B996" s="2"/>
      <c r="C996" s="2"/>
      <c r="D996" s="2"/>
      <c r="E996" s="9"/>
      <c r="F996" s="10"/>
      <c r="G996" s="2"/>
      <c r="H996" s="2"/>
      <c r="I996" s="2"/>
      <c r="J996" s="2"/>
      <c r="K996" s="11"/>
      <c r="L996" s="2"/>
      <c r="M996" s="2"/>
      <c r="N996" s="63"/>
    </row>
    <row r="997" spans="1:14" x14ac:dyDescent="0.35">
      <c r="A997" s="57">
        <v>993</v>
      </c>
      <c r="B997" s="2"/>
      <c r="C997" s="2"/>
      <c r="D997" s="2"/>
      <c r="E997" s="9"/>
      <c r="F997" s="10"/>
      <c r="G997" s="2"/>
      <c r="H997" s="2"/>
      <c r="I997" s="2"/>
      <c r="J997" s="2"/>
      <c r="K997" s="11"/>
      <c r="L997" s="2"/>
      <c r="M997" s="2"/>
      <c r="N997" s="63"/>
    </row>
    <row r="998" spans="1:14" x14ac:dyDescent="0.35">
      <c r="A998" s="57">
        <v>994</v>
      </c>
      <c r="B998" s="2"/>
      <c r="C998" s="2"/>
      <c r="D998" s="2"/>
      <c r="E998" s="9"/>
      <c r="F998" s="10"/>
      <c r="G998" s="2"/>
      <c r="H998" s="2"/>
      <c r="I998" s="2"/>
      <c r="J998" s="2"/>
      <c r="K998" s="11"/>
      <c r="L998" s="2"/>
      <c r="M998" s="2"/>
      <c r="N998" s="63"/>
    </row>
    <row r="999" spans="1:14" x14ac:dyDescent="0.35">
      <c r="A999" s="57">
        <v>995</v>
      </c>
      <c r="B999" s="2"/>
      <c r="C999" s="2"/>
      <c r="D999" s="2"/>
      <c r="E999" s="9"/>
      <c r="F999" s="10"/>
      <c r="G999" s="2"/>
      <c r="H999" s="2"/>
      <c r="I999" s="2"/>
      <c r="J999" s="2"/>
      <c r="K999" s="11"/>
      <c r="L999" s="2"/>
      <c r="M999" s="2"/>
      <c r="N999" s="63"/>
    </row>
    <row r="1000" spans="1:14" x14ac:dyDescent="0.35">
      <c r="A1000" s="57">
        <v>996</v>
      </c>
      <c r="B1000" s="2"/>
      <c r="C1000" s="2"/>
      <c r="D1000" s="2"/>
      <c r="E1000" s="9"/>
      <c r="F1000" s="10"/>
      <c r="G1000" s="2"/>
      <c r="H1000" s="2"/>
      <c r="I1000" s="2"/>
      <c r="J1000" s="2"/>
      <c r="K1000" s="11"/>
      <c r="L1000" s="2"/>
      <c r="M1000" s="2"/>
      <c r="N1000" s="63"/>
    </row>
    <row r="1001" spans="1:14" x14ac:dyDescent="0.35">
      <c r="A1001" s="57">
        <v>997</v>
      </c>
      <c r="B1001" s="2"/>
      <c r="C1001" s="2"/>
      <c r="D1001" s="2"/>
      <c r="E1001" s="9"/>
      <c r="F1001" s="10"/>
      <c r="G1001" s="2"/>
      <c r="H1001" s="2"/>
      <c r="I1001" s="2"/>
      <c r="J1001" s="2"/>
      <c r="K1001" s="11"/>
      <c r="L1001" s="2"/>
      <c r="M1001" s="2"/>
      <c r="N1001" s="63"/>
    </row>
    <row r="1002" spans="1:14" x14ac:dyDescent="0.35">
      <c r="A1002" s="57">
        <v>998</v>
      </c>
      <c r="B1002" s="2"/>
      <c r="C1002" s="2"/>
      <c r="D1002" s="2"/>
      <c r="E1002" s="9"/>
      <c r="F1002" s="10"/>
      <c r="G1002" s="2"/>
      <c r="H1002" s="2"/>
      <c r="I1002" s="2"/>
      <c r="J1002" s="2"/>
      <c r="K1002" s="11"/>
      <c r="L1002" s="2"/>
      <c r="M1002" s="2"/>
      <c r="N1002" s="63"/>
    </row>
    <row r="1003" spans="1:14" x14ac:dyDescent="0.35">
      <c r="A1003" s="57">
        <v>999</v>
      </c>
      <c r="B1003" s="2"/>
      <c r="C1003" s="2"/>
      <c r="D1003" s="2"/>
      <c r="E1003" s="9"/>
      <c r="F1003" s="10"/>
      <c r="G1003" s="2"/>
      <c r="H1003" s="2"/>
      <c r="I1003" s="2"/>
      <c r="J1003" s="2"/>
      <c r="K1003" s="11"/>
      <c r="L1003" s="2"/>
      <c r="M1003" s="2"/>
      <c r="N1003" s="63"/>
    </row>
    <row r="1004" spans="1:14" x14ac:dyDescent="0.35">
      <c r="A1004" s="57">
        <v>1000</v>
      </c>
      <c r="B1004" s="2"/>
      <c r="C1004" s="2"/>
      <c r="D1004" s="2"/>
      <c r="E1004" s="9"/>
      <c r="F1004" s="10"/>
      <c r="G1004" s="2"/>
      <c r="H1004" s="2"/>
      <c r="I1004" s="2"/>
      <c r="J1004" s="2"/>
      <c r="K1004" s="11"/>
      <c r="L1004" s="2"/>
      <c r="M1004" s="2"/>
      <c r="N1004" s="63"/>
    </row>
    <row r="1005" spans="1:14" x14ac:dyDescent="0.35">
      <c r="A1005" s="57">
        <v>1001</v>
      </c>
      <c r="B1005" s="2"/>
      <c r="C1005" s="2"/>
      <c r="D1005" s="2"/>
      <c r="E1005" s="9"/>
      <c r="F1005" s="10"/>
      <c r="G1005" s="2"/>
      <c r="H1005" s="2"/>
      <c r="I1005" s="2"/>
      <c r="J1005" s="2"/>
      <c r="K1005" s="11"/>
      <c r="L1005" s="2"/>
      <c r="M1005" s="2"/>
      <c r="N1005" s="63"/>
    </row>
    <row r="1006" spans="1:14" x14ac:dyDescent="0.35">
      <c r="A1006" s="57">
        <v>1002</v>
      </c>
      <c r="B1006" s="2"/>
      <c r="C1006" s="2"/>
      <c r="D1006" s="2"/>
      <c r="E1006" s="9"/>
      <c r="F1006" s="10"/>
      <c r="G1006" s="2"/>
      <c r="H1006" s="2"/>
      <c r="I1006" s="2"/>
      <c r="J1006" s="2"/>
      <c r="K1006" s="11"/>
      <c r="L1006" s="2"/>
      <c r="M1006" s="2"/>
      <c r="N1006" s="63"/>
    </row>
    <row r="1007" spans="1:14" x14ac:dyDescent="0.35">
      <c r="A1007" s="57">
        <v>1003</v>
      </c>
      <c r="B1007" s="2"/>
      <c r="C1007" s="2"/>
      <c r="D1007" s="2"/>
      <c r="E1007" s="9"/>
      <c r="F1007" s="10"/>
      <c r="G1007" s="2"/>
      <c r="H1007" s="2"/>
      <c r="I1007" s="2"/>
      <c r="J1007" s="2"/>
      <c r="K1007" s="11"/>
      <c r="L1007" s="2"/>
      <c r="M1007" s="2"/>
      <c r="N1007" s="63"/>
    </row>
    <row r="1008" spans="1:14" x14ac:dyDescent="0.35">
      <c r="A1008" s="57">
        <v>1004</v>
      </c>
      <c r="B1008" s="2"/>
      <c r="C1008" s="2"/>
      <c r="D1008" s="2"/>
      <c r="E1008" s="9"/>
      <c r="F1008" s="10"/>
      <c r="G1008" s="2"/>
      <c r="H1008" s="2"/>
      <c r="I1008" s="2"/>
      <c r="J1008" s="2"/>
      <c r="K1008" s="11"/>
      <c r="L1008" s="2"/>
      <c r="M1008" s="2"/>
      <c r="N1008" s="63"/>
    </row>
    <row r="1009" spans="1:14" x14ac:dyDescent="0.35">
      <c r="A1009" s="57">
        <v>1005</v>
      </c>
      <c r="B1009" s="2"/>
      <c r="C1009" s="2"/>
      <c r="D1009" s="2"/>
      <c r="E1009" s="9"/>
      <c r="F1009" s="10"/>
      <c r="G1009" s="2"/>
      <c r="H1009" s="2"/>
      <c r="I1009" s="2"/>
      <c r="J1009" s="2"/>
      <c r="K1009" s="11"/>
      <c r="L1009" s="2"/>
      <c r="M1009" s="2"/>
      <c r="N1009" s="63"/>
    </row>
    <row r="1010" spans="1:14" x14ac:dyDescent="0.35">
      <c r="A1010" s="57">
        <v>1006</v>
      </c>
      <c r="B1010" s="2"/>
      <c r="C1010" s="2"/>
      <c r="D1010" s="2"/>
      <c r="E1010" s="9"/>
      <c r="F1010" s="10"/>
      <c r="G1010" s="2"/>
      <c r="H1010" s="2"/>
      <c r="I1010" s="2"/>
      <c r="J1010" s="2"/>
      <c r="K1010" s="11"/>
      <c r="L1010" s="2"/>
      <c r="M1010" s="2"/>
      <c r="N1010" s="63"/>
    </row>
    <row r="1011" spans="1:14" x14ac:dyDescent="0.35">
      <c r="A1011" s="57">
        <v>1007</v>
      </c>
      <c r="B1011" s="2"/>
      <c r="C1011" s="2"/>
      <c r="D1011" s="2"/>
      <c r="E1011" s="9"/>
      <c r="F1011" s="10"/>
      <c r="G1011" s="2"/>
      <c r="H1011" s="2"/>
      <c r="I1011" s="2"/>
      <c r="J1011" s="2"/>
      <c r="K1011" s="11"/>
      <c r="L1011" s="2"/>
      <c r="M1011" s="2"/>
      <c r="N1011" s="63"/>
    </row>
    <row r="1012" spans="1:14" x14ac:dyDescent="0.35">
      <c r="A1012" s="57">
        <v>1008</v>
      </c>
      <c r="B1012" s="2"/>
      <c r="C1012" s="2"/>
      <c r="D1012" s="2"/>
      <c r="E1012" s="9"/>
      <c r="F1012" s="10"/>
      <c r="G1012" s="2"/>
      <c r="H1012" s="2"/>
      <c r="I1012" s="2"/>
      <c r="J1012" s="2"/>
      <c r="K1012" s="11"/>
      <c r="L1012" s="2"/>
      <c r="M1012" s="2"/>
      <c r="N1012" s="63"/>
    </row>
    <row r="1013" spans="1:14" x14ac:dyDescent="0.35">
      <c r="A1013" s="57">
        <v>1009</v>
      </c>
      <c r="B1013" s="2"/>
      <c r="C1013" s="2"/>
      <c r="D1013" s="2"/>
      <c r="E1013" s="9"/>
      <c r="F1013" s="10"/>
      <c r="G1013" s="2"/>
      <c r="H1013" s="2"/>
      <c r="I1013" s="2"/>
      <c r="J1013" s="2"/>
      <c r="K1013" s="11"/>
      <c r="L1013" s="2"/>
      <c r="M1013" s="2"/>
      <c r="N1013" s="63"/>
    </row>
    <row r="1014" spans="1:14" x14ac:dyDescent="0.35">
      <c r="A1014" s="57">
        <v>1010</v>
      </c>
      <c r="B1014" s="2"/>
      <c r="C1014" s="2"/>
      <c r="D1014" s="2"/>
      <c r="E1014" s="9"/>
      <c r="F1014" s="10"/>
      <c r="G1014" s="2"/>
      <c r="H1014" s="2"/>
      <c r="I1014" s="2"/>
      <c r="J1014" s="2"/>
      <c r="K1014" s="11"/>
      <c r="L1014" s="2"/>
      <c r="M1014" s="2"/>
      <c r="N1014" s="63"/>
    </row>
    <row r="1015" spans="1:14" x14ac:dyDescent="0.35">
      <c r="A1015" s="57">
        <v>1011</v>
      </c>
      <c r="B1015" s="2"/>
      <c r="C1015" s="2"/>
      <c r="D1015" s="2"/>
      <c r="E1015" s="9"/>
      <c r="F1015" s="10"/>
      <c r="G1015" s="2"/>
      <c r="H1015" s="2"/>
      <c r="I1015" s="2"/>
      <c r="J1015" s="2"/>
      <c r="K1015" s="11"/>
      <c r="L1015" s="2"/>
      <c r="M1015" s="2"/>
      <c r="N1015" s="63"/>
    </row>
    <row r="1016" spans="1:14" x14ac:dyDescent="0.35">
      <c r="A1016" s="57">
        <v>1012</v>
      </c>
      <c r="B1016" s="2"/>
      <c r="C1016" s="2"/>
      <c r="D1016" s="2"/>
      <c r="E1016" s="9"/>
      <c r="F1016" s="10"/>
      <c r="G1016" s="2"/>
      <c r="H1016" s="2"/>
      <c r="I1016" s="2"/>
      <c r="J1016" s="2"/>
      <c r="K1016" s="11"/>
      <c r="L1016" s="2"/>
      <c r="M1016" s="2"/>
      <c r="N1016" s="63"/>
    </row>
    <row r="1017" spans="1:14" x14ac:dyDescent="0.35">
      <c r="A1017" s="57">
        <v>1013</v>
      </c>
      <c r="B1017" s="2"/>
      <c r="C1017" s="2"/>
      <c r="D1017" s="2"/>
      <c r="E1017" s="9"/>
      <c r="F1017" s="10"/>
      <c r="G1017" s="2"/>
      <c r="H1017" s="2"/>
      <c r="I1017" s="2"/>
      <c r="J1017" s="2"/>
      <c r="K1017" s="11"/>
      <c r="L1017" s="2"/>
      <c r="M1017" s="2"/>
      <c r="N1017" s="63"/>
    </row>
    <row r="1018" spans="1:14" x14ac:dyDescent="0.35">
      <c r="A1018" s="57">
        <v>1014</v>
      </c>
      <c r="B1018" s="2"/>
      <c r="C1018" s="2"/>
      <c r="D1018" s="2"/>
      <c r="E1018" s="9"/>
      <c r="F1018" s="10"/>
      <c r="G1018" s="2"/>
      <c r="H1018" s="2"/>
      <c r="I1018" s="2"/>
      <c r="J1018" s="2"/>
      <c r="K1018" s="11"/>
      <c r="L1018" s="2"/>
      <c r="M1018" s="2"/>
      <c r="N1018" s="63"/>
    </row>
    <row r="1019" spans="1:14" x14ac:dyDescent="0.35">
      <c r="A1019" s="57">
        <v>1015</v>
      </c>
      <c r="B1019" s="2"/>
      <c r="C1019" s="2"/>
      <c r="D1019" s="2"/>
      <c r="E1019" s="9"/>
      <c r="F1019" s="10"/>
      <c r="G1019" s="2"/>
      <c r="H1019" s="2"/>
      <c r="I1019" s="2"/>
      <c r="J1019" s="2"/>
      <c r="K1019" s="11"/>
      <c r="L1019" s="2"/>
      <c r="M1019" s="2"/>
      <c r="N1019" s="63"/>
    </row>
    <row r="1020" spans="1:14" x14ac:dyDescent="0.35">
      <c r="A1020" s="57">
        <v>1016</v>
      </c>
      <c r="B1020" s="2"/>
      <c r="C1020" s="2"/>
      <c r="D1020" s="2"/>
      <c r="E1020" s="9"/>
      <c r="F1020" s="10"/>
      <c r="G1020" s="2"/>
      <c r="H1020" s="2"/>
      <c r="I1020" s="2"/>
      <c r="J1020" s="2"/>
      <c r="K1020" s="11"/>
      <c r="L1020" s="2"/>
      <c r="M1020" s="2"/>
      <c r="N1020" s="63"/>
    </row>
    <row r="1021" spans="1:14" x14ac:dyDescent="0.35">
      <c r="A1021" s="57">
        <v>1017</v>
      </c>
      <c r="B1021" s="2"/>
      <c r="C1021" s="2"/>
      <c r="D1021" s="2"/>
      <c r="E1021" s="9"/>
      <c r="F1021" s="10"/>
      <c r="G1021" s="2"/>
      <c r="H1021" s="2"/>
      <c r="I1021" s="2"/>
      <c r="J1021" s="2"/>
      <c r="K1021" s="11"/>
      <c r="L1021" s="2"/>
      <c r="M1021" s="2"/>
      <c r="N1021" s="63"/>
    </row>
    <row r="1022" spans="1:14" x14ac:dyDescent="0.35">
      <c r="A1022" s="57">
        <v>1018</v>
      </c>
      <c r="B1022" s="2"/>
      <c r="C1022" s="2"/>
      <c r="D1022" s="2"/>
      <c r="E1022" s="9"/>
      <c r="F1022" s="10"/>
      <c r="G1022" s="2"/>
      <c r="H1022" s="2"/>
      <c r="I1022" s="2"/>
      <c r="J1022" s="2"/>
      <c r="K1022" s="11"/>
      <c r="L1022" s="2"/>
      <c r="M1022" s="2"/>
      <c r="N1022" s="63"/>
    </row>
    <row r="1023" spans="1:14" x14ac:dyDescent="0.35">
      <c r="A1023" s="57">
        <v>1019</v>
      </c>
      <c r="B1023" s="2"/>
      <c r="C1023" s="2"/>
      <c r="D1023" s="2"/>
      <c r="E1023" s="9"/>
      <c r="F1023" s="10"/>
      <c r="G1023" s="2"/>
      <c r="H1023" s="2"/>
      <c r="I1023" s="2"/>
      <c r="J1023" s="2"/>
      <c r="K1023" s="11"/>
      <c r="L1023" s="2"/>
      <c r="M1023" s="2"/>
      <c r="N1023" s="63"/>
    </row>
    <row r="1024" spans="1:14" x14ac:dyDescent="0.35">
      <c r="A1024" s="57">
        <v>1020</v>
      </c>
      <c r="B1024" s="2"/>
      <c r="C1024" s="2"/>
      <c r="D1024" s="2"/>
      <c r="E1024" s="9"/>
      <c r="F1024" s="10"/>
      <c r="G1024" s="2"/>
      <c r="H1024" s="2"/>
      <c r="I1024" s="2"/>
      <c r="J1024" s="2"/>
      <c r="K1024" s="11"/>
      <c r="L1024" s="2"/>
      <c r="M1024" s="2"/>
      <c r="N1024" s="63"/>
    </row>
    <row r="1025" spans="1:14" x14ac:dyDescent="0.35">
      <c r="A1025" s="57">
        <v>1021</v>
      </c>
      <c r="B1025" s="2"/>
      <c r="C1025" s="2"/>
      <c r="D1025" s="2"/>
      <c r="E1025" s="9"/>
      <c r="F1025" s="10"/>
      <c r="G1025" s="2"/>
      <c r="H1025" s="2"/>
      <c r="I1025" s="2"/>
      <c r="J1025" s="2"/>
      <c r="K1025" s="11"/>
      <c r="L1025" s="2"/>
      <c r="M1025" s="2"/>
      <c r="N1025" s="63"/>
    </row>
    <row r="1026" spans="1:14" x14ac:dyDescent="0.35">
      <c r="A1026" s="57">
        <v>1022</v>
      </c>
      <c r="B1026" s="2"/>
      <c r="C1026" s="2"/>
      <c r="D1026" s="2"/>
      <c r="E1026" s="9"/>
      <c r="F1026" s="10"/>
      <c r="G1026" s="2"/>
      <c r="H1026" s="2"/>
      <c r="I1026" s="2"/>
      <c r="J1026" s="2"/>
      <c r="K1026" s="11"/>
      <c r="L1026" s="2"/>
      <c r="M1026" s="2"/>
      <c r="N1026" s="63"/>
    </row>
    <row r="1027" spans="1:14" x14ac:dyDescent="0.35">
      <c r="A1027" s="57">
        <v>1023</v>
      </c>
      <c r="B1027" s="2"/>
      <c r="C1027" s="2"/>
      <c r="D1027" s="2"/>
      <c r="E1027" s="9"/>
      <c r="F1027" s="10"/>
      <c r="G1027" s="2"/>
      <c r="H1027" s="2"/>
      <c r="I1027" s="2"/>
      <c r="J1027" s="2"/>
      <c r="K1027" s="11"/>
      <c r="L1027" s="2"/>
      <c r="M1027" s="2"/>
      <c r="N1027" s="63"/>
    </row>
    <row r="1028" spans="1:14" x14ac:dyDescent="0.35">
      <c r="A1028" s="57">
        <v>1024</v>
      </c>
      <c r="B1028" s="2"/>
      <c r="C1028" s="2"/>
      <c r="D1028" s="2"/>
      <c r="E1028" s="9"/>
      <c r="F1028" s="10"/>
      <c r="G1028" s="2"/>
      <c r="H1028" s="2"/>
      <c r="I1028" s="2"/>
      <c r="J1028" s="2"/>
      <c r="K1028" s="11"/>
      <c r="L1028" s="2"/>
      <c r="M1028" s="2"/>
      <c r="N1028" s="63"/>
    </row>
    <row r="1029" spans="1:14" x14ac:dyDescent="0.35">
      <c r="A1029" s="57">
        <v>1025</v>
      </c>
      <c r="B1029" s="2"/>
      <c r="C1029" s="2"/>
      <c r="D1029" s="2"/>
      <c r="E1029" s="9"/>
      <c r="F1029" s="10"/>
      <c r="G1029" s="2"/>
      <c r="H1029" s="2"/>
      <c r="I1029" s="2"/>
      <c r="J1029" s="2"/>
      <c r="K1029" s="11"/>
      <c r="L1029" s="2"/>
      <c r="M1029" s="2"/>
      <c r="N1029" s="63"/>
    </row>
    <row r="1030" spans="1:14" x14ac:dyDescent="0.35">
      <c r="A1030" s="57">
        <v>1026</v>
      </c>
      <c r="B1030" s="2"/>
      <c r="C1030" s="2"/>
      <c r="D1030" s="2"/>
      <c r="E1030" s="9"/>
      <c r="F1030" s="10"/>
      <c r="G1030" s="2"/>
      <c r="H1030" s="2"/>
      <c r="I1030" s="2"/>
      <c r="J1030" s="2"/>
      <c r="K1030" s="11"/>
      <c r="L1030" s="2"/>
      <c r="M1030" s="2"/>
      <c r="N1030" s="63"/>
    </row>
    <row r="1031" spans="1:14" x14ac:dyDescent="0.35">
      <c r="A1031" s="57">
        <v>1027</v>
      </c>
      <c r="B1031" s="2"/>
      <c r="C1031" s="2"/>
      <c r="D1031" s="2"/>
      <c r="E1031" s="9"/>
      <c r="F1031" s="10"/>
      <c r="G1031" s="2"/>
      <c r="H1031" s="2"/>
      <c r="I1031" s="2"/>
      <c r="J1031" s="2"/>
      <c r="K1031" s="11"/>
      <c r="L1031" s="2"/>
      <c r="M1031" s="2"/>
      <c r="N1031" s="63"/>
    </row>
    <row r="1032" spans="1:14" x14ac:dyDescent="0.35">
      <c r="A1032" s="57">
        <v>1028</v>
      </c>
      <c r="B1032" s="2"/>
      <c r="C1032" s="2"/>
      <c r="D1032" s="2"/>
      <c r="E1032" s="9"/>
      <c r="F1032" s="10"/>
      <c r="G1032" s="2"/>
      <c r="H1032" s="2"/>
      <c r="I1032" s="2"/>
      <c r="J1032" s="2"/>
      <c r="K1032" s="11"/>
      <c r="L1032" s="2"/>
      <c r="M1032" s="2"/>
      <c r="N1032" s="63"/>
    </row>
    <row r="1033" spans="1:14" x14ac:dyDescent="0.35">
      <c r="A1033" s="57">
        <v>1029</v>
      </c>
      <c r="B1033" s="2"/>
      <c r="C1033" s="2"/>
      <c r="D1033" s="2"/>
      <c r="E1033" s="9"/>
      <c r="F1033" s="10"/>
      <c r="G1033" s="2"/>
      <c r="H1033" s="2"/>
      <c r="I1033" s="2"/>
      <c r="J1033" s="2"/>
      <c r="K1033" s="11"/>
      <c r="L1033" s="2"/>
      <c r="M1033" s="2"/>
      <c r="N1033" s="63"/>
    </row>
    <row r="1034" spans="1:14" x14ac:dyDescent="0.35">
      <c r="A1034" s="57">
        <v>1030</v>
      </c>
      <c r="B1034" s="2"/>
      <c r="C1034" s="2"/>
      <c r="D1034" s="2"/>
      <c r="E1034" s="9"/>
      <c r="F1034" s="10"/>
      <c r="G1034" s="2"/>
      <c r="H1034" s="2"/>
      <c r="I1034" s="2"/>
      <c r="J1034" s="2"/>
      <c r="K1034" s="11"/>
      <c r="L1034" s="2"/>
      <c r="M1034" s="2"/>
      <c r="N1034" s="63"/>
    </row>
    <row r="1035" spans="1:14" x14ac:dyDescent="0.35">
      <c r="A1035" s="57">
        <v>1031</v>
      </c>
      <c r="B1035" s="2"/>
      <c r="C1035" s="2"/>
      <c r="D1035" s="2"/>
      <c r="E1035" s="9"/>
      <c r="F1035" s="10"/>
      <c r="G1035" s="2"/>
      <c r="H1035" s="2"/>
      <c r="I1035" s="2"/>
      <c r="J1035" s="2"/>
      <c r="K1035" s="11"/>
      <c r="L1035" s="2"/>
      <c r="M1035" s="2"/>
      <c r="N1035" s="63"/>
    </row>
    <row r="1036" spans="1:14" x14ac:dyDescent="0.35">
      <c r="A1036" s="57">
        <v>1032</v>
      </c>
      <c r="B1036" s="2"/>
      <c r="C1036" s="2"/>
      <c r="D1036" s="2"/>
      <c r="E1036" s="9"/>
      <c r="F1036" s="10"/>
      <c r="G1036" s="2"/>
      <c r="H1036" s="2"/>
      <c r="I1036" s="2"/>
      <c r="J1036" s="2"/>
      <c r="K1036" s="11"/>
      <c r="L1036" s="2"/>
      <c r="M1036" s="2"/>
      <c r="N1036" s="63"/>
    </row>
    <row r="1037" spans="1:14" x14ac:dyDescent="0.35">
      <c r="A1037" s="57">
        <v>1033</v>
      </c>
      <c r="B1037" s="2"/>
      <c r="C1037" s="2"/>
      <c r="D1037" s="2"/>
      <c r="E1037" s="9"/>
      <c r="F1037" s="10"/>
      <c r="G1037" s="2"/>
      <c r="H1037" s="2"/>
      <c r="I1037" s="2"/>
      <c r="J1037" s="2"/>
      <c r="K1037" s="11"/>
      <c r="L1037" s="2"/>
      <c r="M1037" s="2"/>
      <c r="N1037" s="63"/>
    </row>
    <row r="1038" spans="1:14" x14ac:dyDescent="0.35">
      <c r="A1038" s="57">
        <v>1034</v>
      </c>
      <c r="B1038" s="2"/>
      <c r="C1038" s="2"/>
      <c r="D1038" s="2"/>
      <c r="E1038" s="9"/>
      <c r="F1038" s="10"/>
      <c r="G1038" s="2"/>
      <c r="H1038" s="2"/>
      <c r="I1038" s="2"/>
      <c r="J1038" s="2"/>
      <c r="K1038" s="11"/>
      <c r="L1038" s="2"/>
      <c r="M1038" s="2"/>
      <c r="N1038" s="63"/>
    </row>
    <row r="1039" spans="1:14" x14ac:dyDescent="0.35">
      <c r="A1039" s="57">
        <v>1035</v>
      </c>
      <c r="B1039" s="2"/>
      <c r="C1039" s="2"/>
      <c r="D1039" s="2"/>
      <c r="E1039" s="9"/>
      <c r="F1039" s="10"/>
      <c r="G1039" s="2"/>
      <c r="H1039" s="2"/>
      <c r="I1039" s="2"/>
      <c r="J1039" s="2"/>
      <c r="K1039" s="11"/>
      <c r="L1039" s="2"/>
      <c r="M1039" s="2"/>
      <c r="N1039" s="63"/>
    </row>
    <row r="1040" spans="1:14" x14ac:dyDescent="0.35">
      <c r="A1040" s="57">
        <v>1036</v>
      </c>
      <c r="B1040" s="2"/>
      <c r="C1040" s="2"/>
      <c r="D1040" s="2"/>
      <c r="E1040" s="9"/>
      <c r="F1040" s="10"/>
      <c r="G1040" s="2"/>
      <c r="H1040" s="2"/>
      <c r="I1040" s="2"/>
      <c r="J1040" s="2"/>
      <c r="K1040" s="11"/>
      <c r="L1040" s="2"/>
      <c r="M1040" s="2"/>
      <c r="N1040" s="63"/>
    </row>
    <row r="1041" spans="1:14" x14ac:dyDescent="0.35">
      <c r="A1041" s="57">
        <v>1037</v>
      </c>
      <c r="B1041" s="2"/>
      <c r="C1041" s="2"/>
      <c r="D1041" s="2"/>
      <c r="E1041" s="9"/>
      <c r="F1041" s="10"/>
      <c r="G1041" s="2"/>
      <c r="H1041" s="2"/>
      <c r="I1041" s="2"/>
      <c r="J1041" s="2"/>
      <c r="K1041" s="11"/>
      <c r="L1041" s="2"/>
      <c r="M1041" s="2"/>
      <c r="N1041" s="63"/>
    </row>
    <row r="1042" spans="1:14" x14ac:dyDescent="0.35">
      <c r="A1042" s="57">
        <v>1038</v>
      </c>
      <c r="B1042" s="2"/>
      <c r="C1042" s="2"/>
      <c r="D1042" s="2"/>
      <c r="E1042" s="9"/>
      <c r="F1042" s="10"/>
      <c r="G1042" s="2"/>
      <c r="H1042" s="2"/>
      <c r="I1042" s="2"/>
      <c r="J1042" s="2"/>
      <c r="K1042" s="11"/>
      <c r="L1042" s="2"/>
      <c r="M1042" s="2"/>
      <c r="N1042" s="63"/>
    </row>
    <row r="1043" spans="1:14" x14ac:dyDescent="0.35">
      <c r="A1043" s="57">
        <v>1039</v>
      </c>
      <c r="B1043" s="2"/>
      <c r="C1043" s="2"/>
      <c r="D1043" s="2"/>
      <c r="E1043" s="9"/>
      <c r="F1043" s="10"/>
      <c r="G1043" s="2"/>
      <c r="H1043" s="2"/>
      <c r="I1043" s="2"/>
      <c r="J1043" s="2"/>
      <c r="K1043" s="11"/>
      <c r="L1043" s="2"/>
      <c r="M1043" s="2"/>
      <c r="N1043" s="63"/>
    </row>
    <row r="1044" spans="1:14" x14ac:dyDescent="0.35">
      <c r="A1044" s="57">
        <v>1040</v>
      </c>
      <c r="B1044" s="2"/>
      <c r="C1044" s="2"/>
      <c r="D1044" s="2"/>
      <c r="E1044" s="9"/>
      <c r="F1044" s="10"/>
      <c r="G1044" s="2"/>
      <c r="H1044" s="2"/>
      <c r="I1044" s="2"/>
      <c r="J1044" s="2"/>
      <c r="K1044" s="11"/>
      <c r="L1044" s="2"/>
      <c r="M1044" s="2"/>
      <c r="N1044" s="63"/>
    </row>
    <row r="1045" spans="1:14" x14ac:dyDescent="0.35">
      <c r="A1045" s="57">
        <v>1041</v>
      </c>
      <c r="B1045" s="2"/>
      <c r="C1045" s="2"/>
      <c r="D1045" s="2"/>
      <c r="E1045" s="9"/>
      <c r="F1045" s="10"/>
      <c r="G1045" s="2"/>
      <c r="H1045" s="2"/>
      <c r="I1045" s="2"/>
      <c r="J1045" s="2"/>
      <c r="K1045" s="11"/>
      <c r="L1045" s="2"/>
      <c r="M1045" s="2"/>
      <c r="N1045" s="63"/>
    </row>
    <row r="1046" spans="1:14" x14ac:dyDescent="0.35">
      <c r="A1046" s="57">
        <v>1042</v>
      </c>
      <c r="B1046" s="2"/>
      <c r="C1046" s="2"/>
      <c r="D1046" s="2"/>
      <c r="E1046" s="9"/>
      <c r="F1046" s="10"/>
      <c r="G1046" s="2"/>
      <c r="H1046" s="2"/>
      <c r="I1046" s="2"/>
      <c r="J1046" s="2"/>
      <c r="K1046" s="11"/>
      <c r="L1046" s="2"/>
      <c r="M1046" s="2"/>
      <c r="N1046" s="63"/>
    </row>
    <row r="1047" spans="1:14" x14ac:dyDescent="0.35">
      <c r="A1047" s="57">
        <v>1043</v>
      </c>
      <c r="B1047" s="2"/>
      <c r="C1047" s="2"/>
      <c r="D1047" s="2"/>
      <c r="E1047" s="9"/>
      <c r="F1047" s="10"/>
      <c r="G1047" s="2"/>
      <c r="H1047" s="2"/>
      <c r="I1047" s="2"/>
      <c r="J1047" s="2"/>
      <c r="K1047" s="11"/>
      <c r="L1047" s="2"/>
      <c r="M1047" s="2"/>
      <c r="N1047" s="63"/>
    </row>
    <row r="1048" spans="1:14" x14ac:dyDescent="0.35">
      <c r="A1048" s="57">
        <v>1044</v>
      </c>
      <c r="B1048" s="2"/>
      <c r="C1048" s="2"/>
      <c r="D1048" s="2"/>
      <c r="E1048" s="9"/>
      <c r="F1048" s="10"/>
      <c r="G1048" s="2"/>
      <c r="H1048" s="2"/>
      <c r="I1048" s="2"/>
      <c r="J1048" s="2"/>
      <c r="K1048" s="11"/>
      <c r="L1048" s="2"/>
      <c r="M1048" s="2"/>
      <c r="N1048" s="63"/>
    </row>
    <row r="1049" spans="1:14" x14ac:dyDescent="0.35">
      <c r="A1049" s="57">
        <v>1045</v>
      </c>
      <c r="B1049" s="2"/>
      <c r="C1049" s="2"/>
      <c r="D1049" s="2"/>
      <c r="E1049" s="9"/>
      <c r="F1049" s="10"/>
      <c r="G1049" s="2"/>
      <c r="H1049" s="2"/>
      <c r="I1049" s="2"/>
      <c r="J1049" s="2"/>
      <c r="K1049" s="11"/>
      <c r="L1049" s="2"/>
      <c r="M1049" s="2"/>
      <c r="N1049" s="63"/>
    </row>
    <row r="1050" spans="1:14" x14ac:dyDescent="0.35">
      <c r="A1050" s="57">
        <v>1046</v>
      </c>
      <c r="B1050" s="2"/>
      <c r="C1050" s="2"/>
      <c r="D1050" s="2"/>
      <c r="E1050" s="9"/>
      <c r="F1050" s="10"/>
      <c r="G1050" s="2"/>
      <c r="H1050" s="2"/>
      <c r="I1050" s="2"/>
      <c r="J1050" s="2"/>
      <c r="K1050" s="11"/>
      <c r="L1050" s="2"/>
      <c r="M1050" s="2"/>
      <c r="N1050" s="63"/>
    </row>
    <row r="1051" spans="1:14" x14ac:dyDescent="0.35">
      <c r="A1051" s="57">
        <v>1047</v>
      </c>
      <c r="B1051" s="2"/>
      <c r="C1051" s="2"/>
      <c r="D1051" s="2"/>
      <c r="E1051" s="9"/>
      <c r="F1051" s="10"/>
      <c r="G1051" s="2"/>
      <c r="H1051" s="2"/>
      <c r="I1051" s="2"/>
      <c r="J1051" s="2"/>
      <c r="K1051" s="11"/>
      <c r="L1051" s="2"/>
      <c r="M1051" s="2"/>
      <c r="N1051" s="63"/>
    </row>
    <row r="1052" spans="1:14" x14ac:dyDescent="0.35">
      <c r="A1052" s="57">
        <v>1048</v>
      </c>
      <c r="B1052" s="2"/>
      <c r="C1052" s="2"/>
      <c r="D1052" s="2"/>
      <c r="E1052" s="9"/>
      <c r="F1052" s="10"/>
      <c r="G1052" s="2"/>
      <c r="H1052" s="2"/>
      <c r="I1052" s="2"/>
      <c r="J1052" s="2"/>
      <c r="K1052" s="11"/>
      <c r="L1052" s="2"/>
      <c r="M1052" s="2"/>
      <c r="N1052" s="63"/>
    </row>
    <row r="1053" spans="1:14" x14ac:dyDescent="0.35">
      <c r="A1053" s="57">
        <v>1049</v>
      </c>
      <c r="B1053" s="2"/>
      <c r="C1053" s="2"/>
      <c r="D1053" s="2"/>
      <c r="E1053" s="9"/>
      <c r="F1053" s="10"/>
      <c r="G1053" s="2"/>
      <c r="H1053" s="2"/>
      <c r="I1053" s="2"/>
      <c r="J1053" s="2"/>
      <c r="K1053" s="11"/>
      <c r="L1053" s="2"/>
      <c r="M1053" s="2"/>
      <c r="N1053" s="63"/>
    </row>
    <row r="1054" spans="1:14" x14ac:dyDescent="0.35">
      <c r="A1054" s="57">
        <v>1050</v>
      </c>
      <c r="B1054" s="2"/>
      <c r="C1054" s="2"/>
      <c r="D1054" s="2"/>
      <c r="E1054" s="9"/>
      <c r="F1054" s="10"/>
      <c r="G1054" s="2"/>
      <c r="H1054" s="2"/>
      <c r="I1054" s="2"/>
      <c r="J1054" s="2"/>
      <c r="K1054" s="11"/>
      <c r="L1054" s="2"/>
      <c r="M1054" s="2"/>
      <c r="N1054" s="63"/>
    </row>
    <row r="1055" spans="1:14" x14ac:dyDescent="0.35">
      <c r="A1055" s="57">
        <v>1051</v>
      </c>
      <c r="B1055" s="2"/>
      <c r="C1055" s="2"/>
      <c r="D1055" s="2"/>
      <c r="E1055" s="9"/>
      <c r="F1055" s="10"/>
      <c r="G1055" s="2"/>
      <c r="H1055" s="2"/>
      <c r="I1055" s="2"/>
      <c r="J1055" s="2"/>
      <c r="K1055" s="11"/>
      <c r="L1055" s="2"/>
      <c r="M1055" s="2"/>
      <c r="N1055" s="63"/>
    </row>
    <row r="1056" spans="1:14" x14ac:dyDescent="0.35">
      <c r="A1056" s="57">
        <v>1052</v>
      </c>
      <c r="B1056" s="2"/>
      <c r="C1056" s="2"/>
      <c r="D1056" s="2"/>
      <c r="E1056" s="9"/>
      <c r="F1056" s="10"/>
      <c r="G1056" s="2"/>
      <c r="H1056" s="2"/>
      <c r="I1056" s="2"/>
      <c r="J1056" s="2"/>
      <c r="K1056" s="11"/>
      <c r="L1056" s="2"/>
      <c r="M1056" s="2"/>
      <c r="N1056" s="63"/>
    </row>
    <row r="1057" spans="1:14" x14ac:dyDescent="0.35">
      <c r="A1057" s="57">
        <v>1053</v>
      </c>
      <c r="B1057" s="2"/>
      <c r="C1057" s="2"/>
      <c r="D1057" s="2"/>
      <c r="E1057" s="9"/>
      <c r="F1057" s="10"/>
      <c r="G1057" s="2"/>
      <c r="H1057" s="2"/>
      <c r="I1057" s="2"/>
      <c r="J1057" s="2"/>
      <c r="K1057" s="11"/>
      <c r="L1057" s="2"/>
      <c r="M1057" s="2"/>
      <c r="N1057" s="63"/>
    </row>
    <row r="1058" spans="1:14" x14ac:dyDescent="0.35">
      <c r="A1058" s="57">
        <v>1054</v>
      </c>
      <c r="B1058" s="2"/>
      <c r="C1058" s="2"/>
      <c r="D1058" s="2"/>
      <c r="E1058" s="9"/>
      <c r="F1058" s="10"/>
      <c r="G1058" s="2"/>
      <c r="H1058" s="2"/>
      <c r="I1058" s="2"/>
      <c r="J1058" s="2"/>
      <c r="K1058" s="11"/>
      <c r="L1058" s="2"/>
      <c r="M1058" s="2"/>
      <c r="N1058" s="63"/>
    </row>
    <row r="1059" spans="1:14" x14ac:dyDescent="0.35">
      <c r="A1059" s="57">
        <v>1055</v>
      </c>
      <c r="B1059" s="2"/>
      <c r="C1059" s="2"/>
      <c r="D1059" s="2"/>
      <c r="E1059" s="9"/>
      <c r="F1059" s="10"/>
      <c r="G1059" s="2"/>
      <c r="H1059" s="2"/>
      <c r="I1059" s="2"/>
      <c r="J1059" s="2"/>
      <c r="K1059" s="11"/>
      <c r="L1059" s="2"/>
      <c r="M1059" s="2"/>
      <c r="N1059" s="63"/>
    </row>
    <row r="1060" spans="1:14" x14ac:dyDescent="0.35">
      <c r="A1060" s="57">
        <v>1056</v>
      </c>
      <c r="B1060" s="2"/>
      <c r="C1060" s="2"/>
      <c r="D1060" s="2"/>
      <c r="E1060" s="9"/>
      <c r="F1060" s="10"/>
      <c r="G1060" s="2"/>
      <c r="H1060" s="2"/>
      <c r="I1060" s="2"/>
      <c r="J1060" s="2"/>
      <c r="K1060" s="11"/>
      <c r="L1060" s="2"/>
      <c r="M1060" s="2"/>
      <c r="N1060" s="63"/>
    </row>
    <row r="1061" spans="1:14" x14ac:dyDescent="0.35">
      <c r="A1061" s="57">
        <v>1057</v>
      </c>
      <c r="B1061" s="2"/>
      <c r="C1061" s="2"/>
      <c r="D1061" s="2"/>
      <c r="E1061" s="9"/>
      <c r="F1061" s="10"/>
      <c r="G1061" s="2"/>
      <c r="H1061" s="2"/>
      <c r="I1061" s="2"/>
      <c r="J1061" s="2"/>
      <c r="K1061" s="11"/>
      <c r="L1061" s="2"/>
      <c r="M1061" s="2"/>
      <c r="N1061" s="63"/>
    </row>
    <row r="1062" spans="1:14" x14ac:dyDescent="0.35">
      <c r="A1062" s="57">
        <v>1058</v>
      </c>
      <c r="B1062" s="2"/>
      <c r="C1062" s="2"/>
      <c r="D1062" s="2"/>
      <c r="E1062" s="9"/>
      <c r="F1062" s="10"/>
      <c r="G1062" s="2"/>
      <c r="H1062" s="2"/>
      <c r="I1062" s="2"/>
      <c r="J1062" s="2"/>
      <c r="K1062" s="11"/>
      <c r="L1062" s="2"/>
      <c r="M1062" s="2"/>
      <c r="N1062" s="63"/>
    </row>
    <row r="1063" spans="1:14" x14ac:dyDescent="0.35">
      <c r="A1063" s="57">
        <v>1059</v>
      </c>
      <c r="B1063" s="2"/>
      <c r="C1063" s="2"/>
      <c r="D1063" s="2"/>
      <c r="E1063" s="9"/>
      <c r="F1063" s="10"/>
      <c r="G1063" s="2"/>
      <c r="H1063" s="2"/>
      <c r="I1063" s="2"/>
      <c r="J1063" s="2"/>
      <c r="K1063" s="11"/>
      <c r="L1063" s="2"/>
      <c r="M1063" s="2"/>
      <c r="N1063" s="63"/>
    </row>
    <row r="1064" spans="1:14" x14ac:dyDescent="0.35">
      <c r="A1064" s="57">
        <v>1060</v>
      </c>
      <c r="B1064" s="2"/>
      <c r="C1064" s="2"/>
      <c r="D1064" s="2"/>
      <c r="E1064" s="9"/>
      <c r="F1064" s="10"/>
      <c r="G1064" s="2"/>
      <c r="H1064" s="2"/>
      <c r="I1064" s="2"/>
      <c r="J1064" s="2"/>
      <c r="K1064" s="11"/>
      <c r="L1064" s="2"/>
      <c r="M1064" s="2"/>
      <c r="N1064" s="63"/>
    </row>
    <row r="1065" spans="1:14" x14ac:dyDescent="0.35">
      <c r="A1065" s="57">
        <v>1061</v>
      </c>
      <c r="B1065" s="2"/>
      <c r="C1065" s="2"/>
      <c r="D1065" s="2"/>
      <c r="E1065" s="9"/>
      <c r="F1065" s="10"/>
      <c r="G1065" s="2"/>
      <c r="H1065" s="2"/>
      <c r="I1065" s="2"/>
      <c r="J1065" s="2"/>
      <c r="K1065" s="11"/>
      <c r="L1065" s="2"/>
      <c r="M1065" s="2"/>
      <c r="N1065" s="63"/>
    </row>
    <row r="1066" spans="1:14" x14ac:dyDescent="0.35">
      <c r="A1066" s="57">
        <v>1062</v>
      </c>
      <c r="B1066" s="2"/>
      <c r="C1066" s="2"/>
      <c r="D1066" s="2"/>
      <c r="E1066" s="9"/>
      <c r="F1066" s="10"/>
      <c r="G1066" s="2"/>
      <c r="H1066" s="2"/>
      <c r="I1066" s="2"/>
      <c r="J1066" s="2"/>
      <c r="K1066" s="11"/>
      <c r="L1066" s="2"/>
      <c r="M1066" s="2"/>
      <c r="N1066" s="63"/>
    </row>
    <row r="1067" spans="1:14" x14ac:dyDescent="0.35">
      <c r="A1067" s="57">
        <v>1063</v>
      </c>
      <c r="B1067" s="2"/>
      <c r="C1067" s="2"/>
      <c r="D1067" s="2"/>
      <c r="E1067" s="9"/>
      <c r="F1067" s="10"/>
      <c r="G1067" s="2"/>
      <c r="H1067" s="2"/>
      <c r="I1067" s="2"/>
      <c r="J1067" s="2"/>
      <c r="K1067" s="11"/>
      <c r="L1067" s="2"/>
      <c r="M1067" s="2"/>
      <c r="N1067" s="63"/>
    </row>
    <row r="1068" spans="1:14" x14ac:dyDescent="0.35">
      <c r="A1068" s="57">
        <v>1064</v>
      </c>
      <c r="B1068" s="2"/>
      <c r="C1068" s="2"/>
      <c r="D1068" s="2"/>
      <c r="E1068" s="9"/>
      <c r="F1068" s="10"/>
      <c r="G1068" s="2"/>
      <c r="H1068" s="2"/>
      <c r="I1068" s="2"/>
      <c r="J1068" s="2"/>
      <c r="K1068" s="11"/>
      <c r="L1068" s="2"/>
      <c r="M1068" s="2"/>
      <c r="N1068" s="63"/>
    </row>
    <row r="1069" spans="1:14" x14ac:dyDescent="0.35">
      <c r="A1069" s="57">
        <v>1065</v>
      </c>
      <c r="B1069" s="2"/>
      <c r="C1069" s="2"/>
      <c r="D1069" s="2"/>
      <c r="E1069" s="9"/>
      <c r="F1069" s="10"/>
      <c r="G1069" s="2"/>
      <c r="H1069" s="2"/>
      <c r="I1069" s="2"/>
      <c r="J1069" s="2"/>
      <c r="K1069" s="11"/>
      <c r="L1069" s="2"/>
      <c r="M1069" s="2"/>
      <c r="N1069" s="63"/>
    </row>
    <row r="1070" spans="1:14" x14ac:dyDescent="0.35">
      <c r="A1070" s="57">
        <v>1066</v>
      </c>
      <c r="B1070" s="2"/>
      <c r="C1070" s="2"/>
      <c r="D1070" s="2"/>
      <c r="E1070" s="9"/>
      <c r="F1070" s="10"/>
      <c r="G1070" s="2"/>
      <c r="H1070" s="2"/>
      <c r="I1070" s="2"/>
      <c r="J1070" s="2"/>
      <c r="K1070" s="11"/>
      <c r="L1070" s="2"/>
      <c r="M1070" s="2"/>
      <c r="N1070" s="63"/>
    </row>
    <row r="1071" spans="1:14" x14ac:dyDescent="0.35">
      <c r="A1071" s="57">
        <v>1067</v>
      </c>
      <c r="B1071" s="2"/>
      <c r="C1071" s="2"/>
      <c r="D1071" s="2"/>
      <c r="E1071" s="9"/>
      <c r="F1071" s="10"/>
      <c r="G1071" s="2"/>
      <c r="H1071" s="2"/>
      <c r="I1071" s="2"/>
      <c r="J1071" s="2"/>
      <c r="K1071" s="11"/>
      <c r="L1071" s="2"/>
      <c r="M1071" s="2"/>
      <c r="N1071" s="63"/>
    </row>
    <row r="1072" spans="1:14" x14ac:dyDescent="0.35">
      <c r="A1072" s="57">
        <v>1068</v>
      </c>
      <c r="B1072" s="2"/>
      <c r="C1072" s="2"/>
      <c r="D1072" s="2"/>
      <c r="E1072" s="9"/>
      <c r="F1072" s="10"/>
      <c r="G1072" s="2"/>
      <c r="H1072" s="2"/>
      <c r="I1072" s="2"/>
      <c r="J1072" s="2"/>
      <c r="K1072" s="11"/>
      <c r="L1072" s="2"/>
      <c r="M1072" s="2"/>
      <c r="N1072" s="63"/>
    </row>
    <row r="1073" spans="1:14" x14ac:dyDescent="0.35">
      <c r="A1073" s="57">
        <v>1069</v>
      </c>
      <c r="B1073" s="2"/>
      <c r="C1073" s="2"/>
      <c r="D1073" s="2"/>
      <c r="E1073" s="9"/>
      <c r="F1073" s="10"/>
      <c r="G1073" s="2"/>
      <c r="H1073" s="2"/>
      <c r="I1073" s="2"/>
      <c r="J1073" s="2"/>
      <c r="K1073" s="11"/>
      <c r="L1073" s="2"/>
      <c r="M1073" s="2"/>
      <c r="N1073" s="63"/>
    </row>
    <row r="1074" spans="1:14" x14ac:dyDescent="0.35">
      <c r="A1074" s="57">
        <v>1070</v>
      </c>
      <c r="B1074" s="2"/>
      <c r="C1074" s="2"/>
      <c r="D1074" s="2"/>
      <c r="E1074" s="9"/>
      <c r="F1074" s="10"/>
      <c r="G1074" s="2"/>
      <c r="H1074" s="2"/>
      <c r="I1074" s="2"/>
      <c r="J1074" s="2"/>
      <c r="K1074" s="11"/>
      <c r="L1074" s="2"/>
      <c r="M1074" s="2"/>
      <c r="N1074" s="63"/>
    </row>
    <row r="1075" spans="1:14" x14ac:dyDescent="0.35">
      <c r="A1075" s="57">
        <v>1071</v>
      </c>
      <c r="B1075" s="2"/>
      <c r="C1075" s="2"/>
      <c r="D1075" s="2"/>
      <c r="E1075" s="9"/>
      <c r="F1075" s="10"/>
      <c r="G1075" s="2"/>
      <c r="H1075" s="2"/>
      <c r="I1075" s="2"/>
      <c r="J1075" s="2"/>
      <c r="K1075" s="11"/>
      <c r="L1075" s="2"/>
      <c r="M1075" s="2"/>
      <c r="N1075" s="63"/>
    </row>
    <row r="1076" spans="1:14" x14ac:dyDescent="0.35">
      <c r="A1076" s="57">
        <v>1072</v>
      </c>
      <c r="B1076" s="2"/>
      <c r="C1076" s="2"/>
      <c r="D1076" s="2"/>
      <c r="E1076" s="9"/>
      <c r="F1076" s="10"/>
      <c r="G1076" s="2"/>
      <c r="H1076" s="2"/>
      <c r="I1076" s="2"/>
      <c r="J1076" s="2"/>
      <c r="K1076" s="11"/>
      <c r="L1076" s="2"/>
      <c r="M1076" s="2"/>
      <c r="N1076" s="63"/>
    </row>
    <row r="1077" spans="1:14" x14ac:dyDescent="0.35">
      <c r="A1077" s="57">
        <v>1073</v>
      </c>
      <c r="B1077" s="2"/>
      <c r="C1077" s="2"/>
      <c r="D1077" s="2"/>
      <c r="E1077" s="9"/>
      <c r="F1077" s="10"/>
      <c r="G1077" s="2"/>
      <c r="H1077" s="2"/>
      <c r="I1077" s="2"/>
      <c r="J1077" s="2"/>
      <c r="K1077" s="11"/>
      <c r="L1077" s="2"/>
      <c r="M1077" s="2"/>
      <c r="N1077" s="63"/>
    </row>
    <row r="1078" spans="1:14" x14ac:dyDescent="0.35">
      <c r="A1078" s="57">
        <v>1074</v>
      </c>
      <c r="B1078" s="2"/>
      <c r="C1078" s="2"/>
      <c r="D1078" s="2"/>
      <c r="E1078" s="9"/>
      <c r="F1078" s="10"/>
      <c r="G1078" s="2"/>
      <c r="H1078" s="2"/>
      <c r="I1078" s="2"/>
      <c r="J1078" s="2"/>
      <c r="K1078" s="11"/>
      <c r="L1078" s="2"/>
      <c r="M1078" s="2"/>
      <c r="N1078" s="63"/>
    </row>
    <row r="1079" spans="1:14" x14ac:dyDescent="0.35">
      <c r="A1079" s="57">
        <v>1075</v>
      </c>
      <c r="B1079" s="2"/>
      <c r="C1079" s="2"/>
      <c r="D1079" s="2"/>
      <c r="E1079" s="9"/>
      <c r="F1079" s="10"/>
      <c r="G1079" s="2"/>
      <c r="H1079" s="2"/>
      <c r="I1079" s="2"/>
      <c r="J1079" s="2"/>
      <c r="K1079" s="11"/>
      <c r="L1079" s="2"/>
      <c r="M1079" s="2"/>
      <c r="N1079" s="63"/>
    </row>
    <row r="1080" spans="1:14" x14ac:dyDescent="0.35">
      <c r="A1080" s="57">
        <v>1076</v>
      </c>
      <c r="B1080" s="2"/>
      <c r="C1080" s="2"/>
      <c r="D1080" s="2"/>
      <c r="E1080" s="9"/>
      <c r="F1080" s="10"/>
      <c r="G1080" s="2"/>
      <c r="H1080" s="2"/>
      <c r="I1080" s="2"/>
      <c r="J1080" s="2"/>
      <c r="K1080" s="11"/>
      <c r="L1080" s="2"/>
      <c r="M1080" s="2"/>
      <c r="N1080" s="63"/>
    </row>
    <row r="1081" spans="1:14" x14ac:dyDescent="0.35">
      <c r="A1081" s="57">
        <v>1077</v>
      </c>
      <c r="B1081" s="2"/>
      <c r="C1081" s="2"/>
      <c r="D1081" s="2"/>
      <c r="E1081" s="9"/>
      <c r="F1081" s="10"/>
      <c r="G1081" s="2"/>
      <c r="H1081" s="2"/>
      <c r="I1081" s="2"/>
      <c r="J1081" s="2"/>
      <c r="K1081" s="11"/>
      <c r="L1081" s="2"/>
      <c r="M1081" s="2"/>
      <c r="N1081" s="63"/>
    </row>
    <row r="1082" spans="1:14" x14ac:dyDescent="0.35">
      <c r="A1082" s="57">
        <v>1078</v>
      </c>
      <c r="B1082" s="2"/>
      <c r="C1082" s="2"/>
      <c r="D1082" s="2"/>
      <c r="E1082" s="9"/>
      <c r="F1082" s="10"/>
      <c r="G1082" s="2"/>
      <c r="H1082" s="2"/>
      <c r="I1082" s="2"/>
      <c r="J1082" s="2"/>
      <c r="K1082" s="11"/>
      <c r="L1082" s="2"/>
      <c r="M1082" s="2"/>
      <c r="N1082" s="63"/>
    </row>
    <row r="1083" spans="1:14" x14ac:dyDescent="0.35">
      <c r="A1083" s="57">
        <v>1079</v>
      </c>
      <c r="B1083" s="2"/>
      <c r="C1083" s="2"/>
      <c r="D1083" s="2"/>
      <c r="E1083" s="9"/>
      <c r="F1083" s="10"/>
      <c r="G1083" s="2"/>
      <c r="H1083" s="2"/>
      <c r="I1083" s="2"/>
      <c r="J1083" s="2"/>
      <c r="K1083" s="11"/>
      <c r="L1083" s="2"/>
      <c r="M1083" s="2"/>
      <c r="N1083" s="63"/>
    </row>
    <row r="1084" spans="1:14" x14ac:dyDescent="0.35">
      <c r="A1084" s="57">
        <v>1080</v>
      </c>
      <c r="B1084" s="2"/>
      <c r="C1084" s="2"/>
      <c r="D1084" s="2"/>
      <c r="E1084" s="9"/>
      <c r="F1084" s="10"/>
      <c r="G1084" s="2"/>
      <c r="H1084" s="2"/>
      <c r="I1084" s="2"/>
      <c r="J1084" s="2"/>
      <c r="K1084" s="11"/>
      <c r="L1084" s="2"/>
      <c r="M1084" s="2"/>
      <c r="N1084" s="63"/>
    </row>
    <row r="1085" spans="1:14" x14ac:dyDescent="0.35">
      <c r="A1085" s="57">
        <v>1081</v>
      </c>
      <c r="B1085" s="2"/>
      <c r="C1085" s="2"/>
      <c r="D1085" s="2"/>
      <c r="E1085" s="9"/>
      <c r="F1085" s="10"/>
      <c r="G1085" s="2"/>
      <c r="H1085" s="2"/>
      <c r="I1085" s="2"/>
      <c r="J1085" s="2"/>
      <c r="K1085" s="11"/>
      <c r="L1085" s="2"/>
      <c r="M1085" s="2"/>
      <c r="N1085" s="63"/>
    </row>
    <row r="1086" spans="1:14" x14ac:dyDescent="0.35">
      <c r="A1086" s="57">
        <v>1082</v>
      </c>
      <c r="B1086" s="2"/>
      <c r="C1086" s="2"/>
      <c r="D1086" s="2"/>
      <c r="E1086" s="9"/>
      <c r="F1086" s="10"/>
      <c r="G1086" s="2"/>
      <c r="H1086" s="2"/>
      <c r="I1086" s="2"/>
      <c r="J1086" s="2"/>
      <c r="K1086" s="11"/>
      <c r="L1086" s="2"/>
      <c r="M1086" s="2"/>
      <c r="N1086" s="63"/>
    </row>
    <row r="1087" spans="1:14" x14ac:dyDescent="0.35">
      <c r="A1087" s="57">
        <v>1083</v>
      </c>
      <c r="B1087" s="2"/>
      <c r="C1087" s="2"/>
      <c r="D1087" s="2"/>
      <c r="E1087" s="9"/>
      <c r="F1087" s="10"/>
      <c r="G1087" s="2"/>
      <c r="H1087" s="2"/>
      <c r="I1087" s="2"/>
      <c r="J1087" s="2"/>
      <c r="K1087" s="11"/>
      <c r="L1087" s="2"/>
      <c r="M1087" s="2"/>
      <c r="N1087" s="63"/>
    </row>
    <row r="1088" spans="1:14" x14ac:dyDescent="0.35">
      <c r="A1088" s="57">
        <v>1084</v>
      </c>
      <c r="B1088" s="2"/>
      <c r="C1088" s="2"/>
      <c r="D1088" s="2"/>
      <c r="E1088" s="9"/>
      <c r="F1088" s="10"/>
      <c r="G1088" s="2"/>
      <c r="H1088" s="2"/>
      <c r="I1088" s="2"/>
      <c r="J1088" s="2"/>
      <c r="K1088" s="11"/>
      <c r="L1088" s="2"/>
      <c r="M1088" s="2"/>
      <c r="N1088" s="63"/>
    </row>
    <row r="1089" spans="1:14" x14ac:dyDescent="0.35">
      <c r="A1089" s="57">
        <v>1085</v>
      </c>
      <c r="B1089" s="2"/>
      <c r="C1089" s="2"/>
      <c r="D1089" s="2"/>
      <c r="E1089" s="9"/>
      <c r="F1089" s="10"/>
      <c r="G1089" s="2"/>
      <c r="H1089" s="2"/>
      <c r="I1089" s="2"/>
      <c r="J1089" s="2"/>
      <c r="K1089" s="11"/>
      <c r="L1089" s="2"/>
      <c r="M1089" s="2"/>
      <c r="N1089" s="63"/>
    </row>
    <row r="1090" spans="1:14" x14ac:dyDescent="0.35">
      <c r="A1090" s="57">
        <v>1086</v>
      </c>
      <c r="B1090" s="2"/>
      <c r="C1090" s="2"/>
      <c r="D1090" s="2"/>
      <c r="E1090" s="9"/>
      <c r="F1090" s="10"/>
      <c r="G1090" s="2"/>
      <c r="H1090" s="2"/>
      <c r="I1090" s="2"/>
      <c r="J1090" s="2"/>
      <c r="K1090" s="11"/>
      <c r="L1090" s="2"/>
      <c r="M1090" s="2"/>
      <c r="N1090" s="63"/>
    </row>
    <row r="1091" spans="1:14" x14ac:dyDescent="0.35">
      <c r="A1091" s="57">
        <v>1087</v>
      </c>
      <c r="B1091" s="2"/>
      <c r="C1091" s="2"/>
      <c r="D1091" s="2"/>
      <c r="E1091" s="9"/>
      <c r="F1091" s="10"/>
      <c r="G1091" s="2"/>
      <c r="H1091" s="2"/>
      <c r="I1091" s="2"/>
      <c r="J1091" s="2"/>
      <c r="K1091" s="11"/>
      <c r="L1091" s="2"/>
      <c r="M1091" s="2"/>
      <c r="N1091" s="63"/>
    </row>
    <row r="1092" spans="1:14" x14ac:dyDescent="0.35">
      <c r="A1092" s="57">
        <v>1088</v>
      </c>
      <c r="B1092" s="2"/>
      <c r="C1092" s="2"/>
      <c r="D1092" s="2"/>
      <c r="E1092" s="9"/>
      <c r="F1092" s="10"/>
      <c r="G1092" s="2"/>
      <c r="H1092" s="2"/>
      <c r="I1092" s="2"/>
      <c r="J1092" s="2"/>
      <c r="K1092" s="11"/>
      <c r="L1092" s="2"/>
      <c r="M1092" s="2"/>
      <c r="N1092" s="63"/>
    </row>
    <row r="1093" spans="1:14" x14ac:dyDescent="0.35">
      <c r="A1093" s="57">
        <v>1089</v>
      </c>
      <c r="B1093" s="2"/>
      <c r="C1093" s="2"/>
      <c r="D1093" s="2"/>
      <c r="E1093" s="9"/>
      <c r="F1093" s="10"/>
      <c r="G1093" s="2"/>
      <c r="H1093" s="2"/>
      <c r="I1093" s="2"/>
      <c r="J1093" s="2"/>
      <c r="K1093" s="11"/>
      <c r="L1093" s="2"/>
      <c r="M1093" s="2"/>
      <c r="N1093" s="63"/>
    </row>
    <row r="1094" spans="1:14" x14ac:dyDescent="0.35">
      <c r="A1094" s="57">
        <v>1090</v>
      </c>
      <c r="B1094" s="2"/>
      <c r="C1094" s="2"/>
      <c r="D1094" s="2"/>
      <c r="E1094" s="9"/>
      <c r="F1094" s="10"/>
      <c r="G1094" s="2"/>
      <c r="H1094" s="2"/>
      <c r="I1094" s="2"/>
      <c r="J1094" s="2"/>
      <c r="K1094" s="11"/>
      <c r="L1094" s="2"/>
      <c r="M1094" s="2"/>
      <c r="N1094" s="63"/>
    </row>
    <row r="1095" spans="1:14" x14ac:dyDescent="0.35">
      <c r="A1095" s="57">
        <v>1091</v>
      </c>
      <c r="B1095" s="2"/>
      <c r="C1095" s="2"/>
      <c r="D1095" s="2"/>
      <c r="E1095" s="9"/>
      <c r="F1095" s="10"/>
      <c r="G1095" s="2"/>
      <c r="H1095" s="2"/>
      <c r="I1095" s="2"/>
      <c r="J1095" s="2"/>
      <c r="K1095" s="11"/>
      <c r="L1095" s="2"/>
      <c r="M1095" s="2"/>
      <c r="N1095" s="63"/>
    </row>
    <row r="1096" spans="1:14" x14ac:dyDescent="0.35">
      <c r="A1096" s="57">
        <v>1092</v>
      </c>
      <c r="B1096" s="2"/>
      <c r="C1096" s="2"/>
      <c r="D1096" s="2"/>
      <c r="E1096" s="9"/>
      <c r="F1096" s="10"/>
      <c r="G1096" s="2"/>
      <c r="H1096" s="2"/>
      <c r="I1096" s="2"/>
      <c r="J1096" s="2"/>
      <c r="K1096" s="11"/>
      <c r="L1096" s="2"/>
      <c r="M1096" s="2"/>
      <c r="N1096" s="63"/>
    </row>
    <row r="1097" spans="1:14" x14ac:dyDescent="0.35">
      <c r="A1097" s="57">
        <v>1093</v>
      </c>
      <c r="B1097" s="2"/>
      <c r="C1097" s="2"/>
      <c r="D1097" s="2"/>
      <c r="E1097" s="9"/>
      <c r="F1097" s="10"/>
      <c r="G1097" s="2"/>
      <c r="H1097" s="2"/>
      <c r="I1097" s="2"/>
      <c r="J1097" s="2"/>
      <c r="K1097" s="11"/>
      <c r="L1097" s="2"/>
      <c r="M1097" s="2"/>
      <c r="N1097" s="63"/>
    </row>
    <row r="1098" spans="1:14" x14ac:dyDescent="0.35">
      <c r="A1098" s="57">
        <v>1094</v>
      </c>
      <c r="B1098" s="2"/>
      <c r="C1098" s="2"/>
      <c r="D1098" s="2"/>
      <c r="E1098" s="9"/>
      <c r="F1098" s="10"/>
      <c r="G1098" s="2"/>
      <c r="H1098" s="2"/>
      <c r="I1098" s="2"/>
      <c r="J1098" s="2"/>
      <c r="K1098" s="11"/>
      <c r="L1098" s="2"/>
      <c r="M1098" s="2"/>
      <c r="N1098" s="63"/>
    </row>
    <row r="1099" spans="1:14" x14ac:dyDescent="0.35">
      <c r="A1099" s="57">
        <v>1095</v>
      </c>
      <c r="B1099" s="2"/>
      <c r="C1099" s="2"/>
      <c r="D1099" s="2"/>
      <c r="E1099" s="9"/>
      <c r="F1099" s="10"/>
      <c r="G1099" s="2"/>
      <c r="H1099" s="2"/>
      <c r="I1099" s="2"/>
      <c r="J1099" s="2"/>
      <c r="K1099" s="11"/>
      <c r="L1099" s="2"/>
      <c r="M1099" s="2"/>
      <c r="N1099" s="63"/>
    </row>
    <row r="1100" spans="1:14" x14ac:dyDescent="0.35">
      <c r="A1100" s="57">
        <v>1096</v>
      </c>
      <c r="B1100" s="2"/>
      <c r="C1100" s="2"/>
      <c r="D1100" s="2"/>
      <c r="E1100" s="9"/>
      <c r="F1100" s="10"/>
      <c r="G1100" s="2"/>
      <c r="H1100" s="2"/>
      <c r="I1100" s="2"/>
      <c r="J1100" s="2"/>
      <c r="K1100" s="11"/>
      <c r="L1100" s="2"/>
      <c r="M1100" s="2"/>
      <c r="N1100" s="63"/>
    </row>
    <row r="1101" spans="1:14" x14ac:dyDescent="0.35">
      <c r="A1101" s="57">
        <v>1097</v>
      </c>
      <c r="B1101" s="2"/>
      <c r="C1101" s="2"/>
      <c r="D1101" s="2"/>
      <c r="E1101" s="9"/>
      <c r="F1101" s="10"/>
      <c r="G1101" s="2"/>
      <c r="H1101" s="2"/>
      <c r="I1101" s="2"/>
      <c r="J1101" s="2"/>
      <c r="K1101" s="11"/>
      <c r="L1101" s="2"/>
      <c r="M1101" s="2"/>
      <c r="N1101" s="63"/>
    </row>
    <row r="1102" spans="1:14" x14ac:dyDescent="0.35">
      <c r="A1102" s="57">
        <v>1098</v>
      </c>
      <c r="B1102" s="2"/>
      <c r="C1102" s="2"/>
      <c r="D1102" s="2"/>
      <c r="E1102" s="9"/>
      <c r="F1102" s="10"/>
      <c r="G1102" s="2"/>
      <c r="H1102" s="2"/>
      <c r="I1102" s="2"/>
      <c r="J1102" s="2"/>
      <c r="K1102" s="11"/>
      <c r="L1102" s="2"/>
      <c r="M1102" s="2"/>
      <c r="N1102" s="63"/>
    </row>
    <row r="1103" spans="1:14" x14ac:dyDescent="0.35">
      <c r="A1103" s="57">
        <v>1099</v>
      </c>
      <c r="B1103" s="2"/>
      <c r="C1103" s="2"/>
      <c r="D1103" s="2"/>
      <c r="E1103" s="9"/>
      <c r="F1103" s="10"/>
      <c r="G1103" s="2"/>
      <c r="H1103" s="2"/>
      <c r="I1103" s="2"/>
      <c r="J1103" s="2"/>
      <c r="K1103" s="11"/>
      <c r="L1103" s="2"/>
      <c r="M1103" s="2"/>
      <c r="N1103" s="63"/>
    </row>
    <row r="1104" spans="1:14" x14ac:dyDescent="0.35">
      <c r="A1104" s="57">
        <v>1100</v>
      </c>
      <c r="B1104" s="2"/>
      <c r="C1104" s="2"/>
      <c r="D1104" s="2"/>
      <c r="E1104" s="9"/>
      <c r="F1104" s="10"/>
      <c r="G1104" s="2"/>
      <c r="H1104" s="2"/>
      <c r="I1104" s="2"/>
      <c r="J1104" s="2"/>
      <c r="K1104" s="11"/>
      <c r="L1104" s="2"/>
      <c r="M1104" s="2"/>
      <c r="N1104" s="63"/>
    </row>
    <row r="1105" spans="1:14" x14ac:dyDescent="0.35">
      <c r="A1105" s="57">
        <v>1101</v>
      </c>
      <c r="B1105" s="2"/>
      <c r="C1105" s="2"/>
      <c r="D1105" s="2"/>
      <c r="E1105" s="9"/>
      <c r="F1105" s="10"/>
      <c r="G1105" s="2"/>
      <c r="H1105" s="2"/>
      <c r="I1105" s="2"/>
      <c r="J1105" s="2"/>
      <c r="K1105" s="11"/>
      <c r="L1105" s="2"/>
      <c r="M1105" s="2"/>
      <c r="N1105" s="63"/>
    </row>
    <row r="1106" spans="1:14" x14ac:dyDescent="0.35">
      <c r="A1106" s="57">
        <v>1102</v>
      </c>
      <c r="B1106" s="2"/>
      <c r="C1106" s="2"/>
      <c r="D1106" s="2"/>
      <c r="E1106" s="9"/>
      <c r="F1106" s="10"/>
      <c r="G1106" s="2"/>
      <c r="H1106" s="2"/>
      <c r="I1106" s="2"/>
      <c r="J1106" s="2"/>
      <c r="K1106" s="11"/>
      <c r="L1106" s="2"/>
      <c r="M1106" s="2"/>
      <c r="N1106" s="63"/>
    </row>
    <row r="1107" spans="1:14" x14ac:dyDescent="0.35">
      <c r="A1107" s="57">
        <v>1103</v>
      </c>
      <c r="B1107" s="2"/>
      <c r="C1107" s="2"/>
      <c r="D1107" s="2"/>
      <c r="E1107" s="9"/>
      <c r="F1107" s="10"/>
      <c r="G1107" s="2"/>
      <c r="H1107" s="2"/>
      <c r="I1107" s="2"/>
      <c r="J1107" s="2"/>
      <c r="K1107" s="11"/>
      <c r="L1107" s="2"/>
      <c r="M1107" s="2"/>
      <c r="N1107" s="63"/>
    </row>
    <row r="1108" spans="1:14" x14ac:dyDescent="0.35">
      <c r="A1108" s="57">
        <v>1104</v>
      </c>
      <c r="B1108" s="2"/>
      <c r="C1108" s="2"/>
      <c r="D1108" s="2"/>
      <c r="E1108" s="9"/>
      <c r="F1108" s="10"/>
      <c r="G1108" s="2"/>
      <c r="H1108" s="2"/>
      <c r="I1108" s="2"/>
      <c r="J1108" s="2"/>
      <c r="K1108" s="11"/>
      <c r="L1108" s="2"/>
      <c r="M1108" s="2"/>
      <c r="N1108" s="63"/>
    </row>
    <row r="1109" spans="1:14" x14ac:dyDescent="0.35">
      <c r="A1109" s="57">
        <v>1105</v>
      </c>
      <c r="B1109" s="2"/>
      <c r="C1109" s="2"/>
      <c r="D1109" s="2"/>
      <c r="E1109" s="9"/>
      <c r="F1109" s="10"/>
      <c r="G1109" s="2"/>
      <c r="H1109" s="2"/>
      <c r="I1109" s="2"/>
      <c r="J1109" s="2"/>
      <c r="K1109" s="11"/>
      <c r="L1109" s="2"/>
      <c r="M1109" s="2"/>
      <c r="N1109" s="63"/>
    </row>
    <row r="1110" spans="1:14" x14ac:dyDescent="0.35">
      <c r="A1110" s="57">
        <v>1106</v>
      </c>
      <c r="B1110" s="2"/>
      <c r="C1110" s="2"/>
      <c r="D1110" s="2"/>
      <c r="E1110" s="9"/>
      <c r="F1110" s="10"/>
      <c r="G1110" s="2"/>
      <c r="H1110" s="2"/>
      <c r="I1110" s="2"/>
      <c r="J1110" s="2"/>
      <c r="K1110" s="11"/>
      <c r="L1110" s="2"/>
      <c r="M1110" s="2"/>
      <c r="N1110" s="63"/>
    </row>
    <row r="1111" spans="1:14" x14ac:dyDescent="0.35">
      <c r="A1111" s="57">
        <v>1107</v>
      </c>
      <c r="B1111" s="2"/>
      <c r="C1111" s="2"/>
      <c r="D1111" s="2"/>
      <c r="E1111" s="9"/>
      <c r="F1111" s="10"/>
      <c r="G1111" s="2"/>
      <c r="H1111" s="2"/>
      <c r="I1111" s="2"/>
      <c r="J1111" s="2"/>
      <c r="K1111" s="11"/>
      <c r="L1111" s="2"/>
      <c r="M1111" s="2"/>
      <c r="N1111" s="63"/>
    </row>
    <row r="1112" spans="1:14" x14ac:dyDescent="0.35">
      <c r="A1112" s="57">
        <v>1108</v>
      </c>
      <c r="B1112" s="2"/>
      <c r="C1112" s="2"/>
      <c r="D1112" s="2"/>
      <c r="E1112" s="9"/>
      <c r="F1112" s="10"/>
      <c r="G1112" s="2"/>
      <c r="H1112" s="2"/>
      <c r="I1112" s="2"/>
      <c r="J1112" s="2"/>
      <c r="K1112" s="11"/>
      <c r="L1112" s="2"/>
      <c r="M1112" s="2"/>
      <c r="N1112" s="63"/>
    </row>
    <row r="1113" spans="1:14" x14ac:dyDescent="0.35">
      <c r="A1113" s="57">
        <v>1109</v>
      </c>
      <c r="B1113" s="2"/>
      <c r="C1113" s="2"/>
      <c r="D1113" s="2"/>
      <c r="E1113" s="9"/>
      <c r="F1113" s="10"/>
      <c r="G1113" s="2"/>
      <c r="H1113" s="2"/>
      <c r="I1113" s="2"/>
      <c r="J1113" s="2"/>
      <c r="K1113" s="11"/>
      <c r="L1113" s="2"/>
      <c r="M1113" s="2"/>
      <c r="N1113" s="63"/>
    </row>
    <row r="1114" spans="1:14" x14ac:dyDescent="0.35">
      <c r="A1114" s="57">
        <v>1110</v>
      </c>
      <c r="B1114" s="2"/>
      <c r="C1114" s="2"/>
      <c r="D1114" s="2"/>
      <c r="E1114" s="9"/>
      <c r="F1114" s="10"/>
      <c r="G1114" s="2"/>
      <c r="H1114" s="2"/>
      <c r="I1114" s="2"/>
      <c r="J1114" s="2"/>
      <c r="K1114" s="11"/>
      <c r="L1114" s="2"/>
      <c r="M1114" s="2"/>
      <c r="N1114" s="63"/>
    </row>
    <row r="1115" spans="1:14" x14ac:dyDescent="0.35">
      <c r="A1115" s="57">
        <v>1111</v>
      </c>
      <c r="B1115" s="2"/>
      <c r="C1115" s="2"/>
      <c r="D1115" s="2"/>
      <c r="E1115" s="9"/>
      <c r="F1115" s="10"/>
      <c r="G1115" s="2"/>
      <c r="H1115" s="2"/>
      <c r="I1115" s="2"/>
      <c r="J1115" s="2"/>
      <c r="K1115" s="11"/>
      <c r="L1115" s="2"/>
      <c r="M1115" s="2"/>
      <c r="N1115" s="63"/>
    </row>
    <row r="1116" spans="1:14" x14ac:dyDescent="0.35">
      <c r="A1116" s="57">
        <v>1112</v>
      </c>
      <c r="B1116" s="2"/>
      <c r="C1116" s="2"/>
      <c r="D1116" s="2"/>
      <c r="E1116" s="9"/>
      <c r="F1116" s="10"/>
      <c r="G1116" s="2"/>
      <c r="H1116" s="2"/>
      <c r="I1116" s="2"/>
      <c r="J1116" s="2"/>
      <c r="K1116" s="11"/>
      <c r="L1116" s="2"/>
      <c r="M1116" s="2"/>
      <c r="N1116" s="63"/>
    </row>
    <row r="1117" spans="1:14" x14ac:dyDescent="0.35">
      <c r="A1117" s="57">
        <v>1113</v>
      </c>
      <c r="B1117" s="2"/>
      <c r="C1117" s="2"/>
      <c r="D1117" s="2"/>
      <c r="E1117" s="9"/>
      <c r="F1117" s="10"/>
      <c r="G1117" s="2"/>
      <c r="H1117" s="2"/>
      <c r="I1117" s="2"/>
      <c r="J1117" s="2"/>
      <c r="K1117" s="11"/>
      <c r="L1117" s="2"/>
      <c r="M1117" s="2"/>
      <c r="N1117" s="63"/>
    </row>
    <row r="1118" spans="1:14" x14ac:dyDescent="0.35">
      <c r="A1118" s="57">
        <v>1114</v>
      </c>
      <c r="B1118" s="2"/>
      <c r="C1118" s="2"/>
      <c r="D1118" s="2"/>
      <c r="E1118" s="9"/>
      <c r="F1118" s="10"/>
      <c r="G1118" s="2"/>
      <c r="H1118" s="2"/>
      <c r="I1118" s="2"/>
      <c r="J1118" s="2"/>
      <c r="K1118" s="11"/>
      <c r="L1118" s="2"/>
      <c r="M1118" s="2"/>
      <c r="N1118" s="63"/>
    </row>
    <row r="1119" spans="1:14" x14ac:dyDescent="0.35">
      <c r="A1119" s="57">
        <v>1115</v>
      </c>
      <c r="B1119" s="2"/>
      <c r="C1119" s="2"/>
      <c r="D1119" s="2"/>
      <c r="E1119" s="9"/>
      <c r="F1119" s="10"/>
      <c r="G1119" s="2"/>
      <c r="H1119" s="2"/>
      <c r="I1119" s="2"/>
      <c r="J1119" s="2"/>
      <c r="K1119" s="11"/>
      <c r="L1119" s="2"/>
      <c r="M1119" s="2"/>
      <c r="N1119" s="63"/>
    </row>
    <row r="1120" spans="1:14" x14ac:dyDescent="0.35">
      <c r="A1120" s="57">
        <v>1116</v>
      </c>
      <c r="B1120" s="2"/>
      <c r="C1120" s="2"/>
      <c r="D1120" s="2"/>
      <c r="E1120" s="9"/>
      <c r="F1120" s="10"/>
      <c r="G1120" s="2"/>
      <c r="H1120" s="2"/>
      <c r="I1120" s="2"/>
      <c r="J1120" s="2"/>
      <c r="K1120" s="11"/>
      <c r="L1120" s="2"/>
      <c r="M1120" s="2"/>
      <c r="N1120" s="63"/>
    </row>
    <row r="1121" spans="1:14" x14ac:dyDescent="0.35">
      <c r="A1121" s="57">
        <v>1117</v>
      </c>
      <c r="B1121" s="2"/>
      <c r="C1121" s="2"/>
      <c r="D1121" s="2"/>
      <c r="E1121" s="9"/>
      <c r="F1121" s="10"/>
      <c r="G1121" s="2"/>
      <c r="H1121" s="2"/>
      <c r="I1121" s="2"/>
      <c r="J1121" s="2"/>
      <c r="K1121" s="11"/>
      <c r="L1121" s="2"/>
      <c r="M1121" s="2"/>
      <c r="N1121" s="63"/>
    </row>
    <row r="1122" spans="1:14" x14ac:dyDescent="0.35">
      <c r="A1122" s="57">
        <v>1118</v>
      </c>
      <c r="B1122" s="2"/>
      <c r="C1122" s="2"/>
      <c r="D1122" s="2"/>
      <c r="E1122" s="9"/>
      <c r="F1122" s="10"/>
      <c r="G1122" s="2"/>
      <c r="H1122" s="2"/>
      <c r="I1122" s="2"/>
      <c r="J1122" s="2"/>
      <c r="K1122" s="11"/>
      <c r="L1122" s="2"/>
      <c r="M1122" s="2"/>
      <c r="N1122" s="63"/>
    </row>
    <row r="1123" spans="1:14" x14ac:dyDescent="0.35">
      <c r="A1123" s="57">
        <v>1119</v>
      </c>
      <c r="B1123" s="2"/>
      <c r="C1123" s="2"/>
      <c r="D1123" s="2"/>
      <c r="E1123" s="9"/>
      <c r="F1123" s="10"/>
      <c r="G1123" s="2"/>
      <c r="H1123" s="2"/>
      <c r="I1123" s="2"/>
      <c r="J1123" s="2"/>
      <c r="K1123" s="11"/>
      <c r="L1123" s="2"/>
      <c r="M1123" s="2"/>
      <c r="N1123" s="63"/>
    </row>
    <row r="1124" spans="1:14" x14ac:dyDescent="0.35">
      <c r="A1124" s="57">
        <v>1120</v>
      </c>
      <c r="B1124" s="2"/>
      <c r="C1124" s="2"/>
      <c r="D1124" s="2"/>
      <c r="E1124" s="9"/>
      <c r="F1124" s="10"/>
      <c r="G1124" s="2"/>
      <c r="H1124" s="2"/>
      <c r="I1124" s="2"/>
      <c r="J1124" s="2"/>
      <c r="K1124" s="11"/>
      <c r="L1124" s="2"/>
      <c r="M1124" s="2"/>
      <c r="N1124" s="63"/>
    </row>
    <row r="1125" spans="1:14" x14ac:dyDescent="0.35">
      <c r="A1125" s="57">
        <v>1121</v>
      </c>
      <c r="B1125" s="2"/>
      <c r="C1125" s="2"/>
      <c r="D1125" s="2"/>
      <c r="E1125" s="9"/>
      <c r="F1125" s="10"/>
      <c r="G1125" s="2"/>
      <c r="H1125" s="2"/>
      <c r="I1125" s="2"/>
      <c r="J1125" s="2"/>
      <c r="K1125" s="11"/>
      <c r="L1125" s="2"/>
      <c r="M1125" s="2"/>
      <c r="N1125" s="63"/>
    </row>
    <row r="1126" spans="1:14" x14ac:dyDescent="0.35">
      <c r="A1126" s="57">
        <v>1122</v>
      </c>
      <c r="B1126" s="2"/>
      <c r="C1126" s="2"/>
      <c r="D1126" s="2"/>
      <c r="E1126" s="9"/>
      <c r="F1126" s="10"/>
      <c r="G1126" s="2"/>
      <c r="H1126" s="2"/>
      <c r="I1126" s="2"/>
      <c r="J1126" s="2"/>
      <c r="K1126" s="11"/>
      <c r="L1126" s="2"/>
      <c r="M1126" s="2"/>
      <c r="N1126" s="63"/>
    </row>
    <row r="1127" spans="1:14" x14ac:dyDescent="0.35">
      <c r="A1127" s="57">
        <v>1123</v>
      </c>
      <c r="B1127" s="2"/>
      <c r="C1127" s="2"/>
      <c r="D1127" s="2"/>
      <c r="E1127" s="9"/>
      <c r="F1127" s="10"/>
      <c r="G1127" s="2"/>
      <c r="H1127" s="2"/>
      <c r="I1127" s="2"/>
      <c r="J1127" s="2"/>
      <c r="K1127" s="11"/>
      <c r="L1127" s="2"/>
      <c r="M1127" s="2"/>
      <c r="N1127" s="63"/>
    </row>
    <row r="1128" spans="1:14" x14ac:dyDescent="0.35">
      <c r="A1128" s="57">
        <v>1124</v>
      </c>
      <c r="B1128" s="2"/>
      <c r="C1128" s="2"/>
      <c r="D1128" s="2"/>
      <c r="E1128" s="9"/>
      <c r="F1128" s="10"/>
      <c r="G1128" s="2"/>
      <c r="H1128" s="2"/>
      <c r="I1128" s="2"/>
      <c r="J1128" s="2"/>
      <c r="K1128" s="11"/>
      <c r="L1128" s="2"/>
      <c r="M1128" s="2"/>
      <c r="N1128" s="63"/>
    </row>
    <row r="1129" spans="1:14" x14ac:dyDescent="0.35">
      <c r="A1129" s="57">
        <v>1125</v>
      </c>
      <c r="B1129" s="2"/>
      <c r="C1129" s="2"/>
      <c r="D1129" s="2"/>
      <c r="E1129" s="9"/>
      <c r="F1129" s="10"/>
      <c r="G1129" s="2"/>
      <c r="H1129" s="2"/>
      <c r="I1129" s="2"/>
      <c r="J1129" s="2"/>
      <c r="K1129" s="11"/>
      <c r="L1129" s="2"/>
      <c r="M1129" s="2"/>
      <c r="N1129" s="63"/>
    </row>
    <row r="1130" spans="1:14" x14ac:dyDescent="0.35">
      <c r="A1130" s="57">
        <v>1126</v>
      </c>
      <c r="B1130" s="2"/>
      <c r="C1130" s="2"/>
      <c r="D1130" s="2"/>
      <c r="E1130" s="9"/>
      <c r="F1130" s="10"/>
      <c r="G1130" s="2"/>
      <c r="H1130" s="2"/>
      <c r="I1130" s="2"/>
      <c r="J1130" s="2"/>
      <c r="K1130" s="11"/>
      <c r="L1130" s="2"/>
      <c r="M1130" s="2"/>
      <c r="N1130" s="63"/>
    </row>
    <row r="1131" spans="1:14" x14ac:dyDescent="0.35">
      <c r="A1131" s="57">
        <v>1127</v>
      </c>
      <c r="B1131" s="2"/>
      <c r="C1131" s="2"/>
      <c r="D1131" s="2"/>
      <c r="E1131" s="9"/>
      <c r="F1131" s="10"/>
      <c r="G1131" s="2"/>
      <c r="H1131" s="2"/>
      <c r="I1131" s="2"/>
      <c r="J1131" s="2"/>
      <c r="K1131" s="11"/>
      <c r="L1131" s="2"/>
      <c r="M1131" s="2"/>
      <c r="N1131" s="63"/>
    </row>
    <row r="1132" spans="1:14" x14ac:dyDescent="0.35">
      <c r="A1132" s="57">
        <v>1128</v>
      </c>
      <c r="B1132" s="2"/>
      <c r="C1132" s="2"/>
      <c r="D1132" s="2"/>
      <c r="E1132" s="9"/>
      <c r="F1132" s="10"/>
      <c r="G1132" s="2"/>
      <c r="H1132" s="2"/>
      <c r="I1132" s="2"/>
      <c r="J1132" s="2"/>
      <c r="K1132" s="11"/>
      <c r="L1132" s="2"/>
      <c r="M1132" s="2"/>
      <c r="N1132" s="63"/>
    </row>
    <row r="1133" spans="1:14" x14ac:dyDescent="0.35">
      <c r="A1133" s="57">
        <v>1129</v>
      </c>
      <c r="B1133" s="2"/>
      <c r="C1133" s="2"/>
      <c r="D1133" s="2"/>
      <c r="E1133" s="9"/>
      <c r="F1133" s="10"/>
      <c r="G1133" s="2"/>
      <c r="H1133" s="2"/>
      <c r="I1133" s="2"/>
      <c r="J1133" s="2"/>
      <c r="K1133" s="11"/>
      <c r="L1133" s="2"/>
      <c r="M1133" s="2"/>
      <c r="N1133" s="63"/>
    </row>
    <row r="1134" spans="1:14" x14ac:dyDescent="0.35">
      <c r="A1134" s="57">
        <v>1130</v>
      </c>
      <c r="B1134" s="2"/>
      <c r="C1134" s="2"/>
      <c r="D1134" s="2"/>
      <c r="E1134" s="9"/>
      <c r="F1134" s="10"/>
      <c r="G1134" s="2"/>
      <c r="H1134" s="2"/>
      <c r="I1134" s="2"/>
      <c r="J1134" s="2"/>
      <c r="K1134" s="11"/>
      <c r="L1134" s="2"/>
      <c r="M1134" s="2"/>
      <c r="N1134" s="63"/>
    </row>
    <row r="1135" spans="1:14" x14ac:dyDescent="0.35">
      <c r="A1135" s="57">
        <v>1131</v>
      </c>
      <c r="B1135" s="2"/>
      <c r="C1135" s="2"/>
      <c r="D1135" s="2"/>
      <c r="E1135" s="9"/>
      <c r="F1135" s="10"/>
      <c r="G1135" s="2"/>
      <c r="H1135" s="2"/>
      <c r="I1135" s="2"/>
      <c r="J1135" s="2"/>
      <c r="K1135" s="11"/>
      <c r="L1135" s="2"/>
      <c r="M1135" s="2"/>
      <c r="N1135" s="63"/>
    </row>
    <row r="1136" spans="1:14" x14ac:dyDescent="0.35">
      <c r="A1136" s="57">
        <v>1132</v>
      </c>
      <c r="B1136" s="2"/>
      <c r="C1136" s="2"/>
      <c r="D1136" s="2"/>
      <c r="E1136" s="9"/>
      <c r="F1136" s="10"/>
      <c r="G1136" s="2"/>
      <c r="H1136" s="2"/>
      <c r="I1136" s="2"/>
      <c r="J1136" s="2"/>
      <c r="K1136" s="11"/>
      <c r="L1136" s="2"/>
      <c r="M1136" s="2"/>
      <c r="N1136" s="63"/>
    </row>
    <row r="1137" spans="1:14" x14ac:dyDescent="0.35">
      <c r="A1137" s="57">
        <v>1133</v>
      </c>
      <c r="B1137" s="2"/>
      <c r="C1137" s="2"/>
      <c r="D1137" s="2"/>
      <c r="E1137" s="9"/>
      <c r="F1137" s="10"/>
      <c r="G1137" s="2"/>
      <c r="H1137" s="2"/>
      <c r="I1137" s="2"/>
      <c r="J1137" s="2"/>
      <c r="K1137" s="11"/>
      <c r="L1137" s="2"/>
      <c r="M1137" s="2"/>
      <c r="N1137" s="63"/>
    </row>
    <row r="1138" spans="1:14" x14ac:dyDescent="0.35">
      <c r="A1138" s="57">
        <v>1134</v>
      </c>
      <c r="B1138" s="2"/>
      <c r="C1138" s="2"/>
      <c r="D1138" s="2"/>
      <c r="E1138" s="9"/>
      <c r="F1138" s="10"/>
      <c r="G1138" s="2"/>
      <c r="H1138" s="2"/>
      <c r="I1138" s="2"/>
      <c r="J1138" s="2"/>
      <c r="K1138" s="11"/>
      <c r="L1138" s="2"/>
      <c r="M1138" s="2"/>
      <c r="N1138" s="63"/>
    </row>
    <row r="1139" spans="1:14" x14ac:dyDescent="0.35">
      <c r="A1139" s="57">
        <v>1135</v>
      </c>
      <c r="B1139" s="2"/>
      <c r="C1139" s="2"/>
      <c r="D1139" s="2"/>
      <c r="E1139" s="9"/>
      <c r="F1139" s="10"/>
      <c r="G1139" s="2"/>
      <c r="H1139" s="2"/>
      <c r="I1139" s="2"/>
      <c r="J1139" s="2"/>
      <c r="K1139" s="11"/>
      <c r="L1139" s="2"/>
      <c r="M1139" s="2"/>
      <c r="N1139" s="63"/>
    </row>
    <row r="1140" spans="1:14" x14ac:dyDescent="0.35">
      <c r="A1140" s="57">
        <v>1136</v>
      </c>
      <c r="B1140" s="2"/>
      <c r="C1140" s="2"/>
      <c r="D1140" s="2"/>
      <c r="E1140" s="9"/>
      <c r="F1140" s="10"/>
      <c r="G1140" s="2"/>
      <c r="H1140" s="2"/>
      <c r="I1140" s="2"/>
      <c r="J1140" s="2"/>
      <c r="K1140" s="11"/>
      <c r="L1140" s="2"/>
      <c r="M1140" s="2"/>
      <c r="N1140" s="63"/>
    </row>
    <row r="1141" spans="1:14" x14ac:dyDescent="0.35">
      <c r="A1141" s="57">
        <v>1137</v>
      </c>
      <c r="B1141" s="2"/>
      <c r="C1141" s="2"/>
      <c r="D1141" s="2"/>
      <c r="E1141" s="9"/>
      <c r="F1141" s="10"/>
      <c r="G1141" s="2"/>
      <c r="H1141" s="2"/>
      <c r="I1141" s="2"/>
      <c r="J1141" s="2"/>
      <c r="K1141" s="11"/>
      <c r="L1141" s="2"/>
      <c r="M1141" s="2"/>
      <c r="N1141" s="63"/>
    </row>
    <row r="1142" spans="1:14" x14ac:dyDescent="0.35">
      <c r="A1142" s="57">
        <v>1138</v>
      </c>
      <c r="B1142" s="2"/>
      <c r="C1142" s="2"/>
      <c r="D1142" s="2"/>
      <c r="E1142" s="9"/>
      <c r="F1142" s="10"/>
      <c r="G1142" s="2"/>
      <c r="H1142" s="2"/>
      <c r="I1142" s="2"/>
      <c r="J1142" s="2"/>
      <c r="K1142" s="11"/>
      <c r="L1142" s="2"/>
      <c r="M1142" s="2"/>
      <c r="N1142" s="63"/>
    </row>
    <row r="1143" spans="1:14" x14ac:dyDescent="0.35">
      <c r="A1143" s="57">
        <v>1139</v>
      </c>
      <c r="B1143" s="2"/>
      <c r="C1143" s="2"/>
      <c r="D1143" s="2"/>
      <c r="E1143" s="9"/>
      <c r="F1143" s="10"/>
      <c r="G1143" s="2"/>
      <c r="H1143" s="2"/>
      <c r="I1143" s="2"/>
      <c r="J1143" s="2"/>
      <c r="K1143" s="11"/>
      <c r="L1143" s="2"/>
      <c r="M1143" s="2"/>
      <c r="N1143" s="63"/>
    </row>
    <row r="1144" spans="1:14" x14ac:dyDescent="0.35">
      <c r="A1144" s="57">
        <v>1140</v>
      </c>
      <c r="B1144" s="2"/>
      <c r="C1144" s="2"/>
      <c r="D1144" s="2"/>
      <c r="E1144" s="9"/>
      <c r="F1144" s="10"/>
      <c r="G1144" s="2"/>
      <c r="H1144" s="2"/>
      <c r="I1144" s="2"/>
      <c r="J1144" s="2"/>
      <c r="K1144" s="11"/>
      <c r="L1144" s="2"/>
      <c r="M1144" s="2"/>
      <c r="N1144" s="63"/>
    </row>
    <row r="1145" spans="1:14" x14ac:dyDescent="0.35">
      <c r="A1145" s="57">
        <v>1141</v>
      </c>
      <c r="B1145" s="2"/>
      <c r="C1145" s="2"/>
      <c r="D1145" s="2"/>
      <c r="E1145" s="9"/>
      <c r="F1145" s="10"/>
      <c r="G1145" s="2"/>
      <c r="H1145" s="2"/>
      <c r="I1145" s="2"/>
      <c r="J1145" s="2"/>
      <c r="K1145" s="11"/>
      <c r="L1145" s="2"/>
      <c r="M1145" s="2"/>
      <c r="N1145" s="63"/>
    </row>
    <row r="1146" spans="1:14" x14ac:dyDescent="0.35">
      <c r="A1146" s="57">
        <v>1142</v>
      </c>
      <c r="B1146" s="2"/>
      <c r="C1146" s="2"/>
      <c r="D1146" s="2"/>
      <c r="E1146" s="9"/>
      <c r="F1146" s="10"/>
      <c r="G1146" s="2"/>
      <c r="H1146" s="2"/>
      <c r="I1146" s="2"/>
      <c r="J1146" s="2"/>
      <c r="K1146" s="11"/>
      <c r="L1146" s="2"/>
      <c r="M1146" s="2"/>
      <c r="N1146" s="63"/>
    </row>
    <row r="1147" spans="1:14" x14ac:dyDescent="0.35">
      <c r="A1147" s="57">
        <v>1143</v>
      </c>
      <c r="B1147" s="2"/>
      <c r="C1147" s="2"/>
      <c r="D1147" s="2"/>
      <c r="E1147" s="9"/>
      <c r="F1147" s="10"/>
      <c r="G1147" s="2"/>
      <c r="H1147" s="2"/>
      <c r="I1147" s="2"/>
      <c r="J1147" s="2"/>
      <c r="K1147" s="11"/>
      <c r="L1147" s="2"/>
      <c r="M1147" s="2"/>
      <c r="N1147" s="63"/>
    </row>
    <row r="1148" spans="1:14" x14ac:dyDescent="0.35">
      <c r="A1148" s="57">
        <v>1144</v>
      </c>
      <c r="B1148" s="2"/>
      <c r="C1148" s="2"/>
      <c r="D1148" s="2"/>
      <c r="E1148" s="9"/>
      <c r="F1148" s="10"/>
      <c r="G1148" s="2"/>
      <c r="H1148" s="2"/>
      <c r="I1148" s="2"/>
      <c r="J1148" s="2"/>
      <c r="K1148" s="11"/>
      <c r="L1148" s="2"/>
      <c r="M1148" s="2"/>
      <c r="N1148" s="63"/>
    </row>
    <row r="1149" spans="1:14" x14ac:dyDescent="0.35">
      <c r="A1149" s="57">
        <v>1145</v>
      </c>
      <c r="B1149" s="2"/>
      <c r="C1149" s="2"/>
      <c r="D1149" s="2"/>
      <c r="E1149" s="9"/>
      <c r="F1149" s="10"/>
      <c r="G1149" s="2"/>
      <c r="H1149" s="2"/>
      <c r="I1149" s="2"/>
      <c r="J1149" s="2"/>
      <c r="K1149" s="11"/>
      <c r="L1149" s="2"/>
      <c r="M1149" s="2"/>
      <c r="N1149" s="63"/>
    </row>
    <row r="1150" spans="1:14" x14ac:dyDescent="0.35">
      <c r="A1150" s="57">
        <v>1146</v>
      </c>
      <c r="B1150" s="2"/>
      <c r="C1150" s="2"/>
      <c r="D1150" s="2"/>
      <c r="E1150" s="9"/>
      <c r="F1150" s="10"/>
      <c r="G1150" s="2"/>
      <c r="H1150" s="2"/>
      <c r="I1150" s="2"/>
      <c r="J1150" s="2"/>
      <c r="K1150" s="11"/>
      <c r="L1150" s="2"/>
      <c r="M1150" s="2"/>
      <c r="N1150" s="63"/>
    </row>
    <row r="1151" spans="1:14" x14ac:dyDescent="0.35">
      <c r="A1151" s="57">
        <v>1147</v>
      </c>
      <c r="B1151" s="2"/>
      <c r="C1151" s="2"/>
      <c r="D1151" s="2"/>
      <c r="E1151" s="9"/>
      <c r="F1151" s="10"/>
      <c r="G1151" s="2"/>
      <c r="H1151" s="2"/>
      <c r="I1151" s="2"/>
      <c r="J1151" s="2"/>
      <c r="K1151" s="11"/>
      <c r="L1151" s="2"/>
      <c r="M1151" s="2"/>
      <c r="N1151" s="63"/>
    </row>
    <row r="1152" spans="1:14" x14ac:dyDescent="0.35">
      <c r="A1152" s="57">
        <v>1148</v>
      </c>
      <c r="B1152" s="2"/>
      <c r="C1152" s="2"/>
      <c r="D1152" s="2"/>
      <c r="E1152" s="9"/>
      <c r="F1152" s="10"/>
      <c r="G1152" s="2"/>
      <c r="H1152" s="2"/>
      <c r="I1152" s="2"/>
      <c r="J1152" s="2"/>
      <c r="K1152" s="11"/>
      <c r="L1152" s="2"/>
      <c r="M1152" s="2"/>
      <c r="N1152" s="63"/>
    </row>
    <row r="1153" spans="1:14" x14ac:dyDescent="0.35">
      <c r="A1153" s="57">
        <v>1149</v>
      </c>
      <c r="B1153" s="2"/>
      <c r="C1153" s="2"/>
      <c r="D1153" s="2"/>
      <c r="E1153" s="9"/>
      <c r="F1153" s="10"/>
      <c r="G1153" s="2"/>
      <c r="H1153" s="2"/>
      <c r="I1153" s="2"/>
      <c r="J1153" s="2"/>
      <c r="K1153" s="11"/>
      <c r="L1153" s="2"/>
      <c r="M1153" s="2"/>
      <c r="N1153" s="63"/>
    </row>
    <row r="1154" spans="1:14" x14ac:dyDescent="0.35">
      <c r="A1154" s="57">
        <v>1150</v>
      </c>
      <c r="B1154" s="2"/>
      <c r="C1154" s="2"/>
      <c r="D1154" s="2"/>
      <c r="E1154" s="9"/>
      <c r="F1154" s="10"/>
      <c r="G1154" s="2"/>
      <c r="H1154" s="2"/>
      <c r="I1154" s="2"/>
      <c r="J1154" s="2"/>
      <c r="K1154" s="11"/>
      <c r="L1154" s="2"/>
      <c r="M1154" s="2"/>
      <c r="N1154" s="63"/>
    </row>
    <row r="1155" spans="1:14" x14ac:dyDescent="0.35">
      <c r="A1155" s="57">
        <v>1151</v>
      </c>
      <c r="B1155" s="2"/>
      <c r="C1155" s="2"/>
      <c r="D1155" s="2"/>
      <c r="E1155" s="9"/>
      <c r="F1155" s="10"/>
      <c r="G1155" s="2"/>
      <c r="H1155" s="2"/>
      <c r="I1155" s="2"/>
      <c r="J1155" s="2"/>
      <c r="K1155" s="11"/>
      <c r="L1155" s="2"/>
      <c r="M1155" s="2"/>
      <c r="N1155" s="63"/>
    </row>
    <row r="1156" spans="1:14" x14ac:dyDescent="0.35">
      <c r="A1156" s="57">
        <v>1152</v>
      </c>
      <c r="B1156" s="2"/>
      <c r="C1156" s="2"/>
      <c r="D1156" s="2"/>
      <c r="E1156" s="9"/>
      <c r="F1156" s="10"/>
      <c r="G1156" s="2"/>
      <c r="H1156" s="2"/>
      <c r="I1156" s="2"/>
      <c r="J1156" s="2"/>
      <c r="K1156" s="11"/>
      <c r="L1156" s="2"/>
      <c r="M1156" s="2"/>
      <c r="N1156" s="63"/>
    </row>
    <row r="1157" spans="1:14" x14ac:dyDescent="0.35">
      <c r="A1157" s="57">
        <v>1153</v>
      </c>
      <c r="B1157" s="2"/>
      <c r="C1157" s="2"/>
      <c r="D1157" s="2"/>
      <c r="E1157" s="9"/>
      <c r="F1157" s="10"/>
      <c r="G1157" s="2"/>
      <c r="H1157" s="2"/>
      <c r="I1157" s="2"/>
      <c r="J1157" s="2"/>
      <c r="K1157" s="11"/>
      <c r="L1157" s="2"/>
      <c r="M1157" s="2"/>
      <c r="N1157" s="63"/>
    </row>
    <row r="1158" spans="1:14" x14ac:dyDescent="0.35">
      <c r="A1158" s="57">
        <v>1154</v>
      </c>
      <c r="B1158" s="2"/>
      <c r="C1158" s="2"/>
      <c r="D1158" s="2"/>
      <c r="E1158" s="9"/>
      <c r="F1158" s="10"/>
      <c r="G1158" s="2"/>
      <c r="H1158" s="2"/>
      <c r="I1158" s="2"/>
      <c r="J1158" s="2"/>
      <c r="K1158" s="11"/>
      <c r="L1158" s="2"/>
      <c r="M1158" s="2"/>
      <c r="N1158" s="63"/>
    </row>
    <row r="1159" spans="1:14" x14ac:dyDescent="0.35">
      <c r="A1159" s="57">
        <v>1155</v>
      </c>
      <c r="B1159" s="2"/>
      <c r="C1159" s="2"/>
      <c r="D1159" s="2"/>
      <c r="E1159" s="9"/>
      <c r="F1159" s="10"/>
      <c r="G1159" s="2"/>
      <c r="H1159" s="2"/>
      <c r="I1159" s="2"/>
      <c r="J1159" s="2"/>
      <c r="K1159" s="11"/>
      <c r="L1159" s="2"/>
      <c r="M1159" s="2"/>
      <c r="N1159" s="63"/>
    </row>
    <row r="1160" spans="1:14" x14ac:dyDescent="0.35">
      <c r="A1160" s="57">
        <v>1156</v>
      </c>
      <c r="B1160" s="2"/>
      <c r="C1160" s="2"/>
      <c r="D1160" s="2"/>
      <c r="E1160" s="9"/>
      <c r="F1160" s="10"/>
      <c r="G1160" s="2"/>
      <c r="H1160" s="2"/>
      <c r="I1160" s="2"/>
      <c r="J1160" s="2"/>
      <c r="K1160" s="11"/>
      <c r="L1160" s="2"/>
      <c r="M1160" s="2"/>
      <c r="N1160" s="63"/>
    </row>
    <row r="1161" spans="1:14" x14ac:dyDescent="0.35">
      <c r="A1161" s="57">
        <v>1157</v>
      </c>
      <c r="B1161" s="2"/>
      <c r="C1161" s="2"/>
      <c r="D1161" s="2"/>
      <c r="E1161" s="9"/>
      <c r="F1161" s="10"/>
      <c r="G1161" s="2"/>
      <c r="H1161" s="2"/>
      <c r="I1161" s="2"/>
      <c r="J1161" s="2"/>
      <c r="K1161" s="11"/>
      <c r="L1161" s="2"/>
      <c r="M1161" s="2"/>
      <c r="N1161" s="63"/>
    </row>
    <row r="1162" spans="1:14" x14ac:dyDescent="0.35">
      <c r="A1162" s="57">
        <v>1158</v>
      </c>
      <c r="B1162" s="2"/>
      <c r="C1162" s="2"/>
      <c r="D1162" s="2"/>
      <c r="E1162" s="9"/>
      <c r="F1162" s="10"/>
      <c r="G1162" s="2"/>
      <c r="H1162" s="2"/>
      <c r="I1162" s="2"/>
      <c r="J1162" s="2"/>
      <c r="K1162" s="11"/>
      <c r="L1162" s="2"/>
      <c r="M1162" s="2"/>
      <c r="N1162" s="63"/>
    </row>
    <row r="1163" spans="1:14" x14ac:dyDescent="0.35">
      <c r="A1163" s="57">
        <v>1159</v>
      </c>
      <c r="B1163" s="2"/>
      <c r="C1163" s="2"/>
      <c r="D1163" s="2"/>
      <c r="E1163" s="9"/>
      <c r="F1163" s="10"/>
      <c r="G1163" s="2"/>
      <c r="H1163" s="2"/>
      <c r="I1163" s="2"/>
      <c r="J1163" s="2"/>
      <c r="K1163" s="11"/>
      <c r="L1163" s="2"/>
      <c r="M1163" s="2"/>
      <c r="N1163" s="63"/>
    </row>
    <row r="1164" spans="1:14" x14ac:dyDescent="0.35">
      <c r="A1164" s="57">
        <v>1160</v>
      </c>
      <c r="B1164" s="2"/>
      <c r="C1164" s="2"/>
      <c r="D1164" s="2"/>
      <c r="E1164" s="9"/>
      <c r="F1164" s="10"/>
      <c r="G1164" s="2"/>
      <c r="H1164" s="2"/>
      <c r="I1164" s="2"/>
      <c r="J1164" s="2"/>
      <c r="K1164" s="11"/>
      <c r="L1164" s="2"/>
      <c r="M1164" s="2"/>
      <c r="N1164" s="63"/>
    </row>
    <row r="1165" spans="1:14" x14ac:dyDescent="0.35">
      <c r="A1165" s="57">
        <v>1161</v>
      </c>
      <c r="B1165" s="2"/>
      <c r="C1165" s="2"/>
      <c r="D1165" s="2"/>
      <c r="E1165" s="9"/>
      <c r="F1165" s="10"/>
      <c r="G1165" s="2"/>
      <c r="H1165" s="2"/>
      <c r="I1165" s="2"/>
      <c r="J1165" s="2"/>
      <c r="K1165" s="11"/>
      <c r="L1165" s="2"/>
      <c r="M1165" s="2"/>
      <c r="N1165" s="63"/>
    </row>
    <row r="1166" spans="1:14" x14ac:dyDescent="0.35">
      <c r="A1166" s="57">
        <v>1162</v>
      </c>
      <c r="B1166" s="2"/>
      <c r="C1166" s="2"/>
      <c r="D1166" s="2"/>
      <c r="E1166" s="9"/>
      <c r="F1166" s="10"/>
      <c r="G1166" s="2"/>
      <c r="H1166" s="2"/>
      <c r="I1166" s="2"/>
      <c r="J1166" s="2"/>
      <c r="K1166" s="11"/>
      <c r="L1166" s="2"/>
      <c r="M1166" s="2"/>
      <c r="N1166" s="63"/>
    </row>
    <row r="1167" spans="1:14" x14ac:dyDescent="0.35">
      <c r="A1167" s="57">
        <v>1163</v>
      </c>
      <c r="B1167" s="2"/>
      <c r="C1167" s="2"/>
      <c r="D1167" s="2"/>
      <c r="E1167" s="9"/>
      <c r="F1167" s="10"/>
      <c r="G1167" s="2"/>
      <c r="H1167" s="2"/>
      <c r="I1167" s="2"/>
      <c r="J1167" s="2"/>
      <c r="K1167" s="11"/>
      <c r="L1167" s="2"/>
      <c r="M1167" s="2"/>
      <c r="N1167" s="63"/>
    </row>
    <row r="1168" spans="1:14" x14ac:dyDescent="0.35">
      <c r="A1168" s="57">
        <v>1164</v>
      </c>
      <c r="B1168" s="2"/>
      <c r="C1168" s="2"/>
      <c r="D1168" s="2"/>
      <c r="E1168" s="9"/>
      <c r="F1168" s="10"/>
      <c r="G1168" s="2"/>
      <c r="H1168" s="2"/>
      <c r="I1168" s="2"/>
      <c r="J1168" s="2"/>
      <c r="K1168" s="11"/>
      <c r="L1168" s="2"/>
      <c r="M1168" s="2"/>
      <c r="N1168" s="63"/>
    </row>
    <row r="1169" spans="1:14" x14ac:dyDescent="0.35">
      <c r="A1169" s="57">
        <v>1165</v>
      </c>
      <c r="B1169" s="2"/>
      <c r="C1169" s="2"/>
      <c r="D1169" s="2"/>
      <c r="E1169" s="9"/>
      <c r="F1169" s="10"/>
      <c r="G1169" s="2"/>
      <c r="H1169" s="2"/>
      <c r="I1169" s="2"/>
      <c r="J1169" s="2"/>
      <c r="K1169" s="11"/>
      <c r="L1169" s="2"/>
      <c r="M1169" s="2"/>
      <c r="N1169" s="63"/>
    </row>
    <row r="1170" spans="1:14" x14ac:dyDescent="0.35">
      <c r="A1170" s="57">
        <v>1166</v>
      </c>
      <c r="B1170" s="2"/>
      <c r="C1170" s="2"/>
      <c r="D1170" s="2"/>
      <c r="E1170" s="9"/>
      <c r="F1170" s="10"/>
      <c r="G1170" s="2"/>
      <c r="H1170" s="2"/>
      <c r="I1170" s="2"/>
      <c r="J1170" s="2"/>
      <c r="K1170" s="11"/>
      <c r="L1170" s="2"/>
      <c r="M1170" s="2"/>
      <c r="N1170" s="63"/>
    </row>
    <row r="1171" spans="1:14" x14ac:dyDescent="0.35">
      <c r="A1171" s="57">
        <v>1167</v>
      </c>
      <c r="B1171" s="2"/>
      <c r="C1171" s="2"/>
      <c r="D1171" s="2"/>
      <c r="E1171" s="9"/>
      <c r="F1171" s="10"/>
      <c r="G1171" s="2"/>
      <c r="H1171" s="2"/>
      <c r="I1171" s="2"/>
      <c r="J1171" s="2"/>
      <c r="K1171" s="11"/>
      <c r="L1171" s="2"/>
      <c r="M1171" s="2"/>
      <c r="N1171" s="63"/>
    </row>
    <row r="1172" spans="1:14" x14ac:dyDescent="0.35">
      <c r="A1172" s="57">
        <v>1168</v>
      </c>
      <c r="B1172" s="2"/>
      <c r="C1172" s="2"/>
      <c r="D1172" s="2"/>
      <c r="E1172" s="9"/>
      <c r="F1172" s="10"/>
      <c r="G1172" s="2"/>
      <c r="H1172" s="2"/>
      <c r="I1172" s="2"/>
      <c r="J1172" s="2"/>
      <c r="K1172" s="11"/>
      <c r="L1172" s="2"/>
      <c r="M1172" s="2"/>
      <c r="N1172" s="63"/>
    </row>
    <row r="1173" spans="1:14" x14ac:dyDescent="0.35">
      <c r="A1173" s="57">
        <v>1169</v>
      </c>
      <c r="B1173" s="2"/>
      <c r="C1173" s="2"/>
      <c r="D1173" s="2"/>
      <c r="E1173" s="9"/>
      <c r="F1173" s="10"/>
      <c r="G1173" s="2"/>
      <c r="H1173" s="2"/>
      <c r="I1173" s="2"/>
      <c r="J1173" s="2"/>
      <c r="K1173" s="11"/>
      <c r="L1173" s="2"/>
      <c r="M1173" s="2"/>
      <c r="N1173" s="63"/>
    </row>
    <row r="1174" spans="1:14" x14ac:dyDescent="0.35">
      <c r="A1174" s="57">
        <v>1170</v>
      </c>
      <c r="B1174" s="2"/>
      <c r="C1174" s="2"/>
      <c r="D1174" s="2"/>
      <c r="E1174" s="9"/>
      <c r="F1174" s="10"/>
      <c r="G1174" s="2"/>
      <c r="H1174" s="2"/>
      <c r="I1174" s="2"/>
      <c r="J1174" s="2"/>
      <c r="K1174" s="11"/>
      <c r="L1174" s="2"/>
      <c r="M1174" s="2"/>
      <c r="N1174" s="63"/>
    </row>
    <row r="1175" spans="1:14" x14ac:dyDescent="0.35">
      <c r="A1175" s="57">
        <v>1171</v>
      </c>
      <c r="B1175" s="2"/>
      <c r="C1175" s="2"/>
      <c r="D1175" s="2"/>
      <c r="E1175" s="9"/>
      <c r="F1175" s="10"/>
      <c r="G1175" s="2"/>
      <c r="H1175" s="2"/>
      <c r="I1175" s="2"/>
      <c r="J1175" s="2"/>
      <c r="K1175" s="11"/>
      <c r="L1175" s="2"/>
      <c r="M1175" s="2"/>
      <c r="N1175" s="63"/>
    </row>
    <row r="1176" spans="1:14" x14ac:dyDescent="0.35">
      <c r="A1176" s="57">
        <v>1172</v>
      </c>
      <c r="B1176" s="2"/>
      <c r="C1176" s="2"/>
      <c r="D1176" s="2"/>
      <c r="E1176" s="9"/>
      <c r="F1176" s="10"/>
      <c r="G1176" s="2"/>
      <c r="H1176" s="2"/>
      <c r="I1176" s="2"/>
      <c r="J1176" s="2"/>
      <c r="K1176" s="11"/>
      <c r="L1176" s="2"/>
      <c r="M1176" s="2"/>
      <c r="N1176" s="63"/>
    </row>
    <row r="1177" spans="1:14" x14ac:dyDescent="0.35">
      <c r="A1177" s="57">
        <v>1173</v>
      </c>
      <c r="B1177" s="2"/>
      <c r="C1177" s="2"/>
      <c r="D1177" s="2"/>
      <c r="E1177" s="9"/>
      <c r="F1177" s="10"/>
      <c r="G1177" s="2"/>
      <c r="H1177" s="2"/>
      <c r="I1177" s="2"/>
      <c r="J1177" s="2"/>
      <c r="K1177" s="11"/>
      <c r="L1177" s="2"/>
      <c r="M1177" s="2"/>
      <c r="N1177" s="63"/>
    </row>
    <row r="1178" spans="1:14" x14ac:dyDescent="0.35">
      <c r="A1178" s="57">
        <v>1174</v>
      </c>
      <c r="B1178" s="2"/>
      <c r="C1178" s="2"/>
      <c r="D1178" s="2"/>
      <c r="E1178" s="9"/>
      <c r="F1178" s="10"/>
      <c r="G1178" s="2"/>
      <c r="H1178" s="2"/>
      <c r="I1178" s="2"/>
      <c r="J1178" s="2"/>
      <c r="K1178" s="11"/>
      <c r="L1178" s="2"/>
      <c r="M1178" s="2"/>
      <c r="N1178" s="63"/>
    </row>
    <row r="1179" spans="1:14" x14ac:dyDescent="0.35">
      <c r="A1179" s="57">
        <v>1175</v>
      </c>
      <c r="B1179" s="2"/>
      <c r="C1179" s="2"/>
      <c r="D1179" s="2"/>
      <c r="E1179" s="9"/>
      <c r="F1179" s="10"/>
      <c r="G1179" s="2"/>
      <c r="H1179" s="2"/>
      <c r="I1179" s="2"/>
      <c r="J1179" s="2"/>
      <c r="K1179" s="11"/>
      <c r="L1179" s="2"/>
      <c r="M1179" s="2"/>
      <c r="N1179" s="63"/>
    </row>
    <row r="1180" spans="1:14" x14ac:dyDescent="0.35">
      <c r="A1180" s="57">
        <v>1176</v>
      </c>
      <c r="B1180" s="2"/>
      <c r="C1180" s="2"/>
      <c r="D1180" s="2"/>
      <c r="E1180" s="9"/>
      <c r="F1180" s="10"/>
      <c r="G1180" s="2"/>
      <c r="H1180" s="2"/>
      <c r="I1180" s="2"/>
      <c r="J1180" s="2"/>
      <c r="K1180" s="11"/>
      <c r="L1180" s="2"/>
      <c r="M1180" s="2"/>
      <c r="N1180" s="63"/>
    </row>
    <row r="1181" spans="1:14" x14ac:dyDescent="0.35">
      <c r="A1181" s="57">
        <v>1177</v>
      </c>
      <c r="B1181" s="2"/>
      <c r="C1181" s="2"/>
      <c r="D1181" s="2"/>
      <c r="E1181" s="9"/>
      <c r="F1181" s="10"/>
      <c r="G1181" s="2"/>
      <c r="H1181" s="2"/>
      <c r="I1181" s="2"/>
      <c r="J1181" s="2"/>
      <c r="K1181" s="11"/>
      <c r="L1181" s="2"/>
      <c r="M1181" s="2"/>
      <c r="N1181" s="63"/>
    </row>
    <row r="1182" spans="1:14" x14ac:dyDescent="0.35">
      <c r="A1182" s="57">
        <v>1178</v>
      </c>
      <c r="B1182" s="2"/>
      <c r="C1182" s="2"/>
      <c r="D1182" s="2"/>
      <c r="E1182" s="9"/>
      <c r="F1182" s="10"/>
      <c r="G1182" s="2"/>
      <c r="H1182" s="2"/>
      <c r="I1182" s="2"/>
      <c r="J1182" s="2"/>
      <c r="K1182" s="11"/>
      <c r="L1182" s="2"/>
      <c r="M1182" s="2"/>
      <c r="N1182" s="63"/>
    </row>
    <row r="1183" spans="1:14" x14ac:dyDescent="0.35">
      <c r="A1183" s="57">
        <v>1179</v>
      </c>
      <c r="B1183" s="2"/>
      <c r="C1183" s="2"/>
      <c r="D1183" s="2"/>
      <c r="E1183" s="9"/>
      <c r="F1183" s="10"/>
      <c r="G1183" s="2"/>
      <c r="H1183" s="2"/>
      <c r="I1183" s="2"/>
      <c r="J1183" s="2"/>
      <c r="K1183" s="11"/>
      <c r="L1183" s="2"/>
      <c r="M1183" s="2"/>
      <c r="N1183" s="63"/>
    </row>
    <row r="1184" spans="1:14" x14ac:dyDescent="0.35">
      <c r="A1184" s="57">
        <v>1180</v>
      </c>
      <c r="B1184" s="2"/>
      <c r="C1184" s="2"/>
      <c r="D1184" s="2"/>
      <c r="E1184" s="9"/>
      <c r="F1184" s="10"/>
      <c r="G1184" s="2"/>
      <c r="H1184" s="2"/>
      <c r="I1184" s="2"/>
      <c r="J1184" s="2"/>
      <c r="K1184" s="11"/>
      <c r="L1184" s="2"/>
      <c r="M1184" s="2"/>
      <c r="N1184" s="63"/>
    </row>
    <row r="1185" spans="1:14" x14ac:dyDescent="0.35">
      <c r="A1185" s="57">
        <v>1181</v>
      </c>
      <c r="B1185" s="2"/>
      <c r="C1185" s="2"/>
      <c r="D1185" s="2"/>
      <c r="E1185" s="9"/>
      <c r="F1185" s="10"/>
      <c r="G1185" s="2"/>
      <c r="H1185" s="2"/>
      <c r="I1185" s="2"/>
      <c r="J1185" s="2"/>
      <c r="K1185" s="11"/>
      <c r="L1185" s="2"/>
      <c r="M1185" s="2"/>
      <c r="N1185" s="63"/>
    </row>
    <row r="1186" spans="1:14" x14ac:dyDescent="0.35">
      <c r="A1186" s="57">
        <v>1182</v>
      </c>
      <c r="B1186" s="2"/>
      <c r="C1186" s="2"/>
      <c r="D1186" s="2"/>
      <c r="E1186" s="9"/>
      <c r="F1186" s="10"/>
      <c r="G1186" s="2"/>
      <c r="H1186" s="2"/>
      <c r="I1186" s="2"/>
      <c r="J1186" s="2"/>
      <c r="K1186" s="11"/>
      <c r="L1186" s="2"/>
      <c r="M1186" s="2"/>
      <c r="N1186" s="63"/>
    </row>
    <row r="1187" spans="1:14" x14ac:dyDescent="0.35">
      <c r="A1187" s="57">
        <v>1183</v>
      </c>
      <c r="B1187" s="2"/>
      <c r="C1187" s="2"/>
      <c r="D1187" s="2"/>
      <c r="E1187" s="9"/>
      <c r="F1187" s="10"/>
      <c r="G1187" s="2"/>
      <c r="H1187" s="2"/>
      <c r="I1187" s="2"/>
      <c r="J1187" s="2"/>
      <c r="K1187" s="11"/>
      <c r="L1187" s="2"/>
      <c r="M1187" s="2"/>
      <c r="N1187" s="63"/>
    </row>
    <row r="1188" spans="1:14" x14ac:dyDescent="0.35">
      <c r="A1188" s="57">
        <v>1184</v>
      </c>
      <c r="B1188" s="2"/>
      <c r="C1188" s="2"/>
      <c r="D1188" s="2"/>
      <c r="E1188" s="9"/>
      <c r="F1188" s="10"/>
      <c r="G1188" s="2"/>
      <c r="H1188" s="2"/>
      <c r="I1188" s="2"/>
      <c r="J1188" s="2"/>
      <c r="K1188" s="11"/>
      <c r="L1188" s="2"/>
      <c r="M1188" s="2"/>
      <c r="N1188" s="63"/>
    </row>
    <row r="1189" spans="1:14" x14ac:dyDescent="0.35">
      <c r="A1189" s="57">
        <v>1185</v>
      </c>
      <c r="B1189" s="2"/>
      <c r="C1189" s="2"/>
      <c r="D1189" s="2"/>
      <c r="E1189" s="9"/>
      <c r="F1189" s="10"/>
      <c r="G1189" s="2"/>
      <c r="H1189" s="2"/>
      <c r="I1189" s="2"/>
      <c r="J1189" s="2"/>
      <c r="K1189" s="11"/>
      <c r="L1189" s="2"/>
      <c r="M1189" s="2"/>
      <c r="N1189" s="63"/>
    </row>
    <row r="1190" spans="1:14" x14ac:dyDescent="0.35">
      <c r="A1190" s="57">
        <v>1186</v>
      </c>
      <c r="B1190" s="2"/>
      <c r="C1190" s="2"/>
      <c r="D1190" s="2"/>
      <c r="E1190" s="9"/>
      <c r="F1190" s="10"/>
      <c r="G1190" s="2"/>
      <c r="H1190" s="2"/>
      <c r="I1190" s="2"/>
      <c r="J1190" s="2"/>
      <c r="K1190" s="11"/>
      <c r="L1190" s="2"/>
      <c r="M1190" s="2"/>
      <c r="N1190" s="63"/>
    </row>
    <row r="1191" spans="1:14" x14ac:dyDescent="0.35">
      <c r="A1191" s="57">
        <v>1187</v>
      </c>
      <c r="B1191" s="2"/>
      <c r="C1191" s="2"/>
      <c r="D1191" s="2"/>
      <c r="E1191" s="9"/>
      <c r="F1191" s="10"/>
      <c r="G1191" s="2"/>
      <c r="H1191" s="2"/>
      <c r="I1191" s="2"/>
      <c r="J1191" s="2"/>
      <c r="K1191" s="11"/>
      <c r="L1191" s="2"/>
      <c r="M1191" s="2"/>
      <c r="N1191" s="63"/>
    </row>
    <row r="1192" spans="1:14" x14ac:dyDescent="0.35">
      <c r="A1192" s="57">
        <v>1188</v>
      </c>
      <c r="B1192" s="2"/>
      <c r="C1192" s="2"/>
      <c r="D1192" s="2"/>
      <c r="E1192" s="9"/>
      <c r="F1192" s="10"/>
      <c r="G1192" s="2"/>
      <c r="H1192" s="2"/>
      <c r="I1192" s="2"/>
      <c r="J1192" s="2"/>
      <c r="K1192" s="11"/>
      <c r="L1192" s="2"/>
      <c r="M1192" s="2"/>
      <c r="N1192" s="63"/>
    </row>
    <row r="1193" spans="1:14" x14ac:dyDescent="0.35">
      <c r="A1193" s="57">
        <v>1189</v>
      </c>
      <c r="B1193" s="2"/>
      <c r="C1193" s="2"/>
      <c r="D1193" s="2"/>
      <c r="E1193" s="9"/>
      <c r="F1193" s="10"/>
      <c r="G1193" s="2"/>
      <c r="H1193" s="2"/>
      <c r="I1193" s="2"/>
      <c r="J1193" s="2"/>
      <c r="K1193" s="11"/>
      <c r="L1193" s="2"/>
      <c r="M1193" s="2"/>
      <c r="N1193" s="63"/>
    </row>
    <row r="1194" spans="1:14" x14ac:dyDescent="0.35">
      <c r="A1194" s="57">
        <v>1190</v>
      </c>
      <c r="B1194" s="2"/>
      <c r="C1194" s="2"/>
      <c r="D1194" s="2"/>
      <c r="E1194" s="9"/>
      <c r="F1194" s="10"/>
      <c r="G1194" s="2"/>
      <c r="H1194" s="2"/>
      <c r="I1194" s="2"/>
      <c r="J1194" s="2"/>
      <c r="K1194" s="11"/>
      <c r="L1194" s="2"/>
      <c r="M1194" s="2"/>
      <c r="N1194" s="63"/>
    </row>
    <row r="1195" spans="1:14" x14ac:dyDescent="0.35">
      <c r="A1195" s="57">
        <v>1191</v>
      </c>
      <c r="B1195" s="2"/>
      <c r="C1195" s="2"/>
      <c r="D1195" s="2"/>
      <c r="E1195" s="9"/>
      <c r="F1195" s="10"/>
      <c r="G1195" s="2"/>
      <c r="H1195" s="2"/>
      <c r="I1195" s="2"/>
      <c r="J1195" s="2"/>
      <c r="K1195" s="11"/>
      <c r="L1195" s="2"/>
      <c r="M1195" s="2"/>
      <c r="N1195" s="63"/>
    </row>
    <row r="1196" spans="1:14" x14ac:dyDescent="0.35">
      <c r="A1196" s="57">
        <v>1192</v>
      </c>
      <c r="B1196" s="2"/>
      <c r="C1196" s="2"/>
      <c r="D1196" s="2"/>
      <c r="E1196" s="9"/>
      <c r="F1196" s="10"/>
      <c r="G1196" s="2"/>
      <c r="H1196" s="2"/>
      <c r="I1196" s="2"/>
      <c r="J1196" s="2"/>
      <c r="K1196" s="11"/>
      <c r="L1196" s="2"/>
      <c r="M1196" s="2"/>
      <c r="N1196" s="63"/>
    </row>
    <row r="1197" spans="1:14" x14ac:dyDescent="0.35">
      <c r="A1197" s="57">
        <v>1193</v>
      </c>
      <c r="B1197" s="2"/>
      <c r="C1197" s="2"/>
      <c r="D1197" s="2"/>
      <c r="E1197" s="9"/>
      <c r="F1197" s="10"/>
      <c r="G1197" s="2"/>
      <c r="H1197" s="2"/>
      <c r="I1197" s="2"/>
      <c r="J1197" s="2"/>
      <c r="K1197" s="11"/>
      <c r="L1197" s="2"/>
      <c r="M1197" s="2"/>
      <c r="N1197" s="63"/>
    </row>
    <row r="1198" spans="1:14" x14ac:dyDescent="0.35">
      <c r="A1198" s="57">
        <v>1194</v>
      </c>
      <c r="B1198" s="2"/>
      <c r="C1198" s="2"/>
      <c r="D1198" s="2"/>
      <c r="E1198" s="9"/>
      <c r="F1198" s="10"/>
      <c r="G1198" s="2"/>
      <c r="H1198" s="2"/>
      <c r="I1198" s="2"/>
      <c r="J1198" s="2"/>
      <c r="K1198" s="11"/>
      <c r="L1198" s="2"/>
      <c r="M1198" s="2"/>
      <c r="N1198" s="63"/>
    </row>
    <row r="1199" spans="1:14" x14ac:dyDescent="0.35">
      <c r="A1199" s="57">
        <v>1195</v>
      </c>
      <c r="B1199" s="2"/>
      <c r="C1199" s="2"/>
      <c r="D1199" s="2"/>
      <c r="E1199" s="9"/>
      <c r="F1199" s="10"/>
      <c r="G1199" s="2"/>
      <c r="H1199" s="2"/>
      <c r="I1199" s="2"/>
      <c r="J1199" s="2"/>
      <c r="K1199" s="11"/>
      <c r="L1199" s="2"/>
      <c r="M1199" s="2"/>
      <c r="N1199" s="63"/>
    </row>
    <row r="1200" spans="1:14" x14ac:dyDescent="0.35">
      <c r="A1200" s="57">
        <v>1196</v>
      </c>
      <c r="B1200" s="2"/>
      <c r="C1200" s="2"/>
      <c r="D1200" s="2"/>
      <c r="E1200" s="9"/>
      <c r="F1200" s="10"/>
      <c r="G1200" s="2"/>
      <c r="H1200" s="2"/>
      <c r="I1200" s="2"/>
      <c r="J1200" s="2"/>
      <c r="K1200" s="11"/>
      <c r="L1200" s="2"/>
      <c r="M1200" s="2"/>
      <c r="N1200" s="63"/>
    </row>
    <row r="1201" spans="1:14" x14ac:dyDescent="0.35">
      <c r="A1201" s="57">
        <v>1197</v>
      </c>
      <c r="B1201" s="2"/>
      <c r="C1201" s="2"/>
      <c r="D1201" s="2"/>
      <c r="E1201" s="9"/>
      <c r="F1201" s="10"/>
      <c r="G1201" s="2"/>
      <c r="H1201" s="2"/>
      <c r="I1201" s="2"/>
      <c r="J1201" s="2"/>
      <c r="K1201" s="11"/>
      <c r="L1201" s="2"/>
      <c r="M1201" s="2"/>
      <c r="N1201" s="63"/>
    </row>
    <row r="1202" spans="1:14" x14ac:dyDescent="0.35">
      <c r="A1202" s="57">
        <v>1198</v>
      </c>
      <c r="B1202" s="2"/>
      <c r="C1202" s="2"/>
      <c r="D1202" s="2"/>
      <c r="E1202" s="9"/>
      <c r="F1202" s="10"/>
      <c r="G1202" s="2"/>
      <c r="H1202" s="2"/>
      <c r="I1202" s="2"/>
      <c r="J1202" s="2"/>
      <c r="K1202" s="11"/>
      <c r="L1202" s="2"/>
      <c r="M1202" s="2"/>
      <c r="N1202" s="63"/>
    </row>
    <row r="1203" spans="1:14" x14ac:dyDescent="0.35">
      <c r="A1203" s="57">
        <v>1199</v>
      </c>
      <c r="B1203" s="2"/>
      <c r="C1203" s="2"/>
      <c r="D1203" s="2"/>
      <c r="E1203" s="9"/>
      <c r="F1203" s="10"/>
      <c r="G1203" s="2"/>
      <c r="H1203" s="2"/>
      <c r="I1203" s="2"/>
      <c r="J1203" s="2"/>
      <c r="K1203" s="11"/>
      <c r="L1203" s="2"/>
      <c r="M1203" s="2"/>
      <c r="N1203" s="63"/>
    </row>
    <row r="1204" spans="1:14" x14ac:dyDescent="0.35">
      <c r="A1204" s="57">
        <v>1200</v>
      </c>
      <c r="B1204" s="2"/>
      <c r="C1204" s="2"/>
      <c r="D1204" s="2"/>
      <c r="E1204" s="9"/>
      <c r="F1204" s="10"/>
      <c r="G1204" s="2"/>
      <c r="H1204" s="2"/>
      <c r="I1204" s="2"/>
      <c r="J1204" s="2"/>
      <c r="K1204" s="11"/>
      <c r="L1204" s="2"/>
      <c r="M1204" s="2"/>
      <c r="N1204" s="63"/>
    </row>
    <row r="1205" spans="1:14" x14ac:dyDescent="0.35">
      <c r="A1205" s="57">
        <v>1201</v>
      </c>
      <c r="B1205" s="2"/>
      <c r="C1205" s="2"/>
      <c r="D1205" s="2"/>
      <c r="E1205" s="9"/>
      <c r="F1205" s="10"/>
      <c r="G1205" s="2"/>
      <c r="H1205" s="2"/>
      <c r="I1205" s="2"/>
      <c r="J1205" s="2"/>
      <c r="K1205" s="11"/>
      <c r="L1205" s="2"/>
      <c r="M1205" s="2"/>
      <c r="N1205" s="63"/>
    </row>
    <row r="1206" spans="1:14" x14ac:dyDescent="0.35">
      <c r="A1206" s="57">
        <v>1202</v>
      </c>
      <c r="B1206" s="2"/>
      <c r="C1206" s="2"/>
      <c r="D1206" s="2"/>
      <c r="E1206" s="9"/>
      <c r="F1206" s="10"/>
      <c r="G1206" s="2"/>
      <c r="H1206" s="2"/>
      <c r="I1206" s="2"/>
      <c r="J1206" s="2"/>
      <c r="K1206" s="11"/>
      <c r="L1206" s="2"/>
      <c r="M1206" s="2"/>
      <c r="N1206" s="63"/>
    </row>
    <row r="1207" spans="1:14" x14ac:dyDescent="0.35">
      <c r="A1207" s="57">
        <v>1203</v>
      </c>
      <c r="B1207" s="2"/>
      <c r="C1207" s="2"/>
      <c r="D1207" s="2"/>
      <c r="E1207" s="9"/>
      <c r="F1207" s="10"/>
      <c r="G1207" s="2"/>
      <c r="H1207" s="2"/>
      <c r="I1207" s="2"/>
      <c r="J1207" s="2"/>
      <c r="K1207" s="11"/>
      <c r="L1207" s="2"/>
      <c r="M1207" s="2"/>
      <c r="N1207" s="63"/>
    </row>
    <row r="1208" spans="1:14" x14ac:dyDescent="0.35">
      <c r="A1208" s="57">
        <v>1204</v>
      </c>
      <c r="B1208" s="2"/>
      <c r="C1208" s="2"/>
      <c r="D1208" s="2"/>
      <c r="E1208" s="9"/>
      <c r="F1208" s="10"/>
      <c r="G1208" s="2"/>
      <c r="H1208" s="2"/>
      <c r="I1208" s="2"/>
      <c r="J1208" s="2"/>
      <c r="K1208" s="11"/>
      <c r="L1208" s="2"/>
      <c r="M1208" s="2"/>
      <c r="N1208" s="63"/>
    </row>
    <row r="1209" spans="1:14" x14ac:dyDescent="0.35">
      <c r="A1209" s="57">
        <v>1205</v>
      </c>
      <c r="B1209" s="2"/>
      <c r="C1209" s="2"/>
      <c r="D1209" s="2"/>
      <c r="E1209" s="9"/>
      <c r="F1209" s="10"/>
      <c r="G1209" s="2"/>
      <c r="H1209" s="2"/>
      <c r="I1209" s="2"/>
      <c r="J1209" s="2"/>
      <c r="K1209" s="11"/>
      <c r="L1209" s="2"/>
      <c r="M1209" s="2"/>
      <c r="N1209" s="63"/>
    </row>
    <row r="1210" spans="1:14" x14ac:dyDescent="0.35">
      <c r="A1210" s="57">
        <v>1206</v>
      </c>
      <c r="B1210" s="2"/>
      <c r="C1210" s="2"/>
      <c r="D1210" s="2"/>
      <c r="E1210" s="9"/>
      <c r="F1210" s="10"/>
      <c r="G1210" s="2"/>
      <c r="H1210" s="2"/>
      <c r="I1210" s="2"/>
      <c r="J1210" s="2"/>
      <c r="K1210" s="11"/>
      <c r="L1210" s="2"/>
      <c r="M1210" s="2"/>
      <c r="N1210" s="63"/>
    </row>
    <row r="1211" spans="1:14" x14ac:dyDescent="0.35">
      <c r="A1211" s="57">
        <v>1207</v>
      </c>
      <c r="B1211" s="2"/>
      <c r="C1211" s="2"/>
      <c r="D1211" s="2"/>
      <c r="E1211" s="9"/>
      <c r="F1211" s="10"/>
      <c r="G1211" s="2"/>
      <c r="H1211" s="2"/>
      <c r="I1211" s="2"/>
      <c r="J1211" s="2"/>
      <c r="K1211" s="11"/>
      <c r="L1211" s="2"/>
      <c r="M1211" s="2"/>
      <c r="N1211" s="63"/>
    </row>
    <row r="1212" spans="1:14" x14ac:dyDescent="0.35">
      <c r="A1212" s="57">
        <v>1208</v>
      </c>
      <c r="B1212" s="2"/>
      <c r="C1212" s="2"/>
      <c r="D1212" s="2"/>
      <c r="E1212" s="9"/>
      <c r="F1212" s="10"/>
      <c r="G1212" s="2"/>
      <c r="H1212" s="2"/>
      <c r="I1212" s="2"/>
      <c r="J1212" s="2"/>
      <c r="K1212" s="11"/>
      <c r="L1212" s="2"/>
      <c r="M1212" s="2"/>
      <c r="N1212" s="63"/>
    </row>
    <row r="1213" spans="1:14" x14ac:dyDescent="0.35">
      <c r="A1213" s="57">
        <v>1209</v>
      </c>
      <c r="B1213" s="2"/>
      <c r="C1213" s="2"/>
      <c r="D1213" s="2"/>
      <c r="E1213" s="9"/>
      <c r="F1213" s="10"/>
      <c r="G1213" s="2"/>
      <c r="H1213" s="2"/>
      <c r="I1213" s="2"/>
      <c r="J1213" s="2"/>
      <c r="K1213" s="11"/>
      <c r="L1213" s="2"/>
      <c r="M1213" s="2"/>
      <c r="N1213" s="63"/>
    </row>
    <row r="1214" spans="1:14" x14ac:dyDescent="0.35">
      <c r="A1214" s="57">
        <v>1210</v>
      </c>
      <c r="B1214" s="2"/>
      <c r="C1214" s="2"/>
      <c r="D1214" s="2"/>
      <c r="E1214" s="9"/>
      <c r="F1214" s="10"/>
      <c r="G1214" s="2"/>
      <c r="H1214" s="2"/>
      <c r="I1214" s="2"/>
      <c r="J1214" s="2"/>
      <c r="K1214" s="11"/>
      <c r="L1214" s="2"/>
      <c r="M1214" s="2"/>
      <c r="N1214" s="63"/>
    </row>
    <row r="1215" spans="1:14" x14ac:dyDescent="0.35">
      <c r="A1215" s="57">
        <v>1211</v>
      </c>
      <c r="B1215" s="2"/>
      <c r="C1215" s="2"/>
      <c r="D1215" s="2"/>
      <c r="E1215" s="9"/>
      <c r="F1215" s="10"/>
      <c r="G1215" s="2"/>
      <c r="H1215" s="2"/>
      <c r="I1215" s="2"/>
      <c r="J1215" s="2"/>
      <c r="K1215" s="11"/>
      <c r="L1215" s="2"/>
      <c r="M1215" s="2"/>
      <c r="N1215" s="63"/>
    </row>
    <row r="1216" spans="1:14" x14ac:dyDescent="0.35">
      <c r="A1216" s="57">
        <v>1212</v>
      </c>
      <c r="B1216" s="2"/>
      <c r="C1216" s="2"/>
      <c r="D1216" s="2"/>
      <c r="E1216" s="9"/>
      <c r="F1216" s="10"/>
      <c r="G1216" s="2"/>
      <c r="H1216" s="2"/>
      <c r="I1216" s="2"/>
      <c r="J1216" s="2"/>
      <c r="K1216" s="11"/>
      <c r="L1216" s="2"/>
      <c r="M1216" s="2"/>
      <c r="N1216" s="63"/>
    </row>
    <row r="1217" spans="1:14" x14ac:dyDescent="0.35">
      <c r="A1217" s="57">
        <v>1213</v>
      </c>
      <c r="B1217" s="2"/>
      <c r="C1217" s="2"/>
      <c r="D1217" s="2"/>
      <c r="E1217" s="9"/>
      <c r="F1217" s="10"/>
      <c r="G1217" s="2"/>
      <c r="H1217" s="2"/>
      <c r="I1217" s="2"/>
      <c r="J1217" s="2"/>
      <c r="K1217" s="11"/>
      <c r="L1217" s="2"/>
      <c r="M1217" s="2"/>
      <c r="N1217" s="63"/>
    </row>
    <row r="1218" spans="1:14" x14ac:dyDescent="0.35">
      <c r="A1218" s="57">
        <v>1214</v>
      </c>
      <c r="B1218" s="2"/>
      <c r="C1218" s="2"/>
      <c r="D1218" s="2"/>
      <c r="E1218" s="9"/>
      <c r="F1218" s="10"/>
      <c r="G1218" s="2"/>
      <c r="H1218" s="2"/>
      <c r="I1218" s="2"/>
      <c r="J1218" s="2"/>
      <c r="K1218" s="11"/>
      <c r="L1218" s="2"/>
      <c r="M1218" s="2"/>
      <c r="N1218" s="63"/>
    </row>
    <row r="1219" spans="1:14" x14ac:dyDescent="0.35">
      <c r="A1219" s="57">
        <v>1215</v>
      </c>
      <c r="B1219" s="2"/>
      <c r="C1219" s="2"/>
      <c r="D1219" s="2"/>
      <c r="E1219" s="9"/>
      <c r="F1219" s="10"/>
      <c r="G1219" s="2"/>
      <c r="H1219" s="2"/>
      <c r="I1219" s="2"/>
      <c r="J1219" s="2"/>
      <c r="K1219" s="11"/>
      <c r="L1219" s="2"/>
      <c r="M1219" s="2"/>
      <c r="N1219" s="63"/>
    </row>
    <row r="1220" spans="1:14" x14ac:dyDescent="0.35">
      <c r="A1220" s="57">
        <v>1216</v>
      </c>
      <c r="B1220" s="2"/>
      <c r="C1220" s="2"/>
      <c r="D1220" s="2"/>
      <c r="E1220" s="9"/>
      <c r="F1220" s="10"/>
      <c r="G1220" s="2"/>
      <c r="H1220" s="2"/>
      <c r="I1220" s="2"/>
      <c r="J1220" s="2"/>
      <c r="K1220" s="11"/>
      <c r="L1220" s="2"/>
      <c r="M1220" s="2"/>
      <c r="N1220" s="63"/>
    </row>
    <row r="1221" spans="1:14" x14ac:dyDescent="0.35">
      <c r="A1221" s="57">
        <v>1217</v>
      </c>
      <c r="B1221" s="2"/>
      <c r="C1221" s="2"/>
      <c r="D1221" s="2"/>
      <c r="E1221" s="9"/>
      <c r="F1221" s="10"/>
      <c r="G1221" s="2"/>
      <c r="H1221" s="2"/>
      <c r="I1221" s="2"/>
      <c r="J1221" s="2"/>
      <c r="K1221" s="11"/>
      <c r="L1221" s="2"/>
      <c r="M1221" s="2"/>
      <c r="N1221" s="63"/>
    </row>
    <row r="1222" spans="1:14" x14ac:dyDescent="0.35">
      <c r="A1222" s="57">
        <v>1218</v>
      </c>
      <c r="B1222" s="2"/>
      <c r="C1222" s="2"/>
      <c r="D1222" s="2"/>
      <c r="E1222" s="9"/>
      <c r="F1222" s="10"/>
      <c r="G1222" s="2"/>
      <c r="H1222" s="2"/>
      <c r="I1222" s="2"/>
      <c r="J1222" s="2"/>
      <c r="K1222" s="11"/>
      <c r="L1222" s="2"/>
      <c r="M1222" s="2"/>
      <c r="N1222" s="63"/>
    </row>
    <row r="1223" spans="1:14" x14ac:dyDescent="0.35">
      <c r="A1223" s="57">
        <v>1219</v>
      </c>
      <c r="B1223" s="2"/>
      <c r="C1223" s="2"/>
      <c r="D1223" s="2"/>
      <c r="E1223" s="9"/>
      <c r="F1223" s="10"/>
      <c r="G1223" s="2"/>
      <c r="H1223" s="2"/>
      <c r="I1223" s="2"/>
      <c r="J1223" s="2"/>
      <c r="K1223" s="11"/>
      <c r="L1223" s="2"/>
      <c r="M1223" s="2"/>
      <c r="N1223" s="63"/>
    </row>
    <row r="1224" spans="1:14" x14ac:dyDescent="0.35">
      <c r="A1224" s="57">
        <v>1220</v>
      </c>
      <c r="B1224" s="2"/>
      <c r="C1224" s="2"/>
      <c r="D1224" s="2"/>
      <c r="E1224" s="9"/>
      <c r="F1224" s="10"/>
      <c r="G1224" s="2"/>
      <c r="H1224" s="2"/>
      <c r="I1224" s="2"/>
      <c r="J1224" s="2"/>
      <c r="K1224" s="11"/>
      <c r="L1224" s="2"/>
      <c r="M1224" s="2"/>
      <c r="N1224" s="63"/>
    </row>
    <row r="1225" spans="1:14" x14ac:dyDescent="0.35">
      <c r="A1225" s="57">
        <v>1221</v>
      </c>
      <c r="B1225" s="2"/>
      <c r="C1225" s="2"/>
      <c r="D1225" s="2"/>
      <c r="E1225" s="9"/>
      <c r="F1225" s="10"/>
      <c r="G1225" s="2"/>
      <c r="H1225" s="2"/>
      <c r="I1225" s="2"/>
      <c r="J1225" s="2"/>
      <c r="K1225" s="11"/>
      <c r="L1225" s="2"/>
      <c r="M1225" s="2"/>
      <c r="N1225" s="63"/>
    </row>
    <row r="1226" spans="1:14" x14ac:dyDescent="0.35">
      <c r="A1226" s="57">
        <v>1222</v>
      </c>
      <c r="B1226" s="2"/>
      <c r="C1226" s="2"/>
      <c r="D1226" s="2"/>
      <c r="E1226" s="9"/>
      <c r="F1226" s="10"/>
      <c r="G1226" s="2"/>
      <c r="H1226" s="2"/>
      <c r="I1226" s="2"/>
      <c r="J1226" s="2"/>
      <c r="K1226" s="11"/>
      <c r="L1226" s="2"/>
      <c r="M1226" s="2"/>
      <c r="N1226" s="63"/>
    </row>
    <row r="1227" spans="1:14" x14ac:dyDescent="0.35">
      <c r="A1227" s="57">
        <v>1223</v>
      </c>
      <c r="B1227" s="2"/>
      <c r="C1227" s="2"/>
      <c r="D1227" s="2"/>
      <c r="E1227" s="9"/>
      <c r="F1227" s="10"/>
      <c r="G1227" s="2"/>
      <c r="H1227" s="2"/>
      <c r="I1227" s="2"/>
      <c r="J1227" s="2"/>
      <c r="K1227" s="11"/>
      <c r="L1227" s="2"/>
      <c r="M1227" s="2"/>
      <c r="N1227" s="63"/>
    </row>
    <row r="1228" spans="1:14" x14ac:dyDescent="0.35">
      <c r="A1228" s="57">
        <v>1224</v>
      </c>
      <c r="B1228" s="2"/>
      <c r="C1228" s="2"/>
      <c r="D1228" s="2"/>
      <c r="E1228" s="9"/>
      <c r="F1228" s="10"/>
      <c r="G1228" s="2"/>
      <c r="H1228" s="2"/>
      <c r="I1228" s="2"/>
      <c r="J1228" s="2"/>
      <c r="K1228" s="11"/>
      <c r="L1228" s="2"/>
      <c r="M1228" s="2"/>
      <c r="N1228" s="63"/>
    </row>
    <row r="1229" spans="1:14" x14ac:dyDescent="0.35">
      <c r="A1229" s="57">
        <v>1225</v>
      </c>
      <c r="B1229" s="2"/>
      <c r="C1229" s="2"/>
      <c r="D1229" s="2"/>
      <c r="E1229" s="9"/>
      <c r="F1229" s="10"/>
      <c r="G1229" s="2"/>
      <c r="H1229" s="2"/>
      <c r="I1229" s="2"/>
      <c r="J1229" s="2"/>
      <c r="K1229" s="11"/>
      <c r="L1229" s="2"/>
      <c r="M1229" s="2"/>
      <c r="N1229" s="63"/>
    </row>
    <row r="1230" spans="1:14" x14ac:dyDescent="0.35">
      <c r="A1230" s="57">
        <v>1226</v>
      </c>
      <c r="B1230" s="2"/>
      <c r="C1230" s="2"/>
      <c r="D1230" s="2"/>
      <c r="E1230" s="9"/>
      <c r="F1230" s="10"/>
      <c r="G1230" s="2"/>
      <c r="H1230" s="2"/>
      <c r="I1230" s="2"/>
      <c r="J1230" s="2"/>
      <c r="K1230" s="11"/>
      <c r="L1230" s="2"/>
      <c r="M1230" s="2"/>
      <c r="N1230" s="63"/>
    </row>
    <row r="1231" spans="1:14" x14ac:dyDescent="0.35">
      <c r="A1231" s="57">
        <v>1227</v>
      </c>
      <c r="B1231" s="2"/>
      <c r="C1231" s="2"/>
      <c r="D1231" s="2"/>
      <c r="E1231" s="9"/>
      <c r="F1231" s="10"/>
      <c r="G1231" s="2"/>
      <c r="H1231" s="2"/>
      <c r="I1231" s="2"/>
      <c r="J1231" s="2"/>
      <c r="K1231" s="11"/>
      <c r="L1231" s="2"/>
      <c r="M1231" s="2"/>
      <c r="N1231" s="63"/>
    </row>
    <row r="1232" spans="1:14" x14ac:dyDescent="0.35">
      <c r="A1232" s="57">
        <v>1228</v>
      </c>
      <c r="B1232" s="2"/>
      <c r="C1232" s="2"/>
      <c r="D1232" s="2"/>
      <c r="E1232" s="9"/>
      <c r="F1232" s="10"/>
      <c r="G1232" s="2"/>
      <c r="H1232" s="2"/>
      <c r="I1232" s="2"/>
      <c r="J1232" s="2"/>
      <c r="K1232" s="11"/>
      <c r="L1232" s="2"/>
      <c r="M1232" s="2"/>
      <c r="N1232" s="63"/>
    </row>
    <row r="1233" spans="1:14" x14ac:dyDescent="0.35">
      <c r="A1233" s="57">
        <v>1229</v>
      </c>
      <c r="B1233" s="2"/>
      <c r="C1233" s="2"/>
      <c r="D1233" s="2"/>
      <c r="E1233" s="9"/>
      <c r="F1233" s="10"/>
      <c r="G1233" s="2"/>
      <c r="H1233" s="2"/>
      <c r="I1233" s="2"/>
      <c r="J1233" s="2"/>
      <c r="K1233" s="11"/>
      <c r="L1233" s="2"/>
      <c r="M1233" s="2"/>
      <c r="N1233" s="63"/>
    </row>
    <row r="1234" spans="1:14" x14ac:dyDescent="0.35">
      <c r="A1234" s="57">
        <v>1230</v>
      </c>
      <c r="B1234" s="2"/>
      <c r="C1234" s="2"/>
      <c r="D1234" s="2"/>
      <c r="E1234" s="9"/>
      <c r="F1234" s="10"/>
      <c r="G1234" s="2"/>
      <c r="H1234" s="2"/>
      <c r="I1234" s="2"/>
      <c r="J1234" s="2"/>
      <c r="K1234" s="11"/>
      <c r="L1234" s="2"/>
      <c r="M1234" s="2"/>
      <c r="N1234" s="63"/>
    </row>
    <row r="1235" spans="1:14" x14ac:dyDescent="0.35">
      <c r="A1235" s="57">
        <v>1231</v>
      </c>
      <c r="B1235" s="2"/>
      <c r="C1235" s="2"/>
      <c r="D1235" s="2"/>
      <c r="E1235" s="9"/>
      <c r="F1235" s="10"/>
      <c r="G1235" s="2"/>
      <c r="H1235" s="2"/>
      <c r="I1235" s="2"/>
      <c r="J1235" s="2"/>
      <c r="K1235" s="11"/>
      <c r="L1235" s="2"/>
      <c r="M1235" s="2"/>
      <c r="N1235" s="63"/>
    </row>
    <row r="1236" spans="1:14" x14ac:dyDescent="0.35">
      <c r="A1236" s="57">
        <v>1232</v>
      </c>
      <c r="B1236" s="2"/>
      <c r="C1236" s="2"/>
      <c r="D1236" s="2"/>
      <c r="E1236" s="9"/>
      <c r="F1236" s="10"/>
      <c r="G1236" s="2"/>
      <c r="H1236" s="2"/>
      <c r="I1236" s="2"/>
      <c r="J1236" s="2"/>
      <c r="K1236" s="11"/>
      <c r="L1236" s="2"/>
      <c r="M1236" s="2"/>
      <c r="N1236" s="63"/>
    </row>
    <row r="1237" spans="1:14" x14ac:dyDescent="0.35">
      <c r="A1237" s="57">
        <v>1233</v>
      </c>
      <c r="B1237" s="2"/>
      <c r="C1237" s="2"/>
      <c r="D1237" s="2"/>
      <c r="E1237" s="9"/>
      <c r="F1237" s="10"/>
      <c r="G1237" s="2"/>
      <c r="H1237" s="2"/>
      <c r="I1237" s="2"/>
      <c r="J1237" s="2"/>
      <c r="K1237" s="11"/>
      <c r="L1237" s="2"/>
      <c r="M1237" s="2"/>
      <c r="N1237" s="63"/>
    </row>
    <row r="1238" spans="1:14" x14ac:dyDescent="0.35">
      <c r="A1238" s="57">
        <v>1234</v>
      </c>
      <c r="B1238" s="2"/>
      <c r="C1238" s="2"/>
      <c r="D1238" s="2"/>
      <c r="E1238" s="9"/>
      <c r="F1238" s="10"/>
      <c r="G1238" s="2"/>
      <c r="H1238" s="2"/>
      <c r="I1238" s="2"/>
      <c r="J1238" s="2"/>
      <c r="K1238" s="11"/>
      <c r="L1238" s="2"/>
      <c r="M1238" s="2"/>
      <c r="N1238" s="63"/>
    </row>
    <row r="1239" spans="1:14" x14ac:dyDescent="0.35">
      <c r="A1239" s="57">
        <v>1235</v>
      </c>
      <c r="B1239" s="2"/>
      <c r="C1239" s="2"/>
      <c r="D1239" s="2"/>
      <c r="E1239" s="9"/>
      <c r="F1239" s="10"/>
      <c r="G1239" s="2"/>
      <c r="H1239" s="2"/>
      <c r="I1239" s="2"/>
      <c r="J1239" s="2"/>
      <c r="K1239" s="11"/>
      <c r="L1239" s="2"/>
      <c r="M1239" s="2"/>
      <c r="N1239" s="63"/>
    </row>
    <row r="1240" spans="1:14" x14ac:dyDescent="0.35">
      <c r="A1240" s="57">
        <v>1236</v>
      </c>
      <c r="B1240" s="2"/>
      <c r="C1240" s="2"/>
      <c r="D1240" s="2"/>
      <c r="E1240" s="9"/>
      <c r="F1240" s="10"/>
      <c r="G1240" s="2"/>
      <c r="H1240" s="2"/>
      <c r="I1240" s="2"/>
      <c r="J1240" s="2"/>
      <c r="K1240" s="11"/>
      <c r="L1240" s="2"/>
      <c r="M1240" s="2"/>
      <c r="N1240" s="63"/>
    </row>
    <row r="1241" spans="1:14" x14ac:dyDescent="0.35">
      <c r="A1241" s="57">
        <v>1237</v>
      </c>
      <c r="B1241" s="2"/>
      <c r="C1241" s="2"/>
      <c r="D1241" s="2"/>
      <c r="E1241" s="9"/>
      <c r="F1241" s="10"/>
      <c r="G1241" s="2"/>
      <c r="H1241" s="2"/>
      <c r="I1241" s="2"/>
      <c r="J1241" s="2"/>
      <c r="K1241" s="11"/>
      <c r="L1241" s="2"/>
      <c r="M1241" s="2"/>
      <c r="N1241" s="63"/>
    </row>
    <row r="1242" spans="1:14" x14ac:dyDescent="0.35">
      <c r="A1242" s="57">
        <v>1238</v>
      </c>
      <c r="B1242" s="2"/>
      <c r="C1242" s="2"/>
      <c r="D1242" s="2"/>
      <c r="E1242" s="9"/>
      <c r="F1242" s="10"/>
      <c r="G1242" s="2"/>
      <c r="H1242" s="2"/>
      <c r="I1242" s="2"/>
      <c r="J1242" s="2"/>
      <c r="K1242" s="11"/>
      <c r="L1242" s="2"/>
      <c r="M1242" s="2"/>
      <c r="N1242" s="63"/>
    </row>
    <row r="1243" spans="1:14" x14ac:dyDescent="0.35">
      <c r="A1243" s="57">
        <v>1239</v>
      </c>
      <c r="B1243" s="2"/>
      <c r="C1243" s="2"/>
      <c r="D1243" s="2"/>
      <c r="E1243" s="9"/>
      <c r="F1243" s="10"/>
      <c r="G1243" s="2"/>
      <c r="H1243" s="2"/>
      <c r="I1243" s="2"/>
      <c r="J1243" s="2"/>
      <c r="K1243" s="11"/>
      <c r="L1243" s="2"/>
      <c r="M1243" s="2"/>
      <c r="N1243" s="63"/>
    </row>
    <row r="1244" spans="1:14" x14ac:dyDescent="0.35">
      <c r="A1244" s="57">
        <v>1240</v>
      </c>
      <c r="B1244" s="2"/>
      <c r="C1244" s="2"/>
      <c r="D1244" s="2"/>
      <c r="E1244" s="9"/>
      <c r="F1244" s="10"/>
      <c r="G1244" s="2"/>
      <c r="H1244" s="2"/>
      <c r="I1244" s="2"/>
      <c r="J1244" s="2"/>
      <c r="K1244" s="11"/>
      <c r="L1244" s="2"/>
      <c r="M1244" s="2"/>
      <c r="N1244" s="63"/>
    </row>
    <row r="1245" spans="1:14" x14ac:dyDescent="0.35">
      <c r="A1245" s="57">
        <v>1241</v>
      </c>
      <c r="B1245" s="2"/>
      <c r="C1245" s="2"/>
      <c r="D1245" s="2"/>
      <c r="E1245" s="9"/>
      <c r="F1245" s="10"/>
      <c r="G1245" s="2"/>
      <c r="H1245" s="2"/>
      <c r="I1245" s="2"/>
      <c r="J1245" s="2"/>
      <c r="K1245" s="11"/>
      <c r="L1245" s="2"/>
      <c r="M1245" s="2"/>
      <c r="N1245" s="63"/>
    </row>
    <row r="1246" spans="1:14" x14ac:dyDescent="0.35">
      <c r="A1246" s="57">
        <v>1242</v>
      </c>
      <c r="B1246" s="2"/>
      <c r="C1246" s="2"/>
      <c r="D1246" s="2"/>
      <c r="E1246" s="9"/>
      <c r="F1246" s="10"/>
      <c r="G1246" s="2"/>
      <c r="H1246" s="2"/>
      <c r="I1246" s="2"/>
      <c r="J1246" s="2"/>
      <c r="K1246" s="11"/>
      <c r="L1246" s="2"/>
      <c r="M1246" s="2"/>
      <c r="N1246" s="63"/>
    </row>
    <row r="1247" spans="1:14" x14ac:dyDescent="0.35">
      <c r="A1247" s="57">
        <v>1243</v>
      </c>
      <c r="B1247" s="2"/>
      <c r="C1247" s="2"/>
      <c r="D1247" s="2"/>
      <c r="E1247" s="9"/>
      <c r="F1247" s="10"/>
      <c r="G1247" s="2"/>
      <c r="H1247" s="2"/>
      <c r="I1247" s="2"/>
      <c r="J1247" s="2"/>
      <c r="K1247" s="11"/>
      <c r="L1247" s="2"/>
      <c r="M1247" s="2"/>
      <c r="N1247" s="63"/>
    </row>
    <row r="1248" spans="1:14" x14ac:dyDescent="0.35">
      <c r="A1248" s="57">
        <v>1244</v>
      </c>
      <c r="B1248" s="2"/>
      <c r="C1248" s="2"/>
      <c r="D1248" s="2"/>
      <c r="E1248" s="9"/>
      <c r="F1248" s="10"/>
      <c r="G1248" s="2"/>
      <c r="H1248" s="2"/>
      <c r="I1248" s="2"/>
      <c r="J1248" s="2"/>
      <c r="K1248" s="11"/>
      <c r="L1248" s="2"/>
      <c r="M1248" s="2"/>
      <c r="N1248" s="63"/>
    </row>
    <row r="1249" spans="1:14" x14ac:dyDescent="0.35">
      <c r="A1249" s="57">
        <v>1245</v>
      </c>
      <c r="B1249" s="2"/>
      <c r="C1249" s="2"/>
      <c r="D1249" s="2"/>
      <c r="E1249" s="9"/>
      <c r="F1249" s="10"/>
      <c r="G1249" s="2"/>
      <c r="H1249" s="2"/>
      <c r="I1249" s="2"/>
      <c r="J1249" s="2"/>
      <c r="K1249" s="11"/>
      <c r="L1249" s="2"/>
      <c r="M1249" s="2"/>
      <c r="N1249" s="63"/>
    </row>
    <row r="1250" spans="1:14" x14ac:dyDescent="0.35">
      <c r="A1250" s="57">
        <v>1246</v>
      </c>
      <c r="B1250" s="2"/>
      <c r="C1250" s="2"/>
      <c r="D1250" s="2"/>
      <c r="E1250" s="9"/>
      <c r="F1250" s="10"/>
      <c r="G1250" s="2"/>
      <c r="H1250" s="2"/>
      <c r="I1250" s="2"/>
      <c r="J1250" s="2"/>
      <c r="K1250" s="11"/>
      <c r="L1250" s="2"/>
      <c r="M1250" s="2"/>
      <c r="N1250" s="63"/>
    </row>
    <row r="1251" spans="1:14" x14ac:dyDescent="0.35">
      <c r="A1251" s="57">
        <v>1247</v>
      </c>
      <c r="B1251" s="2"/>
      <c r="C1251" s="2"/>
      <c r="D1251" s="2"/>
      <c r="E1251" s="9"/>
      <c r="F1251" s="10"/>
      <c r="G1251" s="2"/>
      <c r="H1251" s="2"/>
      <c r="I1251" s="2"/>
      <c r="J1251" s="2"/>
      <c r="K1251" s="11"/>
      <c r="L1251" s="2"/>
      <c r="M1251" s="2"/>
      <c r="N1251" s="63"/>
    </row>
    <row r="1252" spans="1:14" x14ac:dyDescent="0.35">
      <c r="A1252" s="57">
        <v>1248</v>
      </c>
      <c r="B1252" s="2"/>
      <c r="C1252" s="2"/>
      <c r="D1252" s="2"/>
      <c r="E1252" s="9"/>
      <c r="F1252" s="10"/>
      <c r="G1252" s="2"/>
      <c r="H1252" s="2"/>
      <c r="I1252" s="2"/>
      <c r="J1252" s="2"/>
      <c r="K1252" s="11"/>
      <c r="L1252" s="2"/>
      <c r="M1252" s="2"/>
      <c r="N1252" s="63"/>
    </row>
    <row r="1253" spans="1:14" x14ac:dyDescent="0.35">
      <c r="A1253" s="57">
        <v>1249</v>
      </c>
      <c r="B1253" s="2"/>
      <c r="C1253" s="2"/>
      <c r="D1253" s="2"/>
      <c r="E1253" s="9"/>
      <c r="F1253" s="10"/>
      <c r="G1253" s="2"/>
      <c r="H1253" s="2"/>
      <c r="I1253" s="2"/>
      <c r="J1253" s="2"/>
      <c r="K1253" s="11"/>
      <c r="L1253" s="2"/>
      <c r="M1253" s="2"/>
      <c r="N1253" s="63"/>
    </row>
    <row r="1254" spans="1:14" x14ac:dyDescent="0.35">
      <c r="A1254" s="57">
        <v>1250</v>
      </c>
      <c r="B1254" s="2"/>
      <c r="C1254" s="2"/>
      <c r="D1254" s="2"/>
      <c r="E1254" s="9"/>
      <c r="F1254" s="10"/>
      <c r="G1254" s="2"/>
      <c r="H1254" s="2"/>
      <c r="I1254" s="2"/>
      <c r="J1254" s="2"/>
      <c r="K1254" s="11"/>
      <c r="L1254" s="2"/>
      <c r="M1254" s="2"/>
      <c r="N1254" s="63"/>
    </row>
    <row r="1255" spans="1:14" x14ac:dyDescent="0.35">
      <c r="A1255" s="57">
        <v>1251</v>
      </c>
      <c r="B1255" s="2"/>
      <c r="C1255" s="2"/>
      <c r="D1255" s="2"/>
      <c r="E1255" s="9"/>
      <c r="F1255" s="10"/>
      <c r="G1255" s="2"/>
      <c r="H1255" s="2"/>
      <c r="I1255" s="2"/>
      <c r="J1255" s="2"/>
      <c r="K1255" s="11"/>
      <c r="L1255" s="2"/>
      <c r="M1255" s="2"/>
      <c r="N1255" s="63"/>
    </row>
    <row r="1256" spans="1:14" x14ac:dyDescent="0.35">
      <c r="A1256" s="57">
        <v>1252</v>
      </c>
      <c r="B1256" s="2"/>
      <c r="C1256" s="2"/>
      <c r="D1256" s="2"/>
      <c r="E1256" s="9"/>
      <c r="F1256" s="10"/>
      <c r="G1256" s="2"/>
      <c r="H1256" s="2"/>
      <c r="I1256" s="2"/>
      <c r="J1256" s="2"/>
      <c r="K1256" s="11"/>
      <c r="L1256" s="2"/>
      <c r="M1256" s="2"/>
      <c r="N1256" s="63"/>
    </row>
    <row r="1257" spans="1:14" x14ac:dyDescent="0.35">
      <c r="A1257" s="57">
        <v>1253</v>
      </c>
      <c r="B1257" s="2"/>
      <c r="C1257" s="2"/>
      <c r="D1257" s="2"/>
      <c r="E1257" s="9"/>
      <c r="F1257" s="10"/>
      <c r="G1257" s="2"/>
      <c r="H1257" s="2"/>
      <c r="I1257" s="2"/>
      <c r="J1257" s="2"/>
      <c r="K1257" s="11"/>
      <c r="L1257" s="2"/>
      <c r="M1257" s="2"/>
      <c r="N1257" s="63"/>
    </row>
    <row r="1258" spans="1:14" x14ac:dyDescent="0.35">
      <c r="A1258" s="57">
        <v>1254</v>
      </c>
      <c r="B1258" s="2"/>
      <c r="C1258" s="2"/>
      <c r="D1258" s="2"/>
      <c r="E1258" s="9"/>
      <c r="F1258" s="10"/>
      <c r="G1258" s="2"/>
      <c r="H1258" s="2"/>
      <c r="I1258" s="2"/>
      <c r="J1258" s="2"/>
      <c r="K1258" s="11"/>
      <c r="L1258" s="2"/>
      <c r="M1258" s="2"/>
      <c r="N1258" s="63"/>
    </row>
    <row r="1259" spans="1:14" x14ac:dyDescent="0.35">
      <c r="A1259" s="57">
        <v>1255</v>
      </c>
      <c r="B1259" s="2"/>
      <c r="C1259" s="2"/>
      <c r="D1259" s="2"/>
      <c r="E1259" s="9"/>
      <c r="F1259" s="10"/>
      <c r="G1259" s="2"/>
      <c r="H1259" s="2"/>
      <c r="I1259" s="2"/>
      <c r="J1259" s="2"/>
      <c r="K1259" s="11"/>
      <c r="L1259" s="2"/>
      <c r="M1259" s="2"/>
      <c r="N1259" s="63"/>
    </row>
    <row r="1260" spans="1:14" x14ac:dyDescent="0.35">
      <c r="A1260" s="57">
        <v>1256</v>
      </c>
      <c r="B1260" s="2"/>
      <c r="C1260" s="2"/>
      <c r="D1260" s="2"/>
      <c r="E1260" s="9"/>
      <c r="F1260" s="10"/>
      <c r="G1260" s="2"/>
      <c r="H1260" s="2"/>
      <c r="I1260" s="2"/>
      <c r="J1260" s="2"/>
      <c r="K1260" s="11"/>
      <c r="L1260" s="2"/>
      <c r="M1260" s="2"/>
      <c r="N1260" s="63"/>
    </row>
    <row r="1261" spans="1:14" x14ac:dyDescent="0.35">
      <c r="A1261" s="57">
        <v>1257</v>
      </c>
      <c r="B1261" s="2"/>
      <c r="C1261" s="2"/>
      <c r="D1261" s="2"/>
      <c r="E1261" s="9"/>
      <c r="F1261" s="10"/>
      <c r="G1261" s="2"/>
      <c r="H1261" s="2"/>
      <c r="I1261" s="2"/>
      <c r="J1261" s="2"/>
      <c r="K1261" s="11"/>
      <c r="L1261" s="2"/>
      <c r="M1261" s="2"/>
      <c r="N1261" s="63"/>
    </row>
    <row r="1262" spans="1:14" x14ac:dyDescent="0.35">
      <c r="A1262" s="57">
        <v>1258</v>
      </c>
      <c r="B1262" s="2"/>
      <c r="C1262" s="2"/>
      <c r="D1262" s="2"/>
      <c r="E1262" s="9"/>
      <c r="F1262" s="10"/>
      <c r="G1262" s="2"/>
      <c r="H1262" s="2"/>
      <c r="I1262" s="2"/>
      <c r="J1262" s="2"/>
      <c r="K1262" s="11"/>
      <c r="L1262" s="2"/>
      <c r="M1262" s="2"/>
      <c r="N1262" s="63"/>
    </row>
    <row r="1263" spans="1:14" x14ac:dyDescent="0.35">
      <c r="A1263" s="57">
        <v>1259</v>
      </c>
      <c r="B1263" s="2"/>
      <c r="C1263" s="2"/>
      <c r="D1263" s="2"/>
      <c r="E1263" s="9"/>
      <c r="F1263" s="10"/>
      <c r="G1263" s="2"/>
      <c r="H1263" s="2"/>
      <c r="I1263" s="2"/>
      <c r="J1263" s="2"/>
      <c r="K1263" s="11"/>
      <c r="L1263" s="2"/>
      <c r="M1263" s="2"/>
      <c r="N1263" s="63"/>
    </row>
    <row r="1264" spans="1:14" x14ac:dyDescent="0.35">
      <c r="A1264" s="57">
        <v>1260</v>
      </c>
      <c r="B1264" s="2"/>
      <c r="C1264" s="2"/>
      <c r="D1264" s="2"/>
      <c r="E1264" s="9"/>
      <c r="F1264" s="10"/>
      <c r="G1264" s="2"/>
      <c r="H1264" s="2"/>
      <c r="I1264" s="2"/>
      <c r="J1264" s="2"/>
      <c r="K1264" s="11"/>
      <c r="L1264" s="2"/>
      <c r="M1264" s="2"/>
      <c r="N1264" s="63"/>
    </row>
    <row r="1265" spans="1:14" x14ac:dyDescent="0.35">
      <c r="A1265" s="57">
        <v>1261</v>
      </c>
      <c r="B1265" s="2"/>
      <c r="C1265" s="2"/>
      <c r="D1265" s="2"/>
      <c r="E1265" s="9"/>
      <c r="F1265" s="10"/>
      <c r="G1265" s="2"/>
      <c r="H1265" s="2"/>
      <c r="I1265" s="2"/>
      <c r="J1265" s="2"/>
      <c r="K1265" s="11"/>
      <c r="L1265" s="2"/>
      <c r="M1265" s="2"/>
      <c r="N1265" s="63"/>
    </row>
    <row r="1266" spans="1:14" x14ac:dyDescent="0.35">
      <c r="A1266" s="57">
        <v>1262</v>
      </c>
      <c r="B1266" s="2"/>
      <c r="C1266" s="2"/>
      <c r="D1266" s="2"/>
      <c r="E1266" s="9"/>
      <c r="F1266" s="10"/>
      <c r="G1266" s="2"/>
      <c r="H1266" s="2"/>
      <c r="I1266" s="2"/>
      <c r="J1266" s="2"/>
      <c r="K1266" s="11"/>
      <c r="L1266" s="2"/>
      <c r="M1266" s="2"/>
      <c r="N1266" s="63"/>
    </row>
    <row r="1267" spans="1:14" x14ac:dyDescent="0.35">
      <c r="A1267" s="57">
        <v>1263</v>
      </c>
      <c r="B1267" s="2"/>
      <c r="C1267" s="2"/>
      <c r="D1267" s="2"/>
      <c r="E1267" s="9"/>
      <c r="F1267" s="10"/>
      <c r="G1267" s="2"/>
      <c r="H1267" s="2"/>
      <c r="I1267" s="2"/>
      <c r="J1267" s="2"/>
      <c r="K1267" s="11"/>
      <c r="L1267" s="2"/>
      <c r="M1267" s="2"/>
      <c r="N1267" s="63"/>
    </row>
    <row r="1268" spans="1:14" x14ac:dyDescent="0.35">
      <c r="A1268" s="57">
        <v>1264</v>
      </c>
      <c r="B1268" s="2"/>
      <c r="C1268" s="2"/>
      <c r="D1268" s="2"/>
      <c r="E1268" s="9"/>
      <c r="F1268" s="10"/>
      <c r="G1268" s="2"/>
      <c r="H1268" s="2"/>
      <c r="I1268" s="2"/>
      <c r="J1268" s="2"/>
      <c r="K1268" s="11"/>
      <c r="L1268" s="2"/>
      <c r="M1268" s="2"/>
      <c r="N1268" s="63"/>
    </row>
    <row r="1269" spans="1:14" x14ac:dyDescent="0.35">
      <c r="A1269" s="57">
        <v>1265</v>
      </c>
      <c r="B1269" s="2"/>
      <c r="C1269" s="2"/>
      <c r="D1269" s="2"/>
      <c r="E1269" s="9"/>
      <c r="F1269" s="10"/>
      <c r="G1269" s="2"/>
      <c r="H1269" s="2"/>
      <c r="I1269" s="2"/>
      <c r="J1269" s="2"/>
      <c r="K1269" s="11"/>
      <c r="L1269" s="2"/>
      <c r="M1269" s="2"/>
      <c r="N1269" s="63"/>
    </row>
    <row r="1270" spans="1:14" x14ac:dyDescent="0.35">
      <c r="A1270" s="57">
        <v>1266</v>
      </c>
      <c r="B1270" s="2"/>
      <c r="C1270" s="2"/>
      <c r="D1270" s="2"/>
      <c r="E1270" s="9"/>
      <c r="F1270" s="10"/>
      <c r="G1270" s="2"/>
      <c r="H1270" s="2"/>
      <c r="I1270" s="2"/>
      <c r="J1270" s="2"/>
      <c r="K1270" s="11"/>
      <c r="L1270" s="2"/>
      <c r="M1270" s="2"/>
      <c r="N1270" s="63"/>
    </row>
    <row r="1271" spans="1:14" x14ac:dyDescent="0.35">
      <c r="A1271" s="57">
        <v>1267</v>
      </c>
      <c r="B1271" s="2"/>
      <c r="C1271" s="2"/>
      <c r="D1271" s="2"/>
      <c r="E1271" s="9"/>
      <c r="F1271" s="10"/>
      <c r="G1271" s="2"/>
      <c r="H1271" s="2"/>
      <c r="I1271" s="2"/>
      <c r="J1271" s="2"/>
      <c r="K1271" s="11"/>
      <c r="L1271" s="2"/>
      <c r="M1271" s="2"/>
      <c r="N1271" s="63"/>
    </row>
    <row r="1272" spans="1:14" x14ac:dyDescent="0.35">
      <c r="A1272" s="57">
        <v>1268</v>
      </c>
      <c r="B1272" s="2"/>
      <c r="C1272" s="2"/>
      <c r="D1272" s="2"/>
      <c r="E1272" s="9"/>
      <c r="F1272" s="10"/>
      <c r="G1272" s="2"/>
      <c r="H1272" s="2"/>
      <c r="I1272" s="2"/>
      <c r="J1272" s="2"/>
      <c r="K1272" s="11"/>
      <c r="L1272" s="2"/>
      <c r="M1272" s="2"/>
      <c r="N1272" s="63"/>
    </row>
    <row r="1273" spans="1:14" x14ac:dyDescent="0.35">
      <c r="A1273" s="57">
        <v>1269</v>
      </c>
      <c r="B1273" s="2"/>
      <c r="C1273" s="2"/>
      <c r="D1273" s="2"/>
      <c r="E1273" s="9"/>
      <c r="F1273" s="10"/>
      <c r="G1273" s="2"/>
      <c r="H1273" s="2"/>
      <c r="I1273" s="2"/>
      <c r="J1273" s="2"/>
      <c r="K1273" s="11"/>
      <c r="L1273" s="2"/>
      <c r="M1273" s="2"/>
      <c r="N1273" s="63"/>
    </row>
    <row r="1274" spans="1:14" x14ac:dyDescent="0.35">
      <c r="A1274" s="57">
        <v>1270</v>
      </c>
      <c r="B1274" s="2"/>
      <c r="C1274" s="2"/>
      <c r="D1274" s="2"/>
      <c r="E1274" s="9"/>
      <c r="F1274" s="10"/>
      <c r="G1274" s="2"/>
      <c r="H1274" s="2"/>
      <c r="I1274" s="2"/>
      <c r="J1274" s="2"/>
      <c r="K1274" s="11"/>
      <c r="L1274" s="2"/>
      <c r="M1274" s="2"/>
      <c r="N1274" s="63"/>
    </row>
    <row r="1275" spans="1:14" x14ac:dyDescent="0.35">
      <c r="A1275" s="57">
        <v>1271</v>
      </c>
      <c r="B1275" s="2"/>
      <c r="C1275" s="2"/>
      <c r="D1275" s="2"/>
      <c r="E1275" s="9"/>
      <c r="F1275" s="10"/>
      <c r="G1275" s="2"/>
      <c r="H1275" s="2"/>
      <c r="I1275" s="2"/>
      <c r="J1275" s="2"/>
      <c r="K1275" s="11"/>
      <c r="L1275" s="2"/>
      <c r="M1275" s="2"/>
      <c r="N1275" s="63"/>
    </row>
    <row r="1276" spans="1:14" x14ac:dyDescent="0.35">
      <c r="A1276" s="57">
        <v>1272</v>
      </c>
      <c r="B1276" s="2"/>
      <c r="C1276" s="2"/>
      <c r="D1276" s="2"/>
      <c r="E1276" s="9"/>
      <c r="F1276" s="10"/>
      <c r="G1276" s="2"/>
      <c r="H1276" s="2"/>
      <c r="I1276" s="2"/>
      <c r="J1276" s="2"/>
      <c r="K1276" s="11"/>
      <c r="L1276" s="2"/>
      <c r="M1276" s="2"/>
      <c r="N1276" s="63"/>
    </row>
    <row r="1277" spans="1:14" x14ac:dyDescent="0.35">
      <c r="A1277" s="57">
        <v>1273</v>
      </c>
      <c r="B1277" s="2"/>
      <c r="C1277" s="2"/>
      <c r="D1277" s="2"/>
      <c r="E1277" s="9"/>
      <c r="F1277" s="10"/>
      <c r="G1277" s="2"/>
      <c r="H1277" s="2"/>
      <c r="I1277" s="2"/>
      <c r="J1277" s="2"/>
      <c r="K1277" s="11"/>
      <c r="L1277" s="2"/>
      <c r="M1277" s="2"/>
      <c r="N1277" s="63"/>
    </row>
    <row r="1278" spans="1:14" x14ac:dyDescent="0.35">
      <c r="A1278" s="57">
        <v>1274</v>
      </c>
      <c r="B1278" s="2"/>
      <c r="C1278" s="2"/>
      <c r="D1278" s="2"/>
      <c r="E1278" s="9"/>
      <c r="F1278" s="10"/>
      <c r="G1278" s="2"/>
      <c r="H1278" s="2"/>
      <c r="I1278" s="2"/>
      <c r="J1278" s="2"/>
      <c r="K1278" s="11"/>
      <c r="L1278" s="2"/>
      <c r="M1278" s="2"/>
      <c r="N1278" s="63"/>
    </row>
    <row r="1279" spans="1:14" x14ac:dyDescent="0.35">
      <c r="A1279" s="57">
        <v>1275</v>
      </c>
      <c r="B1279" s="2"/>
      <c r="C1279" s="2"/>
      <c r="D1279" s="2"/>
      <c r="E1279" s="9"/>
      <c r="F1279" s="10"/>
      <c r="G1279" s="2"/>
      <c r="H1279" s="2"/>
      <c r="I1279" s="2"/>
      <c r="J1279" s="2"/>
      <c r="K1279" s="11"/>
      <c r="L1279" s="2"/>
      <c r="M1279" s="2"/>
      <c r="N1279" s="63"/>
    </row>
    <row r="1280" spans="1:14" x14ac:dyDescent="0.35">
      <c r="A1280" s="57">
        <v>1276</v>
      </c>
      <c r="B1280" s="2"/>
      <c r="C1280" s="2"/>
      <c r="D1280" s="2"/>
      <c r="E1280" s="9"/>
      <c r="F1280" s="10"/>
      <c r="G1280" s="2"/>
      <c r="H1280" s="2"/>
      <c r="I1280" s="2"/>
      <c r="J1280" s="2"/>
      <c r="K1280" s="11"/>
      <c r="L1280" s="2"/>
      <c r="M1280" s="2"/>
      <c r="N1280" s="63"/>
    </row>
    <row r="1281" spans="1:14" x14ac:dyDescent="0.35">
      <c r="A1281" s="57">
        <v>1277</v>
      </c>
      <c r="B1281" s="2"/>
      <c r="C1281" s="2"/>
      <c r="D1281" s="2"/>
      <c r="E1281" s="9"/>
      <c r="F1281" s="10"/>
      <c r="G1281" s="2"/>
      <c r="H1281" s="2"/>
      <c r="I1281" s="2"/>
      <c r="J1281" s="2"/>
      <c r="K1281" s="11"/>
      <c r="L1281" s="2"/>
      <c r="M1281" s="2"/>
      <c r="N1281" s="63"/>
    </row>
    <row r="1282" spans="1:14" x14ac:dyDescent="0.35">
      <c r="A1282" s="57">
        <v>1278</v>
      </c>
      <c r="B1282" s="2"/>
      <c r="C1282" s="2"/>
      <c r="D1282" s="2"/>
      <c r="E1282" s="9"/>
      <c r="F1282" s="10"/>
      <c r="G1282" s="2"/>
      <c r="H1282" s="2"/>
      <c r="I1282" s="2"/>
      <c r="J1282" s="2"/>
      <c r="K1282" s="11"/>
      <c r="L1282" s="2"/>
      <c r="M1282" s="2"/>
      <c r="N1282" s="63"/>
    </row>
    <row r="1283" spans="1:14" x14ac:dyDescent="0.35">
      <c r="A1283" s="57">
        <v>1279</v>
      </c>
      <c r="B1283" s="2"/>
      <c r="C1283" s="2"/>
      <c r="D1283" s="2"/>
      <c r="E1283" s="9"/>
      <c r="F1283" s="10"/>
      <c r="G1283" s="2"/>
      <c r="H1283" s="2"/>
      <c r="I1283" s="2"/>
      <c r="J1283" s="2"/>
      <c r="K1283" s="11"/>
      <c r="L1283" s="2"/>
      <c r="M1283" s="2"/>
      <c r="N1283" s="63"/>
    </row>
    <row r="1284" spans="1:14" x14ac:dyDescent="0.35">
      <c r="A1284" s="57">
        <v>1280</v>
      </c>
      <c r="B1284" s="2"/>
      <c r="C1284" s="2"/>
      <c r="D1284" s="2"/>
      <c r="E1284" s="9"/>
      <c r="F1284" s="10"/>
      <c r="G1284" s="2"/>
      <c r="H1284" s="2"/>
      <c r="I1284" s="2"/>
      <c r="J1284" s="2"/>
      <c r="K1284" s="11"/>
      <c r="L1284" s="2"/>
      <c r="M1284" s="2"/>
      <c r="N1284" s="63"/>
    </row>
    <row r="1285" spans="1:14" x14ac:dyDescent="0.35">
      <c r="A1285" s="57">
        <v>1281</v>
      </c>
      <c r="B1285" s="2"/>
      <c r="C1285" s="2"/>
      <c r="D1285" s="2"/>
      <c r="E1285" s="9"/>
      <c r="F1285" s="10"/>
      <c r="G1285" s="2"/>
      <c r="H1285" s="2"/>
      <c r="I1285" s="2"/>
      <c r="J1285" s="2"/>
      <c r="K1285" s="11"/>
      <c r="L1285" s="2"/>
      <c r="M1285" s="2"/>
      <c r="N1285" s="63"/>
    </row>
    <row r="1286" spans="1:14" x14ac:dyDescent="0.35">
      <c r="A1286" s="57">
        <v>1282</v>
      </c>
      <c r="B1286" s="2"/>
      <c r="C1286" s="2"/>
      <c r="D1286" s="2"/>
      <c r="E1286" s="9"/>
      <c r="F1286" s="10"/>
      <c r="G1286" s="2"/>
      <c r="H1286" s="2"/>
      <c r="I1286" s="2"/>
      <c r="J1286" s="2"/>
      <c r="K1286" s="11"/>
      <c r="L1286" s="2"/>
      <c r="M1286" s="2"/>
      <c r="N1286" s="63"/>
    </row>
    <row r="1287" spans="1:14" x14ac:dyDescent="0.35">
      <c r="A1287" s="57">
        <v>1283</v>
      </c>
      <c r="B1287" s="2"/>
      <c r="C1287" s="2"/>
      <c r="D1287" s="2"/>
      <c r="E1287" s="9"/>
      <c r="F1287" s="10"/>
      <c r="G1287" s="2"/>
      <c r="H1287" s="2"/>
      <c r="I1287" s="2"/>
      <c r="J1287" s="2"/>
      <c r="K1287" s="11"/>
      <c r="L1287" s="2"/>
      <c r="M1287" s="2"/>
      <c r="N1287" s="63"/>
    </row>
    <row r="1288" spans="1:14" x14ac:dyDescent="0.35">
      <c r="A1288" s="57">
        <v>1284</v>
      </c>
      <c r="B1288" s="2"/>
      <c r="C1288" s="2"/>
      <c r="D1288" s="2"/>
      <c r="E1288" s="9"/>
      <c r="F1288" s="10"/>
      <c r="G1288" s="2"/>
      <c r="H1288" s="2"/>
      <c r="I1288" s="2"/>
      <c r="J1288" s="2"/>
      <c r="K1288" s="11"/>
      <c r="L1288" s="2"/>
      <c r="M1288" s="2"/>
      <c r="N1288" s="63"/>
    </row>
    <row r="1289" spans="1:14" x14ac:dyDescent="0.35">
      <c r="A1289" s="57">
        <v>1285</v>
      </c>
      <c r="B1289" s="2"/>
      <c r="C1289" s="2"/>
      <c r="D1289" s="2"/>
      <c r="E1289" s="9"/>
      <c r="F1289" s="10"/>
      <c r="G1289" s="2"/>
      <c r="H1289" s="2"/>
      <c r="I1289" s="2"/>
      <c r="J1289" s="2"/>
      <c r="K1289" s="11"/>
      <c r="L1289" s="2"/>
      <c r="M1289" s="2"/>
      <c r="N1289" s="63"/>
    </row>
    <row r="1290" spans="1:14" x14ac:dyDescent="0.35">
      <c r="A1290" s="57">
        <v>1286</v>
      </c>
      <c r="B1290" s="2"/>
      <c r="C1290" s="2"/>
      <c r="D1290" s="2"/>
      <c r="E1290" s="9"/>
      <c r="F1290" s="10"/>
      <c r="G1290" s="2"/>
      <c r="H1290" s="2"/>
      <c r="I1290" s="2"/>
      <c r="J1290" s="2"/>
      <c r="K1290" s="11"/>
      <c r="L1290" s="2"/>
      <c r="M1290" s="2"/>
      <c r="N1290" s="63"/>
    </row>
    <row r="1291" spans="1:14" x14ac:dyDescent="0.35">
      <c r="A1291" s="57">
        <v>1287</v>
      </c>
      <c r="B1291" s="2"/>
      <c r="C1291" s="2"/>
      <c r="D1291" s="2"/>
      <c r="E1291" s="9"/>
      <c r="F1291" s="10"/>
      <c r="G1291" s="2"/>
      <c r="H1291" s="2"/>
      <c r="I1291" s="2"/>
      <c r="J1291" s="2"/>
      <c r="K1291" s="11"/>
      <c r="L1291" s="2"/>
      <c r="M1291" s="2"/>
      <c r="N1291" s="63"/>
    </row>
    <row r="1292" spans="1:14" x14ac:dyDescent="0.35">
      <c r="A1292" s="57">
        <v>1288</v>
      </c>
      <c r="B1292" s="2"/>
      <c r="C1292" s="2"/>
      <c r="D1292" s="2"/>
      <c r="E1292" s="9"/>
      <c r="F1292" s="10"/>
      <c r="G1292" s="2"/>
      <c r="H1292" s="2"/>
      <c r="I1292" s="2"/>
      <c r="J1292" s="2"/>
      <c r="K1292" s="11"/>
      <c r="L1292" s="2"/>
      <c r="M1292" s="2"/>
      <c r="N1292" s="63"/>
    </row>
    <row r="1293" spans="1:14" x14ac:dyDescent="0.35">
      <c r="A1293" s="57">
        <v>1289</v>
      </c>
      <c r="B1293" s="2"/>
      <c r="C1293" s="2"/>
      <c r="D1293" s="2"/>
      <c r="E1293" s="9"/>
      <c r="F1293" s="10"/>
      <c r="G1293" s="2"/>
      <c r="H1293" s="2"/>
      <c r="I1293" s="2"/>
      <c r="J1293" s="2"/>
      <c r="K1293" s="11"/>
      <c r="L1293" s="2"/>
      <c r="M1293" s="2"/>
      <c r="N1293" s="63"/>
    </row>
    <row r="1294" spans="1:14" x14ac:dyDescent="0.35">
      <c r="A1294" s="57">
        <v>1290</v>
      </c>
      <c r="B1294" s="2"/>
      <c r="C1294" s="2"/>
      <c r="D1294" s="2"/>
      <c r="E1294" s="9"/>
      <c r="F1294" s="10"/>
      <c r="G1294" s="2"/>
      <c r="H1294" s="2"/>
      <c r="I1294" s="2"/>
      <c r="J1294" s="2"/>
      <c r="K1294" s="11"/>
      <c r="L1294" s="2"/>
      <c r="M1294" s="2"/>
      <c r="N1294" s="63"/>
    </row>
    <row r="1295" spans="1:14" x14ac:dyDescent="0.35">
      <c r="A1295" s="57">
        <v>1291</v>
      </c>
      <c r="B1295" s="2"/>
      <c r="C1295" s="2"/>
      <c r="D1295" s="2"/>
      <c r="E1295" s="9"/>
      <c r="F1295" s="10"/>
      <c r="G1295" s="2"/>
      <c r="H1295" s="2"/>
      <c r="I1295" s="2"/>
      <c r="J1295" s="2"/>
      <c r="K1295" s="11"/>
      <c r="L1295" s="2"/>
      <c r="M1295" s="2"/>
      <c r="N1295" s="63"/>
    </row>
    <row r="1296" spans="1:14" x14ac:dyDescent="0.35">
      <c r="A1296" s="57">
        <v>1292</v>
      </c>
      <c r="B1296" s="2"/>
      <c r="C1296" s="2"/>
      <c r="D1296" s="2"/>
      <c r="E1296" s="9"/>
      <c r="F1296" s="10"/>
      <c r="G1296" s="2"/>
      <c r="H1296" s="2"/>
      <c r="I1296" s="2"/>
      <c r="J1296" s="2"/>
      <c r="K1296" s="11"/>
      <c r="L1296" s="2"/>
      <c r="M1296" s="2"/>
      <c r="N1296" s="63"/>
    </row>
    <row r="1297" spans="1:14" x14ac:dyDescent="0.35">
      <c r="A1297" s="57">
        <v>1293</v>
      </c>
      <c r="B1297" s="2"/>
      <c r="C1297" s="2"/>
      <c r="D1297" s="2"/>
      <c r="E1297" s="9"/>
      <c r="F1297" s="10"/>
      <c r="G1297" s="2"/>
      <c r="H1297" s="2"/>
      <c r="I1297" s="2"/>
      <c r="J1297" s="2"/>
      <c r="K1297" s="11"/>
      <c r="L1297" s="2"/>
      <c r="M1297" s="2"/>
      <c r="N1297" s="63"/>
    </row>
    <row r="1298" spans="1:14" x14ac:dyDescent="0.35">
      <c r="A1298" s="57">
        <v>1294</v>
      </c>
      <c r="B1298" s="2"/>
      <c r="C1298" s="2"/>
      <c r="D1298" s="2"/>
      <c r="E1298" s="9"/>
      <c r="F1298" s="10"/>
      <c r="G1298" s="2"/>
      <c r="H1298" s="2"/>
      <c r="I1298" s="2"/>
      <c r="J1298" s="2"/>
      <c r="K1298" s="11"/>
      <c r="L1298" s="2"/>
      <c r="M1298" s="2"/>
      <c r="N1298" s="63"/>
    </row>
    <row r="1299" spans="1:14" x14ac:dyDescent="0.35">
      <c r="A1299" s="57">
        <v>1295</v>
      </c>
      <c r="B1299" s="2"/>
      <c r="C1299" s="2"/>
      <c r="D1299" s="2"/>
      <c r="E1299" s="9"/>
      <c r="F1299" s="10"/>
      <c r="G1299" s="2"/>
      <c r="H1299" s="2"/>
      <c r="I1299" s="2"/>
      <c r="J1299" s="2"/>
      <c r="K1299" s="11"/>
      <c r="L1299" s="2"/>
      <c r="M1299" s="2"/>
      <c r="N1299" s="63"/>
    </row>
    <row r="1300" spans="1:14" x14ac:dyDescent="0.35">
      <c r="A1300" s="57">
        <v>1296</v>
      </c>
      <c r="B1300" s="2"/>
      <c r="C1300" s="2"/>
      <c r="D1300" s="2"/>
      <c r="E1300" s="9"/>
      <c r="F1300" s="10"/>
      <c r="G1300" s="2"/>
      <c r="H1300" s="2"/>
      <c r="I1300" s="2"/>
      <c r="J1300" s="2"/>
      <c r="K1300" s="11"/>
      <c r="L1300" s="2"/>
      <c r="M1300" s="2"/>
      <c r="N1300" s="63"/>
    </row>
    <row r="1301" spans="1:14" x14ac:dyDescent="0.35">
      <c r="A1301" s="57">
        <v>1297</v>
      </c>
      <c r="B1301" s="2"/>
      <c r="C1301" s="2"/>
      <c r="D1301" s="2"/>
      <c r="E1301" s="9"/>
      <c r="F1301" s="10"/>
      <c r="G1301" s="2"/>
      <c r="H1301" s="2"/>
      <c r="I1301" s="2"/>
      <c r="J1301" s="2"/>
      <c r="K1301" s="11"/>
      <c r="L1301" s="2"/>
      <c r="M1301" s="2"/>
      <c r="N1301" s="63"/>
    </row>
    <row r="1302" spans="1:14" x14ac:dyDescent="0.35">
      <c r="A1302" s="57">
        <v>1298</v>
      </c>
      <c r="B1302" s="2"/>
      <c r="C1302" s="2"/>
      <c r="D1302" s="2"/>
      <c r="E1302" s="9"/>
      <c r="F1302" s="10"/>
      <c r="G1302" s="2"/>
      <c r="H1302" s="2"/>
      <c r="I1302" s="2"/>
      <c r="J1302" s="2"/>
      <c r="K1302" s="11"/>
      <c r="L1302" s="2"/>
      <c r="M1302" s="2"/>
      <c r="N1302" s="63"/>
    </row>
    <row r="1303" spans="1:14" x14ac:dyDescent="0.35">
      <c r="A1303" s="57">
        <v>1299</v>
      </c>
      <c r="B1303" s="2"/>
      <c r="C1303" s="2"/>
      <c r="D1303" s="2"/>
      <c r="E1303" s="9"/>
      <c r="F1303" s="10"/>
      <c r="G1303" s="2"/>
      <c r="H1303" s="2"/>
      <c r="I1303" s="2"/>
      <c r="J1303" s="2"/>
      <c r="K1303" s="11"/>
      <c r="L1303" s="2"/>
      <c r="M1303" s="2"/>
      <c r="N1303" s="63"/>
    </row>
    <row r="1304" spans="1:14" x14ac:dyDescent="0.35">
      <c r="A1304" s="57">
        <v>1300</v>
      </c>
      <c r="B1304" s="2"/>
      <c r="C1304" s="2"/>
      <c r="D1304" s="2"/>
      <c r="E1304" s="9"/>
      <c r="F1304" s="10"/>
      <c r="G1304" s="2"/>
      <c r="H1304" s="2"/>
      <c r="I1304" s="2"/>
      <c r="J1304" s="2"/>
      <c r="K1304" s="11"/>
      <c r="L1304" s="2"/>
      <c r="M1304" s="2"/>
      <c r="N1304" s="63"/>
    </row>
    <row r="1305" spans="1:14" x14ac:dyDescent="0.35">
      <c r="A1305" s="57">
        <v>1301</v>
      </c>
      <c r="B1305" s="2"/>
      <c r="C1305" s="2"/>
      <c r="D1305" s="2"/>
      <c r="E1305" s="9"/>
      <c r="F1305" s="10"/>
      <c r="G1305" s="2"/>
      <c r="H1305" s="2"/>
      <c r="I1305" s="2"/>
      <c r="J1305" s="2"/>
      <c r="K1305" s="11"/>
      <c r="L1305" s="2"/>
      <c r="M1305" s="2"/>
      <c r="N1305" s="63"/>
    </row>
    <row r="1306" spans="1:14" x14ac:dyDescent="0.35">
      <c r="A1306" s="57">
        <v>1302</v>
      </c>
      <c r="B1306" s="2"/>
      <c r="C1306" s="2"/>
      <c r="D1306" s="2"/>
      <c r="E1306" s="9"/>
      <c r="F1306" s="10"/>
      <c r="G1306" s="2"/>
      <c r="H1306" s="2"/>
      <c r="I1306" s="2"/>
      <c r="J1306" s="2"/>
      <c r="K1306" s="11"/>
      <c r="L1306" s="2"/>
      <c r="M1306" s="2"/>
      <c r="N1306" s="63"/>
    </row>
    <row r="1307" spans="1:14" x14ac:dyDescent="0.35">
      <c r="A1307" s="57">
        <v>1303</v>
      </c>
      <c r="B1307" s="2"/>
      <c r="C1307" s="2"/>
      <c r="D1307" s="2"/>
      <c r="E1307" s="9"/>
      <c r="F1307" s="10"/>
      <c r="G1307" s="2"/>
      <c r="H1307" s="2"/>
      <c r="I1307" s="2"/>
      <c r="J1307" s="2"/>
      <c r="K1307" s="11"/>
      <c r="L1307" s="2"/>
      <c r="M1307" s="2"/>
      <c r="N1307" s="63"/>
    </row>
    <row r="1308" spans="1:14" x14ac:dyDescent="0.35">
      <c r="A1308" s="57">
        <v>1304</v>
      </c>
      <c r="B1308" s="2"/>
      <c r="C1308" s="2"/>
      <c r="D1308" s="2"/>
      <c r="E1308" s="9"/>
      <c r="F1308" s="10"/>
      <c r="G1308" s="2"/>
      <c r="H1308" s="2"/>
      <c r="I1308" s="2"/>
      <c r="J1308" s="2"/>
      <c r="K1308" s="11"/>
      <c r="L1308" s="2"/>
      <c r="M1308" s="2"/>
      <c r="N1308" s="63"/>
    </row>
    <row r="1309" spans="1:14" x14ac:dyDescent="0.35">
      <c r="A1309" s="57">
        <v>1305</v>
      </c>
      <c r="B1309" s="2"/>
      <c r="C1309" s="2"/>
      <c r="D1309" s="2"/>
      <c r="E1309" s="9"/>
      <c r="F1309" s="10"/>
      <c r="G1309" s="2"/>
      <c r="H1309" s="2"/>
      <c r="I1309" s="2"/>
      <c r="J1309" s="2"/>
      <c r="K1309" s="11"/>
      <c r="L1309" s="2"/>
      <c r="M1309" s="2"/>
      <c r="N1309" s="63"/>
    </row>
    <row r="1310" spans="1:14" x14ac:dyDescent="0.35">
      <c r="A1310" s="57">
        <v>1306</v>
      </c>
      <c r="B1310" s="2"/>
      <c r="C1310" s="2"/>
      <c r="D1310" s="2"/>
      <c r="E1310" s="9"/>
      <c r="F1310" s="10"/>
      <c r="G1310" s="2"/>
      <c r="H1310" s="2"/>
      <c r="I1310" s="2"/>
      <c r="J1310" s="2"/>
      <c r="K1310" s="11"/>
      <c r="L1310" s="2"/>
      <c r="M1310" s="2"/>
      <c r="N1310" s="63"/>
    </row>
    <row r="1311" spans="1:14" x14ac:dyDescent="0.35">
      <c r="A1311" s="57">
        <v>1307</v>
      </c>
      <c r="B1311" s="2"/>
      <c r="C1311" s="2"/>
      <c r="D1311" s="2"/>
      <c r="E1311" s="9"/>
      <c r="F1311" s="10"/>
      <c r="G1311" s="2"/>
      <c r="H1311" s="2"/>
      <c r="I1311" s="2"/>
      <c r="J1311" s="2"/>
      <c r="K1311" s="11"/>
      <c r="L1311" s="2"/>
      <c r="M1311" s="2"/>
      <c r="N1311" s="63"/>
    </row>
    <row r="1312" spans="1:14" x14ac:dyDescent="0.35">
      <c r="A1312" s="57">
        <v>1308</v>
      </c>
      <c r="B1312" s="2"/>
      <c r="C1312" s="2"/>
      <c r="D1312" s="2"/>
      <c r="E1312" s="9"/>
      <c r="F1312" s="10"/>
      <c r="G1312" s="2"/>
      <c r="H1312" s="2"/>
      <c r="I1312" s="2"/>
      <c r="J1312" s="2"/>
      <c r="K1312" s="11"/>
      <c r="L1312" s="2"/>
      <c r="M1312" s="2"/>
      <c r="N1312" s="63"/>
    </row>
    <row r="1313" spans="1:14" x14ac:dyDescent="0.35">
      <c r="A1313" s="57">
        <v>1309</v>
      </c>
      <c r="B1313" s="2"/>
      <c r="C1313" s="2"/>
      <c r="D1313" s="2"/>
      <c r="E1313" s="9"/>
      <c r="F1313" s="10"/>
      <c r="G1313" s="2"/>
      <c r="H1313" s="2"/>
      <c r="I1313" s="2"/>
      <c r="J1313" s="2"/>
      <c r="K1313" s="11"/>
      <c r="L1313" s="2"/>
      <c r="M1313" s="2"/>
      <c r="N1313" s="63"/>
    </row>
    <row r="1314" spans="1:14" x14ac:dyDescent="0.35">
      <c r="A1314" s="57">
        <v>1310</v>
      </c>
      <c r="B1314" s="2"/>
      <c r="C1314" s="2"/>
      <c r="D1314" s="2"/>
      <c r="E1314" s="9"/>
      <c r="F1314" s="10"/>
      <c r="G1314" s="2"/>
      <c r="H1314" s="2"/>
      <c r="I1314" s="2"/>
      <c r="J1314" s="2"/>
      <c r="K1314" s="11"/>
      <c r="L1314" s="2"/>
      <c r="M1314" s="2"/>
      <c r="N1314" s="63"/>
    </row>
    <row r="1315" spans="1:14" x14ac:dyDescent="0.35">
      <c r="A1315" s="57">
        <v>1311</v>
      </c>
      <c r="B1315" s="2"/>
      <c r="C1315" s="2"/>
      <c r="D1315" s="2"/>
      <c r="E1315" s="9"/>
      <c r="F1315" s="10"/>
      <c r="G1315" s="2"/>
      <c r="H1315" s="2"/>
      <c r="I1315" s="2"/>
      <c r="J1315" s="2"/>
      <c r="K1315" s="11"/>
      <c r="L1315" s="2"/>
      <c r="M1315" s="2"/>
      <c r="N1315" s="63"/>
    </row>
    <row r="1316" spans="1:14" x14ac:dyDescent="0.35">
      <c r="A1316" s="57">
        <v>1312</v>
      </c>
      <c r="B1316" s="2"/>
      <c r="C1316" s="2"/>
      <c r="D1316" s="2"/>
      <c r="E1316" s="9"/>
      <c r="F1316" s="10"/>
      <c r="G1316" s="2"/>
      <c r="H1316" s="2"/>
      <c r="I1316" s="2"/>
      <c r="J1316" s="2"/>
      <c r="K1316" s="11"/>
      <c r="L1316" s="2"/>
      <c r="M1316" s="2"/>
      <c r="N1316" s="63"/>
    </row>
    <row r="1317" spans="1:14" x14ac:dyDescent="0.35">
      <c r="A1317" s="57">
        <v>1313</v>
      </c>
      <c r="B1317" s="2"/>
      <c r="C1317" s="2"/>
      <c r="D1317" s="2"/>
      <c r="E1317" s="9"/>
      <c r="F1317" s="10"/>
      <c r="G1317" s="2"/>
      <c r="H1317" s="2"/>
      <c r="I1317" s="2"/>
      <c r="J1317" s="2"/>
      <c r="K1317" s="11"/>
      <c r="L1317" s="2"/>
      <c r="M1317" s="2"/>
      <c r="N1317" s="63"/>
    </row>
    <row r="1318" spans="1:14" x14ac:dyDescent="0.35">
      <c r="A1318" s="57">
        <v>1314</v>
      </c>
      <c r="B1318" s="2"/>
      <c r="C1318" s="2"/>
      <c r="D1318" s="2"/>
      <c r="E1318" s="9"/>
      <c r="F1318" s="10"/>
      <c r="G1318" s="2"/>
      <c r="H1318" s="2"/>
      <c r="I1318" s="2"/>
      <c r="J1318" s="2"/>
      <c r="K1318" s="11"/>
      <c r="L1318" s="2"/>
      <c r="M1318" s="2"/>
      <c r="N1318" s="63"/>
    </row>
    <row r="1319" spans="1:14" x14ac:dyDescent="0.35">
      <c r="A1319" s="57">
        <v>1315</v>
      </c>
      <c r="B1319" s="2"/>
      <c r="C1319" s="2"/>
      <c r="D1319" s="2"/>
      <c r="E1319" s="9"/>
      <c r="F1319" s="10"/>
      <c r="G1319" s="2"/>
      <c r="H1319" s="2"/>
      <c r="I1319" s="2"/>
      <c r="J1319" s="2"/>
      <c r="K1319" s="11"/>
      <c r="L1319" s="2"/>
      <c r="M1319" s="2"/>
      <c r="N1319" s="63"/>
    </row>
    <row r="1320" spans="1:14" x14ac:dyDescent="0.35">
      <c r="A1320" s="57">
        <v>1316</v>
      </c>
      <c r="B1320" s="2"/>
      <c r="C1320" s="2"/>
      <c r="D1320" s="2"/>
      <c r="E1320" s="9"/>
      <c r="F1320" s="10"/>
      <c r="G1320" s="2"/>
      <c r="H1320" s="2"/>
      <c r="I1320" s="2"/>
      <c r="J1320" s="2"/>
      <c r="K1320" s="11"/>
      <c r="L1320" s="2"/>
      <c r="M1320" s="2"/>
      <c r="N1320" s="63"/>
    </row>
    <row r="1321" spans="1:14" x14ac:dyDescent="0.35">
      <c r="A1321" s="57">
        <v>1317</v>
      </c>
      <c r="B1321" s="2"/>
      <c r="C1321" s="2"/>
      <c r="D1321" s="2"/>
      <c r="E1321" s="9"/>
      <c r="F1321" s="10"/>
      <c r="G1321" s="2"/>
      <c r="H1321" s="2"/>
      <c r="I1321" s="2"/>
      <c r="J1321" s="2"/>
      <c r="K1321" s="11"/>
      <c r="L1321" s="2"/>
      <c r="M1321" s="2"/>
      <c r="N1321" s="63"/>
    </row>
    <row r="1322" spans="1:14" x14ac:dyDescent="0.35">
      <c r="A1322" s="57">
        <v>1318</v>
      </c>
      <c r="B1322" s="2"/>
      <c r="C1322" s="2"/>
      <c r="D1322" s="2"/>
      <c r="E1322" s="9"/>
      <c r="F1322" s="10"/>
      <c r="G1322" s="2"/>
      <c r="H1322" s="2"/>
      <c r="I1322" s="2"/>
      <c r="J1322" s="2"/>
      <c r="K1322" s="11"/>
      <c r="L1322" s="2"/>
      <c r="M1322" s="2"/>
      <c r="N1322" s="63"/>
    </row>
    <row r="1323" spans="1:14" x14ac:dyDescent="0.35">
      <c r="A1323" s="57">
        <v>1319</v>
      </c>
      <c r="B1323" s="2"/>
      <c r="C1323" s="2"/>
      <c r="D1323" s="2"/>
      <c r="E1323" s="9"/>
      <c r="F1323" s="10"/>
      <c r="G1323" s="2"/>
      <c r="H1323" s="2"/>
      <c r="I1323" s="2"/>
      <c r="J1323" s="2"/>
      <c r="K1323" s="11"/>
      <c r="L1323" s="2"/>
      <c r="M1323" s="2"/>
      <c r="N1323" s="63"/>
    </row>
    <row r="1324" spans="1:14" x14ac:dyDescent="0.35">
      <c r="A1324" s="57">
        <v>1320</v>
      </c>
      <c r="B1324" s="2"/>
      <c r="C1324" s="2"/>
      <c r="D1324" s="2"/>
      <c r="E1324" s="9"/>
      <c r="F1324" s="10"/>
      <c r="G1324" s="2"/>
      <c r="H1324" s="2"/>
      <c r="I1324" s="2"/>
      <c r="J1324" s="2"/>
      <c r="K1324" s="11"/>
      <c r="L1324" s="2"/>
      <c r="M1324" s="2"/>
      <c r="N1324" s="63"/>
    </row>
    <row r="1325" spans="1:14" x14ac:dyDescent="0.35">
      <c r="A1325" s="57">
        <v>1321</v>
      </c>
      <c r="B1325" s="2"/>
      <c r="C1325" s="2"/>
      <c r="D1325" s="2"/>
      <c r="E1325" s="9"/>
      <c r="F1325" s="10"/>
      <c r="G1325" s="2"/>
      <c r="H1325" s="2"/>
      <c r="I1325" s="2"/>
      <c r="J1325" s="2"/>
      <c r="K1325" s="11"/>
      <c r="L1325" s="2"/>
      <c r="M1325" s="2"/>
      <c r="N1325" s="63"/>
    </row>
    <row r="1326" spans="1:14" x14ac:dyDescent="0.35">
      <c r="A1326" s="57">
        <v>1322</v>
      </c>
      <c r="B1326" s="2"/>
      <c r="C1326" s="2"/>
      <c r="D1326" s="2"/>
      <c r="E1326" s="9"/>
      <c r="F1326" s="10"/>
      <c r="G1326" s="2"/>
      <c r="H1326" s="2"/>
      <c r="I1326" s="2"/>
      <c r="J1326" s="2"/>
      <c r="K1326" s="11"/>
      <c r="L1326" s="2"/>
      <c r="M1326" s="2"/>
      <c r="N1326" s="63"/>
    </row>
    <row r="1327" spans="1:14" x14ac:dyDescent="0.35">
      <c r="A1327" s="57">
        <v>1323</v>
      </c>
      <c r="B1327" s="2"/>
      <c r="C1327" s="2"/>
      <c r="D1327" s="2"/>
      <c r="E1327" s="9"/>
      <c r="F1327" s="10"/>
      <c r="G1327" s="2"/>
      <c r="H1327" s="2"/>
      <c r="I1327" s="2"/>
      <c r="J1327" s="2"/>
      <c r="K1327" s="11"/>
      <c r="L1327" s="2"/>
      <c r="M1327" s="2"/>
      <c r="N1327" s="63"/>
    </row>
    <row r="1328" spans="1:14" x14ac:dyDescent="0.35">
      <c r="A1328" s="57">
        <v>1324</v>
      </c>
      <c r="B1328" s="2"/>
      <c r="C1328" s="2"/>
      <c r="D1328" s="2"/>
      <c r="E1328" s="9"/>
      <c r="F1328" s="10"/>
      <c r="G1328" s="2"/>
      <c r="H1328" s="2"/>
      <c r="I1328" s="2"/>
      <c r="J1328" s="2"/>
      <c r="K1328" s="11"/>
      <c r="L1328" s="2"/>
      <c r="M1328" s="2"/>
      <c r="N1328" s="63"/>
    </row>
    <row r="1329" spans="1:14" x14ac:dyDescent="0.35">
      <c r="A1329" s="57">
        <v>1325</v>
      </c>
      <c r="B1329" s="2"/>
      <c r="C1329" s="2"/>
      <c r="D1329" s="2"/>
      <c r="E1329" s="9"/>
      <c r="F1329" s="10"/>
      <c r="G1329" s="2"/>
      <c r="H1329" s="2"/>
      <c r="I1329" s="2"/>
      <c r="J1329" s="2"/>
      <c r="K1329" s="11"/>
      <c r="L1329" s="2"/>
      <c r="M1329" s="2"/>
      <c r="N1329" s="63"/>
    </row>
    <row r="1330" spans="1:14" x14ac:dyDescent="0.35">
      <c r="A1330" s="57">
        <v>1326</v>
      </c>
      <c r="B1330" s="2"/>
      <c r="C1330" s="2"/>
      <c r="D1330" s="2"/>
      <c r="E1330" s="9"/>
      <c r="F1330" s="10"/>
      <c r="G1330" s="2"/>
      <c r="H1330" s="2"/>
      <c r="I1330" s="2"/>
      <c r="J1330" s="2"/>
      <c r="K1330" s="11"/>
      <c r="L1330" s="2"/>
      <c r="M1330" s="2"/>
      <c r="N1330" s="63"/>
    </row>
    <row r="1331" spans="1:14" x14ac:dyDescent="0.35">
      <c r="A1331" s="57">
        <v>1327</v>
      </c>
      <c r="B1331" s="2"/>
      <c r="C1331" s="2"/>
      <c r="D1331" s="2"/>
      <c r="E1331" s="9"/>
      <c r="F1331" s="10"/>
      <c r="G1331" s="2"/>
      <c r="H1331" s="2"/>
      <c r="I1331" s="2"/>
      <c r="J1331" s="2"/>
      <c r="K1331" s="11"/>
      <c r="L1331" s="2"/>
      <c r="M1331" s="2"/>
      <c r="N1331" s="63"/>
    </row>
    <row r="1332" spans="1:14" x14ac:dyDescent="0.35">
      <c r="A1332" s="57">
        <v>1328</v>
      </c>
      <c r="B1332" s="2"/>
      <c r="C1332" s="2"/>
      <c r="D1332" s="2"/>
      <c r="E1332" s="9"/>
      <c r="F1332" s="10"/>
      <c r="G1332" s="2"/>
      <c r="H1332" s="2"/>
      <c r="I1332" s="2"/>
      <c r="J1332" s="2"/>
      <c r="K1332" s="11"/>
      <c r="L1332" s="2"/>
      <c r="M1332" s="2"/>
      <c r="N1332" s="63"/>
    </row>
    <row r="1333" spans="1:14" x14ac:dyDescent="0.35">
      <c r="A1333" s="57">
        <v>1329</v>
      </c>
      <c r="B1333" s="2"/>
      <c r="C1333" s="2"/>
      <c r="D1333" s="2"/>
      <c r="E1333" s="9"/>
      <c r="F1333" s="10"/>
      <c r="G1333" s="2"/>
      <c r="H1333" s="2"/>
      <c r="I1333" s="2"/>
      <c r="J1333" s="2"/>
      <c r="K1333" s="11"/>
      <c r="L1333" s="2"/>
      <c r="M1333" s="2"/>
      <c r="N1333" s="63"/>
    </row>
    <row r="1334" spans="1:14" x14ac:dyDescent="0.35">
      <c r="A1334" s="57">
        <v>1330</v>
      </c>
      <c r="B1334" s="2"/>
      <c r="C1334" s="2"/>
      <c r="D1334" s="2"/>
      <c r="E1334" s="9"/>
      <c r="F1334" s="10"/>
      <c r="G1334" s="2"/>
      <c r="H1334" s="2"/>
      <c r="I1334" s="2"/>
      <c r="J1334" s="2"/>
      <c r="K1334" s="11"/>
      <c r="L1334" s="2"/>
      <c r="M1334" s="2"/>
      <c r="N1334" s="63"/>
    </row>
    <row r="1335" spans="1:14" x14ac:dyDescent="0.35">
      <c r="A1335" s="57">
        <v>1331</v>
      </c>
      <c r="B1335" s="2"/>
      <c r="C1335" s="2"/>
      <c r="D1335" s="2"/>
      <c r="E1335" s="9"/>
      <c r="F1335" s="10"/>
      <c r="G1335" s="2"/>
      <c r="H1335" s="2"/>
      <c r="I1335" s="2"/>
      <c r="J1335" s="2"/>
      <c r="K1335" s="11"/>
      <c r="L1335" s="2"/>
      <c r="M1335" s="2"/>
      <c r="N1335" s="63"/>
    </row>
    <row r="1336" spans="1:14" x14ac:dyDescent="0.35">
      <c r="A1336" s="57">
        <v>1332</v>
      </c>
      <c r="B1336" s="2"/>
      <c r="C1336" s="2"/>
      <c r="D1336" s="2"/>
      <c r="E1336" s="9"/>
      <c r="F1336" s="10"/>
      <c r="G1336" s="2"/>
      <c r="H1336" s="2"/>
      <c r="I1336" s="2"/>
      <c r="J1336" s="2"/>
      <c r="K1336" s="11"/>
      <c r="L1336" s="2"/>
      <c r="M1336" s="2"/>
      <c r="N1336" s="63"/>
    </row>
    <row r="1337" spans="1:14" x14ac:dyDescent="0.35">
      <c r="A1337" s="57">
        <v>1333</v>
      </c>
      <c r="B1337" s="2"/>
      <c r="C1337" s="2"/>
      <c r="D1337" s="2"/>
      <c r="E1337" s="9"/>
      <c r="F1337" s="10"/>
      <c r="G1337" s="2"/>
      <c r="H1337" s="2"/>
      <c r="I1337" s="2"/>
      <c r="J1337" s="2"/>
      <c r="K1337" s="11"/>
      <c r="L1337" s="2"/>
      <c r="M1337" s="2"/>
      <c r="N1337" s="63"/>
    </row>
    <row r="1338" spans="1:14" x14ac:dyDescent="0.35">
      <c r="A1338" s="57">
        <v>1334</v>
      </c>
      <c r="B1338" s="2"/>
      <c r="C1338" s="2"/>
      <c r="D1338" s="2"/>
      <c r="E1338" s="9"/>
      <c r="F1338" s="10"/>
      <c r="G1338" s="2"/>
      <c r="H1338" s="2"/>
      <c r="I1338" s="2"/>
      <c r="J1338" s="2"/>
      <c r="K1338" s="11"/>
      <c r="L1338" s="2"/>
      <c r="M1338" s="2"/>
      <c r="N1338" s="63"/>
    </row>
    <row r="1339" spans="1:14" x14ac:dyDescent="0.35">
      <c r="A1339" s="57">
        <v>1335</v>
      </c>
      <c r="B1339" s="2"/>
      <c r="C1339" s="2"/>
      <c r="D1339" s="2"/>
      <c r="E1339" s="9"/>
      <c r="F1339" s="10"/>
      <c r="G1339" s="2"/>
      <c r="H1339" s="2"/>
      <c r="I1339" s="2"/>
      <c r="J1339" s="2"/>
      <c r="K1339" s="11"/>
      <c r="L1339" s="2"/>
      <c r="M1339" s="2"/>
      <c r="N1339" s="63"/>
    </row>
    <row r="1340" spans="1:14" x14ac:dyDescent="0.35">
      <c r="A1340" s="57">
        <v>1336</v>
      </c>
      <c r="B1340" s="2"/>
      <c r="C1340" s="2"/>
      <c r="D1340" s="2"/>
      <c r="E1340" s="9"/>
      <c r="F1340" s="10"/>
      <c r="G1340" s="2"/>
      <c r="H1340" s="2"/>
      <c r="I1340" s="2"/>
      <c r="J1340" s="2"/>
      <c r="K1340" s="11"/>
      <c r="L1340" s="2"/>
      <c r="M1340" s="2"/>
      <c r="N1340" s="63"/>
    </row>
    <row r="1341" spans="1:14" x14ac:dyDescent="0.35">
      <c r="A1341" s="57">
        <v>1337</v>
      </c>
      <c r="B1341" s="2"/>
      <c r="C1341" s="2"/>
      <c r="D1341" s="2"/>
      <c r="E1341" s="9"/>
      <c r="F1341" s="10"/>
      <c r="G1341" s="2"/>
      <c r="H1341" s="2"/>
      <c r="I1341" s="2"/>
      <c r="J1341" s="2"/>
      <c r="K1341" s="11"/>
      <c r="L1341" s="2"/>
      <c r="M1341" s="2"/>
      <c r="N1341" s="63"/>
    </row>
    <row r="1342" spans="1:14" x14ac:dyDescent="0.35">
      <c r="A1342" s="57">
        <v>1338</v>
      </c>
      <c r="B1342" s="2"/>
      <c r="C1342" s="2"/>
      <c r="D1342" s="2"/>
      <c r="E1342" s="9"/>
      <c r="F1342" s="10"/>
      <c r="G1342" s="2"/>
      <c r="H1342" s="2"/>
      <c r="I1342" s="2"/>
      <c r="J1342" s="2"/>
      <c r="K1342" s="11"/>
      <c r="L1342" s="2"/>
      <c r="M1342" s="2"/>
      <c r="N1342" s="63"/>
    </row>
    <row r="1343" spans="1:14" x14ac:dyDescent="0.35">
      <c r="A1343" s="57">
        <v>1339</v>
      </c>
      <c r="B1343" s="2"/>
      <c r="C1343" s="2"/>
      <c r="D1343" s="2"/>
      <c r="E1343" s="9"/>
      <c r="F1343" s="10"/>
      <c r="G1343" s="2"/>
      <c r="H1343" s="2"/>
      <c r="I1343" s="2"/>
      <c r="J1343" s="2"/>
      <c r="K1343" s="11"/>
      <c r="L1343" s="2"/>
      <c r="M1343" s="2"/>
      <c r="N1343" s="63"/>
    </row>
    <row r="1344" spans="1:14" x14ac:dyDescent="0.35">
      <c r="A1344" s="57">
        <v>1340</v>
      </c>
      <c r="B1344" s="2"/>
      <c r="C1344" s="2"/>
      <c r="D1344" s="2"/>
      <c r="E1344" s="9"/>
      <c r="F1344" s="10"/>
      <c r="G1344" s="2"/>
      <c r="H1344" s="2"/>
      <c r="I1344" s="2"/>
      <c r="J1344" s="2"/>
      <c r="K1344" s="11"/>
      <c r="L1344" s="2"/>
      <c r="M1344" s="2"/>
      <c r="N1344" s="63"/>
    </row>
    <row r="1345" spans="1:14" x14ac:dyDescent="0.35">
      <c r="A1345" s="57">
        <v>1341</v>
      </c>
      <c r="B1345" s="2"/>
      <c r="C1345" s="2"/>
      <c r="D1345" s="2"/>
      <c r="E1345" s="9"/>
      <c r="F1345" s="10"/>
      <c r="G1345" s="2"/>
      <c r="H1345" s="2"/>
      <c r="I1345" s="2"/>
      <c r="J1345" s="2"/>
      <c r="K1345" s="11"/>
      <c r="L1345" s="2"/>
      <c r="M1345" s="2"/>
      <c r="N1345" s="63"/>
    </row>
    <row r="1346" spans="1:14" x14ac:dyDescent="0.35">
      <c r="A1346" s="57">
        <v>1342</v>
      </c>
      <c r="B1346" s="2"/>
      <c r="C1346" s="2"/>
      <c r="D1346" s="2"/>
      <c r="E1346" s="9"/>
      <c r="F1346" s="10"/>
      <c r="G1346" s="2"/>
      <c r="H1346" s="2"/>
      <c r="I1346" s="2"/>
      <c r="J1346" s="2"/>
      <c r="K1346" s="11"/>
      <c r="L1346" s="2"/>
      <c r="M1346" s="2"/>
      <c r="N1346" s="63"/>
    </row>
    <row r="1347" spans="1:14" x14ac:dyDescent="0.35">
      <c r="A1347" s="57">
        <v>1343</v>
      </c>
      <c r="B1347" s="2"/>
      <c r="C1347" s="2"/>
      <c r="D1347" s="2"/>
      <c r="E1347" s="9"/>
      <c r="F1347" s="10"/>
      <c r="G1347" s="2"/>
      <c r="H1347" s="2"/>
      <c r="I1347" s="2"/>
      <c r="J1347" s="2"/>
      <c r="K1347" s="11"/>
      <c r="L1347" s="2"/>
      <c r="M1347" s="2"/>
      <c r="N1347" s="63"/>
    </row>
    <row r="1348" spans="1:14" x14ac:dyDescent="0.35">
      <c r="A1348" s="57">
        <v>1344</v>
      </c>
      <c r="B1348" s="2"/>
      <c r="C1348" s="2"/>
      <c r="D1348" s="2"/>
      <c r="E1348" s="9"/>
      <c r="F1348" s="10"/>
      <c r="G1348" s="2"/>
      <c r="H1348" s="2"/>
      <c r="I1348" s="2"/>
      <c r="J1348" s="2"/>
      <c r="K1348" s="11"/>
      <c r="L1348" s="2"/>
      <c r="M1348" s="2"/>
      <c r="N1348" s="63"/>
    </row>
    <row r="1349" spans="1:14" x14ac:dyDescent="0.35">
      <c r="A1349" s="57">
        <v>1345</v>
      </c>
      <c r="B1349" s="2"/>
      <c r="C1349" s="2"/>
      <c r="D1349" s="2"/>
      <c r="E1349" s="9"/>
      <c r="F1349" s="10"/>
      <c r="G1349" s="2"/>
      <c r="H1349" s="2"/>
      <c r="I1349" s="2"/>
      <c r="J1349" s="2"/>
      <c r="K1349" s="11"/>
      <c r="L1349" s="2"/>
      <c r="M1349" s="2"/>
      <c r="N1349" s="63"/>
    </row>
    <row r="1350" spans="1:14" x14ac:dyDescent="0.35">
      <c r="A1350" s="57">
        <v>1346</v>
      </c>
      <c r="B1350" s="2"/>
      <c r="C1350" s="2"/>
      <c r="D1350" s="2"/>
      <c r="E1350" s="9"/>
      <c r="F1350" s="10"/>
      <c r="G1350" s="2"/>
      <c r="H1350" s="2"/>
      <c r="I1350" s="2"/>
      <c r="J1350" s="2"/>
      <c r="K1350" s="11"/>
      <c r="L1350" s="2"/>
      <c r="M1350" s="2"/>
      <c r="N1350" s="63"/>
    </row>
    <row r="1351" spans="1:14" x14ac:dyDescent="0.35">
      <c r="A1351" s="57">
        <v>1347</v>
      </c>
      <c r="B1351" s="2"/>
      <c r="C1351" s="2"/>
      <c r="D1351" s="2"/>
      <c r="E1351" s="9"/>
      <c r="F1351" s="10"/>
      <c r="G1351" s="2"/>
      <c r="H1351" s="2"/>
      <c r="I1351" s="2"/>
      <c r="J1351" s="2"/>
      <c r="K1351" s="11"/>
      <c r="L1351" s="2"/>
      <c r="M1351" s="2"/>
      <c r="N1351" s="63"/>
    </row>
    <row r="1352" spans="1:14" x14ac:dyDescent="0.35">
      <c r="A1352" s="57">
        <v>1348</v>
      </c>
      <c r="B1352" s="2"/>
      <c r="C1352" s="2"/>
      <c r="D1352" s="2"/>
      <c r="E1352" s="9"/>
      <c r="F1352" s="10"/>
      <c r="G1352" s="2"/>
      <c r="H1352" s="2"/>
      <c r="I1352" s="2"/>
      <c r="J1352" s="2"/>
      <c r="K1352" s="11"/>
      <c r="L1352" s="2"/>
      <c r="M1352" s="2"/>
      <c r="N1352" s="63"/>
    </row>
    <row r="1353" spans="1:14" x14ac:dyDescent="0.35">
      <c r="A1353" s="57">
        <v>1349</v>
      </c>
      <c r="B1353" s="2"/>
      <c r="C1353" s="2"/>
      <c r="D1353" s="2"/>
      <c r="E1353" s="9"/>
      <c r="F1353" s="10"/>
      <c r="G1353" s="2"/>
      <c r="H1353" s="2"/>
      <c r="I1353" s="2"/>
      <c r="J1353" s="2"/>
      <c r="K1353" s="11"/>
      <c r="L1353" s="2"/>
      <c r="M1353" s="2"/>
      <c r="N1353" s="63"/>
    </row>
    <row r="1354" spans="1:14" x14ac:dyDescent="0.35">
      <c r="A1354" s="57">
        <v>1350</v>
      </c>
      <c r="B1354" s="2"/>
      <c r="C1354" s="2"/>
      <c r="D1354" s="2"/>
      <c r="E1354" s="9"/>
      <c r="F1354" s="10"/>
      <c r="G1354" s="2"/>
      <c r="H1354" s="2"/>
      <c r="I1354" s="2"/>
      <c r="J1354" s="2"/>
      <c r="K1354" s="11"/>
      <c r="L1354" s="2"/>
      <c r="M1354" s="2"/>
      <c r="N1354" s="63"/>
    </row>
    <row r="1355" spans="1:14" x14ac:dyDescent="0.35">
      <c r="A1355" s="57">
        <v>1351</v>
      </c>
      <c r="B1355" s="2"/>
      <c r="C1355" s="2"/>
      <c r="D1355" s="2"/>
      <c r="E1355" s="9"/>
      <c r="F1355" s="10"/>
      <c r="G1355" s="2"/>
      <c r="H1355" s="2"/>
      <c r="I1355" s="2"/>
      <c r="J1355" s="2"/>
      <c r="K1355" s="11"/>
      <c r="L1355" s="2"/>
      <c r="M1355" s="2"/>
      <c r="N1355" s="63"/>
    </row>
    <row r="1356" spans="1:14" x14ac:dyDescent="0.35">
      <c r="A1356" s="57">
        <v>1352</v>
      </c>
      <c r="B1356" s="2"/>
      <c r="C1356" s="2"/>
      <c r="D1356" s="2"/>
      <c r="E1356" s="9"/>
      <c r="F1356" s="10"/>
      <c r="G1356" s="2"/>
      <c r="H1356" s="2"/>
      <c r="I1356" s="2"/>
      <c r="J1356" s="2"/>
      <c r="K1356" s="11"/>
      <c r="L1356" s="2"/>
      <c r="M1356" s="2"/>
      <c r="N1356" s="63"/>
    </row>
    <row r="1357" spans="1:14" x14ac:dyDescent="0.35">
      <c r="A1357" s="57">
        <v>1353</v>
      </c>
      <c r="B1357" s="2"/>
      <c r="C1357" s="2"/>
      <c r="D1357" s="2"/>
      <c r="E1357" s="9"/>
      <c r="F1357" s="10"/>
      <c r="G1357" s="2"/>
      <c r="H1357" s="2"/>
      <c r="I1357" s="2"/>
      <c r="J1357" s="2"/>
      <c r="K1357" s="11"/>
      <c r="L1357" s="2"/>
      <c r="M1357" s="2"/>
      <c r="N1357" s="63"/>
    </row>
    <row r="1358" spans="1:14" x14ac:dyDescent="0.35">
      <c r="A1358" s="57">
        <v>1354</v>
      </c>
      <c r="B1358" s="2"/>
      <c r="C1358" s="2"/>
      <c r="D1358" s="2"/>
      <c r="E1358" s="9"/>
      <c r="F1358" s="10"/>
      <c r="G1358" s="2"/>
      <c r="H1358" s="2"/>
      <c r="I1358" s="2"/>
      <c r="J1358" s="2"/>
      <c r="K1358" s="11"/>
      <c r="L1358" s="2"/>
      <c r="M1358" s="2"/>
      <c r="N1358" s="63"/>
    </row>
    <row r="1359" spans="1:14" x14ac:dyDescent="0.35">
      <c r="A1359" s="57">
        <v>1355</v>
      </c>
      <c r="B1359" s="2"/>
      <c r="C1359" s="2"/>
      <c r="D1359" s="2"/>
      <c r="E1359" s="9"/>
      <c r="F1359" s="10"/>
      <c r="G1359" s="2"/>
      <c r="H1359" s="2"/>
      <c r="I1359" s="2"/>
      <c r="J1359" s="2"/>
      <c r="K1359" s="11"/>
      <c r="L1359" s="2"/>
      <c r="M1359" s="2"/>
      <c r="N1359" s="63"/>
    </row>
    <row r="1360" spans="1:14" x14ac:dyDescent="0.35">
      <c r="A1360" s="57">
        <v>1356</v>
      </c>
      <c r="B1360" s="2"/>
      <c r="C1360" s="2"/>
      <c r="D1360" s="2"/>
      <c r="E1360" s="9"/>
      <c r="F1360" s="10"/>
      <c r="G1360" s="2"/>
      <c r="H1360" s="2"/>
      <c r="I1360" s="2"/>
      <c r="J1360" s="2"/>
      <c r="K1360" s="11"/>
      <c r="L1360" s="2"/>
      <c r="M1360" s="2"/>
      <c r="N1360" s="63"/>
    </row>
    <row r="1361" spans="1:14" x14ac:dyDescent="0.35">
      <c r="A1361" s="57">
        <v>1357</v>
      </c>
      <c r="B1361" s="2"/>
      <c r="C1361" s="2"/>
      <c r="D1361" s="2"/>
      <c r="E1361" s="9"/>
      <c r="F1361" s="10"/>
      <c r="G1361" s="2"/>
      <c r="H1361" s="2"/>
      <c r="I1361" s="2"/>
      <c r="J1361" s="2"/>
      <c r="K1361" s="11"/>
      <c r="L1361" s="2"/>
      <c r="M1361" s="2"/>
      <c r="N1361" s="63"/>
    </row>
    <row r="1362" spans="1:14" x14ac:dyDescent="0.35">
      <c r="A1362" s="57">
        <v>1358</v>
      </c>
      <c r="B1362" s="2"/>
      <c r="C1362" s="2"/>
      <c r="D1362" s="2"/>
      <c r="E1362" s="9"/>
      <c r="F1362" s="10"/>
      <c r="G1362" s="2"/>
      <c r="H1362" s="2"/>
      <c r="I1362" s="2"/>
      <c r="J1362" s="2"/>
      <c r="K1362" s="11"/>
      <c r="L1362" s="2"/>
      <c r="M1362" s="2"/>
      <c r="N1362" s="63"/>
    </row>
    <row r="1363" spans="1:14" x14ac:dyDescent="0.35">
      <c r="A1363" s="57">
        <v>1359</v>
      </c>
      <c r="B1363" s="2"/>
      <c r="C1363" s="2"/>
      <c r="D1363" s="2"/>
      <c r="E1363" s="9"/>
      <c r="F1363" s="10"/>
      <c r="G1363" s="2"/>
      <c r="H1363" s="2"/>
      <c r="I1363" s="2"/>
      <c r="J1363" s="2"/>
      <c r="K1363" s="11"/>
      <c r="L1363" s="2"/>
      <c r="M1363" s="2"/>
      <c r="N1363" s="63"/>
    </row>
    <row r="1364" spans="1:14" x14ac:dyDescent="0.35">
      <c r="A1364" s="57">
        <v>1360</v>
      </c>
      <c r="B1364" s="2"/>
      <c r="C1364" s="2"/>
      <c r="D1364" s="2"/>
      <c r="E1364" s="9"/>
      <c r="F1364" s="10"/>
      <c r="G1364" s="2"/>
      <c r="H1364" s="2"/>
      <c r="I1364" s="2"/>
      <c r="J1364" s="2"/>
      <c r="K1364" s="11"/>
      <c r="L1364" s="2"/>
      <c r="M1364" s="2"/>
      <c r="N1364" s="63"/>
    </row>
    <row r="1365" spans="1:14" x14ac:dyDescent="0.35">
      <c r="A1365" s="57">
        <v>1361</v>
      </c>
      <c r="B1365" s="2"/>
      <c r="C1365" s="2"/>
      <c r="D1365" s="2"/>
      <c r="E1365" s="9"/>
      <c r="F1365" s="10"/>
      <c r="G1365" s="2"/>
      <c r="H1365" s="2"/>
      <c r="I1365" s="2"/>
      <c r="J1365" s="2"/>
      <c r="K1365" s="11"/>
      <c r="L1365" s="2"/>
      <c r="M1365" s="2"/>
      <c r="N1365" s="63"/>
    </row>
    <row r="1366" spans="1:14" x14ac:dyDescent="0.35">
      <c r="A1366" s="57">
        <v>1362</v>
      </c>
      <c r="B1366" s="2"/>
      <c r="C1366" s="2"/>
      <c r="D1366" s="2"/>
      <c r="E1366" s="9"/>
      <c r="F1366" s="10"/>
      <c r="G1366" s="2"/>
      <c r="H1366" s="2"/>
      <c r="I1366" s="2"/>
      <c r="J1366" s="2"/>
      <c r="K1366" s="11"/>
      <c r="L1366" s="2"/>
      <c r="M1366" s="2"/>
      <c r="N1366" s="63"/>
    </row>
    <row r="1367" spans="1:14" x14ac:dyDescent="0.35">
      <c r="A1367" s="57">
        <v>1363</v>
      </c>
      <c r="B1367" s="2"/>
      <c r="C1367" s="2"/>
      <c r="D1367" s="2"/>
      <c r="E1367" s="9"/>
      <c r="F1367" s="10"/>
      <c r="G1367" s="2"/>
      <c r="H1367" s="2"/>
      <c r="I1367" s="2"/>
      <c r="J1367" s="2"/>
      <c r="K1367" s="11"/>
      <c r="L1367" s="2"/>
      <c r="M1367" s="2"/>
      <c r="N1367" s="63"/>
    </row>
    <row r="1368" spans="1:14" x14ac:dyDescent="0.35">
      <c r="A1368" s="57">
        <v>1364</v>
      </c>
      <c r="B1368" s="2"/>
      <c r="C1368" s="2"/>
      <c r="D1368" s="2"/>
      <c r="E1368" s="9"/>
      <c r="F1368" s="10"/>
      <c r="G1368" s="2"/>
      <c r="H1368" s="2"/>
      <c r="I1368" s="2"/>
      <c r="J1368" s="2"/>
      <c r="K1368" s="11"/>
      <c r="L1368" s="2"/>
      <c r="M1368" s="2"/>
      <c r="N1368" s="63"/>
    </row>
    <row r="1369" spans="1:14" x14ac:dyDescent="0.35">
      <c r="A1369" s="57">
        <v>1365</v>
      </c>
      <c r="B1369" s="2"/>
      <c r="C1369" s="2"/>
      <c r="D1369" s="2"/>
      <c r="E1369" s="9"/>
      <c r="F1369" s="10"/>
      <c r="G1369" s="2"/>
      <c r="H1369" s="2"/>
      <c r="I1369" s="2"/>
      <c r="J1369" s="2"/>
      <c r="K1369" s="11"/>
      <c r="L1369" s="2"/>
      <c r="M1369" s="2"/>
      <c r="N1369" s="63"/>
    </row>
    <row r="1370" spans="1:14" x14ac:dyDescent="0.35">
      <c r="A1370" s="57">
        <v>1366</v>
      </c>
      <c r="B1370" s="2"/>
      <c r="C1370" s="2"/>
      <c r="D1370" s="2"/>
      <c r="E1370" s="9"/>
      <c r="F1370" s="10"/>
      <c r="G1370" s="2"/>
      <c r="H1370" s="2"/>
      <c r="I1370" s="2"/>
      <c r="J1370" s="2"/>
      <c r="K1370" s="11"/>
      <c r="L1370" s="2"/>
      <c r="M1370" s="2"/>
      <c r="N1370" s="63"/>
    </row>
    <row r="1371" spans="1:14" x14ac:dyDescent="0.35">
      <c r="A1371" s="57">
        <v>1367</v>
      </c>
      <c r="B1371" s="2"/>
      <c r="C1371" s="2"/>
      <c r="D1371" s="2"/>
      <c r="E1371" s="9"/>
      <c r="F1371" s="10"/>
      <c r="G1371" s="2"/>
      <c r="H1371" s="2"/>
      <c r="I1371" s="2"/>
      <c r="J1371" s="2"/>
      <c r="K1371" s="11"/>
      <c r="L1371" s="2"/>
      <c r="M1371" s="2"/>
      <c r="N1371" s="63"/>
    </row>
    <row r="1372" spans="1:14" x14ac:dyDescent="0.35">
      <c r="A1372" s="57">
        <v>1368</v>
      </c>
      <c r="B1372" s="2"/>
      <c r="C1372" s="2"/>
      <c r="D1372" s="2"/>
      <c r="E1372" s="9"/>
      <c r="F1372" s="10"/>
      <c r="G1372" s="2"/>
      <c r="H1372" s="2"/>
      <c r="I1372" s="2"/>
      <c r="J1372" s="2"/>
      <c r="K1372" s="11"/>
      <c r="L1372" s="2"/>
      <c r="M1372" s="2"/>
      <c r="N1372" s="63"/>
    </row>
    <row r="1373" spans="1:14" x14ac:dyDescent="0.35">
      <c r="A1373" s="57">
        <v>1369</v>
      </c>
      <c r="B1373" s="2"/>
      <c r="C1373" s="2"/>
      <c r="D1373" s="2"/>
      <c r="E1373" s="9"/>
      <c r="F1373" s="10"/>
      <c r="G1373" s="2"/>
      <c r="H1373" s="2"/>
      <c r="I1373" s="2"/>
      <c r="J1373" s="2"/>
      <c r="K1373" s="11"/>
      <c r="L1373" s="2"/>
      <c r="M1373" s="2"/>
      <c r="N1373" s="63"/>
    </row>
    <row r="1374" spans="1:14" x14ac:dyDescent="0.35">
      <c r="A1374" s="57">
        <v>1370</v>
      </c>
      <c r="B1374" s="2"/>
      <c r="C1374" s="2"/>
      <c r="D1374" s="2"/>
      <c r="E1374" s="9"/>
      <c r="F1374" s="10"/>
      <c r="G1374" s="2"/>
      <c r="H1374" s="2"/>
      <c r="I1374" s="2"/>
      <c r="J1374" s="2"/>
      <c r="K1374" s="11"/>
      <c r="L1374" s="2"/>
      <c r="M1374" s="2"/>
      <c r="N1374" s="63"/>
    </row>
    <row r="1375" spans="1:14" x14ac:dyDescent="0.35">
      <c r="A1375" s="57">
        <v>1371</v>
      </c>
      <c r="B1375" s="2"/>
      <c r="C1375" s="2"/>
      <c r="D1375" s="2"/>
      <c r="E1375" s="9"/>
      <c r="F1375" s="10"/>
      <c r="G1375" s="2"/>
      <c r="H1375" s="2"/>
      <c r="I1375" s="2"/>
      <c r="J1375" s="2"/>
      <c r="K1375" s="11"/>
      <c r="L1375" s="2"/>
      <c r="M1375" s="2"/>
      <c r="N1375" s="63"/>
    </row>
    <row r="1376" spans="1:14" x14ac:dyDescent="0.35">
      <c r="A1376" s="57">
        <v>1372</v>
      </c>
      <c r="B1376" s="2"/>
      <c r="C1376" s="2"/>
      <c r="D1376" s="2"/>
      <c r="E1376" s="9"/>
      <c r="F1376" s="10"/>
      <c r="G1376" s="2"/>
      <c r="H1376" s="2"/>
      <c r="I1376" s="2"/>
      <c r="J1376" s="2"/>
      <c r="K1376" s="11"/>
      <c r="L1376" s="2"/>
      <c r="M1376" s="2"/>
      <c r="N1376" s="63"/>
    </row>
    <row r="1377" spans="1:14" x14ac:dyDescent="0.35">
      <c r="A1377" s="57">
        <v>1373</v>
      </c>
      <c r="B1377" s="2"/>
      <c r="C1377" s="2"/>
      <c r="D1377" s="2"/>
      <c r="E1377" s="9"/>
      <c r="F1377" s="10"/>
      <c r="G1377" s="2"/>
      <c r="H1377" s="2"/>
      <c r="I1377" s="2"/>
      <c r="J1377" s="2"/>
      <c r="K1377" s="11"/>
      <c r="L1377" s="2"/>
      <c r="M1377" s="2"/>
      <c r="N1377" s="63"/>
    </row>
    <row r="1378" spans="1:14" x14ac:dyDescent="0.35">
      <c r="A1378" s="57">
        <v>1374</v>
      </c>
      <c r="B1378" s="2"/>
      <c r="C1378" s="2"/>
      <c r="D1378" s="2"/>
      <c r="E1378" s="9"/>
      <c r="F1378" s="10"/>
      <c r="G1378" s="2"/>
      <c r="H1378" s="2"/>
      <c r="I1378" s="2"/>
      <c r="J1378" s="2"/>
      <c r="K1378" s="11"/>
      <c r="L1378" s="2"/>
      <c r="M1378" s="2"/>
      <c r="N1378" s="63"/>
    </row>
    <row r="1379" spans="1:14" x14ac:dyDescent="0.35">
      <c r="A1379" s="57">
        <v>1375</v>
      </c>
      <c r="B1379" s="2"/>
      <c r="C1379" s="2"/>
      <c r="D1379" s="2"/>
      <c r="E1379" s="9"/>
      <c r="F1379" s="10"/>
      <c r="G1379" s="2"/>
      <c r="H1379" s="2"/>
      <c r="I1379" s="2"/>
      <c r="J1379" s="2"/>
      <c r="K1379" s="11"/>
      <c r="L1379" s="2"/>
      <c r="M1379" s="2"/>
      <c r="N1379" s="63"/>
    </row>
    <row r="1380" spans="1:14" x14ac:dyDescent="0.35">
      <c r="A1380" s="57">
        <v>1376</v>
      </c>
      <c r="B1380" s="2"/>
      <c r="C1380" s="2"/>
      <c r="D1380" s="2"/>
      <c r="E1380" s="9"/>
      <c r="F1380" s="10"/>
      <c r="G1380" s="2"/>
      <c r="H1380" s="2"/>
      <c r="I1380" s="2"/>
      <c r="J1380" s="2"/>
      <c r="K1380" s="11"/>
      <c r="L1380" s="2"/>
      <c r="M1380" s="2"/>
      <c r="N1380" s="63"/>
    </row>
    <row r="1381" spans="1:14" x14ac:dyDescent="0.35">
      <c r="A1381" s="57">
        <v>1377</v>
      </c>
      <c r="B1381" s="2"/>
      <c r="C1381" s="2"/>
      <c r="D1381" s="2"/>
      <c r="E1381" s="9"/>
      <c r="F1381" s="10"/>
      <c r="G1381" s="2"/>
      <c r="H1381" s="2"/>
      <c r="I1381" s="2"/>
      <c r="J1381" s="2"/>
      <c r="K1381" s="11"/>
      <c r="L1381" s="2"/>
      <c r="M1381" s="2"/>
      <c r="N1381" s="63"/>
    </row>
    <row r="1382" spans="1:14" x14ac:dyDescent="0.35">
      <c r="A1382" s="57">
        <v>1378</v>
      </c>
      <c r="B1382" s="2"/>
      <c r="C1382" s="2"/>
      <c r="D1382" s="2"/>
      <c r="E1382" s="9"/>
      <c r="F1382" s="10"/>
      <c r="G1382" s="2"/>
      <c r="H1382" s="2"/>
      <c r="I1382" s="2"/>
      <c r="J1382" s="2"/>
      <c r="K1382" s="11"/>
      <c r="L1382" s="2"/>
      <c r="M1382" s="2"/>
      <c r="N1382" s="63"/>
    </row>
    <row r="1383" spans="1:14" x14ac:dyDescent="0.35">
      <c r="A1383" s="57">
        <v>1379</v>
      </c>
      <c r="B1383" s="2"/>
      <c r="C1383" s="2"/>
      <c r="D1383" s="2"/>
      <c r="E1383" s="9"/>
      <c r="F1383" s="10"/>
      <c r="G1383" s="2"/>
      <c r="H1383" s="2"/>
      <c r="I1383" s="2"/>
      <c r="J1383" s="2"/>
      <c r="K1383" s="11"/>
      <c r="L1383" s="2"/>
      <c r="M1383" s="2"/>
      <c r="N1383" s="63"/>
    </row>
    <row r="1384" spans="1:14" x14ac:dyDescent="0.35">
      <c r="A1384" s="57">
        <v>1380</v>
      </c>
      <c r="B1384" s="2"/>
      <c r="C1384" s="2"/>
      <c r="D1384" s="2"/>
      <c r="E1384" s="9"/>
      <c r="F1384" s="10"/>
      <c r="G1384" s="2"/>
      <c r="H1384" s="2"/>
      <c r="I1384" s="2"/>
      <c r="J1384" s="2"/>
      <c r="K1384" s="11"/>
      <c r="L1384" s="2"/>
      <c r="M1384" s="2"/>
      <c r="N1384" s="63"/>
    </row>
    <row r="1385" spans="1:14" x14ac:dyDescent="0.35">
      <c r="A1385" s="57">
        <v>1381</v>
      </c>
      <c r="B1385" s="2"/>
      <c r="C1385" s="2"/>
      <c r="D1385" s="2"/>
      <c r="E1385" s="9"/>
      <c r="F1385" s="10"/>
      <c r="G1385" s="2"/>
      <c r="H1385" s="2"/>
      <c r="I1385" s="2"/>
      <c r="J1385" s="2"/>
      <c r="K1385" s="11"/>
      <c r="L1385" s="2"/>
      <c r="M1385" s="2"/>
      <c r="N1385" s="63"/>
    </row>
    <row r="1386" spans="1:14" x14ac:dyDescent="0.35">
      <c r="A1386" s="57">
        <v>1382</v>
      </c>
      <c r="B1386" s="2"/>
      <c r="C1386" s="2"/>
      <c r="D1386" s="2"/>
      <c r="E1386" s="9"/>
      <c r="F1386" s="10"/>
      <c r="G1386" s="2"/>
      <c r="H1386" s="2"/>
      <c r="I1386" s="2"/>
      <c r="J1386" s="2"/>
      <c r="K1386" s="11"/>
      <c r="L1386" s="2"/>
      <c r="M1386" s="2"/>
      <c r="N1386" s="63"/>
    </row>
    <row r="1387" spans="1:14" x14ac:dyDescent="0.35">
      <c r="A1387" s="57">
        <v>1383</v>
      </c>
      <c r="B1387" s="2"/>
      <c r="C1387" s="2"/>
      <c r="D1387" s="2"/>
      <c r="E1387" s="9"/>
      <c r="F1387" s="10"/>
      <c r="G1387" s="2"/>
      <c r="H1387" s="2"/>
      <c r="I1387" s="2"/>
      <c r="J1387" s="2"/>
      <c r="K1387" s="11"/>
      <c r="L1387" s="2"/>
      <c r="M1387" s="2"/>
      <c r="N1387" s="63"/>
    </row>
    <row r="1388" spans="1:14" x14ac:dyDescent="0.35">
      <c r="A1388" s="57">
        <v>1384</v>
      </c>
      <c r="B1388" s="2"/>
      <c r="C1388" s="2"/>
      <c r="D1388" s="2"/>
      <c r="E1388" s="9"/>
      <c r="F1388" s="10"/>
      <c r="G1388" s="2"/>
      <c r="H1388" s="2"/>
      <c r="I1388" s="2"/>
      <c r="J1388" s="2"/>
      <c r="K1388" s="11"/>
      <c r="L1388" s="2"/>
      <c r="M1388" s="2"/>
      <c r="N1388" s="63"/>
    </row>
    <row r="1389" spans="1:14" x14ac:dyDescent="0.35">
      <c r="A1389" s="57">
        <v>1385</v>
      </c>
      <c r="B1389" s="2"/>
      <c r="C1389" s="2"/>
      <c r="D1389" s="2"/>
      <c r="E1389" s="9"/>
      <c r="F1389" s="10"/>
      <c r="G1389" s="2"/>
      <c r="H1389" s="2"/>
      <c r="I1389" s="2"/>
      <c r="J1389" s="2"/>
      <c r="K1389" s="11"/>
      <c r="L1389" s="2"/>
      <c r="M1389" s="2"/>
      <c r="N1389" s="63"/>
    </row>
    <row r="1390" spans="1:14" x14ac:dyDescent="0.35">
      <c r="A1390" s="57">
        <v>1386</v>
      </c>
      <c r="B1390" s="2"/>
      <c r="C1390" s="2"/>
      <c r="D1390" s="2"/>
      <c r="E1390" s="9"/>
      <c r="F1390" s="10"/>
      <c r="G1390" s="2"/>
      <c r="H1390" s="2"/>
      <c r="I1390" s="2"/>
      <c r="J1390" s="2"/>
      <c r="K1390" s="11"/>
      <c r="L1390" s="2"/>
      <c r="M1390" s="2"/>
      <c r="N1390" s="63"/>
    </row>
    <row r="1391" spans="1:14" x14ac:dyDescent="0.35">
      <c r="A1391" s="57">
        <v>1387</v>
      </c>
      <c r="B1391" s="2"/>
      <c r="C1391" s="2"/>
      <c r="D1391" s="2"/>
      <c r="E1391" s="9"/>
      <c r="F1391" s="10"/>
      <c r="G1391" s="2"/>
      <c r="H1391" s="2"/>
      <c r="I1391" s="2"/>
      <c r="J1391" s="2"/>
      <c r="K1391" s="11"/>
      <c r="L1391" s="2"/>
      <c r="M1391" s="2"/>
      <c r="N1391" s="63"/>
    </row>
    <row r="1392" spans="1:14" x14ac:dyDescent="0.35">
      <c r="A1392" s="57">
        <v>1388</v>
      </c>
      <c r="B1392" s="2"/>
      <c r="C1392" s="2"/>
      <c r="D1392" s="2"/>
      <c r="E1392" s="9"/>
      <c r="F1392" s="10"/>
      <c r="G1392" s="2"/>
      <c r="H1392" s="2"/>
      <c r="I1392" s="2"/>
      <c r="J1392" s="2"/>
      <c r="K1392" s="11"/>
      <c r="L1392" s="2"/>
      <c r="M1392" s="2"/>
      <c r="N1392" s="63"/>
    </row>
    <row r="1393" spans="1:14" x14ac:dyDescent="0.35">
      <c r="A1393" s="57">
        <v>1389</v>
      </c>
      <c r="B1393" s="2"/>
      <c r="C1393" s="2"/>
      <c r="D1393" s="2"/>
      <c r="E1393" s="9"/>
      <c r="F1393" s="10"/>
      <c r="G1393" s="2"/>
      <c r="H1393" s="2"/>
      <c r="I1393" s="2"/>
      <c r="J1393" s="2"/>
      <c r="K1393" s="11"/>
      <c r="L1393" s="2"/>
      <c r="M1393" s="2"/>
      <c r="N1393" s="63"/>
    </row>
    <row r="1394" spans="1:14" x14ac:dyDescent="0.35">
      <c r="A1394" s="57">
        <v>1390</v>
      </c>
      <c r="B1394" s="2"/>
      <c r="C1394" s="2"/>
      <c r="D1394" s="2"/>
      <c r="E1394" s="9"/>
      <c r="F1394" s="10"/>
      <c r="G1394" s="2"/>
      <c r="H1394" s="2"/>
      <c r="I1394" s="2"/>
      <c r="J1394" s="2"/>
      <c r="K1394" s="11"/>
      <c r="L1394" s="2"/>
      <c r="M1394" s="2"/>
      <c r="N1394" s="63"/>
    </row>
    <row r="1395" spans="1:14" x14ac:dyDescent="0.35">
      <c r="A1395" s="57">
        <v>1391</v>
      </c>
      <c r="B1395" s="2"/>
      <c r="C1395" s="2"/>
      <c r="D1395" s="2"/>
      <c r="E1395" s="9"/>
      <c r="F1395" s="10"/>
      <c r="G1395" s="2"/>
      <c r="H1395" s="2"/>
      <c r="I1395" s="2"/>
      <c r="J1395" s="2"/>
      <c r="K1395" s="11"/>
      <c r="L1395" s="2"/>
      <c r="M1395" s="2"/>
      <c r="N1395" s="63"/>
    </row>
    <row r="1396" spans="1:14" x14ac:dyDescent="0.35">
      <c r="A1396" s="57">
        <v>1392</v>
      </c>
      <c r="B1396" s="2"/>
      <c r="C1396" s="2"/>
      <c r="D1396" s="2"/>
      <c r="E1396" s="9"/>
      <c r="F1396" s="10"/>
      <c r="G1396" s="2"/>
      <c r="H1396" s="2"/>
      <c r="I1396" s="2"/>
      <c r="J1396" s="2"/>
      <c r="K1396" s="11"/>
      <c r="L1396" s="2"/>
      <c r="M1396" s="2"/>
      <c r="N1396" s="63"/>
    </row>
    <row r="1397" spans="1:14" x14ac:dyDescent="0.35">
      <c r="A1397" s="57">
        <v>1393</v>
      </c>
      <c r="B1397" s="2"/>
      <c r="C1397" s="2"/>
      <c r="D1397" s="2"/>
      <c r="E1397" s="9"/>
      <c r="F1397" s="10"/>
      <c r="G1397" s="2"/>
      <c r="H1397" s="2"/>
      <c r="I1397" s="2"/>
      <c r="J1397" s="2"/>
      <c r="K1397" s="11"/>
      <c r="L1397" s="2"/>
      <c r="M1397" s="2"/>
      <c r="N1397" s="63"/>
    </row>
    <row r="1398" spans="1:14" x14ac:dyDescent="0.35">
      <c r="A1398" s="57">
        <v>1394</v>
      </c>
      <c r="B1398" s="2"/>
      <c r="C1398" s="2"/>
      <c r="D1398" s="2"/>
      <c r="E1398" s="9"/>
      <c r="F1398" s="10"/>
      <c r="G1398" s="2"/>
      <c r="H1398" s="2"/>
      <c r="I1398" s="2"/>
      <c r="J1398" s="2"/>
      <c r="K1398" s="11"/>
      <c r="L1398" s="2"/>
      <c r="M1398" s="2"/>
      <c r="N1398" s="63"/>
    </row>
    <row r="1399" spans="1:14" x14ac:dyDescent="0.35">
      <c r="A1399" s="57">
        <v>1395</v>
      </c>
      <c r="B1399" s="2"/>
      <c r="C1399" s="2"/>
      <c r="D1399" s="2"/>
      <c r="E1399" s="9"/>
      <c r="F1399" s="10"/>
      <c r="G1399" s="2"/>
      <c r="H1399" s="2"/>
      <c r="I1399" s="2"/>
      <c r="J1399" s="2"/>
      <c r="K1399" s="11"/>
      <c r="L1399" s="2"/>
      <c r="M1399" s="2"/>
      <c r="N1399" s="63"/>
    </row>
    <row r="1400" spans="1:14" x14ac:dyDescent="0.35">
      <c r="A1400" s="57">
        <v>1396</v>
      </c>
      <c r="B1400" s="2"/>
      <c r="C1400" s="2"/>
      <c r="D1400" s="2"/>
      <c r="E1400" s="9"/>
      <c r="F1400" s="10"/>
      <c r="G1400" s="2"/>
      <c r="H1400" s="2"/>
      <c r="I1400" s="2"/>
      <c r="J1400" s="2"/>
      <c r="K1400" s="11"/>
      <c r="L1400" s="2"/>
      <c r="M1400" s="2"/>
      <c r="N1400" s="63"/>
    </row>
    <row r="1401" spans="1:14" x14ac:dyDescent="0.35">
      <c r="A1401" s="57">
        <v>1397</v>
      </c>
      <c r="B1401" s="2"/>
      <c r="C1401" s="2"/>
      <c r="D1401" s="2"/>
      <c r="E1401" s="9"/>
      <c r="F1401" s="10"/>
      <c r="G1401" s="2"/>
      <c r="H1401" s="2"/>
      <c r="I1401" s="2"/>
      <c r="J1401" s="2"/>
      <c r="K1401" s="11"/>
      <c r="L1401" s="2"/>
      <c r="M1401" s="2"/>
      <c r="N1401" s="63"/>
    </row>
    <row r="1402" spans="1:14" x14ac:dyDescent="0.35">
      <c r="A1402" s="57">
        <v>1398</v>
      </c>
      <c r="B1402" s="2"/>
      <c r="C1402" s="2"/>
      <c r="D1402" s="2"/>
      <c r="E1402" s="9"/>
      <c r="F1402" s="10"/>
      <c r="G1402" s="2"/>
      <c r="H1402" s="2"/>
      <c r="I1402" s="2"/>
      <c r="J1402" s="2"/>
      <c r="K1402" s="11"/>
      <c r="L1402" s="2"/>
      <c r="M1402" s="2"/>
      <c r="N1402" s="63"/>
    </row>
    <row r="1403" spans="1:14" x14ac:dyDescent="0.35">
      <c r="A1403" s="57">
        <v>1399</v>
      </c>
      <c r="B1403" s="2"/>
      <c r="C1403" s="2"/>
      <c r="D1403" s="2"/>
      <c r="E1403" s="9"/>
      <c r="F1403" s="10"/>
      <c r="G1403" s="2"/>
      <c r="H1403" s="2"/>
      <c r="I1403" s="2"/>
      <c r="J1403" s="2"/>
      <c r="K1403" s="11"/>
      <c r="L1403" s="2"/>
      <c r="M1403" s="2"/>
      <c r="N1403" s="63"/>
    </row>
    <row r="1404" spans="1:14" x14ac:dyDescent="0.35">
      <c r="A1404" s="57">
        <v>1400</v>
      </c>
      <c r="B1404" s="2"/>
      <c r="C1404" s="2"/>
      <c r="D1404" s="2"/>
      <c r="E1404" s="9"/>
      <c r="F1404" s="10"/>
      <c r="G1404" s="2"/>
      <c r="H1404" s="2"/>
      <c r="I1404" s="2"/>
      <c r="J1404" s="2"/>
      <c r="K1404" s="11"/>
      <c r="L1404" s="2"/>
      <c r="M1404" s="2"/>
      <c r="N1404" s="63"/>
    </row>
    <row r="1405" spans="1:14" x14ac:dyDescent="0.35">
      <c r="A1405" s="57">
        <v>1401</v>
      </c>
      <c r="B1405" s="2"/>
      <c r="C1405" s="2"/>
      <c r="D1405" s="2"/>
      <c r="E1405" s="9"/>
      <c r="F1405" s="10"/>
      <c r="G1405" s="2"/>
      <c r="H1405" s="2"/>
      <c r="I1405" s="2"/>
      <c r="J1405" s="2"/>
      <c r="K1405" s="11"/>
      <c r="L1405" s="2"/>
      <c r="M1405" s="2"/>
      <c r="N1405" s="63"/>
    </row>
    <row r="1406" spans="1:14" x14ac:dyDescent="0.35">
      <c r="A1406" s="57">
        <v>1402</v>
      </c>
      <c r="B1406" s="2"/>
      <c r="C1406" s="2"/>
      <c r="D1406" s="2"/>
      <c r="E1406" s="9"/>
      <c r="F1406" s="10"/>
      <c r="G1406" s="2"/>
      <c r="H1406" s="2"/>
      <c r="I1406" s="2"/>
      <c r="J1406" s="2"/>
      <c r="K1406" s="11"/>
      <c r="L1406" s="2"/>
      <c r="M1406" s="2"/>
      <c r="N1406" s="63"/>
    </row>
    <row r="1407" spans="1:14" x14ac:dyDescent="0.35">
      <c r="A1407" s="57">
        <v>1403</v>
      </c>
      <c r="B1407" s="2"/>
      <c r="C1407" s="2"/>
      <c r="D1407" s="2"/>
      <c r="E1407" s="9"/>
      <c r="F1407" s="10"/>
      <c r="G1407" s="2"/>
      <c r="H1407" s="2"/>
      <c r="I1407" s="2"/>
      <c r="J1407" s="2"/>
      <c r="K1407" s="11"/>
      <c r="L1407" s="2"/>
      <c r="M1407" s="2"/>
      <c r="N1407" s="63"/>
    </row>
    <row r="1408" spans="1:14" x14ac:dyDescent="0.35">
      <c r="A1408" s="57">
        <v>1404</v>
      </c>
      <c r="B1408" s="2"/>
      <c r="C1408" s="2"/>
      <c r="D1408" s="2"/>
      <c r="E1408" s="9"/>
      <c r="F1408" s="10"/>
      <c r="G1408" s="2"/>
      <c r="H1408" s="2"/>
      <c r="I1408" s="2"/>
      <c r="J1408" s="2"/>
      <c r="K1408" s="11"/>
      <c r="L1408" s="2"/>
      <c r="M1408" s="2"/>
      <c r="N1408" s="63"/>
    </row>
    <row r="1409" spans="1:14" x14ac:dyDescent="0.35">
      <c r="A1409" s="57">
        <v>1405</v>
      </c>
      <c r="B1409" s="2"/>
      <c r="C1409" s="2"/>
      <c r="D1409" s="2"/>
      <c r="E1409" s="9"/>
      <c r="F1409" s="10"/>
      <c r="G1409" s="2"/>
      <c r="H1409" s="2"/>
      <c r="I1409" s="2"/>
      <c r="J1409" s="2"/>
      <c r="K1409" s="11"/>
      <c r="L1409" s="2"/>
      <c r="M1409" s="2"/>
      <c r="N1409" s="63"/>
    </row>
    <row r="1410" spans="1:14" x14ac:dyDescent="0.35">
      <c r="A1410" s="57">
        <v>1406</v>
      </c>
      <c r="B1410" s="2"/>
      <c r="C1410" s="2"/>
      <c r="D1410" s="2"/>
      <c r="E1410" s="9"/>
      <c r="F1410" s="10"/>
      <c r="G1410" s="2"/>
      <c r="H1410" s="2"/>
      <c r="I1410" s="2"/>
      <c r="J1410" s="2"/>
      <c r="K1410" s="11"/>
      <c r="L1410" s="2"/>
      <c r="M1410" s="2"/>
      <c r="N1410" s="63"/>
    </row>
    <row r="1411" spans="1:14" x14ac:dyDescent="0.35">
      <c r="A1411" s="57">
        <v>1407</v>
      </c>
      <c r="B1411" s="2"/>
      <c r="C1411" s="2"/>
      <c r="D1411" s="2"/>
      <c r="E1411" s="9"/>
      <c r="F1411" s="10"/>
      <c r="G1411" s="2"/>
      <c r="H1411" s="2"/>
      <c r="I1411" s="2"/>
      <c r="J1411" s="2"/>
      <c r="K1411" s="11"/>
      <c r="L1411" s="2"/>
      <c r="M1411" s="2"/>
      <c r="N1411" s="63"/>
    </row>
    <row r="1412" spans="1:14" x14ac:dyDescent="0.35">
      <c r="A1412" s="57">
        <v>1408</v>
      </c>
      <c r="B1412" s="2"/>
      <c r="C1412" s="2"/>
      <c r="D1412" s="2"/>
      <c r="E1412" s="9"/>
      <c r="F1412" s="10"/>
      <c r="G1412" s="2"/>
      <c r="H1412" s="2"/>
      <c r="I1412" s="2"/>
      <c r="J1412" s="2"/>
      <c r="K1412" s="11"/>
      <c r="L1412" s="2"/>
      <c r="M1412" s="2"/>
      <c r="N1412" s="63"/>
    </row>
    <row r="1413" spans="1:14" x14ac:dyDescent="0.35">
      <c r="A1413" s="57">
        <v>1409</v>
      </c>
      <c r="B1413" s="2"/>
      <c r="C1413" s="2"/>
      <c r="D1413" s="2"/>
      <c r="E1413" s="9"/>
      <c r="F1413" s="10"/>
      <c r="G1413" s="2"/>
      <c r="H1413" s="2"/>
      <c r="I1413" s="2"/>
      <c r="J1413" s="2"/>
      <c r="K1413" s="11"/>
      <c r="L1413" s="2"/>
      <c r="M1413" s="2"/>
      <c r="N1413" s="63"/>
    </row>
    <row r="1414" spans="1:14" x14ac:dyDescent="0.35">
      <c r="A1414" s="57">
        <v>1410</v>
      </c>
      <c r="B1414" s="2"/>
      <c r="C1414" s="2"/>
      <c r="D1414" s="2"/>
      <c r="E1414" s="9"/>
      <c r="F1414" s="10"/>
      <c r="G1414" s="2"/>
      <c r="H1414" s="2"/>
      <c r="I1414" s="2"/>
      <c r="J1414" s="2"/>
      <c r="K1414" s="11"/>
      <c r="L1414" s="2"/>
      <c r="M1414" s="2"/>
      <c r="N1414" s="63"/>
    </row>
    <row r="1415" spans="1:14" x14ac:dyDescent="0.35">
      <c r="A1415" s="57">
        <v>1411</v>
      </c>
      <c r="B1415" s="2"/>
      <c r="C1415" s="2"/>
      <c r="D1415" s="2"/>
      <c r="E1415" s="9"/>
      <c r="F1415" s="10"/>
      <c r="G1415" s="2"/>
      <c r="H1415" s="2"/>
      <c r="I1415" s="2"/>
      <c r="J1415" s="2"/>
      <c r="K1415" s="11"/>
      <c r="L1415" s="2"/>
      <c r="M1415" s="2"/>
      <c r="N1415" s="63"/>
    </row>
    <row r="1416" spans="1:14" x14ac:dyDescent="0.35">
      <c r="A1416" s="57">
        <v>1412</v>
      </c>
      <c r="B1416" s="2"/>
      <c r="C1416" s="2"/>
      <c r="D1416" s="2"/>
      <c r="E1416" s="9"/>
      <c r="F1416" s="10"/>
      <c r="G1416" s="2"/>
      <c r="H1416" s="2"/>
      <c r="I1416" s="2"/>
      <c r="J1416" s="2"/>
      <c r="K1416" s="11"/>
      <c r="L1416" s="2"/>
      <c r="M1416" s="2"/>
      <c r="N1416" s="63"/>
    </row>
    <row r="1417" spans="1:14" x14ac:dyDescent="0.35">
      <c r="A1417" s="57">
        <v>1413</v>
      </c>
      <c r="B1417" s="2"/>
      <c r="C1417" s="2"/>
      <c r="D1417" s="2"/>
      <c r="E1417" s="9"/>
      <c r="F1417" s="10"/>
      <c r="G1417" s="2"/>
      <c r="H1417" s="2"/>
      <c r="I1417" s="2"/>
      <c r="J1417" s="2"/>
      <c r="K1417" s="11"/>
      <c r="L1417" s="2"/>
      <c r="M1417" s="2"/>
      <c r="N1417" s="63"/>
    </row>
    <row r="1418" spans="1:14" x14ac:dyDescent="0.35">
      <c r="A1418" s="57">
        <v>1414</v>
      </c>
      <c r="B1418" s="2"/>
      <c r="C1418" s="2"/>
      <c r="D1418" s="2"/>
      <c r="E1418" s="9"/>
      <c r="F1418" s="10"/>
      <c r="G1418" s="2"/>
      <c r="H1418" s="2"/>
      <c r="I1418" s="2"/>
      <c r="J1418" s="2"/>
      <c r="K1418" s="11"/>
      <c r="L1418" s="2"/>
      <c r="M1418" s="2"/>
      <c r="N1418" s="63"/>
    </row>
    <row r="1419" spans="1:14" x14ac:dyDescent="0.35">
      <c r="A1419" s="57">
        <v>1415</v>
      </c>
      <c r="B1419" s="2"/>
      <c r="C1419" s="2"/>
      <c r="D1419" s="2"/>
      <c r="E1419" s="9"/>
      <c r="F1419" s="10"/>
      <c r="G1419" s="2"/>
      <c r="H1419" s="2"/>
      <c r="I1419" s="2"/>
      <c r="J1419" s="2"/>
      <c r="K1419" s="11"/>
      <c r="L1419" s="2"/>
      <c r="M1419" s="2"/>
      <c r="N1419" s="63"/>
    </row>
    <row r="1420" spans="1:14" x14ac:dyDescent="0.35">
      <c r="A1420" s="57">
        <v>1416</v>
      </c>
      <c r="B1420" s="2"/>
      <c r="C1420" s="2"/>
      <c r="D1420" s="2"/>
      <c r="E1420" s="9"/>
      <c r="F1420" s="10"/>
      <c r="G1420" s="2"/>
      <c r="H1420" s="2"/>
      <c r="I1420" s="2"/>
      <c r="J1420" s="2"/>
      <c r="K1420" s="11"/>
      <c r="L1420" s="2"/>
      <c r="M1420" s="2"/>
      <c r="N1420" s="63"/>
    </row>
    <row r="1421" spans="1:14" x14ac:dyDescent="0.35">
      <c r="A1421" s="57">
        <v>1417</v>
      </c>
      <c r="B1421" s="2"/>
      <c r="C1421" s="2"/>
      <c r="D1421" s="2"/>
      <c r="E1421" s="9"/>
      <c r="F1421" s="10"/>
      <c r="G1421" s="2"/>
      <c r="H1421" s="2"/>
      <c r="I1421" s="2"/>
      <c r="J1421" s="2"/>
      <c r="K1421" s="11"/>
      <c r="L1421" s="2"/>
      <c r="M1421" s="2"/>
      <c r="N1421" s="63"/>
    </row>
    <row r="1422" spans="1:14" x14ac:dyDescent="0.35">
      <c r="A1422" s="57">
        <v>1418</v>
      </c>
      <c r="B1422" s="2"/>
      <c r="C1422" s="2"/>
      <c r="D1422" s="2"/>
      <c r="E1422" s="9"/>
      <c r="F1422" s="10"/>
      <c r="G1422" s="2"/>
      <c r="H1422" s="2"/>
      <c r="I1422" s="2"/>
      <c r="J1422" s="2"/>
      <c r="K1422" s="11"/>
      <c r="L1422" s="2"/>
      <c r="M1422" s="2"/>
      <c r="N1422" s="63"/>
    </row>
    <row r="1423" spans="1:14" x14ac:dyDescent="0.35">
      <c r="A1423" s="57">
        <v>1419</v>
      </c>
      <c r="B1423" s="2"/>
      <c r="C1423" s="2"/>
      <c r="D1423" s="2"/>
      <c r="E1423" s="9"/>
      <c r="F1423" s="10"/>
      <c r="G1423" s="2"/>
      <c r="H1423" s="2"/>
      <c r="I1423" s="2"/>
      <c r="J1423" s="2"/>
      <c r="K1423" s="11"/>
      <c r="L1423" s="2"/>
      <c r="M1423" s="2"/>
      <c r="N1423" s="63"/>
    </row>
    <row r="1424" spans="1:14" x14ac:dyDescent="0.35">
      <c r="A1424" s="57">
        <v>1420</v>
      </c>
      <c r="B1424" s="2"/>
      <c r="C1424" s="2"/>
      <c r="D1424" s="2"/>
      <c r="E1424" s="9"/>
      <c r="F1424" s="10"/>
      <c r="G1424" s="2"/>
      <c r="H1424" s="2"/>
      <c r="I1424" s="2"/>
      <c r="J1424" s="2"/>
      <c r="K1424" s="11"/>
      <c r="L1424" s="2"/>
      <c r="M1424" s="2"/>
      <c r="N1424" s="63"/>
    </row>
    <row r="1425" spans="1:14" x14ac:dyDescent="0.35">
      <c r="A1425" s="57">
        <v>1421</v>
      </c>
      <c r="B1425" s="2"/>
      <c r="C1425" s="2"/>
      <c r="D1425" s="2"/>
      <c r="E1425" s="9"/>
      <c r="F1425" s="10"/>
      <c r="G1425" s="2"/>
      <c r="H1425" s="2"/>
      <c r="I1425" s="2"/>
      <c r="J1425" s="2"/>
      <c r="K1425" s="11"/>
      <c r="L1425" s="2"/>
      <c r="M1425" s="2"/>
      <c r="N1425" s="63"/>
    </row>
    <row r="1426" spans="1:14" x14ac:dyDescent="0.35">
      <c r="A1426" s="57">
        <v>1422</v>
      </c>
      <c r="B1426" s="2"/>
      <c r="C1426" s="2"/>
      <c r="D1426" s="2"/>
      <c r="E1426" s="9"/>
      <c r="F1426" s="10"/>
      <c r="G1426" s="2"/>
      <c r="H1426" s="2"/>
      <c r="I1426" s="2"/>
      <c r="J1426" s="2"/>
      <c r="K1426" s="11"/>
      <c r="L1426" s="2"/>
      <c r="M1426" s="2"/>
      <c r="N1426" s="63"/>
    </row>
    <row r="1427" spans="1:14" x14ac:dyDescent="0.35">
      <c r="A1427" s="57">
        <v>1423</v>
      </c>
      <c r="B1427" s="2"/>
      <c r="C1427" s="2"/>
      <c r="D1427" s="2"/>
      <c r="E1427" s="9"/>
      <c r="F1427" s="10"/>
      <c r="G1427" s="2"/>
      <c r="H1427" s="2"/>
      <c r="I1427" s="2"/>
      <c r="J1427" s="2"/>
      <c r="K1427" s="11"/>
      <c r="L1427" s="2"/>
      <c r="M1427" s="2"/>
      <c r="N1427" s="63"/>
    </row>
    <row r="1428" spans="1:14" x14ac:dyDescent="0.35">
      <c r="A1428" s="57">
        <v>1424</v>
      </c>
      <c r="B1428" s="2"/>
      <c r="C1428" s="2"/>
      <c r="D1428" s="2"/>
      <c r="E1428" s="9"/>
      <c r="F1428" s="10"/>
      <c r="G1428" s="2"/>
      <c r="H1428" s="2"/>
      <c r="I1428" s="2"/>
      <c r="J1428" s="2"/>
      <c r="K1428" s="11"/>
      <c r="L1428" s="2"/>
      <c r="M1428" s="2"/>
      <c r="N1428" s="63"/>
    </row>
    <row r="1429" spans="1:14" x14ac:dyDescent="0.35">
      <c r="A1429" s="57">
        <v>1425</v>
      </c>
      <c r="B1429" s="2"/>
      <c r="C1429" s="2"/>
      <c r="D1429" s="2"/>
      <c r="E1429" s="9"/>
      <c r="F1429" s="10"/>
      <c r="G1429" s="2"/>
      <c r="H1429" s="2"/>
      <c r="I1429" s="2"/>
      <c r="J1429" s="2"/>
      <c r="K1429" s="11"/>
      <c r="L1429" s="2"/>
      <c r="M1429" s="2"/>
      <c r="N1429" s="63"/>
    </row>
    <row r="1430" spans="1:14" x14ac:dyDescent="0.35">
      <c r="A1430" s="57">
        <v>1426</v>
      </c>
      <c r="B1430" s="2"/>
      <c r="C1430" s="2"/>
      <c r="D1430" s="2"/>
      <c r="E1430" s="9"/>
      <c r="F1430" s="10"/>
      <c r="G1430" s="2"/>
      <c r="H1430" s="2"/>
      <c r="I1430" s="2"/>
      <c r="J1430" s="2"/>
      <c r="K1430" s="11"/>
      <c r="L1430" s="2"/>
      <c r="M1430" s="2"/>
      <c r="N1430" s="63"/>
    </row>
    <row r="1431" spans="1:14" x14ac:dyDescent="0.35">
      <c r="A1431" s="57">
        <v>1427</v>
      </c>
      <c r="B1431" s="2"/>
      <c r="C1431" s="2"/>
      <c r="D1431" s="2"/>
      <c r="E1431" s="9"/>
      <c r="F1431" s="10"/>
      <c r="G1431" s="2"/>
      <c r="H1431" s="2"/>
      <c r="I1431" s="2"/>
      <c r="J1431" s="2"/>
      <c r="K1431" s="11"/>
      <c r="L1431" s="2"/>
      <c r="M1431" s="2"/>
      <c r="N1431" s="63"/>
    </row>
    <row r="1432" spans="1:14" x14ac:dyDescent="0.35">
      <c r="A1432" s="57">
        <v>1428</v>
      </c>
      <c r="B1432" s="2"/>
      <c r="C1432" s="2"/>
      <c r="D1432" s="2"/>
      <c r="E1432" s="9"/>
      <c r="F1432" s="10"/>
      <c r="G1432" s="2"/>
      <c r="H1432" s="2"/>
      <c r="I1432" s="2"/>
      <c r="J1432" s="2"/>
      <c r="K1432" s="11"/>
      <c r="L1432" s="2"/>
      <c r="M1432" s="2"/>
      <c r="N1432" s="63"/>
    </row>
    <row r="1433" spans="1:14" x14ac:dyDescent="0.35">
      <c r="A1433" s="57">
        <v>1429</v>
      </c>
      <c r="B1433" s="2"/>
      <c r="C1433" s="2"/>
      <c r="D1433" s="2"/>
      <c r="E1433" s="9"/>
      <c r="F1433" s="10"/>
      <c r="G1433" s="2"/>
      <c r="H1433" s="2"/>
      <c r="I1433" s="2"/>
      <c r="J1433" s="2"/>
      <c r="K1433" s="11"/>
      <c r="L1433" s="2"/>
      <c r="M1433" s="2"/>
      <c r="N1433" s="63"/>
    </row>
    <row r="1434" spans="1:14" x14ac:dyDescent="0.35">
      <c r="A1434" s="57">
        <v>1430</v>
      </c>
      <c r="B1434" s="2"/>
      <c r="C1434" s="2"/>
      <c r="D1434" s="2"/>
      <c r="E1434" s="9"/>
      <c r="F1434" s="10"/>
      <c r="G1434" s="2"/>
      <c r="H1434" s="2"/>
      <c r="I1434" s="2"/>
      <c r="J1434" s="2"/>
      <c r="K1434" s="11"/>
      <c r="L1434" s="2"/>
      <c r="M1434" s="2"/>
      <c r="N1434" s="63"/>
    </row>
    <row r="1435" spans="1:14" x14ac:dyDescent="0.35">
      <c r="A1435" s="57">
        <v>1431</v>
      </c>
      <c r="B1435" s="2"/>
      <c r="C1435" s="2"/>
      <c r="D1435" s="2"/>
      <c r="E1435" s="9"/>
      <c r="F1435" s="10"/>
      <c r="G1435" s="2"/>
      <c r="H1435" s="2"/>
      <c r="I1435" s="2"/>
      <c r="J1435" s="2"/>
      <c r="K1435" s="11"/>
      <c r="L1435" s="2"/>
      <c r="M1435" s="2"/>
      <c r="N1435" s="63"/>
    </row>
    <row r="1436" spans="1:14" x14ac:dyDescent="0.35">
      <c r="A1436" s="57">
        <v>1432</v>
      </c>
      <c r="B1436" s="2"/>
      <c r="C1436" s="2"/>
      <c r="D1436" s="2"/>
      <c r="E1436" s="9"/>
      <c r="F1436" s="10"/>
      <c r="G1436" s="2"/>
      <c r="H1436" s="2"/>
      <c r="I1436" s="2"/>
      <c r="J1436" s="2"/>
      <c r="K1436" s="11"/>
      <c r="L1436" s="2"/>
      <c r="M1436" s="2"/>
      <c r="N1436" s="63"/>
    </row>
    <row r="1437" spans="1:14" x14ac:dyDescent="0.35">
      <c r="A1437" s="57">
        <v>1433</v>
      </c>
      <c r="B1437" s="2"/>
      <c r="C1437" s="2"/>
      <c r="D1437" s="2"/>
      <c r="E1437" s="9"/>
      <c r="F1437" s="10"/>
      <c r="G1437" s="2"/>
      <c r="H1437" s="2"/>
      <c r="I1437" s="2"/>
      <c r="J1437" s="2"/>
      <c r="K1437" s="11"/>
      <c r="L1437" s="2"/>
      <c r="M1437" s="2"/>
      <c r="N1437" s="63"/>
    </row>
    <row r="1438" spans="1:14" x14ac:dyDescent="0.35">
      <c r="A1438" s="57">
        <v>1434</v>
      </c>
      <c r="B1438" s="2"/>
      <c r="C1438" s="2"/>
      <c r="D1438" s="2"/>
      <c r="E1438" s="9"/>
      <c r="F1438" s="10"/>
      <c r="G1438" s="2"/>
      <c r="H1438" s="2"/>
      <c r="I1438" s="2"/>
      <c r="J1438" s="2"/>
      <c r="K1438" s="11"/>
      <c r="L1438" s="2"/>
      <c r="M1438" s="2"/>
      <c r="N1438" s="63"/>
    </row>
    <row r="1439" spans="1:14" x14ac:dyDescent="0.35">
      <c r="A1439" s="57">
        <v>1435</v>
      </c>
      <c r="B1439" s="2"/>
      <c r="C1439" s="2"/>
      <c r="D1439" s="2"/>
      <c r="E1439" s="9"/>
      <c r="F1439" s="10"/>
      <c r="G1439" s="2"/>
      <c r="H1439" s="2"/>
      <c r="I1439" s="2"/>
      <c r="J1439" s="2"/>
      <c r="K1439" s="11"/>
      <c r="L1439" s="2"/>
      <c r="M1439" s="2"/>
      <c r="N1439" s="63"/>
    </row>
    <row r="1440" spans="1:14" x14ac:dyDescent="0.35">
      <c r="A1440" s="57">
        <v>1436</v>
      </c>
      <c r="B1440" s="2"/>
      <c r="C1440" s="2"/>
      <c r="D1440" s="2"/>
      <c r="E1440" s="9"/>
      <c r="F1440" s="10"/>
      <c r="G1440" s="2"/>
      <c r="H1440" s="2"/>
      <c r="I1440" s="2"/>
      <c r="J1440" s="2"/>
      <c r="K1440" s="11"/>
      <c r="L1440" s="2"/>
      <c r="M1440" s="2"/>
      <c r="N1440" s="63"/>
    </row>
    <row r="1441" spans="1:14" x14ac:dyDescent="0.35">
      <c r="A1441" s="57">
        <v>1437</v>
      </c>
      <c r="B1441" s="2"/>
      <c r="C1441" s="2"/>
      <c r="D1441" s="2"/>
      <c r="E1441" s="9"/>
      <c r="F1441" s="10"/>
      <c r="G1441" s="2"/>
      <c r="H1441" s="2"/>
      <c r="I1441" s="2"/>
      <c r="J1441" s="2"/>
      <c r="K1441" s="11"/>
      <c r="L1441" s="2"/>
      <c r="M1441" s="2"/>
      <c r="N1441" s="63"/>
    </row>
    <row r="1442" spans="1:14" x14ac:dyDescent="0.35">
      <c r="A1442" s="57">
        <v>1438</v>
      </c>
      <c r="B1442" s="2"/>
      <c r="C1442" s="2"/>
      <c r="D1442" s="2"/>
      <c r="E1442" s="9"/>
      <c r="F1442" s="10"/>
      <c r="G1442" s="2"/>
      <c r="H1442" s="2"/>
      <c r="I1442" s="2"/>
      <c r="J1442" s="2"/>
      <c r="K1442" s="11"/>
      <c r="L1442" s="2"/>
      <c r="M1442" s="2"/>
      <c r="N1442" s="63"/>
    </row>
    <row r="1443" spans="1:14" x14ac:dyDescent="0.35">
      <c r="A1443" s="57">
        <v>1439</v>
      </c>
      <c r="B1443" s="2"/>
      <c r="C1443" s="2"/>
      <c r="D1443" s="2"/>
      <c r="E1443" s="9"/>
      <c r="F1443" s="10"/>
      <c r="G1443" s="2"/>
      <c r="H1443" s="2"/>
      <c r="I1443" s="2"/>
      <c r="J1443" s="2"/>
      <c r="K1443" s="11"/>
      <c r="L1443" s="2"/>
      <c r="M1443" s="2"/>
      <c r="N1443" s="63"/>
    </row>
    <row r="1444" spans="1:14" x14ac:dyDescent="0.35">
      <c r="A1444" s="57">
        <v>1440</v>
      </c>
      <c r="B1444" s="2"/>
      <c r="C1444" s="2"/>
      <c r="D1444" s="2"/>
      <c r="E1444" s="9"/>
      <c r="F1444" s="10"/>
      <c r="G1444" s="2"/>
      <c r="H1444" s="2"/>
      <c r="I1444" s="2"/>
      <c r="J1444" s="2"/>
      <c r="K1444" s="11"/>
      <c r="L1444" s="2"/>
      <c r="M1444" s="2"/>
      <c r="N1444" s="63"/>
    </row>
    <row r="1445" spans="1:14" x14ac:dyDescent="0.35">
      <c r="A1445" s="57">
        <v>1441</v>
      </c>
      <c r="B1445" s="2"/>
      <c r="C1445" s="2"/>
      <c r="D1445" s="2"/>
      <c r="E1445" s="9"/>
      <c r="F1445" s="10"/>
      <c r="G1445" s="2"/>
      <c r="H1445" s="2"/>
      <c r="I1445" s="2"/>
      <c r="J1445" s="2"/>
      <c r="K1445" s="11"/>
      <c r="L1445" s="2"/>
      <c r="M1445" s="2"/>
      <c r="N1445" s="63"/>
    </row>
    <row r="1446" spans="1:14" x14ac:dyDescent="0.35">
      <c r="A1446" s="57">
        <v>1442</v>
      </c>
      <c r="B1446" s="2"/>
      <c r="C1446" s="2"/>
      <c r="D1446" s="2"/>
      <c r="E1446" s="9"/>
      <c r="F1446" s="10"/>
      <c r="G1446" s="2"/>
      <c r="H1446" s="2"/>
      <c r="I1446" s="2"/>
      <c r="J1446" s="2"/>
      <c r="K1446" s="11"/>
      <c r="L1446" s="2"/>
      <c r="M1446" s="2"/>
      <c r="N1446" s="63"/>
    </row>
    <row r="1447" spans="1:14" x14ac:dyDescent="0.35">
      <c r="A1447" s="57">
        <v>1443</v>
      </c>
      <c r="B1447" s="2"/>
      <c r="C1447" s="2"/>
      <c r="D1447" s="2"/>
      <c r="E1447" s="9"/>
      <c r="F1447" s="10"/>
      <c r="G1447" s="2"/>
      <c r="H1447" s="2"/>
      <c r="I1447" s="2"/>
      <c r="J1447" s="2"/>
      <c r="K1447" s="11"/>
      <c r="L1447" s="2"/>
      <c r="M1447" s="2"/>
      <c r="N1447" s="63"/>
    </row>
    <row r="1448" spans="1:14" x14ac:dyDescent="0.35">
      <c r="A1448" s="57">
        <v>1444</v>
      </c>
      <c r="B1448" s="2"/>
      <c r="C1448" s="2"/>
      <c r="D1448" s="2"/>
      <c r="E1448" s="9"/>
      <c r="F1448" s="10"/>
      <c r="G1448" s="2"/>
      <c r="H1448" s="2"/>
      <c r="I1448" s="2"/>
      <c r="J1448" s="2"/>
      <c r="K1448" s="11"/>
      <c r="L1448" s="2"/>
      <c r="M1448" s="2"/>
      <c r="N1448" s="63"/>
    </row>
    <row r="1449" spans="1:14" x14ac:dyDescent="0.35">
      <c r="A1449" s="57">
        <v>1445</v>
      </c>
      <c r="B1449" s="2"/>
      <c r="C1449" s="2"/>
      <c r="D1449" s="2"/>
      <c r="E1449" s="9"/>
      <c r="F1449" s="10"/>
      <c r="G1449" s="2"/>
      <c r="H1449" s="2"/>
      <c r="I1449" s="2"/>
      <c r="J1449" s="2"/>
      <c r="K1449" s="11"/>
      <c r="L1449" s="2"/>
      <c r="M1449" s="2"/>
      <c r="N1449" s="63"/>
    </row>
    <row r="1450" spans="1:14" x14ac:dyDescent="0.35">
      <c r="A1450" s="57">
        <v>1446</v>
      </c>
      <c r="B1450" s="2"/>
      <c r="C1450" s="2"/>
      <c r="D1450" s="2"/>
      <c r="E1450" s="9"/>
      <c r="F1450" s="10"/>
      <c r="G1450" s="2"/>
      <c r="H1450" s="2"/>
      <c r="I1450" s="2"/>
      <c r="J1450" s="2"/>
      <c r="K1450" s="11"/>
      <c r="L1450" s="2"/>
      <c r="M1450" s="2"/>
      <c r="N1450" s="63"/>
    </row>
    <row r="1451" spans="1:14" x14ac:dyDescent="0.35">
      <c r="A1451" s="57">
        <v>1447</v>
      </c>
      <c r="B1451" s="2"/>
      <c r="C1451" s="2"/>
      <c r="D1451" s="2"/>
      <c r="E1451" s="9"/>
      <c r="F1451" s="10"/>
      <c r="G1451" s="2"/>
      <c r="H1451" s="2"/>
      <c r="I1451" s="2"/>
      <c r="J1451" s="2"/>
      <c r="K1451" s="11"/>
      <c r="L1451" s="2"/>
      <c r="M1451" s="2"/>
      <c r="N1451" s="63"/>
    </row>
    <row r="1452" spans="1:14" x14ac:dyDescent="0.35">
      <c r="A1452" s="57">
        <v>1448</v>
      </c>
      <c r="B1452" s="2"/>
      <c r="C1452" s="2"/>
      <c r="D1452" s="2"/>
      <c r="E1452" s="9"/>
      <c r="F1452" s="10"/>
      <c r="G1452" s="2"/>
      <c r="H1452" s="2"/>
      <c r="I1452" s="2"/>
      <c r="J1452" s="2"/>
      <c r="K1452" s="11"/>
      <c r="L1452" s="2"/>
      <c r="M1452" s="2"/>
      <c r="N1452" s="63"/>
    </row>
    <row r="1453" spans="1:14" x14ac:dyDescent="0.35">
      <c r="A1453" s="57">
        <v>1449</v>
      </c>
      <c r="B1453" s="2"/>
      <c r="C1453" s="2"/>
      <c r="D1453" s="2"/>
      <c r="E1453" s="9"/>
      <c r="F1453" s="10"/>
      <c r="G1453" s="2"/>
      <c r="H1453" s="2"/>
      <c r="I1453" s="2"/>
      <c r="J1453" s="2"/>
      <c r="K1453" s="11"/>
      <c r="L1453" s="2"/>
      <c r="M1453" s="2"/>
      <c r="N1453" s="63"/>
    </row>
    <row r="1454" spans="1:14" x14ac:dyDescent="0.35">
      <c r="A1454" s="57">
        <v>1450</v>
      </c>
      <c r="B1454" s="2"/>
      <c r="C1454" s="2"/>
      <c r="D1454" s="2"/>
      <c r="E1454" s="9"/>
      <c r="F1454" s="10"/>
      <c r="G1454" s="2"/>
      <c r="H1454" s="2"/>
      <c r="I1454" s="2"/>
      <c r="J1454" s="2"/>
      <c r="K1454" s="11"/>
      <c r="L1454" s="2"/>
      <c r="M1454" s="2"/>
      <c r="N1454" s="63"/>
    </row>
    <row r="1455" spans="1:14" x14ac:dyDescent="0.35">
      <c r="A1455" s="57">
        <v>1451</v>
      </c>
      <c r="B1455" s="2"/>
      <c r="C1455" s="2"/>
      <c r="D1455" s="2"/>
      <c r="E1455" s="9"/>
      <c r="F1455" s="10"/>
      <c r="G1455" s="2"/>
      <c r="H1455" s="2"/>
      <c r="I1455" s="2"/>
      <c r="J1455" s="2"/>
      <c r="K1455" s="11"/>
      <c r="L1455" s="2"/>
      <c r="M1455" s="2"/>
      <c r="N1455" s="63"/>
    </row>
    <row r="1456" spans="1:14" x14ac:dyDescent="0.35">
      <c r="A1456" s="57">
        <v>1452</v>
      </c>
      <c r="B1456" s="2"/>
      <c r="C1456" s="2"/>
      <c r="D1456" s="2"/>
      <c r="E1456" s="9"/>
      <c r="F1456" s="10"/>
      <c r="G1456" s="2"/>
      <c r="H1456" s="2"/>
      <c r="I1456" s="2"/>
      <c r="J1456" s="2"/>
      <c r="K1456" s="11"/>
      <c r="L1456" s="2"/>
      <c r="M1456" s="2"/>
      <c r="N1456" s="63"/>
    </row>
    <row r="1457" spans="1:14" x14ac:dyDescent="0.35">
      <c r="A1457" s="57">
        <v>1453</v>
      </c>
      <c r="B1457" s="2"/>
      <c r="C1457" s="2"/>
      <c r="D1457" s="2"/>
      <c r="E1457" s="9"/>
      <c r="F1457" s="10"/>
      <c r="G1457" s="2"/>
      <c r="H1457" s="2"/>
      <c r="I1457" s="2"/>
      <c r="J1457" s="2"/>
      <c r="K1457" s="11"/>
      <c r="L1457" s="2"/>
      <c r="M1457" s="2"/>
      <c r="N1457" s="63"/>
    </row>
    <row r="1458" spans="1:14" x14ac:dyDescent="0.35">
      <c r="A1458" s="57">
        <v>1454</v>
      </c>
      <c r="B1458" s="2"/>
      <c r="C1458" s="2"/>
      <c r="D1458" s="2"/>
      <c r="E1458" s="9"/>
      <c r="F1458" s="10"/>
      <c r="G1458" s="2"/>
      <c r="H1458" s="2"/>
      <c r="I1458" s="2"/>
      <c r="J1458" s="2"/>
      <c r="K1458" s="11"/>
      <c r="L1458" s="2"/>
      <c r="M1458" s="2"/>
      <c r="N1458" s="63"/>
    </row>
    <row r="1459" spans="1:14" x14ac:dyDescent="0.35">
      <c r="A1459" s="57">
        <v>1455</v>
      </c>
      <c r="B1459" s="2"/>
      <c r="C1459" s="2"/>
      <c r="D1459" s="2"/>
      <c r="E1459" s="9"/>
      <c r="F1459" s="10"/>
      <c r="G1459" s="2"/>
      <c r="H1459" s="2"/>
      <c r="I1459" s="2"/>
      <c r="J1459" s="2"/>
      <c r="K1459" s="11"/>
      <c r="L1459" s="2"/>
      <c r="M1459" s="2"/>
      <c r="N1459" s="63"/>
    </row>
    <row r="1460" spans="1:14" x14ac:dyDescent="0.35">
      <c r="A1460" s="57">
        <v>1456</v>
      </c>
      <c r="B1460" s="2"/>
      <c r="C1460" s="2"/>
      <c r="D1460" s="2"/>
      <c r="E1460" s="9"/>
      <c r="F1460" s="10"/>
      <c r="G1460" s="2"/>
      <c r="H1460" s="2"/>
      <c r="I1460" s="2"/>
      <c r="J1460" s="2"/>
      <c r="K1460" s="11"/>
      <c r="L1460" s="2"/>
      <c r="M1460" s="2"/>
      <c r="N1460" s="63"/>
    </row>
    <row r="1461" spans="1:14" x14ac:dyDescent="0.35">
      <c r="A1461" s="57">
        <v>1457</v>
      </c>
      <c r="B1461" s="2"/>
      <c r="C1461" s="2"/>
      <c r="D1461" s="2"/>
      <c r="E1461" s="9"/>
      <c r="F1461" s="10"/>
      <c r="G1461" s="2"/>
      <c r="H1461" s="2"/>
      <c r="I1461" s="2"/>
      <c r="J1461" s="2"/>
      <c r="K1461" s="11"/>
      <c r="L1461" s="2"/>
      <c r="M1461" s="2"/>
      <c r="N1461" s="63"/>
    </row>
    <row r="1462" spans="1:14" x14ac:dyDescent="0.35">
      <c r="A1462" s="57">
        <v>1458</v>
      </c>
      <c r="B1462" s="2"/>
      <c r="C1462" s="2"/>
      <c r="D1462" s="2"/>
      <c r="E1462" s="9"/>
      <c r="F1462" s="10"/>
      <c r="G1462" s="2"/>
      <c r="H1462" s="2"/>
      <c r="I1462" s="2"/>
      <c r="J1462" s="2"/>
      <c r="K1462" s="11"/>
      <c r="L1462" s="2"/>
      <c r="M1462" s="2"/>
      <c r="N1462" s="63"/>
    </row>
    <row r="1463" spans="1:14" x14ac:dyDescent="0.35">
      <c r="A1463" s="57">
        <v>1459</v>
      </c>
      <c r="B1463" s="2"/>
      <c r="C1463" s="2"/>
      <c r="D1463" s="2"/>
      <c r="E1463" s="9"/>
      <c r="F1463" s="10"/>
      <c r="G1463" s="2"/>
      <c r="H1463" s="2"/>
      <c r="I1463" s="2"/>
      <c r="J1463" s="2"/>
      <c r="K1463" s="11"/>
      <c r="L1463" s="2"/>
      <c r="M1463" s="2"/>
      <c r="N1463" s="63"/>
    </row>
    <row r="1464" spans="1:14" x14ac:dyDescent="0.35">
      <c r="A1464" s="57">
        <v>1460</v>
      </c>
      <c r="B1464" s="2"/>
      <c r="C1464" s="2"/>
      <c r="D1464" s="2"/>
      <c r="E1464" s="9"/>
      <c r="F1464" s="10"/>
      <c r="G1464" s="2"/>
      <c r="H1464" s="2"/>
      <c r="I1464" s="2"/>
      <c r="J1464" s="2"/>
      <c r="K1464" s="11"/>
      <c r="L1464" s="2"/>
      <c r="M1464" s="2"/>
      <c r="N1464" s="63"/>
    </row>
    <row r="1465" spans="1:14" x14ac:dyDescent="0.35">
      <c r="A1465" s="57">
        <v>1461</v>
      </c>
      <c r="B1465" s="2"/>
      <c r="C1465" s="2"/>
      <c r="D1465" s="2"/>
      <c r="E1465" s="9"/>
      <c r="F1465" s="10"/>
      <c r="G1465" s="2"/>
      <c r="H1465" s="2"/>
      <c r="I1465" s="2"/>
      <c r="J1465" s="2"/>
      <c r="K1465" s="11"/>
      <c r="L1465" s="2"/>
      <c r="M1465" s="2"/>
      <c r="N1465" s="63"/>
    </row>
    <row r="1466" spans="1:14" x14ac:dyDescent="0.35">
      <c r="A1466" s="57">
        <v>1462</v>
      </c>
      <c r="B1466" s="2"/>
      <c r="C1466" s="2"/>
      <c r="D1466" s="2"/>
      <c r="E1466" s="9"/>
      <c r="F1466" s="10"/>
      <c r="G1466" s="2"/>
      <c r="H1466" s="2"/>
      <c r="I1466" s="2"/>
      <c r="J1466" s="2"/>
      <c r="K1466" s="11"/>
      <c r="L1466" s="2"/>
      <c r="M1466" s="2"/>
      <c r="N1466" s="63"/>
    </row>
    <row r="1467" spans="1:14" x14ac:dyDescent="0.35">
      <c r="A1467" s="57">
        <v>1463</v>
      </c>
      <c r="B1467" s="2"/>
      <c r="C1467" s="2"/>
      <c r="D1467" s="2"/>
      <c r="E1467" s="9"/>
      <c r="F1467" s="10"/>
      <c r="G1467" s="2"/>
      <c r="H1467" s="2"/>
      <c r="I1467" s="2"/>
      <c r="J1467" s="2"/>
      <c r="K1467" s="11"/>
      <c r="L1467" s="2"/>
      <c r="M1467" s="2"/>
      <c r="N1467" s="63"/>
    </row>
    <row r="1468" spans="1:14" x14ac:dyDescent="0.35">
      <c r="A1468" s="57">
        <v>1464</v>
      </c>
      <c r="B1468" s="2"/>
      <c r="C1468" s="2"/>
      <c r="D1468" s="2"/>
      <c r="E1468" s="9"/>
      <c r="F1468" s="10"/>
      <c r="G1468" s="2"/>
      <c r="H1468" s="2"/>
      <c r="I1468" s="2"/>
      <c r="J1468" s="2"/>
      <c r="K1468" s="11"/>
      <c r="L1468" s="2"/>
      <c r="M1468" s="2"/>
      <c r="N1468" s="63"/>
    </row>
    <row r="1469" spans="1:14" x14ac:dyDescent="0.35">
      <c r="A1469" s="57">
        <v>1465</v>
      </c>
      <c r="B1469" s="2"/>
      <c r="C1469" s="2"/>
      <c r="D1469" s="2"/>
      <c r="E1469" s="9"/>
      <c r="F1469" s="10"/>
      <c r="G1469" s="2"/>
      <c r="H1469" s="2"/>
      <c r="I1469" s="2"/>
      <c r="J1469" s="2"/>
      <c r="K1469" s="11"/>
      <c r="L1469" s="2"/>
      <c r="M1469" s="2"/>
      <c r="N1469" s="63"/>
    </row>
    <row r="1470" spans="1:14" x14ac:dyDescent="0.35">
      <c r="A1470" s="57">
        <v>1466</v>
      </c>
      <c r="B1470" s="2"/>
      <c r="C1470" s="2"/>
      <c r="D1470" s="2"/>
      <c r="E1470" s="9"/>
      <c r="F1470" s="10"/>
      <c r="G1470" s="2"/>
      <c r="H1470" s="2"/>
      <c r="I1470" s="2"/>
      <c r="J1470" s="2"/>
      <c r="K1470" s="11"/>
      <c r="L1470" s="2"/>
      <c r="M1470" s="2"/>
      <c r="N1470" s="63"/>
    </row>
    <row r="1471" spans="1:14" x14ac:dyDescent="0.35">
      <c r="A1471" s="57">
        <v>1467</v>
      </c>
      <c r="B1471" s="2"/>
      <c r="C1471" s="2"/>
      <c r="D1471" s="2"/>
      <c r="E1471" s="9"/>
      <c r="F1471" s="10"/>
      <c r="G1471" s="2"/>
      <c r="H1471" s="2"/>
      <c r="I1471" s="2"/>
      <c r="J1471" s="2"/>
      <c r="K1471" s="11"/>
      <c r="L1471" s="2"/>
      <c r="M1471" s="2"/>
      <c r="N1471" s="63"/>
    </row>
    <row r="1472" spans="1:14" x14ac:dyDescent="0.35">
      <c r="A1472" s="57">
        <v>1468</v>
      </c>
      <c r="B1472" s="2"/>
      <c r="C1472" s="2"/>
      <c r="D1472" s="2"/>
      <c r="E1472" s="9"/>
      <c r="F1472" s="10"/>
      <c r="G1472" s="2"/>
      <c r="H1472" s="2"/>
      <c r="I1472" s="2"/>
      <c r="J1472" s="2"/>
      <c r="K1472" s="11"/>
      <c r="L1472" s="2"/>
      <c r="M1472" s="2"/>
      <c r="N1472" s="63"/>
    </row>
    <row r="1473" spans="1:14" x14ac:dyDescent="0.35">
      <c r="A1473" s="57">
        <v>1469</v>
      </c>
      <c r="B1473" s="2"/>
      <c r="C1473" s="2"/>
      <c r="D1473" s="2"/>
      <c r="E1473" s="9"/>
      <c r="F1473" s="10"/>
      <c r="G1473" s="2"/>
      <c r="H1473" s="2"/>
      <c r="I1473" s="2"/>
      <c r="J1473" s="2"/>
      <c r="K1473" s="11"/>
      <c r="L1473" s="2"/>
      <c r="M1473" s="2"/>
      <c r="N1473" s="63"/>
    </row>
    <row r="1474" spans="1:14" x14ac:dyDescent="0.35">
      <c r="A1474" s="57">
        <v>1470</v>
      </c>
      <c r="B1474" s="2"/>
      <c r="C1474" s="2"/>
      <c r="D1474" s="2"/>
      <c r="E1474" s="9"/>
      <c r="F1474" s="10"/>
      <c r="G1474" s="2"/>
      <c r="H1474" s="2"/>
      <c r="I1474" s="2"/>
      <c r="J1474" s="2"/>
      <c r="K1474" s="11"/>
      <c r="L1474" s="2"/>
      <c r="M1474" s="2"/>
      <c r="N1474" s="63"/>
    </row>
    <row r="1475" spans="1:14" x14ac:dyDescent="0.35">
      <c r="A1475" s="57">
        <v>1471</v>
      </c>
      <c r="B1475" s="2"/>
      <c r="C1475" s="2"/>
      <c r="D1475" s="2"/>
      <c r="E1475" s="9"/>
      <c r="F1475" s="10"/>
      <c r="G1475" s="2"/>
      <c r="H1475" s="2"/>
      <c r="I1475" s="2"/>
      <c r="J1475" s="2"/>
      <c r="K1475" s="11"/>
      <c r="L1475" s="2"/>
      <c r="M1475" s="2"/>
      <c r="N1475" s="63"/>
    </row>
    <row r="1476" spans="1:14" x14ac:dyDescent="0.35">
      <c r="A1476" s="57">
        <v>1472</v>
      </c>
      <c r="B1476" s="2"/>
      <c r="C1476" s="2"/>
      <c r="D1476" s="2"/>
      <c r="E1476" s="9"/>
      <c r="F1476" s="10"/>
      <c r="G1476" s="2"/>
      <c r="H1476" s="2"/>
      <c r="I1476" s="2"/>
      <c r="J1476" s="2"/>
      <c r="K1476" s="11"/>
      <c r="L1476" s="2"/>
      <c r="M1476" s="2"/>
      <c r="N1476" s="63"/>
    </row>
    <row r="1477" spans="1:14" x14ac:dyDescent="0.35">
      <c r="A1477" s="57">
        <v>1473</v>
      </c>
      <c r="B1477" s="2"/>
      <c r="C1477" s="2"/>
      <c r="D1477" s="2"/>
      <c r="E1477" s="9"/>
      <c r="F1477" s="10"/>
      <c r="G1477" s="2"/>
      <c r="H1477" s="2"/>
      <c r="I1477" s="2"/>
      <c r="J1477" s="2"/>
      <c r="K1477" s="11"/>
      <c r="L1477" s="2"/>
      <c r="M1477" s="2"/>
      <c r="N1477" s="63"/>
    </row>
    <row r="1478" spans="1:14" x14ac:dyDescent="0.35">
      <c r="A1478" s="57">
        <v>1474</v>
      </c>
      <c r="B1478" s="2"/>
      <c r="C1478" s="2"/>
      <c r="D1478" s="2"/>
      <c r="E1478" s="9"/>
      <c r="F1478" s="10"/>
      <c r="G1478" s="2"/>
      <c r="H1478" s="2"/>
      <c r="I1478" s="2"/>
      <c r="J1478" s="2"/>
      <c r="K1478" s="11"/>
      <c r="L1478" s="2"/>
      <c r="M1478" s="2"/>
      <c r="N1478" s="63"/>
    </row>
    <row r="1479" spans="1:14" x14ac:dyDescent="0.35">
      <c r="A1479" s="57">
        <v>1475</v>
      </c>
      <c r="B1479" s="2"/>
      <c r="C1479" s="2"/>
      <c r="D1479" s="2"/>
      <c r="E1479" s="9"/>
      <c r="F1479" s="10"/>
      <c r="G1479" s="2"/>
      <c r="H1479" s="2"/>
      <c r="I1479" s="2"/>
      <c r="J1479" s="2"/>
      <c r="K1479" s="11"/>
      <c r="L1479" s="2"/>
      <c r="M1479" s="2"/>
      <c r="N1479" s="63"/>
    </row>
    <row r="1480" spans="1:14" x14ac:dyDescent="0.35">
      <c r="A1480" s="57">
        <v>1476</v>
      </c>
      <c r="B1480" s="2"/>
      <c r="C1480" s="2"/>
      <c r="D1480" s="2"/>
      <c r="E1480" s="9"/>
      <c r="F1480" s="10"/>
      <c r="G1480" s="2"/>
      <c r="H1480" s="2"/>
      <c r="I1480" s="2"/>
      <c r="J1480" s="2"/>
      <c r="K1480" s="11"/>
      <c r="L1480" s="2"/>
      <c r="M1480" s="2"/>
      <c r="N1480" s="63"/>
    </row>
    <row r="1481" spans="1:14" x14ac:dyDescent="0.35">
      <c r="A1481" s="57">
        <v>1477</v>
      </c>
      <c r="B1481" s="2"/>
      <c r="C1481" s="2"/>
      <c r="D1481" s="2"/>
      <c r="E1481" s="9"/>
      <c r="F1481" s="10"/>
      <c r="G1481" s="2"/>
      <c r="H1481" s="2"/>
      <c r="I1481" s="2"/>
      <c r="J1481" s="2"/>
      <c r="K1481" s="11"/>
      <c r="L1481" s="2"/>
      <c r="M1481" s="2"/>
      <c r="N1481" s="63"/>
    </row>
    <row r="1482" spans="1:14" x14ac:dyDescent="0.35">
      <c r="A1482" s="57">
        <v>1478</v>
      </c>
      <c r="B1482" s="2"/>
      <c r="C1482" s="2"/>
      <c r="D1482" s="2"/>
      <c r="E1482" s="9"/>
      <c r="F1482" s="10"/>
      <c r="G1482" s="2"/>
      <c r="H1482" s="2"/>
      <c r="I1482" s="2"/>
      <c r="J1482" s="2"/>
      <c r="K1482" s="11"/>
      <c r="L1482" s="2"/>
      <c r="M1482" s="2"/>
      <c r="N1482" s="63"/>
    </row>
    <row r="1483" spans="1:14" x14ac:dyDescent="0.35">
      <c r="A1483" s="57">
        <v>1479</v>
      </c>
      <c r="B1483" s="2"/>
      <c r="C1483" s="2"/>
      <c r="D1483" s="2"/>
      <c r="E1483" s="9"/>
      <c r="F1483" s="10"/>
      <c r="G1483" s="2"/>
      <c r="H1483" s="2"/>
      <c r="I1483" s="2"/>
      <c r="J1483" s="2"/>
      <c r="K1483" s="11"/>
      <c r="L1483" s="2"/>
      <c r="M1483" s="2"/>
      <c r="N1483" s="63"/>
    </row>
    <row r="1484" spans="1:14" x14ac:dyDescent="0.35">
      <c r="A1484" s="57">
        <v>1480</v>
      </c>
      <c r="B1484" s="2"/>
      <c r="C1484" s="2"/>
      <c r="D1484" s="2"/>
      <c r="E1484" s="9"/>
      <c r="F1484" s="10"/>
      <c r="G1484" s="2"/>
      <c r="H1484" s="2"/>
      <c r="I1484" s="2"/>
      <c r="J1484" s="2"/>
      <c r="K1484" s="11"/>
      <c r="L1484" s="2"/>
      <c r="M1484" s="2"/>
      <c r="N1484" s="63"/>
    </row>
    <row r="1485" spans="1:14" x14ac:dyDescent="0.35">
      <c r="A1485" s="57">
        <v>1481</v>
      </c>
      <c r="B1485" s="2"/>
      <c r="C1485" s="2"/>
      <c r="D1485" s="2"/>
      <c r="E1485" s="9"/>
      <c r="F1485" s="10"/>
      <c r="G1485" s="2"/>
      <c r="H1485" s="2"/>
      <c r="I1485" s="2"/>
      <c r="J1485" s="2"/>
      <c r="K1485" s="11"/>
      <c r="L1485" s="2"/>
      <c r="M1485" s="2"/>
      <c r="N1485" s="63"/>
    </row>
    <row r="1486" spans="1:14" x14ac:dyDescent="0.35">
      <c r="A1486" s="57">
        <v>1482</v>
      </c>
      <c r="B1486" s="2"/>
      <c r="C1486" s="2"/>
      <c r="D1486" s="2"/>
      <c r="E1486" s="9"/>
      <c r="F1486" s="10"/>
      <c r="G1486" s="2"/>
      <c r="H1486" s="2"/>
      <c r="I1486" s="2"/>
      <c r="J1486" s="2"/>
      <c r="K1486" s="11"/>
      <c r="L1486" s="2"/>
      <c r="M1486" s="2"/>
      <c r="N1486" s="63"/>
    </row>
    <row r="1487" spans="1:14" x14ac:dyDescent="0.35">
      <c r="A1487" s="57">
        <v>1483</v>
      </c>
      <c r="B1487" s="2"/>
      <c r="C1487" s="2"/>
      <c r="D1487" s="2"/>
      <c r="E1487" s="9"/>
      <c r="F1487" s="10"/>
      <c r="G1487" s="2"/>
      <c r="H1487" s="2"/>
      <c r="I1487" s="2"/>
      <c r="J1487" s="2"/>
      <c r="K1487" s="11"/>
      <c r="L1487" s="2"/>
      <c r="M1487" s="2"/>
      <c r="N1487" s="63"/>
    </row>
    <row r="1488" spans="1:14" x14ac:dyDescent="0.35">
      <c r="A1488" s="57">
        <v>1484</v>
      </c>
      <c r="B1488" s="2"/>
      <c r="C1488" s="2"/>
      <c r="D1488" s="2"/>
      <c r="E1488" s="9"/>
      <c r="F1488" s="10"/>
      <c r="G1488" s="2"/>
      <c r="H1488" s="2"/>
      <c r="I1488" s="2"/>
      <c r="J1488" s="2"/>
      <c r="K1488" s="11"/>
      <c r="L1488" s="2"/>
      <c r="M1488" s="2"/>
      <c r="N1488" s="63"/>
    </row>
    <row r="1489" spans="1:14" x14ac:dyDescent="0.35">
      <c r="A1489" s="57">
        <v>1485</v>
      </c>
      <c r="B1489" s="2"/>
      <c r="C1489" s="2"/>
      <c r="D1489" s="2"/>
      <c r="E1489" s="9"/>
      <c r="F1489" s="10"/>
      <c r="G1489" s="2"/>
      <c r="H1489" s="2"/>
      <c r="I1489" s="2"/>
      <c r="J1489" s="2"/>
      <c r="K1489" s="11"/>
      <c r="L1489" s="2"/>
      <c r="M1489" s="2"/>
      <c r="N1489" s="63"/>
    </row>
    <row r="1490" spans="1:14" x14ac:dyDescent="0.35">
      <c r="A1490" s="57">
        <v>1486</v>
      </c>
      <c r="B1490" s="2"/>
      <c r="C1490" s="2"/>
      <c r="D1490" s="2"/>
      <c r="E1490" s="9"/>
      <c r="F1490" s="10"/>
      <c r="G1490" s="2"/>
      <c r="H1490" s="2"/>
      <c r="I1490" s="2"/>
      <c r="J1490" s="2"/>
      <c r="K1490" s="11"/>
      <c r="L1490" s="2"/>
      <c r="M1490" s="2"/>
      <c r="N1490" s="63"/>
    </row>
    <row r="1491" spans="1:14" x14ac:dyDescent="0.35">
      <c r="A1491" s="57">
        <v>1487</v>
      </c>
      <c r="B1491" s="2"/>
      <c r="C1491" s="2"/>
      <c r="D1491" s="2"/>
      <c r="E1491" s="9"/>
      <c r="F1491" s="10"/>
      <c r="G1491" s="2"/>
      <c r="H1491" s="2"/>
      <c r="I1491" s="2"/>
      <c r="J1491" s="2"/>
      <c r="K1491" s="11"/>
      <c r="L1491" s="2"/>
      <c r="M1491" s="2"/>
      <c r="N1491" s="63"/>
    </row>
    <row r="1492" spans="1:14" x14ac:dyDescent="0.35">
      <c r="A1492" s="57">
        <v>1488</v>
      </c>
      <c r="B1492" s="2"/>
      <c r="C1492" s="2"/>
      <c r="D1492" s="2"/>
      <c r="E1492" s="9"/>
      <c r="F1492" s="10"/>
      <c r="G1492" s="2"/>
      <c r="H1492" s="2"/>
      <c r="I1492" s="2"/>
      <c r="J1492" s="2"/>
      <c r="K1492" s="11"/>
      <c r="L1492" s="2"/>
      <c r="M1492" s="2"/>
      <c r="N1492" s="63"/>
    </row>
    <row r="1493" spans="1:14" x14ac:dyDescent="0.35">
      <c r="A1493" s="57">
        <v>1489</v>
      </c>
      <c r="B1493" s="2"/>
      <c r="C1493" s="2"/>
      <c r="D1493" s="2"/>
      <c r="E1493" s="9"/>
      <c r="F1493" s="10"/>
      <c r="G1493" s="2"/>
      <c r="H1493" s="2"/>
      <c r="I1493" s="2"/>
      <c r="J1493" s="2"/>
      <c r="K1493" s="11"/>
      <c r="L1493" s="2"/>
      <c r="M1493" s="2"/>
      <c r="N1493" s="63"/>
    </row>
    <row r="1494" spans="1:14" x14ac:dyDescent="0.35">
      <c r="A1494" s="57">
        <v>1490</v>
      </c>
      <c r="B1494" s="2"/>
      <c r="C1494" s="2"/>
      <c r="D1494" s="2"/>
      <c r="E1494" s="9"/>
      <c r="F1494" s="10"/>
      <c r="G1494" s="2"/>
      <c r="H1494" s="2"/>
      <c r="I1494" s="2"/>
      <c r="J1494" s="2"/>
      <c r="K1494" s="11"/>
      <c r="L1494" s="2"/>
      <c r="M1494" s="2"/>
      <c r="N1494" s="63"/>
    </row>
    <row r="1495" spans="1:14" x14ac:dyDescent="0.35">
      <c r="A1495" s="57">
        <v>1491</v>
      </c>
      <c r="B1495" s="2"/>
      <c r="C1495" s="2"/>
      <c r="D1495" s="2"/>
      <c r="E1495" s="9"/>
      <c r="F1495" s="10"/>
      <c r="G1495" s="2"/>
      <c r="H1495" s="2"/>
      <c r="I1495" s="2"/>
      <c r="J1495" s="2"/>
      <c r="K1495" s="11"/>
      <c r="L1495" s="2"/>
      <c r="M1495" s="2"/>
      <c r="N1495" s="63"/>
    </row>
    <row r="1496" spans="1:14" x14ac:dyDescent="0.35">
      <c r="A1496" s="57">
        <v>1492</v>
      </c>
      <c r="B1496" s="2"/>
      <c r="C1496" s="2"/>
      <c r="D1496" s="2"/>
      <c r="E1496" s="9"/>
      <c r="F1496" s="10"/>
      <c r="G1496" s="2"/>
      <c r="H1496" s="2"/>
      <c r="I1496" s="2"/>
      <c r="J1496" s="2"/>
      <c r="K1496" s="11"/>
      <c r="L1496" s="2"/>
      <c r="M1496" s="2"/>
      <c r="N1496" s="63"/>
    </row>
    <row r="1497" spans="1:14" x14ac:dyDescent="0.35">
      <c r="A1497" s="57">
        <v>1493</v>
      </c>
      <c r="B1497" s="2"/>
      <c r="C1497" s="2"/>
      <c r="D1497" s="2"/>
      <c r="E1497" s="9"/>
      <c r="F1497" s="10"/>
      <c r="G1497" s="2"/>
      <c r="H1497" s="2"/>
      <c r="I1497" s="2"/>
      <c r="J1497" s="2"/>
      <c r="K1497" s="11"/>
      <c r="L1497" s="2"/>
      <c r="M1497" s="2"/>
      <c r="N1497" s="63"/>
    </row>
    <row r="1498" spans="1:14" x14ac:dyDescent="0.35">
      <c r="A1498" s="57">
        <v>1494</v>
      </c>
      <c r="B1498" s="2"/>
      <c r="C1498" s="2"/>
      <c r="D1498" s="2"/>
      <c r="E1498" s="9"/>
      <c r="F1498" s="10"/>
      <c r="G1498" s="2"/>
      <c r="H1498" s="2"/>
      <c r="I1498" s="2"/>
      <c r="J1498" s="2"/>
      <c r="K1498" s="11"/>
      <c r="L1498" s="2"/>
      <c r="M1498" s="2"/>
      <c r="N1498" s="63"/>
    </row>
    <row r="1499" spans="1:14" x14ac:dyDescent="0.35">
      <c r="A1499" s="57">
        <v>1495</v>
      </c>
      <c r="B1499" s="2"/>
      <c r="C1499" s="2"/>
      <c r="D1499" s="2"/>
      <c r="E1499" s="9"/>
      <c r="F1499" s="10"/>
      <c r="G1499" s="2"/>
      <c r="H1499" s="2"/>
      <c r="I1499" s="2"/>
      <c r="J1499" s="2"/>
      <c r="K1499" s="11"/>
      <c r="L1499" s="2"/>
      <c r="M1499" s="2"/>
      <c r="N1499" s="63"/>
    </row>
    <row r="1500" spans="1:14" x14ac:dyDescent="0.35">
      <c r="A1500" s="57">
        <v>1496</v>
      </c>
      <c r="B1500" s="2"/>
      <c r="C1500" s="2"/>
      <c r="D1500" s="2"/>
      <c r="E1500" s="9"/>
      <c r="F1500" s="10"/>
      <c r="G1500" s="2"/>
      <c r="H1500" s="2"/>
      <c r="I1500" s="2"/>
      <c r="J1500" s="2"/>
      <c r="K1500" s="11"/>
      <c r="L1500" s="2"/>
      <c r="M1500" s="2"/>
      <c r="N1500" s="63"/>
    </row>
    <row r="1501" spans="1:14" x14ac:dyDescent="0.35">
      <c r="A1501" s="57">
        <v>1497</v>
      </c>
      <c r="B1501" s="2"/>
      <c r="C1501" s="2"/>
      <c r="D1501" s="2"/>
      <c r="E1501" s="9"/>
      <c r="F1501" s="10"/>
      <c r="G1501" s="2"/>
      <c r="H1501" s="2"/>
      <c r="I1501" s="2"/>
      <c r="J1501" s="2"/>
      <c r="K1501" s="11"/>
      <c r="L1501" s="2"/>
      <c r="M1501" s="2"/>
      <c r="N1501" s="63"/>
    </row>
    <row r="1502" spans="1:14" x14ac:dyDescent="0.35">
      <c r="A1502" s="57">
        <v>1498</v>
      </c>
      <c r="B1502" s="2"/>
      <c r="C1502" s="2"/>
      <c r="D1502" s="2"/>
      <c r="E1502" s="9"/>
      <c r="F1502" s="10"/>
      <c r="G1502" s="2"/>
      <c r="H1502" s="2"/>
      <c r="I1502" s="2"/>
      <c r="J1502" s="2"/>
      <c r="K1502" s="11"/>
      <c r="L1502" s="2"/>
      <c r="M1502" s="2"/>
      <c r="N1502" s="63"/>
    </row>
    <row r="1503" spans="1:14" x14ac:dyDescent="0.35">
      <c r="A1503" s="57">
        <v>1499</v>
      </c>
      <c r="B1503" s="2"/>
      <c r="C1503" s="2"/>
      <c r="D1503" s="2"/>
      <c r="E1503" s="9"/>
      <c r="F1503" s="10"/>
      <c r="G1503" s="2"/>
      <c r="H1503" s="2"/>
      <c r="I1503" s="2"/>
      <c r="J1503" s="2"/>
      <c r="K1503" s="11"/>
      <c r="L1503" s="2"/>
      <c r="M1503" s="2"/>
      <c r="N1503" s="63"/>
    </row>
    <row r="1504" spans="1:14" x14ac:dyDescent="0.35">
      <c r="A1504" s="57">
        <v>1500</v>
      </c>
      <c r="B1504" s="2"/>
      <c r="C1504" s="2"/>
      <c r="D1504" s="2"/>
      <c r="E1504" s="9"/>
      <c r="F1504" s="10"/>
      <c r="G1504" s="2"/>
      <c r="H1504" s="2"/>
      <c r="I1504" s="2"/>
      <c r="J1504" s="2"/>
      <c r="K1504" s="11"/>
      <c r="L1504" s="2"/>
      <c r="M1504" s="2"/>
      <c r="N1504" s="63"/>
    </row>
    <row r="1505" spans="1:14" x14ac:dyDescent="0.35">
      <c r="A1505" s="57">
        <v>1501</v>
      </c>
      <c r="B1505" s="2"/>
      <c r="C1505" s="2"/>
      <c r="D1505" s="2"/>
      <c r="E1505" s="9"/>
      <c r="F1505" s="10"/>
      <c r="G1505" s="2"/>
      <c r="H1505" s="2"/>
      <c r="I1505" s="2"/>
      <c r="J1505" s="2"/>
      <c r="K1505" s="11"/>
      <c r="L1505" s="2"/>
      <c r="M1505" s="2"/>
      <c r="N1505" s="63"/>
    </row>
    <row r="1506" spans="1:14" x14ac:dyDescent="0.35">
      <c r="A1506" s="57">
        <v>1502</v>
      </c>
      <c r="B1506" s="2"/>
      <c r="C1506" s="2"/>
      <c r="D1506" s="2"/>
      <c r="E1506" s="9"/>
      <c r="F1506" s="10"/>
      <c r="G1506" s="2"/>
      <c r="H1506" s="2"/>
      <c r="I1506" s="2"/>
      <c r="J1506" s="2"/>
      <c r="K1506" s="11"/>
      <c r="L1506" s="2"/>
      <c r="M1506" s="2"/>
      <c r="N1506" s="63"/>
    </row>
    <row r="1507" spans="1:14" x14ac:dyDescent="0.35">
      <c r="A1507" s="57">
        <v>1503</v>
      </c>
      <c r="B1507" s="2"/>
      <c r="C1507" s="2"/>
      <c r="D1507" s="2"/>
      <c r="E1507" s="9"/>
      <c r="F1507" s="10"/>
      <c r="G1507" s="2"/>
      <c r="H1507" s="2"/>
      <c r="I1507" s="2"/>
      <c r="J1507" s="2"/>
      <c r="K1507" s="11"/>
      <c r="L1507" s="2"/>
      <c r="M1507" s="2"/>
      <c r="N1507" s="63"/>
    </row>
    <row r="1508" spans="1:14" x14ac:dyDescent="0.35">
      <c r="A1508" s="57">
        <v>1504</v>
      </c>
      <c r="B1508" s="2"/>
      <c r="C1508" s="2"/>
      <c r="D1508" s="2"/>
      <c r="E1508" s="9"/>
      <c r="F1508" s="10"/>
      <c r="G1508" s="2"/>
      <c r="H1508" s="2"/>
      <c r="I1508" s="2"/>
      <c r="J1508" s="2"/>
      <c r="K1508" s="11"/>
      <c r="L1508" s="2"/>
      <c r="M1508" s="2"/>
      <c r="N1508" s="63"/>
    </row>
    <row r="1509" spans="1:14" x14ac:dyDescent="0.35">
      <c r="A1509" s="57">
        <v>1505</v>
      </c>
      <c r="B1509" s="2"/>
      <c r="C1509" s="2"/>
      <c r="D1509" s="2"/>
      <c r="E1509" s="9"/>
      <c r="F1509" s="10"/>
      <c r="G1509" s="2"/>
      <c r="H1509" s="2"/>
      <c r="I1509" s="2"/>
      <c r="J1509" s="2"/>
      <c r="K1509" s="11"/>
      <c r="L1509" s="2"/>
      <c r="M1509" s="2"/>
      <c r="N1509" s="63"/>
    </row>
    <row r="1510" spans="1:14" x14ac:dyDescent="0.35">
      <c r="A1510" s="57">
        <v>1506</v>
      </c>
      <c r="B1510" s="2"/>
      <c r="C1510" s="2"/>
      <c r="D1510" s="2"/>
      <c r="E1510" s="9"/>
      <c r="F1510" s="10"/>
      <c r="G1510" s="2"/>
      <c r="H1510" s="2"/>
      <c r="I1510" s="2"/>
      <c r="J1510" s="2"/>
      <c r="K1510" s="11"/>
      <c r="L1510" s="2"/>
      <c r="M1510" s="2"/>
      <c r="N1510" s="63"/>
    </row>
    <row r="1511" spans="1:14" x14ac:dyDescent="0.35">
      <c r="A1511" s="57">
        <v>1507</v>
      </c>
      <c r="B1511" s="2"/>
      <c r="C1511" s="2"/>
      <c r="D1511" s="2"/>
      <c r="E1511" s="9"/>
      <c r="F1511" s="10"/>
      <c r="G1511" s="2"/>
      <c r="H1511" s="2"/>
      <c r="I1511" s="2"/>
      <c r="J1511" s="2"/>
      <c r="K1511" s="11"/>
      <c r="L1511" s="2"/>
      <c r="M1511" s="2"/>
      <c r="N1511" s="63"/>
    </row>
    <row r="1512" spans="1:14" x14ac:dyDescent="0.35">
      <c r="A1512" s="57">
        <v>1508</v>
      </c>
      <c r="B1512" s="2"/>
      <c r="C1512" s="2"/>
      <c r="D1512" s="2"/>
      <c r="E1512" s="9"/>
      <c r="F1512" s="10"/>
      <c r="G1512" s="2"/>
      <c r="H1512" s="2"/>
      <c r="I1512" s="2"/>
      <c r="J1512" s="2"/>
      <c r="K1512" s="11"/>
      <c r="L1512" s="2"/>
      <c r="M1512" s="2"/>
      <c r="N1512" s="63"/>
    </row>
    <row r="1513" spans="1:14" x14ac:dyDescent="0.35">
      <c r="A1513" s="57">
        <v>1509</v>
      </c>
      <c r="B1513" s="2"/>
      <c r="C1513" s="2"/>
      <c r="D1513" s="2"/>
      <c r="E1513" s="9"/>
      <c r="F1513" s="10"/>
      <c r="G1513" s="2"/>
      <c r="H1513" s="2"/>
      <c r="I1513" s="2"/>
      <c r="J1513" s="2"/>
      <c r="K1513" s="11"/>
      <c r="L1513" s="2"/>
      <c r="M1513" s="2"/>
      <c r="N1513" s="63"/>
    </row>
    <row r="1514" spans="1:14" x14ac:dyDescent="0.35">
      <c r="A1514" s="57">
        <v>1510</v>
      </c>
      <c r="B1514" s="2"/>
      <c r="C1514" s="2"/>
      <c r="D1514" s="2"/>
      <c r="E1514" s="9"/>
      <c r="F1514" s="10"/>
      <c r="G1514" s="2"/>
      <c r="H1514" s="2"/>
      <c r="I1514" s="2"/>
      <c r="J1514" s="2"/>
      <c r="K1514" s="11"/>
      <c r="L1514" s="2"/>
      <c r="M1514" s="2"/>
      <c r="N1514" s="63"/>
    </row>
    <row r="1515" spans="1:14" x14ac:dyDescent="0.35">
      <c r="A1515" s="57">
        <v>1511</v>
      </c>
      <c r="B1515" s="2"/>
      <c r="C1515" s="2"/>
      <c r="D1515" s="2"/>
      <c r="E1515" s="9"/>
      <c r="F1515" s="10"/>
      <c r="G1515" s="2"/>
      <c r="H1515" s="2"/>
      <c r="I1515" s="2"/>
      <c r="J1515" s="2"/>
      <c r="K1515" s="11"/>
      <c r="L1515" s="2"/>
      <c r="M1515" s="2"/>
      <c r="N1515" s="63"/>
    </row>
    <row r="1516" spans="1:14" x14ac:dyDescent="0.35">
      <c r="A1516" s="57">
        <v>1512</v>
      </c>
      <c r="B1516" s="2"/>
      <c r="C1516" s="2"/>
      <c r="D1516" s="2"/>
      <c r="E1516" s="9"/>
      <c r="F1516" s="10"/>
      <c r="G1516" s="2"/>
      <c r="H1516" s="2"/>
      <c r="I1516" s="2"/>
      <c r="J1516" s="2"/>
      <c r="K1516" s="11"/>
      <c r="L1516" s="2"/>
      <c r="M1516" s="2"/>
      <c r="N1516" s="63"/>
    </row>
    <row r="1517" spans="1:14" x14ac:dyDescent="0.35">
      <c r="A1517" s="57">
        <v>1513</v>
      </c>
      <c r="B1517" s="2"/>
      <c r="C1517" s="2"/>
      <c r="D1517" s="2"/>
      <c r="E1517" s="9"/>
      <c r="F1517" s="10"/>
      <c r="G1517" s="2"/>
      <c r="H1517" s="2"/>
      <c r="I1517" s="2"/>
      <c r="J1517" s="2"/>
      <c r="K1517" s="11"/>
      <c r="L1517" s="2"/>
      <c r="M1517" s="2"/>
      <c r="N1517" s="63"/>
    </row>
    <row r="1518" spans="1:14" x14ac:dyDescent="0.35">
      <c r="A1518" s="57">
        <v>1514</v>
      </c>
      <c r="B1518" s="2"/>
      <c r="C1518" s="2"/>
      <c r="D1518" s="2"/>
      <c r="E1518" s="9"/>
      <c r="F1518" s="10"/>
      <c r="G1518" s="2"/>
      <c r="H1518" s="2"/>
      <c r="I1518" s="2"/>
      <c r="J1518" s="2"/>
      <c r="K1518" s="11"/>
      <c r="L1518" s="2"/>
      <c r="M1518" s="2"/>
      <c r="N1518" s="63"/>
    </row>
    <row r="1519" spans="1:14" x14ac:dyDescent="0.35">
      <c r="A1519" s="57">
        <v>1515</v>
      </c>
      <c r="B1519" s="2"/>
      <c r="C1519" s="2"/>
      <c r="D1519" s="2"/>
      <c r="E1519" s="9"/>
      <c r="F1519" s="10"/>
      <c r="G1519" s="2"/>
      <c r="H1519" s="2"/>
      <c r="I1519" s="2"/>
      <c r="J1519" s="2"/>
      <c r="K1519" s="11"/>
      <c r="L1519" s="2"/>
      <c r="M1519" s="2"/>
      <c r="N1519" s="63"/>
    </row>
    <row r="1520" spans="1:14" x14ac:dyDescent="0.35">
      <c r="A1520" s="57">
        <v>1516</v>
      </c>
      <c r="B1520" s="2"/>
      <c r="C1520" s="2"/>
      <c r="D1520" s="2"/>
      <c r="E1520" s="9"/>
      <c r="F1520" s="10"/>
      <c r="G1520" s="2"/>
      <c r="H1520" s="2"/>
      <c r="I1520" s="2"/>
      <c r="J1520" s="2"/>
      <c r="K1520" s="11"/>
      <c r="L1520" s="2"/>
      <c r="M1520" s="2"/>
      <c r="N1520" s="63"/>
    </row>
    <row r="1521" spans="1:14" x14ac:dyDescent="0.35">
      <c r="A1521" s="57">
        <v>1517</v>
      </c>
      <c r="B1521" s="2"/>
      <c r="C1521" s="2"/>
      <c r="D1521" s="2"/>
      <c r="E1521" s="9"/>
      <c r="F1521" s="10"/>
      <c r="G1521" s="2"/>
      <c r="H1521" s="2"/>
      <c r="I1521" s="2"/>
      <c r="J1521" s="2"/>
      <c r="K1521" s="11"/>
      <c r="L1521" s="2"/>
      <c r="M1521" s="2"/>
      <c r="N1521" s="63"/>
    </row>
    <row r="1522" spans="1:14" x14ac:dyDescent="0.35">
      <c r="A1522" s="57">
        <v>1518</v>
      </c>
      <c r="B1522" s="2"/>
      <c r="C1522" s="2"/>
      <c r="D1522" s="2"/>
      <c r="E1522" s="9"/>
      <c r="F1522" s="10"/>
      <c r="G1522" s="2"/>
      <c r="H1522" s="2"/>
      <c r="I1522" s="2"/>
      <c r="J1522" s="2"/>
      <c r="K1522" s="11"/>
      <c r="L1522" s="2"/>
      <c r="M1522" s="2"/>
      <c r="N1522" s="63"/>
    </row>
    <row r="1523" spans="1:14" x14ac:dyDescent="0.35">
      <c r="A1523" s="57">
        <v>1519</v>
      </c>
      <c r="B1523" s="2"/>
      <c r="C1523" s="2"/>
      <c r="D1523" s="2"/>
      <c r="E1523" s="9"/>
      <c r="F1523" s="10"/>
      <c r="G1523" s="2"/>
      <c r="H1523" s="2"/>
      <c r="I1523" s="2"/>
      <c r="J1523" s="2"/>
      <c r="K1523" s="11"/>
      <c r="L1523" s="2"/>
      <c r="M1523" s="2"/>
      <c r="N1523" s="63"/>
    </row>
    <row r="1524" spans="1:14" x14ac:dyDescent="0.35">
      <c r="A1524" s="57">
        <v>1520</v>
      </c>
      <c r="B1524" s="2"/>
      <c r="C1524" s="2"/>
      <c r="D1524" s="2"/>
      <c r="E1524" s="9"/>
      <c r="F1524" s="10"/>
      <c r="G1524" s="2"/>
      <c r="H1524" s="2"/>
      <c r="I1524" s="2"/>
      <c r="J1524" s="2"/>
      <c r="K1524" s="11"/>
      <c r="L1524" s="2"/>
      <c r="M1524" s="2"/>
      <c r="N1524" s="63"/>
    </row>
    <row r="1525" spans="1:14" x14ac:dyDescent="0.35">
      <c r="A1525" s="57">
        <v>1521</v>
      </c>
      <c r="B1525" s="2"/>
      <c r="C1525" s="2"/>
      <c r="D1525" s="2"/>
      <c r="E1525" s="9"/>
      <c r="F1525" s="10"/>
      <c r="G1525" s="2"/>
      <c r="H1525" s="2"/>
      <c r="I1525" s="2"/>
      <c r="J1525" s="2"/>
      <c r="K1525" s="11"/>
      <c r="L1525" s="2"/>
      <c r="M1525" s="2"/>
      <c r="N1525" s="63"/>
    </row>
    <row r="1526" spans="1:14" x14ac:dyDescent="0.35">
      <c r="A1526" s="57">
        <v>1522</v>
      </c>
      <c r="B1526" s="2"/>
      <c r="C1526" s="2"/>
      <c r="D1526" s="2"/>
      <c r="E1526" s="9"/>
      <c r="F1526" s="10"/>
      <c r="G1526" s="2"/>
      <c r="H1526" s="2"/>
      <c r="I1526" s="2"/>
      <c r="J1526" s="2"/>
      <c r="K1526" s="11"/>
      <c r="L1526" s="2"/>
      <c r="M1526" s="2"/>
      <c r="N1526" s="63"/>
    </row>
    <row r="1527" spans="1:14" x14ac:dyDescent="0.35">
      <c r="A1527" s="57">
        <v>1523</v>
      </c>
      <c r="B1527" s="2"/>
      <c r="C1527" s="2"/>
      <c r="D1527" s="2"/>
      <c r="E1527" s="9"/>
      <c r="F1527" s="10"/>
      <c r="G1527" s="2"/>
      <c r="H1527" s="2"/>
      <c r="I1527" s="2"/>
      <c r="J1527" s="2"/>
      <c r="K1527" s="11"/>
      <c r="L1527" s="2"/>
      <c r="M1527" s="2"/>
      <c r="N1527" s="63"/>
    </row>
    <row r="1528" spans="1:14" x14ac:dyDescent="0.35">
      <c r="A1528" s="57">
        <v>1524</v>
      </c>
      <c r="B1528" s="2"/>
      <c r="C1528" s="2"/>
      <c r="D1528" s="2"/>
      <c r="E1528" s="9"/>
      <c r="F1528" s="10"/>
      <c r="G1528" s="2"/>
      <c r="H1528" s="2"/>
      <c r="I1528" s="2"/>
      <c r="J1528" s="2"/>
      <c r="K1528" s="11"/>
      <c r="L1528" s="2"/>
      <c r="M1528" s="2"/>
      <c r="N1528" s="63"/>
    </row>
    <row r="1529" spans="1:14" x14ac:dyDescent="0.35">
      <c r="A1529" s="57">
        <v>1525</v>
      </c>
      <c r="B1529" s="2"/>
      <c r="C1529" s="2"/>
      <c r="D1529" s="2"/>
      <c r="E1529" s="9"/>
      <c r="F1529" s="10"/>
      <c r="G1529" s="2"/>
      <c r="H1529" s="2"/>
      <c r="I1529" s="2"/>
      <c r="J1529" s="2"/>
      <c r="K1529" s="11"/>
      <c r="L1529" s="2"/>
      <c r="M1529" s="2"/>
      <c r="N1529" s="63"/>
    </row>
    <row r="1530" spans="1:14" x14ac:dyDescent="0.35">
      <c r="A1530" s="57">
        <v>1526</v>
      </c>
      <c r="B1530" s="2"/>
      <c r="C1530" s="2"/>
      <c r="D1530" s="2"/>
      <c r="E1530" s="9"/>
      <c r="F1530" s="10"/>
      <c r="G1530" s="2"/>
      <c r="H1530" s="2"/>
      <c r="I1530" s="2"/>
      <c r="J1530" s="2"/>
      <c r="K1530" s="11"/>
      <c r="L1530" s="2"/>
      <c r="M1530" s="2"/>
      <c r="N1530" s="63"/>
    </row>
    <row r="1531" spans="1:14" x14ac:dyDescent="0.35">
      <c r="A1531" s="57">
        <v>1527</v>
      </c>
      <c r="B1531" s="2"/>
      <c r="C1531" s="2"/>
      <c r="D1531" s="2"/>
      <c r="E1531" s="9"/>
      <c r="F1531" s="10"/>
      <c r="G1531" s="2"/>
      <c r="H1531" s="2"/>
      <c r="I1531" s="2"/>
      <c r="J1531" s="2"/>
      <c r="K1531" s="11"/>
      <c r="L1531" s="2"/>
      <c r="M1531" s="2"/>
      <c r="N1531" s="63"/>
    </row>
    <row r="1532" spans="1:14" x14ac:dyDescent="0.35">
      <c r="A1532" s="57">
        <v>1528</v>
      </c>
      <c r="B1532" s="2"/>
      <c r="C1532" s="2"/>
      <c r="D1532" s="2"/>
      <c r="E1532" s="9"/>
      <c r="F1532" s="10"/>
      <c r="G1532" s="2"/>
      <c r="H1532" s="2"/>
      <c r="I1532" s="2"/>
      <c r="J1532" s="2"/>
      <c r="K1532" s="11"/>
      <c r="L1532" s="2"/>
      <c r="M1532" s="2"/>
      <c r="N1532" s="63"/>
    </row>
    <row r="1533" spans="1:14" x14ac:dyDescent="0.35">
      <c r="A1533" s="57">
        <v>1529</v>
      </c>
      <c r="B1533" s="2"/>
      <c r="C1533" s="2"/>
      <c r="D1533" s="2"/>
      <c r="E1533" s="9"/>
      <c r="F1533" s="10"/>
      <c r="G1533" s="2"/>
      <c r="H1533" s="2"/>
      <c r="I1533" s="2"/>
      <c r="J1533" s="2"/>
      <c r="K1533" s="11"/>
      <c r="L1533" s="2"/>
      <c r="M1533" s="2"/>
      <c r="N1533" s="63"/>
    </row>
    <row r="1534" spans="1:14" x14ac:dyDescent="0.35">
      <c r="A1534" s="57">
        <v>1530</v>
      </c>
      <c r="B1534" s="2"/>
      <c r="C1534" s="2"/>
      <c r="D1534" s="2"/>
      <c r="E1534" s="9"/>
      <c r="F1534" s="10"/>
      <c r="G1534" s="2"/>
      <c r="H1534" s="2"/>
      <c r="I1534" s="2"/>
      <c r="J1534" s="2"/>
      <c r="K1534" s="11"/>
      <c r="L1534" s="2"/>
      <c r="M1534" s="2"/>
      <c r="N1534" s="63"/>
    </row>
    <row r="1535" spans="1:14" x14ac:dyDescent="0.35">
      <c r="A1535" s="57">
        <v>1531</v>
      </c>
      <c r="B1535" s="2"/>
      <c r="C1535" s="2"/>
      <c r="D1535" s="2"/>
      <c r="E1535" s="9"/>
      <c r="F1535" s="10"/>
      <c r="G1535" s="2"/>
      <c r="H1535" s="2"/>
      <c r="I1535" s="2"/>
      <c r="J1535" s="2"/>
      <c r="K1535" s="11"/>
      <c r="L1535" s="2"/>
      <c r="M1535" s="2"/>
      <c r="N1535" s="63"/>
    </row>
    <row r="1536" spans="1:14" x14ac:dyDescent="0.35">
      <c r="A1536" s="57">
        <v>1532</v>
      </c>
      <c r="B1536" s="2"/>
      <c r="C1536" s="2"/>
      <c r="D1536" s="2"/>
      <c r="E1536" s="9"/>
      <c r="F1536" s="10"/>
      <c r="G1536" s="2"/>
      <c r="H1536" s="2"/>
      <c r="I1536" s="2"/>
      <c r="J1536" s="2"/>
      <c r="K1536" s="11"/>
      <c r="L1536" s="2"/>
      <c r="M1536" s="2"/>
      <c r="N1536" s="63"/>
    </row>
    <row r="1537" spans="1:14" x14ac:dyDescent="0.35">
      <c r="A1537" s="57">
        <v>1533</v>
      </c>
      <c r="B1537" s="2"/>
      <c r="C1537" s="2"/>
      <c r="D1537" s="2"/>
      <c r="E1537" s="9"/>
      <c r="F1537" s="10"/>
      <c r="G1537" s="2"/>
      <c r="H1537" s="2"/>
      <c r="I1537" s="2"/>
      <c r="J1537" s="2"/>
      <c r="K1537" s="11"/>
      <c r="L1537" s="2"/>
      <c r="M1537" s="2"/>
      <c r="N1537" s="63"/>
    </row>
    <row r="1538" spans="1:14" x14ac:dyDescent="0.35">
      <c r="A1538" s="57">
        <v>1534</v>
      </c>
      <c r="B1538" s="2"/>
      <c r="C1538" s="2"/>
      <c r="D1538" s="2"/>
      <c r="E1538" s="9"/>
      <c r="F1538" s="10"/>
      <c r="G1538" s="2"/>
      <c r="H1538" s="2"/>
      <c r="I1538" s="2"/>
      <c r="J1538" s="2"/>
      <c r="K1538" s="11"/>
      <c r="L1538" s="2"/>
      <c r="M1538" s="2"/>
      <c r="N1538" s="63"/>
    </row>
    <row r="1539" spans="1:14" x14ac:dyDescent="0.35">
      <c r="A1539" s="57">
        <v>1535</v>
      </c>
      <c r="B1539" s="2"/>
      <c r="C1539" s="2"/>
      <c r="D1539" s="2"/>
      <c r="E1539" s="9"/>
      <c r="F1539" s="10"/>
      <c r="G1539" s="2"/>
      <c r="H1539" s="2"/>
      <c r="I1539" s="2"/>
      <c r="J1539" s="2"/>
      <c r="K1539" s="11"/>
      <c r="L1539" s="2"/>
      <c r="M1539" s="2"/>
      <c r="N1539" s="63"/>
    </row>
    <row r="1540" spans="1:14" x14ac:dyDescent="0.35">
      <c r="A1540" s="57">
        <v>1536</v>
      </c>
      <c r="B1540" s="2"/>
      <c r="C1540" s="2"/>
      <c r="D1540" s="2"/>
      <c r="E1540" s="9"/>
      <c r="F1540" s="10"/>
      <c r="G1540" s="2"/>
      <c r="H1540" s="2"/>
      <c r="I1540" s="2"/>
      <c r="J1540" s="2"/>
      <c r="K1540" s="11"/>
      <c r="L1540" s="2"/>
      <c r="M1540" s="2"/>
      <c r="N1540" s="63"/>
    </row>
    <row r="1541" spans="1:14" x14ac:dyDescent="0.35">
      <c r="A1541" s="57">
        <v>1537</v>
      </c>
      <c r="B1541" s="2"/>
      <c r="C1541" s="2"/>
      <c r="D1541" s="2"/>
      <c r="E1541" s="9"/>
      <c r="F1541" s="10"/>
      <c r="G1541" s="2"/>
      <c r="H1541" s="2"/>
      <c r="I1541" s="2"/>
      <c r="J1541" s="2"/>
      <c r="K1541" s="11"/>
      <c r="L1541" s="2"/>
      <c r="M1541" s="2"/>
      <c r="N1541" s="63"/>
    </row>
    <row r="1542" spans="1:14" x14ac:dyDescent="0.35">
      <c r="A1542" s="57">
        <v>1538</v>
      </c>
      <c r="B1542" s="2"/>
      <c r="C1542" s="2"/>
      <c r="D1542" s="2"/>
      <c r="E1542" s="9"/>
      <c r="F1542" s="10"/>
      <c r="G1542" s="2"/>
      <c r="H1542" s="2"/>
      <c r="I1542" s="2"/>
      <c r="J1542" s="2"/>
      <c r="K1542" s="11"/>
      <c r="L1542" s="2"/>
      <c r="M1542" s="2"/>
      <c r="N1542" s="63"/>
    </row>
    <row r="1543" spans="1:14" x14ac:dyDescent="0.35">
      <c r="A1543" s="57">
        <v>1539</v>
      </c>
      <c r="B1543" s="2"/>
      <c r="C1543" s="2"/>
      <c r="D1543" s="2"/>
      <c r="E1543" s="9"/>
      <c r="F1543" s="10"/>
      <c r="G1543" s="2"/>
      <c r="H1543" s="2"/>
      <c r="I1543" s="2"/>
      <c r="J1543" s="2"/>
      <c r="K1543" s="11"/>
      <c r="L1543" s="2"/>
      <c r="M1543" s="2"/>
      <c r="N1543" s="63"/>
    </row>
    <row r="1544" spans="1:14" x14ac:dyDescent="0.35">
      <c r="A1544" s="57">
        <v>1540</v>
      </c>
      <c r="B1544" s="2"/>
      <c r="C1544" s="2"/>
      <c r="D1544" s="2"/>
      <c r="E1544" s="9"/>
      <c r="F1544" s="10"/>
      <c r="G1544" s="2"/>
      <c r="H1544" s="2"/>
      <c r="I1544" s="2"/>
      <c r="J1544" s="2"/>
      <c r="K1544" s="11"/>
      <c r="L1544" s="2"/>
      <c r="M1544" s="2"/>
      <c r="N1544" s="63"/>
    </row>
    <row r="1545" spans="1:14" x14ac:dyDescent="0.35">
      <c r="A1545" s="57">
        <v>1541</v>
      </c>
      <c r="B1545" s="2"/>
      <c r="C1545" s="2"/>
      <c r="D1545" s="2"/>
      <c r="E1545" s="9"/>
      <c r="F1545" s="10"/>
      <c r="G1545" s="2"/>
      <c r="H1545" s="2"/>
      <c r="I1545" s="2"/>
      <c r="J1545" s="2"/>
      <c r="K1545" s="11"/>
      <c r="L1545" s="2"/>
      <c r="M1545" s="2"/>
      <c r="N1545" s="63"/>
    </row>
    <row r="1546" spans="1:14" x14ac:dyDescent="0.35">
      <c r="A1546" s="57">
        <v>1542</v>
      </c>
      <c r="B1546" s="2"/>
      <c r="C1546" s="2"/>
      <c r="D1546" s="2"/>
      <c r="E1546" s="9"/>
      <c r="F1546" s="10"/>
      <c r="G1546" s="2"/>
      <c r="H1546" s="2"/>
      <c r="I1546" s="2"/>
      <c r="J1546" s="2"/>
      <c r="K1546" s="11"/>
      <c r="L1546" s="2"/>
      <c r="M1546" s="2"/>
      <c r="N1546" s="63"/>
    </row>
    <row r="1547" spans="1:14" x14ac:dyDescent="0.35">
      <c r="A1547" s="57">
        <v>1543</v>
      </c>
      <c r="B1547" s="2"/>
      <c r="C1547" s="2"/>
      <c r="D1547" s="2"/>
      <c r="E1547" s="9"/>
      <c r="F1547" s="10"/>
      <c r="G1547" s="2"/>
      <c r="H1547" s="2"/>
      <c r="I1547" s="2"/>
      <c r="J1547" s="2"/>
      <c r="K1547" s="11"/>
      <c r="L1547" s="2"/>
      <c r="M1547" s="2"/>
      <c r="N1547" s="63"/>
    </row>
    <row r="1548" spans="1:14" x14ac:dyDescent="0.35">
      <c r="A1548" s="57">
        <v>1544</v>
      </c>
      <c r="B1548" s="2"/>
      <c r="C1548" s="2"/>
      <c r="D1548" s="2"/>
      <c r="E1548" s="9"/>
      <c r="F1548" s="10"/>
      <c r="G1548" s="2"/>
      <c r="H1548" s="2"/>
      <c r="I1548" s="2"/>
      <c r="J1548" s="2"/>
      <c r="K1548" s="11"/>
      <c r="L1548" s="2"/>
      <c r="M1548" s="2"/>
      <c r="N1548" s="63"/>
    </row>
    <row r="1549" spans="1:14" x14ac:dyDescent="0.35">
      <c r="A1549" s="57">
        <v>1545</v>
      </c>
      <c r="B1549" s="2"/>
      <c r="C1549" s="2"/>
      <c r="D1549" s="2"/>
      <c r="E1549" s="9"/>
      <c r="F1549" s="10"/>
      <c r="G1549" s="2"/>
      <c r="H1549" s="2"/>
      <c r="I1549" s="2"/>
      <c r="J1549" s="2"/>
      <c r="K1549" s="11"/>
      <c r="L1549" s="2"/>
      <c r="M1549" s="2"/>
      <c r="N1549" s="63"/>
    </row>
    <row r="1550" spans="1:14" x14ac:dyDescent="0.35">
      <c r="A1550" s="57">
        <v>1546</v>
      </c>
      <c r="B1550" s="2"/>
      <c r="C1550" s="2"/>
      <c r="D1550" s="2"/>
      <c r="E1550" s="9"/>
      <c r="F1550" s="10"/>
      <c r="G1550" s="2"/>
      <c r="H1550" s="2"/>
      <c r="I1550" s="2"/>
      <c r="J1550" s="2"/>
      <c r="K1550" s="11"/>
      <c r="L1550" s="2"/>
      <c r="M1550" s="2"/>
      <c r="N1550" s="63"/>
    </row>
    <row r="1551" spans="1:14" x14ac:dyDescent="0.35">
      <c r="A1551" s="57">
        <v>1547</v>
      </c>
      <c r="B1551" s="2"/>
      <c r="C1551" s="2"/>
      <c r="D1551" s="2"/>
      <c r="E1551" s="9"/>
      <c r="F1551" s="10"/>
      <c r="G1551" s="2"/>
      <c r="H1551" s="2"/>
      <c r="I1551" s="2"/>
      <c r="J1551" s="2"/>
      <c r="K1551" s="11"/>
      <c r="L1551" s="2"/>
      <c r="M1551" s="2"/>
      <c r="N1551" s="63"/>
    </row>
    <row r="1552" spans="1:14" x14ac:dyDescent="0.35">
      <c r="A1552" s="57">
        <v>1548</v>
      </c>
      <c r="B1552" s="2"/>
      <c r="C1552" s="2"/>
      <c r="D1552" s="2"/>
      <c r="E1552" s="9"/>
      <c r="F1552" s="10"/>
      <c r="G1552" s="2"/>
      <c r="H1552" s="2"/>
      <c r="I1552" s="2"/>
      <c r="J1552" s="2"/>
      <c r="K1552" s="11"/>
      <c r="L1552" s="2"/>
      <c r="M1552" s="2"/>
      <c r="N1552" s="63"/>
    </row>
    <row r="1553" spans="1:14" x14ac:dyDescent="0.35">
      <c r="A1553" s="57">
        <v>1549</v>
      </c>
      <c r="B1553" s="2"/>
      <c r="C1553" s="2"/>
      <c r="D1553" s="2"/>
      <c r="E1553" s="9"/>
      <c r="F1553" s="10"/>
      <c r="G1553" s="2"/>
      <c r="H1553" s="2"/>
      <c r="I1553" s="2"/>
      <c r="J1553" s="2"/>
      <c r="K1553" s="11"/>
      <c r="L1553" s="2"/>
      <c r="M1553" s="2"/>
      <c r="N1553" s="63"/>
    </row>
    <row r="1554" spans="1:14" x14ac:dyDescent="0.35">
      <c r="A1554" s="57">
        <v>1550</v>
      </c>
      <c r="B1554" s="2"/>
      <c r="C1554" s="2"/>
      <c r="D1554" s="2"/>
      <c r="E1554" s="9"/>
      <c r="F1554" s="10"/>
      <c r="G1554" s="2"/>
      <c r="H1554" s="2"/>
      <c r="I1554" s="2"/>
      <c r="J1554" s="2"/>
      <c r="K1554" s="11"/>
      <c r="L1554" s="2"/>
      <c r="M1554" s="2"/>
      <c r="N1554" s="63"/>
    </row>
    <row r="1555" spans="1:14" x14ac:dyDescent="0.35">
      <c r="A1555" s="57">
        <v>1551</v>
      </c>
      <c r="B1555" s="2"/>
      <c r="C1555" s="2"/>
      <c r="D1555" s="2"/>
      <c r="E1555" s="9"/>
      <c r="F1555" s="10"/>
      <c r="G1555" s="2"/>
      <c r="H1555" s="2"/>
      <c r="I1555" s="2"/>
      <c r="J1555" s="2"/>
      <c r="K1555" s="11"/>
      <c r="L1555" s="2"/>
      <c r="M1555" s="2"/>
      <c r="N1555" s="63"/>
    </row>
    <row r="1556" spans="1:14" x14ac:dyDescent="0.35">
      <c r="A1556" s="57">
        <v>1552</v>
      </c>
      <c r="B1556" s="2"/>
      <c r="C1556" s="2"/>
      <c r="D1556" s="2"/>
      <c r="E1556" s="9"/>
      <c r="F1556" s="10"/>
      <c r="G1556" s="2"/>
      <c r="H1556" s="2"/>
      <c r="I1556" s="2"/>
      <c r="J1556" s="2"/>
      <c r="K1556" s="11"/>
      <c r="L1556" s="2"/>
      <c r="M1556" s="2"/>
      <c r="N1556" s="63"/>
    </row>
    <row r="1557" spans="1:14" x14ac:dyDescent="0.35">
      <c r="A1557" s="57">
        <v>1553</v>
      </c>
      <c r="B1557" s="2"/>
      <c r="C1557" s="2"/>
      <c r="D1557" s="2"/>
      <c r="E1557" s="9"/>
      <c r="F1557" s="10"/>
      <c r="G1557" s="2"/>
      <c r="H1557" s="2"/>
      <c r="I1557" s="2"/>
      <c r="J1557" s="2"/>
      <c r="K1557" s="11"/>
      <c r="L1557" s="2"/>
      <c r="M1557" s="2"/>
      <c r="N1557" s="63"/>
    </row>
    <row r="1558" spans="1:14" x14ac:dyDescent="0.35">
      <c r="A1558" s="57">
        <v>1554</v>
      </c>
      <c r="B1558" s="2"/>
      <c r="C1558" s="2"/>
      <c r="D1558" s="2"/>
      <c r="E1558" s="9"/>
      <c r="F1558" s="10"/>
      <c r="G1558" s="2"/>
      <c r="H1558" s="2"/>
      <c r="I1558" s="2"/>
      <c r="J1558" s="2"/>
      <c r="K1558" s="11"/>
      <c r="L1558" s="2"/>
      <c r="M1558" s="2"/>
      <c r="N1558" s="63"/>
    </row>
    <row r="1559" spans="1:14" x14ac:dyDescent="0.35">
      <c r="A1559" s="57">
        <v>1555</v>
      </c>
      <c r="B1559" s="2"/>
      <c r="C1559" s="2"/>
      <c r="D1559" s="2"/>
      <c r="E1559" s="9"/>
      <c r="F1559" s="10"/>
      <c r="G1559" s="2"/>
      <c r="H1559" s="2"/>
      <c r="I1559" s="2"/>
      <c r="J1559" s="2"/>
      <c r="K1559" s="11"/>
      <c r="L1559" s="2"/>
      <c r="M1559" s="2"/>
      <c r="N1559" s="63"/>
    </row>
    <row r="1560" spans="1:14" x14ac:dyDescent="0.35">
      <c r="A1560" s="57">
        <v>1556</v>
      </c>
      <c r="B1560" s="2"/>
      <c r="C1560" s="2"/>
      <c r="D1560" s="2"/>
      <c r="E1560" s="9"/>
      <c r="F1560" s="10"/>
      <c r="G1560" s="2"/>
      <c r="H1560" s="2"/>
      <c r="I1560" s="2"/>
      <c r="J1560" s="2"/>
      <c r="K1560" s="11"/>
      <c r="L1560" s="2"/>
      <c r="M1560" s="2"/>
      <c r="N1560" s="63"/>
    </row>
    <row r="1561" spans="1:14" x14ac:dyDescent="0.35">
      <c r="A1561" s="57">
        <v>1557</v>
      </c>
      <c r="B1561" s="2"/>
      <c r="C1561" s="2"/>
      <c r="D1561" s="2"/>
      <c r="E1561" s="9"/>
      <c r="F1561" s="10"/>
      <c r="G1561" s="2"/>
      <c r="H1561" s="2"/>
      <c r="I1561" s="2"/>
      <c r="J1561" s="2"/>
      <c r="K1561" s="11"/>
      <c r="L1561" s="2"/>
      <c r="M1561" s="2"/>
      <c r="N1561" s="63"/>
    </row>
    <row r="1562" spans="1:14" x14ac:dyDescent="0.35">
      <c r="A1562" s="57">
        <v>1558</v>
      </c>
      <c r="B1562" s="2"/>
      <c r="C1562" s="2"/>
      <c r="D1562" s="2"/>
      <c r="E1562" s="9"/>
      <c r="F1562" s="10"/>
      <c r="G1562" s="2"/>
      <c r="H1562" s="2"/>
      <c r="I1562" s="2"/>
      <c r="J1562" s="2"/>
      <c r="K1562" s="11"/>
      <c r="L1562" s="2"/>
      <c r="M1562" s="2"/>
      <c r="N1562" s="63"/>
    </row>
    <row r="1563" spans="1:14" x14ac:dyDescent="0.35">
      <c r="A1563" s="57">
        <v>1559</v>
      </c>
      <c r="B1563" s="2"/>
      <c r="C1563" s="2"/>
      <c r="D1563" s="2"/>
      <c r="E1563" s="9"/>
      <c r="F1563" s="10"/>
      <c r="G1563" s="2"/>
      <c r="H1563" s="2"/>
      <c r="I1563" s="2"/>
      <c r="J1563" s="2"/>
      <c r="K1563" s="11"/>
      <c r="L1563" s="2"/>
      <c r="M1563" s="2"/>
      <c r="N1563" s="63"/>
    </row>
    <row r="1564" spans="1:14" x14ac:dyDescent="0.35">
      <c r="A1564" s="57">
        <v>1560</v>
      </c>
      <c r="B1564" s="2"/>
      <c r="C1564" s="2"/>
      <c r="D1564" s="2"/>
      <c r="E1564" s="9"/>
      <c r="F1564" s="10"/>
      <c r="G1564" s="2"/>
      <c r="H1564" s="2"/>
      <c r="I1564" s="2"/>
      <c r="J1564" s="2"/>
      <c r="K1564" s="11"/>
      <c r="L1564" s="2"/>
      <c r="M1564" s="2"/>
      <c r="N1564" s="63"/>
    </row>
    <row r="1565" spans="1:14" x14ac:dyDescent="0.35">
      <c r="A1565" s="57">
        <v>1561</v>
      </c>
      <c r="B1565" s="2"/>
      <c r="C1565" s="2"/>
      <c r="D1565" s="2"/>
      <c r="E1565" s="9"/>
      <c r="F1565" s="10"/>
      <c r="G1565" s="2"/>
      <c r="H1565" s="2"/>
      <c r="I1565" s="2"/>
      <c r="J1565" s="2"/>
      <c r="K1565" s="11"/>
      <c r="L1565" s="2"/>
      <c r="M1565" s="2"/>
      <c r="N1565" s="63"/>
    </row>
    <row r="1566" spans="1:14" x14ac:dyDescent="0.35">
      <c r="A1566" s="57">
        <v>1562</v>
      </c>
      <c r="B1566" s="2"/>
      <c r="C1566" s="2"/>
      <c r="D1566" s="2"/>
      <c r="E1566" s="9"/>
      <c r="F1566" s="10"/>
      <c r="G1566" s="2"/>
      <c r="H1566" s="2"/>
      <c r="I1566" s="2"/>
      <c r="J1566" s="2"/>
      <c r="K1566" s="11"/>
      <c r="L1566" s="2"/>
      <c r="M1566" s="2"/>
      <c r="N1566" s="63"/>
    </row>
    <row r="1567" spans="1:14" x14ac:dyDescent="0.35">
      <c r="A1567" s="57">
        <v>1563</v>
      </c>
      <c r="B1567" s="2"/>
      <c r="C1567" s="2"/>
      <c r="D1567" s="2"/>
      <c r="E1567" s="9"/>
      <c r="F1567" s="10"/>
      <c r="G1567" s="2"/>
      <c r="H1567" s="2"/>
      <c r="I1567" s="2"/>
      <c r="J1567" s="2"/>
      <c r="K1567" s="11"/>
      <c r="L1567" s="2"/>
      <c r="M1567" s="2"/>
      <c r="N1567" s="63"/>
    </row>
    <row r="1568" spans="1:14" x14ac:dyDescent="0.35">
      <c r="A1568" s="57">
        <v>1564</v>
      </c>
      <c r="B1568" s="2"/>
      <c r="C1568" s="2"/>
      <c r="D1568" s="2"/>
      <c r="E1568" s="9"/>
      <c r="F1568" s="10"/>
      <c r="G1568" s="2"/>
      <c r="H1568" s="2"/>
      <c r="I1568" s="2"/>
      <c r="J1568" s="2"/>
      <c r="K1568" s="11"/>
      <c r="L1568" s="2"/>
      <c r="M1568" s="2"/>
      <c r="N1568" s="63"/>
    </row>
    <row r="1569" spans="1:14" x14ac:dyDescent="0.35">
      <c r="A1569" s="57">
        <v>1565</v>
      </c>
      <c r="B1569" s="2"/>
      <c r="C1569" s="2"/>
      <c r="D1569" s="2"/>
      <c r="E1569" s="9"/>
      <c r="F1569" s="10"/>
      <c r="G1569" s="2"/>
      <c r="H1569" s="2"/>
      <c r="I1569" s="2"/>
      <c r="J1569" s="2"/>
      <c r="K1569" s="11"/>
      <c r="L1569" s="2"/>
      <c r="M1569" s="2"/>
      <c r="N1569" s="63"/>
    </row>
    <row r="1570" spans="1:14" x14ac:dyDescent="0.35">
      <c r="A1570" s="57">
        <v>1566</v>
      </c>
      <c r="B1570" s="2"/>
      <c r="C1570" s="2"/>
      <c r="D1570" s="2"/>
      <c r="E1570" s="9"/>
      <c r="F1570" s="10"/>
      <c r="G1570" s="2"/>
      <c r="H1570" s="2"/>
      <c r="I1570" s="2"/>
      <c r="J1570" s="2"/>
      <c r="K1570" s="11"/>
      <c r="L1570" s="2"/>
      <c r="M1570" s="2"/>
      <c r="N1570" s="63"/>
    </row>
    <row r="1571" spans="1:14" x14ac:dyDescent="0.35">
      <c r="A1571" s="57">
        <v>1567</v>
      </c>
      <c r="B1571" s="2"/>
      <c r="C1571" s="2"/>
      <c r="D1571" s="2"/>
      <c r="E1571" s="9"/>
      <c r="F1571" s="10"/>
      <c r="G1571" s="2"/>
      <c r="H1571" s="2"/>
      <c r="I1571" s="2"/>
      <c r="J1571" s="2"/>
      <c r="K1571" s="11"/>
      <c r="L1571" s="2"/>
      <c r="M1571" s="2"/>
      <c r="N1571" s="63"/>
    </row>
    <row r="1572" spans="1:14" x14ac:dyDescent="0.35">
      <c r="A1572" s="57">
        <v>1568</v>
      </c>
      <c r="B1572" s="2"/>
      <c r="C1572" s="2"/>
      <c r="D1572" s="2"/>
      <c r="E1572" s="9"/>
      <c r="F1572" s="10"/>
      <c r="G1572" s="2"/>
      <c r="H1572" s="2"/>
      <c r="I1572" s="2"/>
      <c r="J1572" s="2"/>
      <c r="K1572" s="11"/>
      <c r="L1572" s="2"/>
      <c r="M1572" s="2"/>
      <c r="N1572" s="63"/>
    </row>
    <row r="1573" spans="1:14" x14ac:dyDescent="0.35">
      <c r="A1573" s="57">
        <v>1569</v>
      </c>
      <c r="B1573" s="2"/>
      <c r="C1573" s="2"/>
      <c r="D1573" s="2"/>
      <c r="E1573" s="9"/>
      <c r="F1573" s="10"/>
      <c r="G1573" s="2"/>
      <c r="H1573" s="2"/>
      <c r="I1573" s="2"/>
      <c r="J1573" s="2"/>
      <c r="K1573" s="11"/>
      <c r="L1573" s="2"/>
      <c r="M1573" s="2"/>
      <c r="N1573" s="63"/>
    </row>
    <row r="1574" spans="1:14" x14ac:dyDescent="0.35">
      <c r="A1574" s="57">
        <v>1570</v>
      </c>
      <c r="B1574" s="2"/>
      <c r="C1574" s="2"/>
      <c r="D1574" s="2"/>
      <c r="E1574" s="9"/>
      <c r="F1574" s="10"/>
      <c r="G1574" s="2"/>
      <c r="H1574" s="2"/>
      <c r="I1574" s="2"/>
      <c r="J1574" s="2"/>
      <c r="K1574" s="11"/>
      <c r="L1574" s="2"/>
      <c r="M1574" s="2"/>
      <c r="N1574" s="63"/>
    </row>
    <row r="1575" spans="1:14" x14ac:dyDescent="0.35">
      <c r="A1575" s="57">
        <v>1571</v>
      </c>
      <c r="B1575" s="2"/>
      <c r="C1575" s="2"/>
      <c r="D1575" s="2"/>
      <c r="E1575" s="9"/>
      <c r="F1575" s="10"/>
      <c r="G1575" s="2"/>
      <c r="H1575" s="2"/>
      <c r="I1575" s="2"/>
      <c r="J1575" s="2"/>
      <c r="K1575" s="11"/>
      <c r="L1575" s="2"/>
      <c r="M1575" s="2"/>
      <c r="N1575" s="63"/>
    </row>
    <row r="1576" spans="1:14" x14ac:dyDescent="0.35">
      <c r="A1576" s="57">
        <v>1572</v>
      </c>
      <c r="B1576" s="2"/>
      <c r="C1576" s="2"/>
      <c r="D1576" s="2"/>
      <c r="E1576" s="9"/>
      <c r="F1576" s="10"/>
      <c r="G1576" s="2"/>
      <c r="H1576" s="2"/>
      <c r="I1576" s="2"/>
      <c r="J1576" s="2"/>
      <c r="K1576" s="11"/>
      <c r="L1576" s="2"/>
      <c r="M1576" s="2"/>
      <c r="N1576" s="63"/>
    </row>
    <row r="1577" spans="1:14" x14ac:dyDescent="0.35">
      <c r="A1577" s="57">
        <v>1573</v>
      </c>
      <c r="B1577" s="2"/>
      <c r="C1577" s="2"/>
      <c r="D1577" s="2"/>
      <c r="E1577" s="9"/>
      <c r="F1577" s="10"/>
      <c r="G1577" s="2"/>
      <c r="H1577" s="2"/>
      <c r="I1577" s="2"/>
      <c r="J1577" s="2"/>
      <c r="K1577" s="11"/>
      <c r="L1577" s="2"/>
      <c r="M1577" s="2"/>
      <c r="N1577" s="63"/>
    </row>
    <row r="1578" spans="1:14" x14ac:dyDescent="0.35">
      <c r="A1578" s="57">
        <v>1574</v>
      </c>
      <c r="B1578" s="2"/>
      <c r="C1578" s="2"/>
      <c r="D1578" s="2"/>
      <c r="E1578" s="9"/>
      <c r="F1578" s="10"/>
      <c r="G1578" s="2"/>
      <c r="H1578" s="2"/>
      <c r="I1578" s="2"/>
      <c r="J1578" s="2"/>
      <c r="K1578" s="11"/>
      <c r="L1578" s="2"/>
      <c r="M1578" s="2"/>
      <c r="N1578" s="63"/>
    </row>
    <row r="1579" spans="1:14" x14ac:dyDescent="0.35">
      <c r="A1579" s="57">
        <v>1575</v>
      </c>
      <c r="B1579" s="2"/>
      <c r="C1579" s="2"/>
      <c r="D1579" s="2"/>
      <c r="E1579" s="9"/>
      <c r="F1579" s="10"/>
      <c r="G1579" s="2"/>
      <c r="H1579" s="2"/>
      <c r="I1579" s="2"/>
      <c r="J1579" s="2"/>
      <c r="K1579" s="11"/>
      <c r="L1579" s="2"/>
      <c r="M1579" s="2"/>
      <c r="N1579" s="63"/>
    </row>
    <row r="1580" spans="1:14" x14ac:dyDescent="0.35">
      <c r="A1580" s="57">
        <v>1576</v>
      </c>
      <c r="B1580" s="2"/>
      <c r="C1580" s="2"/>
      <c r="D1580" s="2"/>
      <c r="E1580" s="9"/>
      <c r="F1580" s="10"/>
      <c r="G1580" s="2"/>
      <c r="H1580" s="2"/>
      <c r="I1580" s="2"/>
      <c r="J1580" s="2"/>
      <c r="K1580" s="11"/>
      <c r="L1580" s="2"/>
      <c r="M1580" s="2"/>
      <c r="N1580" s="63"/>
    </row>
    <row r="1581" spans="1:14" x14ac:dyDescent="0.35">
      <c r="A1581" s="57">
        <v>1577</v>
      </c>
      <c r="B1581" s="2"/>
      <c r="C1581" s="2"/>
      <c r="D1581" s="2"/>
      <c r="E1581" s="9"/>
      <c r="F1581" s="10"/>
      <c r="G1581" s="2"/>
      <c r="H1581" s="2"/>
      <c r="I1581" s="2"/>
      <c r="J1581" s="2"/>
      <c r="K1581" s="11"/>
      <c r="L1581" s="2"/>
      <c r="M1581" s="2"/>
      <c r="N1581" s="63"/>
    </row>
    <row r="1582" spans="1:14" x14ac:dyDescent="0.35">
      <c r="A1582" s="57">
        <v>1578</v>
      </c>
      <c r="B1582" s="2"/>
      <c r="C1582" s="2"/>
      <c r="D1582" s="2"/>
      <c r="E1582" s="9"/>
      <c r="F1582" s="10"/>
      <c r="G1582" s="2"/>
      <c r="H1582" s="2"/>
      <c r="I1582" s="2"/>
      <c r="J1582" s="2"/>
      <c r="K1582" s="11"/>
      <c r="L1582" s="2"/>
      <c r="M1582" s="2"/>
      <c r="N1582" s="63"/>
    </row>
    <row r="1583" spans="1:14" x14ac:dyDescent="0.35">
      <c r="A1583" s="57">
        <v>1579</v>
      </c>
      <c r="B1583" s="2"/>
      <c r="C1583" s="2"/>
      <c r="D1583" s="2"/>
      <c r="E1583" s="9"/>
      <c r="F1583" s="10"/>
      <c r="G1583" s="2"/>
      <c r="H1583" s="2"/>
      <c r="I1583" s="2"/>
      <c r="J1583" s="2"/>
      <c r="K1583" s="11"/>
      <c r="L1583" s="2"/>
      <c r="M1583" s="2"/>
      <c r="N1583" s="63"/>
    </row>
    <row r="1584" spans="1:14" x14ac:dyDescent="0.35">
      <c r="A1584" s="57">
        <v>1580</v>
      </c>
      <c r="B1584" s="2"/>
      <c r="C1584" s="2"/>
      <c r="D1584" s="2"/>
      <c r="E1584" s="9"/>
      <c r="F1584" s="10"/>
      <c r="G1584" s="2"/>
      <c r="H1584" s="2"/>
      <c r="I1584" s="2"/>
      <c r="J1584" s="2"/>
      <c r="K1584" s="11"/>
      <c r="L1584" s="2"/>
      <c r="M1584" s="2"/>
      <c r="N1584" s="63"/>
    </row>
    <row r="1585" spans="1:14" x14ac:dyDescent="0.35">
      <c r="A1585" s="57">
        <v>1581</v>
      </c>
      <c r="B1585" s="2"/>
      <c r="C1585" s="2"/>
      <c r="D1585" s="2"/>
      <c r="E1585" s="9"/>
      <c r="F1585" s="10"/>
      <c r="G1585" s="2"/>
      <c r="H1585" s="2"/>
      <c r="I1585" s="2"/>
      <c r="J1585" s="2"/>
      <c r="K1585" s="11"/>
      <c r="L1585" s="2"/>
      <c r="M1585" s="2"/>
      <c r="N1585" s="63"/>
    </row>
    <row r="1586" spans="1:14" x14ac:dyDescent="0.35">
      <c r="A1586" s="57">
        <v>1582</v>
      </c>
      <c r="B1586" s="2"/>
      <c r="C1586" s="2"/>
      <c r="D1586" s="2"/>
      <c r="E1586" s="9"/>
      <c r="F1586" s="10"/>
      <c r="G1586" s="2"/>
      <c r="H1586" s="2"/>
      <c r="I1586" s="2"/>
      <c r="J1586" s="2"/>
      <c r="K1586" s="11"/>
      <c r="L1586" s="2"/>
      <c r="M1586" s="2"/>
      <c r="N1586" s="63"/>
    </row>
    <row r="1587" spans="1:14" x14ac:dyDescent="0.35">
      <c r="A1587" s="57">
        <v>1583</v>
      </c>
      <c r="B1587" s="2"/>
      <c r="C1587" s="2"/>
      <c r="D1587" s="2"/>
      <c r="E1587" s="9"/>
      <c r="F1587" s="10"/>
      <c r="G1587" s="2"/>
      <c r="H1587" s="2"/>
      <c r="I1587" s="2"/>
      <c r="J1587" s="2"/>
      <c r="K1587" s="11"/>
      <c r="L1587" s="2"/>
      <c r="M1587" s="2"/>
      <c r="N1587" s="63"/>
    </row>
    <row r="1588" spans="1:14" x14ac:dyDescent="0.35">
      <c r="A1588" s="57">
        <v>1584</v>
      </c>
      <c r="B1588" s="2"/>
      <c r="C1588" s="2"/>
      <c r="D1588" s="2"/>
      <c r="E1588" s="9"/>
      <c r="F1588" s="10"/>
      <c r="G1588" s="2"/>
      <c r="H1588" s="2"/>
      <c r="I1588" s="2"/>
      <c r="J1588" s="2"/>
      <c r="K1588" s="11"/>
      <c r="L1588" s="2"/>
      <c r="M1588" s="2"/>
      <c r="N1588" s="63"/>
    </row>
    <row r="1589" spans="1:14" x14ac:dyDescent="0.35">
      <c r="A1589" s="57">
        <v>1585</v>
      </c>
      <c r="B1589" s="2"/>
      <c r="C1589" s="2"/>
      <c r="D1589" s="2"/>
      <c r="E1589" s="9"/>
      <c r="F1589" s="10"/>
      <c r="G1589" s="2"/>
      <c r="H1589" s="2"/>
      <c r="I1589" s="2"/>
      <c r="J1589" s="2"/>
      <c r="K1589" s="11"/>
      <c r="L1589" s="2"/>
      <c r="M1589" s="2"/>
      <c r="N1589" s="63"/>
    </row>
    <row r="1590" spans="1:14" x14ac:dyDescent="0.35">
      <c r="A1590" s="57">
        <v>1586</v>
      </c>
      <c r="B1590" s="2"/>
      <c r="C1590" s="2"/>
      <c r="D1590" s="2"/>
      <c r="E1590" s="9"/>
      <c r="F1590" s="10"/>
      <c r="G1590" s="2"/>
      <c r="H1590" s="2"/>
      <c r="I1590" s="2"/>
      <c r="J1590" s="2"/>
      <c r="K1590" s="11"/>
      <c r="L1590" s="2"/>
      <c r="M1590" s="2"/>
      <c r="N1590" s="63"/>
    </row>
    <row r="1591" spans="1:14" x14ac:dyDescent="0.35">
      <c r="A1591" s="57">
        <v>1587</v>
      </c>
      <c r="B1591" s="2"/>
      <c r="C1591" s="2"/>
      <c r="D1591" s="2"/>
      <c r="E1591" s="9"/>
      <c r="F1591" s="10"/>
      <c r="G1591" s="2"/>
      <c r="H1591" s="2"/>
      <c r="I1591" s="2"/>
      <c r="J1591" s="2"/>
      <c r="K1591" s="11"/>
      <c r="L1591" s="2"/>
      <c r="M1591" s="2"/>
      <c r="N1591" s="63"/>
    </row>
    <row r="1592" spans="1:14" x14ac:dyDescent="0.35">
      <c r="A1592" s="57">
        <v>1588</v>
      </c>
      <c r="B1592" s="2"/>
      <c r="C1592" s="2"/>
      <c r="D1592" s="2"/>
      <c r="E1592" s="9"/>
      <c r="F1592" s="10"/>
      <c r="G1592" s="2"/>
      <c r="H1592" s="2"/>
      <c r="I1592" s="2"/>
      <c r="J1592" s="2"/>
      <c r="K1592" s="11"/>
      <c r="L1592" s="2"/>
      <c r="M1592" s="2"/>
      <c r="N1592" s="63"/>
    </row>
    <row r="1593" spans="1:14" x14ac:dyDescent="0.35">
      <c r="A1593" s="57">
        <v>1589</v>
      </c>
      <c r="B1593" s="2"/>
      <c r="C1593" s="2"/>
      <c r="D1593" s="2"/>
      <c r="E1593" s="9"/>
      <c r="F1593" s="10"/>
      <c r="G1593" s="2"/>
      <c r="H1593" s="2"/>
      <c r="I1593" s="2"/>
      <c r="J1593" s="2"/>
      <c r="K1593" s="11"/>
      <c r="L1593" s="2"/>
      <c r="M1593" s="2"/>
      <c r="N1593" s="63"/>
    </row>
    <row r="1594" spans="1:14" x14ac:dyDescent="0.35">
      <c r="A1594" s="57">
        <v>1590</v>
      </c>
      <c r="B1594" s="2"/>
      <c r="C1594" s="2"/>
      <c r="D1594" s="2"/>
      <c r="E1594" s="9"/>
      <c r="F1594" s="10"/>
      <c r="G1594" s="2"/>
      <c r="H1594" s="2"/>
      <c r="I1594" s="2"/>
      <c r="J1594" s="2"/>
      <c r="K1594" s="11"/>
      <c r="L1594" s="2"/>
      <c r="M1594" s="2"/>
      <c r="N1594" s="63"/>
    </row>
    <row r="1595" spans="1:14" x14ac:dyDescent="0.35">
      <c r="A1595" s="57">
        <v>1591</v>
      </c>
      <c r="B1595" s="2"/>
      <c r="C1595" s="2"/>
      <c r="D1595" s="2"/>
      <c r="E1595" s="9"/>
      <c r="F1595" s="10"/>
      <c r="G1595" s="2"/>
      <c r="H1595" s="2"/>
      <c r="I1595" s="2"/>
      <c r="J1595" s="2"/>
      <c r="K1595" s="11"/>
      <c r="L1595" s="2"/>
      <c r="M1595" s="2"/>
      <c r="N1595" s="63"/>
    </row>
    <row r="1596" spans="1:14" x14ac:dyDescent="0.35">
      <c r="A1596" s="57">
        <v>1592</v>
      </c>
      <c r="B1596" s="2"/>
      <c r="C1596" s="2"/>
      <c r="D1596" s="2"/>
      <c r="E1596" s="9"/>
      <c r="F1596" s="10"/>
      <c r="G1596" s="2"/>
      <c r="H1596" s="2"/>
      <c r="I1596" s="2"/>
      <c r="J1596" s="2"/>
      <c r="K1596" s="11"/>
      <c r="L1596" s="2"/>
      <c r="M1596" s="2"/>
      <c r="N1596" s="63"/>
    </row>
    <row r="1597" spans="1:14" x14ac:dyDescent="0.35">
      <c r="A1597" s="57">
        <v>1593</v>
      </c>
      <c r="B1597" s="2"/>
      <c r="C1597" s="2"/>
      <c r="D1597" s="2"/>
      <c r="E1597" s="9"/>
      <c r="F1597" s="10"/>
      <c r="G1597" s="2"/>
      <c r="H1597" s="2"/>
      <c r="I1597" s="2"/>
      <c r="J1597" s="2"/>
      <c r="K1597" s="11"/>
      <c r="L1597" s="2"/>
      <c r="M1597" s="2"/>
      <c r="N1597" s="63"/>
    </row>
    <row r="1598" spans="1:14" x14ac:dyDescent="0.35">
      <c r="A1598" s="57">
        <v>1594</v>
      </c>
      <c r="B1598" s="2"/>
      <c r="C1598" s="2"/>
      <c r="D1598" s="2"/>
      <c r="E1598" s="9"/>
      <c r="F1598" s="10"/>
      <c r="G1598" s="2"/>
      <c r="H1598" s="2"/>
      <c r="I1598" s="2"/>
      <c r="J1598" s="2"/>
      <c r="K1598" s="11"/>
      <c r="L1598" s="2"/>
      <c r="M1598" s="2"/>
      <c r="N1598" s="63"/>
    </row>
    <row r="1599" spans="1:14" x14ac:dyDescent="0.35">
      <c r="A1599" s="57">
        <v>1595</v>
      </c>
      <c r="B1599" s="2"/>
      <c r="C1599" s="2"/>
      <c r="D1599" s="2"/>
      <c r="E1599" s="9"/>
      <c r="F1599" s="10"/>
      <c r="G1599" s="2"/>
      <c r="H1599" s="2"/>
      <c r="I1599" s="2"/>
      <c r="J1599" s="2"/>
      <c r="K1599" s="11"/>
      <c r="L1599" s="2"/>
      <c r="M1599" s="2"/>
      <c r="N1599" s="63"/>
    </row>
    <row r="1600" spans="1:14" x14ac:dyDescent="0.35">
      <c r="A1600" s="57">
        <v>1596</v>
      </c>
      <c r="B1600" s="2"/>
      <c r="C1600" s="2"/>
      <c r="D1600" s="2"/>
      <c r="E1600" s="9"/>
      <c r="F1600" s="10"/>
      <c r="G1600" s="2"/>
      <c r="H1600" s="2"/>
      <c r="I1600" s="2"/>
      <c r="J1600" s="2"/>
      <c r="K1600" s="11"/>
      <c r="L1600" s="2"/>
      <c r="M1600" s="2"/>
      <c r="N1600" s="63"/>
    </row>
    <row r="1601" spans="1:14" x14ac:dyDescent="0.35">
      <c r="A1601" s="57">
        <v>1597</v>
      </c>
      <c r="B1601" s="2"/>
      <c r="C1601" s="2"/>
      <c r="D1601" s="2"/>
      <c r="E1601" s="9"/>
      <c r="F1601" s="10"/>
      <c r="G1601" s="2"/>
      <c r="H1601" s="2"/>
      <c r="I1601" s="2"/>
      <c r="J1601" s="2"/>
      <c r="K1601" s="11"/>
      <c r="L1601" s="2"/>
      <c r="M1601" s="2"/>
      <c r="N1601" s="63"/>
    </row>
    <row r="1602" spans="1:14" x14ac:dyDescent="0.35">
      <c r="A1602" s="57">
        <v>1598</v>
      </c>
      <c r="B1602" s="2"/>
      <c r="C1602" s="2"/>
      <c r="D1602" s="2"/>
      <c r="E1602" s="9"/>
      <c r="F1602" s="10"/>
      <c r="G1602" s="2"/>
      <c r="H1602" s="2"/>
      <c r="I1602" s="2"/>
      <c r="J1602" s="2"/>
      <c r="K1602" s="11"/>
      <c r="L1602" s="2"/>
      <c r="M1602" s="2"/>
      <c r="N1602" s="63"/>
    </row>
    <row r="1603" spans="1:14" x14ac:dyDescent="0.35">
      <c r="A1603" s="57">
        <v>1599</v>
      </c>
      <c r="B1603" s="2"/>
      <c r="C1603" s="2"/>
      <c r="D1603" s="2"/>
      <c r="E1603" s="9"/>
      <c r="F1603" s="10"/>
      <c r="G1603" s="2"/>
      <c r="H1603" s="2"/>
      <c r="I1603" s="2"/>
      <c r="J1603" s="2"/>
      <c r="K1603" s="11"/>
      <c r="L1603" s="2"/>
      <c r="M1603" s="2"/>
      <c r="N1603" s="63"/>
    </row>
    <row r="1604" spans="1:14" x14ac:dyDescent="0.35">
      <c r="A1604" s="57">
        <v>1600</v>
      </c>
      <c r="B1604" s="2"/>
      <c r="C1604" s="2"/>
      <c r="D1604" s="2"/>
      <c r="E1604" s="9"/>
      <c r="F1604" s="10"/>
      <c r="G1604" s="2"/>
      <c r="H1604" s="2"/>
      <c r="I1604" s="2"/>
      <c r="J1604" s="2"/>
      <c r="K1604" s="11"/>
      <c r="L1604" s="2"/>
      <c r="M1604" s="2"/>
      <c r="N1604" s="63"/>
    </row>
    <row r="1605" spans="1:14" x14ac:dyDescent="0.35">
      <c r="A1605" s="57">
        <v>1601</v>
      </c>
      <c r="B1605" s="2"/>
      <c r="C1605" s="2"/>
      <c r="D1605" s="2"/>
      <c r="E1605" s="9"/>
      <c r="F1605" s="10"/>
      <c r="G1605" s="2"/>
      <c r="H1605" s="2"/>
      <c r="I1605" s="2"/>
      <c r="J1605" s="2"/>
      <c r="K1605" s="11"/>
      <c r="L1605" s="2"/>
      <c r="M1605" s="2"/>
      <c r="N1605" s="63"/>
    </row>
    <row r="1606" spans="1:14" x14ac:dyDescent="0.35">
      <c r="A1606" s="57">
        <v>1602</v>
      </c>
      <c r="B1606" s="2"/>
      <c r="C1606" s="2"/>
      <c r="D1606" s="2"/>
      <c r="E1606" s="9"/>
      <c r="F1606" s="10"/>
      <c r="G1606" s="2"/>
      <c r="H1606" s="2"/>
      <c r="I1606" s="2"/>
      <c r="J1606" s="2"/>
      <c r="K1606" s="11"/>
      <c r="L1606" s="2"/>
      <c r="M1606" s="2"/>
      <c r="N1606" s="63"/>
    </row>
    <row r="1607" spans="1:14" x14ac:dyDescent="0.35">
      <c r="A1607" s="57">
        <v>1603</v>
      </c>
      <c r="B1607" s="2"/>
      <c r="C1607" s="2"/>
      <c r="D1607" s="2"/>
      <c r="E1607" s="9"/>
      <c r="F1607" s="10"/>
      <c r="G1607" s="2"/>
      <c r="H1607" s="2"/>
      <c r="I1607" s="2"/>
      <c r="J1607" s="2"/>
      <c r="K1607" s="11"/>
      <c r="L1607" s="2"/>
      <c r="M1607" s="2"/>
      <c r="N1607" s="63"/>
    </row>
    <row r="1608" spans="1:14" x14ac:dyDescent="0.35">
      <c r="A1608" s="57">
        <v>1604</v>
      </c>
      <c r="B1608" s="2"/>
      <c r="C1608" s="2"/>
      <c r="D1608" s="2"/>
      <c r="E1608" s="9"/>
      <c r="F1608" s="10"/>
      <c r="G1608" s="2"/>
      <c r="H1608" s="2"/>
      <c r="I1608" s="2"/>
      <c r="J1608" s="2"/>
      <c r="K1608" s="11"/>
      <c r="L1608" s="2"/>
      <c r="M1608" s="2"/>
      <c r="N1608" s="63"/>
    </row>
    <row r="1609" spans="1:14" x14ac:dyDescent="0.35">
      <c r="A1609" s="57">
        <v>1605</v>
      </c>
      <c r="B1609" s="2"/>
      <c r="C1609" s="2"/>
      <c r="D1609" s="2"/>
      <c r="E1609" s="9"/>
      <c r="F1609" s="10"/>
      <c r="G1609" s="2"/>
      <c r="H1609" s="2"/>
      <c r="I1609" s="2"/>
      <c r="J1609" s="2"/>
      <c r="K1609" s="11"/>
      <c r="L1609" s="2"/>
      <c r="M1609" s="2"/>
      <c r="N1609" s="63"/>
    </row>
    <row r="1610" spans="1:14" x14ac:dyDescent="0.35">
      <c r="A1610" s="57">
        <v>1606</v>
      </c>
      <c r="B1610" s="2"/>
      <c r="C1610" s="2"/>
      <c r="D1610" s="2"/>
      <c r="E1610" s="9"/>
      <c r="F1610" s="10"/>
      <c r="G1610" s="2"/>
      <c r="H1610" s="2"/>
      <c r="I1610" s="2"/>
      <c r="J1610" s="2"/>
      <c r="K1610" s="11"/>
      <c r="L1610" s="2"/>
      <c r="M1610" s="2"/>
      <c r="N1610" s="63"/>
    </row>
    <row r="1611" spans="1:14" x14ac:dyDescent="0.35">
      <c r="A1611" s="57">
        <v>1607</v>
      </c>
      <c r="B1611" s="2"/>
      <c r="C1611" s="2"/>
      <c r="D1611" s="2"/>
      <c r="E1611" s="9"/>
      <c r="F1611" s="10"/>
      <c r="G1611" s="2"/>
      <c r="H1611" s="2"/>
      <c r="I1611" s="2"/>
      <c r="J1611" s="2"/>
      <c r="K1611" s="11"/>
      <c r="L1611" s="2"/>
      <c r="M1611" s="2"/>
      <c r="N1611" s="63"/>
    </row>
    <row r="1612" spans="1:14" x14ac:dyDescent="0.35">
      <c r="A1612" s="57">
        <v>1608</v>
      </c>
      <c r="B1612" s="2"/>
      <c r="C1612" s="2"/>
      <c r="D1612" s="2"/>
      <c r="E1612" s="9"/>
      <c r="F1612" s="10"/>
      <c r="G1612" s="2"/>
      <c r="H1612" s="2"/>
      <c r="I1612" s="2"/>
      <c r="J1612" s="2"/>
      <c r="K1612" s="11"/>
      <c r="L1612" s="2"/>
      <c r="M1612" s="2"/>
      <c r="N1612" s="63"/>
    </row>
    <row r="1613" spans="1:14" x14ac:dyDescent="0.35">
      <c r="A1613" s="57">
        <v>1609</v>
      </c>
      <c r="B1613" s="2"/>
      <c r="C1613" s="2"/>
      <c r="D1613" s="2"/>
      <c r="E1613" s="9"/>
      <c r="F1613" s="10"/>
      <c r="G1613" s="2"/>
      <c r="H1613" s="2"/>
      <c r="I1613" s="2"/>
      <c r="J1613" s="2"/>
      <c r="K1613" s="11"/>
      <c r="L1613" s="2"/>
      <c r="M1613" s="2"/>
      <c r="N1613" s="63"/>
    </row>
    <row r="1614" spans="1:14" x14ac:dyDescent="0.35">
      <c r="A1614" s="57">
        <v>1610</v>
      </c>
      <c r="B1614" s="2"/>
      <c r="C1614" s="2"/>
      <c r="D1614" s="2"/>
      <c r="E1614" s="9"/>
      <c r="F1614" s="10"/>
      <c r="G1614" s="2"/>
      <c r="H1614" s="2"/>
      <c r="I1614" s="2"/>
      <c r="J1614" s="2"/>
      <c r="K1614" s="11"/>
      <c r="L1614" s="2"/>
      <c r="M1614" s="2"/>
      <c r="N1614" s="63"/>
    </row>
    <row r="1615" spans="1:14" x14ac:dyDescent="0.35">
      <c r="A1615" s="57">
        <v>1611</v>
      </c>
      <c r="B1615" s="2"/>
      <c r="C1615" s="2"/>
      <c r="D1615" s="2"/>
      <c r="E1615" s="9"/>
      <c r="F1615" s="10"/>
      <c r="G1615" s="2"/>
      <c r="H1615" s="2"/>
      <c r="I1615" s="2"/>
      <c r="J1615" s="2"/>
      <c r="K1615" s="11"/>
      <c r="L1615" s="2"/>
      <c r="M1615" s="2"/>
      <c r="N1615" s="63"/>
    </row>
    <row r="1616" spans="1:14" x14ac:dyDescent="0.35">
      <c r="A1616" s="57">
        <v>1612</v>
      </c>
      <c r="B1616" s="2"/>
      <c r="C1616" s="2"/>
      <c r="D1616" s="2"/>
      <c r="E1616" s="9"/>
      <c r="F1616" s="10"/>
      <c r="G1616" s="2"/>
      <c r="H1616" s="2"/>
      <c r="I1616" s="2"/>
      <c r="J1616" s="2"/>
      <c r="K1616" s="11"/>
      <c r="L1616" s="2"/>
      <c r="M1616" s="2"/>
      <c r="N1616" s="63"/>
    </row>
    <row r="1617" spans="1:14" x14ac:dyDescent="0.35">
      <c r="A1617" s="57">
        <v>1613</v>
      </c>
      <c r="B1617" s="2"/>
      <c r="C1617" s="2"/>
      <c r="D1617" s="2"/>
      <c r="E1617" s="9"/>
      <c r="F1617" s="10"/>
      <c r="G1617" s="2"/>
      <c r="H1617" s="2"/>
      <c r="I1617" s="2"/>
      <c r="J1617" s="2"/>
      <c r="K1617" s="11"/>
      <c r="L1617" s="2"/>
      <c r="M1617" s="2"/>
      <c r="N1617" s="63"/>
    </row>
    <row r="1618" spans="1:14" x14ac:dyDescent="0.35">
      <c r="A1618" s="57">
        <v>1614</v>
      </c>
      <c r="B1618" s="2"/>
      <c r="C1618" s="2"/>
      <c r="D1618" s="2"/>
      <c r="E1618" s="9"/>
      <c r="F1618" s="10"/>
      <c r="G1618" s="2"/>
      <c r="H1618" s="2"/>
      <c r="I1618" s="2"/>
      <c r="J1618" s="2"/>
      <c r="K1618" s="11"/>
      <c r="L1618" s="2"/>
      <c r="M1618" s="2"/>
      <c r="N1618" s="63"/>
    </row>
    <row r="1619" spans="1:14" x14ac:dyDescent="0.35">
      <c r="A1619" s="57">
        <v>1615</v>
      </c>
      <c r="B1619" s="2"/>
      <c r="C1619" s="2"/>
      <c r="D1619" s="2"/>
      <c r="E1619" s="9"/>
      <c r="F1619" s="10"/>
      <c r="G1619" s="2"/>
      <c r="H1619" s="2"/>
      <c r="I1619" s="2"/>
      <c r="J1619" s="2"/>
      <c r="K1619" s="11"/>
      <c r="L1619" s="2"/>
      <c r="M1619" s="2"/>
      <c r="N1619" s="63"/>
    </row>
    <row r="1620" spans="1:14" x14ac:dyDescent="0.35">
      <c r="A1620" s="57">
        <v>1616</v>
      </c>
      <c r="B1620" s="2"/>
      <c r="C1620" s="2"/>
      <c r="D1620" s="2"/>
      <c r="E1620" s="9"/>
      <c r="F1620" s="10"/>
      <c r="G1620" s="2"/>
      <c r="H1620" s="2"/>
      <c r="I1620" s="2"/>
      <c r="J1620" s="2"/>
      <c r="K1620" s="11"/>
      <c r="L1620" s="2"/>
      <c r="M1620" s="2"/>
      <c r="N1620" s="63"/>
    </row>
    <row r="1621" spans="1:14" x14ac:dyDescent="0.35">
      <c r="A1621" s="57">
        <v>1617</v>
      </c>
      <c r="B1621" s="2"/>
      <c r="C1621" s="2"/>
      <c r="D1621" s="2"/>
      <c r="E1621" s="9"/>
      <c r="F1621" s="10"/>
      <c r="G1621" s="2"/>
      <c r="H1621" s="2"/>
      <c r="I1621" s="2"/>
      <c r="J1621" s="2"/>
      <c r="K1621" s="11"/>
      <c r="L1621" s="2"/>
      <c r="M1621" s="2"/>
      <c r="N1621" s="63"/>
    </row>
    <row r="1622" spans="1:14" x14ac:dyDescent="0.35">
      <c r="A1622" s="57">
        <v>1618</v>
      </c>
      <c r="B1622" s="2"/>
      <c r="C1622" s="2"/>
      <c r="D1622" s="2"/>
      <c r="E1622" s="9"/>
      <c r="F1622" s="10"/>
      <c r="G1622" s="2"/>
      <c r="H1622" s="2"/>
      <c r="I1622" s="2"/>
      <c r="J1622" s="2"/>
      <c r="K1622" s="11"/>
      <c r="L1622" s="2"/>
      <c r="M1622" s="2"/>
      <c r="N1622" s="63"/>
    </row>
    <row r="1623" spans="1:14" x14ac:dyDescent="0.35">
      <c r="A1623" s="57">
        <v>1619</v>
      </c>
      <c r="B1623" s="2"/>
      <c r="C1623" s="2"/>
      <c r="D1623" s="2"/>
      <c r="E1623" s="9"/>
      <c r="F1623" s="10"/>
      <c r="G1623" s="2"/>
      <c r="H1623" s="2"/>
      <c r="I1623" s="2"/>
      <c r="J1623" s="2"/>
      <c r="K1623" s="11"/>
      <c r="L1623" s="2"/>
      <c r="M1623" s="2"/>
      <c r="N1623" s="63"/>
    </row>
    <row r="1624" spans="1:14" x14ac:dyDescent="0.35">
      <c r="A1624" s="57">
        <v>1620</v>
      </c>
      <c r="B1624" s="2"/>
      <c r="C1624" s="2"/>
      <c r="D1624" s="2"/>
      <c r="E1624" s="9"/>
      <c r="F1624" s="10"/>
      <c r="G1624" s="2"/>
      <c r="H1624" s="2"/>
      <c r="I1624" s="2"/>
      <c r="J1624" s="2"/>
      <c r="K1624" s="11"/>
      <c r="L1624" s="2"/>
      <c r="M1624" s="2"/>
      <c r="N1624" s="63"/>
    </row>
    <row r="1625" spans="1:14" x14ac:dyDescent="0.35">
      <c r="A1625" s="57">
        <v>1621</v>
      </c>
      <c r="B1625" s="2"/>
      <c r="C1625" s="2"/>
      <c r="D1625" s="2"/>
      <c r="E1625" s="9"/>
      <c r="F1625" s="10"/>
      <c r="G1625" s="2"/>
      <c r="H1625" s="2"/>
      <c r="I1625" s="2"/>
      <c r="J1625" s="2"/>
      <c r="K1625" s="11"/>
      <c r="L1625" s="2"/>
      <c r="M1625" s="2"/>
      <c r="N1625" s="63"/>
    </row>
    <row r="1626" spans="1:14" x14ac:dyDescent="0.35">
      <c r="A1626" s="57">
        <v>1622</v>
      </c>
      <c r="B1626" s="2"/>
      <c r="C1626" s="2"/>
      <c r="D1626" s="2"/>
      <c r="E1626" s="9"/>
      <c r="F1626" s="10"/>
      <c r="G1626" s="2"/>
      <c r="H1626" s="2"/>
      <c r="I1626" s="2"/>
      <c r="J1626" s="2"/>
      <c r="K1626" s="11"/>
      <c r="L1626" s="2"/>
      <c r="M1626" s="2"/>
      <c r="N1626" s="63"/>
    </row>
    <row r="1627" spans="1:14" x14ac:dyDescent="0.35">
      <c r="A1627" s="57">
        <v>1623</v>
      </c>
      <c r="B1627" s="2"/>
      <c r="C1627" s="2"/>
      <c r="D1627" s="2"/>
      <c r="E1627" s="9"/>
      <c r="F1627" s="10"/>
      <c r="G1627" s="2"/>
      <c r="H1627" s="2"/>
      <c r="I1627" s="2"/>
      <c r="J1627" s="2"/>
      <c r="K1627" s="11"/>
      <c r="L1627" s="2"/>
      <c r="M1627" s="2"/>
      <c r="N1627" s="63"/>
    </row>
    <row r="1628" spans="1:14" x14ac:dyDescent="0.35">
      <c r="A1628" s="57">
        <v>1624</v>
      </c>
      <c r="B1628" s="2"/>
      <c r="C1628" s="2"/>
      <c r="D1628" s="2"/>
      <c r="E1628" s="9"/>
      <c r="F1628" s="10"/>
      <c r="G1628" s="2"/>
      <c r="H1628" s="2"/>
      <c r="I1628" s="2"/>
      <c r="J1628" s="2"/>
      <c r="K1628" s="11"/>
      <c r="L1628" s="2"/>
      <c r="M1628" s="2"/>
      <c r="N1628" s="63"/>
    </row>
    <row r="1629" spans="1:14" x14ac:dyDescent="0.35">
      <c r="A1629" s="57">
        <v>1625</v>
      </c>
      <c r="B1629" s="2"/>
      <c r="C1629" s="2"/>
      <c r="D1629" s="2"/>
      <c r="E1629" s="9"/>
      <c r="F1629" s="10"/>
      <c r="G1629" s="2"/>
      <c r="H1629" s="2"/>
      <c r="I1629" s="2"/>
      <c r="J1629" s="2"/>
      <c r="K1629" s="11"/>
      <c r="L1629" s="2"/>
      <c r="M1629" s="2"/>
      <c r="N1629" s="63"/>
    </row>
    <row r="1630" spans="1:14" x14ac:dyDescent="0.35">
      <c r="A1630" s="57">
        <v>1626</v>
      </c>
      <c r="B1630" s="2"/>
      <c r="C1630" s="2"/>
      <c r="D1630" s="2"/>
      <c r="E1630" s="9"/>
      <c r="F1630" s="10"/>
      <c r="G1630" s="2"/>
      <c r="H1630" s="2"/>
      <c r="I1630" s="2"/>
      <c r="J1630" s="2"/>
      <c r="K1630" s="11"/>
      <c r="L1630" s="2"/>
      <c r="M1630" s="2"/>
      <c r="N1630" s="63"/>
    </row>
    <row r="1631" spans="1:14" x14ac:dyDescent="0.35">
      <c r="A1631" s="57">
        <v>1627</v>
      </c>
      <c r="B1631" s="2"/>
      <c r="C1631" s="2"/>
      <c r="D1631" s="2"/>
      <c r="E1631" s="9"/>
      <c r="F1631" s="10"/>
      <c r="G1631" s="2"/>
      <c r="H1631" s="2"/>
      <c r="I1631" s="2"/>
      <c r="J1631" s="2"/>
      <c r="K1631" s="11"/>
      <c r="L1631" s="2"/>
      <c r="M1631" s="2"/>
      <c r="N1631" s="63"/>
    </row>
    <row r="1632" spans="1:14" x14ac:dyDescent="0.35">
      <c r="A1632" s="57">
        <v>1628</v>
      </c>
      <c r="B1632" s="2"/>
      <c r="C1632" s="2"/>
      <c r="D1632" s="2"/>
      <c r="E1632" s="9"/>
      <c r="F1632" s="10"/>
      <c r="G1632" s="2"/>
      <c r="H1632" s="2"/>
      <c r="I1632" s="2"/>
      <c r="J1632" s="2"/>
      <c r="K1632" s="11"/>
      <c r="L1632" s="2"/>
      <c r="M1632" s="2"/>
      <c r="N1632" s="63"/>
    </row>
    <row r="1633" spans="1:14" x14ac:dyDescent="0.35">
      <c r="A1633" s="57">
        <v>1629</v>
      </c>
      <c r="B1633" s="2"/>
      <c r="C1633" s="2"/>
      <c r="D1633" s="2"/>
      <c r="E1633" s="9"/>
      <c r="F1633" s="10"/>
      <c r="G1633" s="2"/>
      <c r="H1633" s="2"/>
      <c r="I1633" s="2"/>
      <c r="J1633" s="2"/>
      <c r="K1633" s="11"/>
      <c r="L1633" s="2"/>
      <c r="M1633" s="2"/>
      <c r="N1633" s="63"/>
    </row>
    <row r="1634" spans="1:14" x14ac:dyDescent="0.35">
      <c r="A1634" s="57">
        <v>1630</v>
      </c>
      <c r="B1634" s="2"/>
      <c r="C1634" s="2"/>
      <c r="D1634" s="2"/>
      <c r="E1634" s="9"/>
      <c r="F1634" s="10"/>
      <c r="G1634" s="2"/>
      <c r="H1634" s="2"/>
      <c r="I1634" s="2"/>
      <c r="J1634" s="2"/>
      <c r="K1634" s="11"/>
      <c r="L1634" s="2"/>
      <c r="M1634" s="2"/>
      <c r="N1634" s="63"/>
    </row>
    <row r="1635" spans="1:14" x14ac:dyDescent="0.35">
      <c r="A1635" s="57">
        <v>1631</v>
      </c>
      <c r="B1635" s="2"/>
      <c r="C1635" s="2"/>
      <c r="D1635" s="2"/>
      <c r="E1635" s="9"/>
      <c r="F1635" s="10"/>
      <c r="G1635" s="2"/>
      <c r="H1635" s="2"/>
      <c r="I1635" s="2"/>
      <c r="J1635" s="2"/>
      <c r="K1635" s="11"/>
      <c r="L1635" s="2"/>
      <c r="M1635" s="2"/>
      <c r="N1635" s="63"/>
    </row>
    <row r="1636" spans="1:14" x14ac:dyDescent="0.35">
      <c r="A1636" s="57">
        <v>1632</v>
      </c>
      <c r="B1636" s="2"/>
      <c r="C1636" s="2"/>
      <c r="D1636" s="2"/>
      <c r="E1636" s="9"/>
      <c r="F1636" s="10"/>
      <c r="G1636" s="2"/>
      <c r="H1636" s="2"/>
      <c r="I1636" s="2"/>
      <c r="J1636" s="2"/>
      <c r="K1636" s="11"/>
      <c r="L1636" s="2"/>
      <c r="M1636" s="2"/>
      <c r="N1636" s="63"/>
    </row>
    <row r="1637" spans="1:14" x14ac:dyDescent="0.35">
      <c r="A1637" s="57">
        <v>1633</v>
      </c>
      <c r="B1637" s="2"/>
      <c r="C1637" s="2"/>
      <c r="D1637" s="2"/>
      <c r="E1637" s="9"/>
      <c r="F1637" s="10"/>
      <c r="G1637" s="2"/>
      <c r="H1637" s="2"/>
      <c r="I1637" s="2"/>
      <c r="J1637" s="2"/>
      <c r="K1637" s="11"/>
      <c r="L1637" s="2"/>
      <c r="M1637" s="2"/>
      <c r="N1637" s="63"/>
    </row>
    <row r="1638" spans="1:14" x14ac:dyDescent="0.35">
      <c r="A1638" s="57">
        <v>1634</v>
      </c>
      <c r="B1638" s="2"/>
      <c r="C1638" s="2"/>
      <c r="D1638" s="2"/>
      <c r="E1638" s="9"/>
      <c r="F1638" s="10"/>
      <c r="G1638" s="2"/>
      <c r="H1638" s="2"/>
      <c r="I1638" s="2"/>
      <c r="J1638" s="2"/>
      <c r="K1638" s="11"/>
      <c r="L1638" s="2"/>
      <c r="M1638" s="2"/>
      <c r="N1638" s="63"/>
    </row>
    <row r="1639" spans="1:14" x14ac:dyDescent="0.35">
      <c r="A1639" s="57">
        <v>1635</v>
      </c>
      <c r="B1639" s="2"/>
      <c r="C1639" s="2"/>
      <c r="D1639" s="2"/>
      <c r="E1639" s="9"/>
      <c r="F1639" s="10"/>
      <c r="G1639" s="2"/>
      <c r="H1639" s="2"/>
      <c r="I1639" s="2"/>
      <c r="J1639" s="2"/>
      <c r="K1639" s="11"/>
      <c r="L1639" s="2"/>
      <c r="M1639" s="2"/>
      <c r="N1639" s="63"/>
    </row>
    <row r="1640" spans="1:14" x14ac:dyDescent="0.35">
      <c r="A1640" s="57">
        <v>1636</v>
      </c>
      <c r="B1640" s="2"/>
      <c r="C1640" s="2"/>
      <c r="D1640" s="2"/>
      <c r="E1640" s="9"/>
      <c r="F1640" s="10"/>
      <c r="G1640" s="2"/>
      <c r="H1640" s="2"/>
      <c r="I1640" s="2"/>
      <c r="J1640" s="2"/>
      <c r="K1640" s="11"/>
      <c r="L1640" s="2"/>
      <c r="M1640" s="2"/>
      <c r="N1640" s="63"/>
    </row>
    <row r="1641" spans="1:14" x14ac:dyDescent="0.35">
      <c r="A1641" s="57">
        <v>1637</v>
      </c>
      <c r="B1641" s="2"/>
      <c r="C1641" s="2"/>
      <c r="D1641" s="2"/>
      <c r="E1641" s="9"/>
      <c r="F1641" s="10"/>
      <c r="G1641" s="2"/>
      <c r="H1641" s="2"/>
      <c r="I1641" s="2"/>
      <c r="J1641" s="2"/>
      <c r="K1641" s="11"/>
      <c r="L1641" s="2"/>
      <c r="M1641" s="2"/>
      <c r="N1641" s="63"/>
    </row>
    <row r="1642" spans="1:14" x14ac:dyDescent="0.35">
      <c r="A1642" s="57">
        <v>1638</v>
      </c>
      <c r="B1642" s="2"/>
      <c r="C1642" s="2"/>
      <c r="D1642" s="2"/>
      <c r="E1642" s="9"/>
      <c r="F1642" s="10"/>
      <c r="G1642" s="2"/>
      <c r="H1642" s="2"/>
      <c r="I1642" s="2"/>
      <c r="J1642" s="2"/>
      <c r="K1642" s="11"/>
      <c r="L1642" s="2"/>
      <c r="M1642" s="2"/>
      <c r="N1642" s="63"/>
    </row>
    <row r="1643" spans="1:14" x14ac:dyDescent="0.35">
      <c r="A1643" s="57">
        <v>1639</v>
      </c>
      <c r="B1643" s="2"/>
      <c r="C1643" s="2"/>
      <c r="D1643" s="2"/>
      <c r="E1643" s="9"/>
      <c r="F1643" s="10"/>
      <c r="G1643" s="2"/>
      <c r="H1643" s="2"/>
      <c r="I1643" s="2"/>
      <c r="J1643" s="2"/>
      <c r="K1643" s="11"/>
      <c r="L1643" s="2"/>
      <c r="M1643" s="2"/>
      <c r="N1643" s="63"/>
    </row>
    <row r="1644" spans="1:14" x14ac:dyDescent="0.35">
      <c r="A1644" s="57">
        <v>1640</v>
      </c>
      <c r="B1644" s="2"/>
      <c r="C1644" s="2"/>
      <c r="D1644" s="2"/>
      <c r="E1644" s="9"/>
      <c r="F1644" s="10"/>
      <c r="G1644" s="2"/>
      <c r="H1644" s="2"/>
      <c r="I1644" s="2"/>
      <c r="J1644" s="2"/>
      <c r="K1644" s="11"/>
      <c r="L1644" s="2"/>
      <c r="M1644" s="2"/>
      <c r="N1644" s="63"/>
    </row>
    <row r="1645" spans="1:14" x14ac:dyDescent="0.35">
      <c r="A1645" s="57">
        <v>1641</v>
      </c>
      <c r="B1645" s="2"/>
      <c r="C1645" s="2"/>
      <c r="D1645" s="2"/>
      <c r="E1645" s="9"/>
      <c r="F1645" s="10"/>
      <c r="G1645" s="2"/>
      <c r="H1645" s="2"/>
      <c r="I1645" s="2"/>
      <c r="J1645" s="2"/>
      <c r="K1645" s="11"/>
      <c r="L1645" s="2"/>
      <c r="M1645" s="2"/>
      <c r="N1645" s="63"/>
    </row>
    <row r="1646" spans="1:14" x14ac:dyDescent="0.35">
      <c r="A1646" s="57">
        <v>1642</v>
      </c>
      <c r="B1646" s="2"/>
      <c r="C1646" s="2"/>
      <c r="D1646" s="2"/>
      <c r="E1646" s="9"/>
      <c r="F1646" s="10"/>
      <c r="G1646" s="2"/>
      <c r="H1646" s="2"/>
      <c r="I1646" s="2"/>
      <c r="J1646" s="2"/>
      <c r="K1646" s="11"/>
      <c r="L1646" s="2"/>
      <c r="M1646" s="2"/>
      <c r="N1646" s="63"/>
    </row>
    <row r="1647" spans="1:14" x14ac:dyDescent="0.35">
      <c r="A1647" s="57">
        <v>1643</v>
      </c>
      <c r="B1647" s="2"/>
      <c r="C1647" s="2"/>
      <c r="D1647" s="2"/>
      <c r="E1647" s="9"/>
      <c r="F1647" s="10"/>
      <c r="G1647" s="2"/>
      <c r="H1647" s="2"/>
      <c r="I1647" s="2"/>
      <c r="J1647" s="2"/>
      <c r="K1647" s="11"/>
      <c r="L1647" s="2"/>
      <c r="M1647" s="2"/>
      <c r="N1647" s="63"/>
    </row>
    <row r="1648" spans="1:14" x14ac:dyDescent="0.35">
      <c r="A1648" s="57">
        <v>1644</v>
      </c>
      <c r="B1648" s="2"/>
      <c r="C1648" s="2"/>
      <c r="D1648" s="2"/>
      <c r="E1648" s="9"/>
      <c r="F1648" s="10"/>
      <c r="G1648" s="2"/>
      <c r="H1648" s="2"/>
      <c r="I1648" s="2"/>
      <c r="J1648" s="2"/>
      <c r="K1648" s="11"/>
      <c r="L1648" s="2"/>
      <c r="M1648" s="2"/>
      <c r="N1648" s="63"/>
    </row>
    <row r="1649" spans="1:14" x14ac:dyDescent="0.35">
      <c r="A1649" s="57">
        <v>1645</v>
      </c>
      <c r="B1649" s="2"/>
      <c r="C1649" s="2"/>
      <c r="D1649" s="2"/>
      <c r="E1649" s="9"/>
      <c r="F1649" s="10"/>
      <c r="G1649" s="2"/>
      <c r="H1649" s="2"/>
      <c r="I1649" s="2"/>
      <c r="J1649" s="2"/>
      <c r="K1649" s="11"/>
      <c r="L1649" s="2"/>
      <c r="M1649" s="2"/>
      <c r="N1649" s="63"/>
    </row>
    <row r="1650" spans="1:14" x14ac:dyDescent="0.35">
      <c r="A1650" s="57">
        <v>1646</v>
      </c>
      <c r="B1650" s="2"/>
      <c r="C1650" s="2"/>
      <c r="D1650" s="2"/>
      <c r="E1650" s="9"/>
      <c r="F1650" s="10"/>
      <c r="G1650" s="2"/>
      <c r="H1650" s="2"/>
      <c r="I1650" s="2"/>
      <c r="J1650" s="2"/>
      <c r="K1650" s="11"/>
      <c r="L1650" s="2"/>
      <c r="M1650" s="2"/>
      <c r="N1650" s="63"/>
    </row>
    <row r="1651" spans="1:14" x14ac:dyDescent="0.35">
      <c r="A1651" s="57">
        <v>1647</v>
      </c>
      <c r="B1651" s="2"/>
      <c r="C1651" s="2"/>
      <c r="D1651" s="2"/>
      <c r="E1651" s="9"/>
      <c r="F1651" s="10"/>
      <c r="G1651" s="2"/>
      <c r="H1651" s="2"/>
      <c r="I1651" s="2"/>
      <c r="J1651" s="2"/>
      <c r="K1651" s="11"/>
      <c r="L1651" s="2"/>
      <c r="M1651" s="2"/>
      <c r="N1651" s="63"/>
    </row>
    <row r="1652" spans="1:14" x14ac:dyDescent="0.35">
      <c r="A1652" s="57">
        <v>1648</v>
      </c>
      <c r="B1652" s="2"/>
      <c r="C1652" s="2"/>
      <c r="D1652" s="2"/>
      <c r="E1652" s="9"/>
      <c r="F1652" s="10"/>
      <c r="G1652" s="2"/>
      <c r="H1652" s="2"/>
      <c r="I1652" s="2"/>
      <c r="J1652" s="2"/>
      <c r="K1652" s="11"/>
      <c r="L1652" s="2"/>
      <c r="M1652" s="2"/>
      <c r="N1652" s="63"/>
    </row>
    <row r="1653" spans="1:14" x14ac:dyDescent="0.35">
      <c r="A1653" s="57">
        <v>1649</v>
      </c>
      <c r="B1653" s="2"/>
      <c r="C1653" s="2"/>
      <c r="D1653" s="2"/>
      <c r="E1653" s="9"/>
      <c r="F1653" s="10"/>
      <c r="G1653" s="2"/>
      <c r="H1653" s="2"/>
      <c r="I1653" s="2"/>
      <c r="J1653" s="2"/>
      <c r="K1653" s="11"/>
      <c r="L1653" s="2"/>
      <c r="M1653" s="2"/>
      <c r="N1653" s="63"/>
    </row>
    <row r="1654" spans="1:14" x14ac:dyDescent="0.35">
      <c r="A1654" s="57">
        <v>1650</v>
      </c>
      <c r="B1654" s="2"/>
      <c r="C1654" s="2"/>
      <c r="D1654" s="2"/>
      <c r="E1654" s="9"/>
      <c r="F1654" s="10"/>
      <c r="G1654" s="2"/>
      <c r="H1654" s="2"/>
      <c r="I1654" s="2"/>
      <c r="J1654" s="2"/>
      <c r="K1654" s="11"/>
      <c r="L1654" s="2"/>
      <c r="M1654" s="2"/>
      <c r="N1654" s="63"/>
    </row>
    <row r="1655" spans="1:14" x14ac:dyDescent="0.35">
      <c r="A1655" s="57">
        <v>1651</v>
      </c>
      <c r="B1655" s="2"/>
      <c r="C1655" s="2"/>
      <c r="D1655" s="2"/>
      <c r="E1655" s="9"/>
      <c r="F1655" s="10"/>
      <c r="G1655" s="2"/>
      <c r="H1655" s="2"/>
      <c r="I1655" s="2"/>
      <c r="J1655" s="2"/>
      <c r="K1655" s="11"/>
      <c r="L1655" s="2"/>
      <c r="M1655" s="2"/>
      <c r="N1655" s="63"/>
    </row>
    <row r="1656" spans="1:14" x14ac:dyDescent="0.35">
      <c r="A1656" s="57">
        <v>1652</v>
      </c>
      <c r="B1656" s="2"/>
      <c r="C1656" s="2"/>
      <c r="D1656" s="2"/>
      <c r="E1656" s="9"/>
      <c r="F1656" s="10"/>
      <c r="G1656" s="2"/>
      <c r="H1656" s="2"/>
      <c r="I1656" s="2"/>
      <c r="J1656" s="2"/>
      <c r="K1656" s="11"/>
      <c r="L1656" s="2"/>
      <c r="M1656" s="2"/>
      <c r="N1656" s="63"/>
    </row>
    <row r="1657" spans="1:14" x14ac:dyDescent="0.35">
      <c r="A1657" s="57">
        <v>1653</v>
      </c>
      <c r="B1657" s="2"/>
      <c r="C1657" s="2"/>
      <c r="D1657" s="2"/>
      <c r="E1657" s="9"/>
      <c r="F1657" s="10"/>
      <c r="G1657" s="2"/>
      <c r="H1657" s="2"/>
      <c r="I1657" s="2"/>
      <c r="J1657" s="2"/>
      <c r="K1657" s="11"/>
      <c r="L1657" s="2"/>
      <c r="M1657" s="2"/>
      <c r="N1657" s="63"/>
    </row>
    <row r="1658" spans="1:14" x14ac:dyDescent="0.35">
      <c r="A1658" s="57">
        <v>1654</v>
      </c>
      <c r="B1658" s="2"/>
      <c r="C1658" s="2"/>
      <c r="D1658" s="2"/>
      <c r="E1658" s="9"/>
      <c r="F1658" s="10"/>
      <c r="G1658" s="2"/>
      <c r="H1658" s="2"/>
      <c r="I1658" s="2"/>
      <c r="J1658" s="2"/>
      <c r="K1658" s="11"/>
      <c r="L1658" s="2"/>
      <c r="M1658" s="2"/>
      <c r="N1658" s="63"/>
    </row>
    <row r="1659" spans="1:14" x14ac:dyDescent="0.35">
      <c r="A1659" s="57">
        <v>1655</v>
      </c>
      <c r="B1659" s="2"/>
      <c r="C1659" s="2"/>
      <c r="D1659" s="2"/>
      <c r="E1659" s="9"/>
      <c r="F1659" s="10"/>
      <c r="G1659" s="2"/>
      <c r="H1659" s="2"/>
      <c r="I1659" s="2"/>
      <c r="J1659" s="2"/>
      <c r="K1659" s="11"/>
      <c r="L1659" s="2"/>
      <c r="M1659" s="2"/>
      <c r="N1659" s="63"/>
    </row>
    <row r="1660" spans="1:14" x14ac:dyDescent="0.35">
      <c r="A1660" s="57">
        <v>1656</v>
      </c>
      <c r="B1660" s="2"/>
      <c r="C1660" s="2"/>
      <c r="D1660" s="2"/>
      <c r="E1660" s="9"/>
      <c r="F1660" s="10"/>
      <c r="G1660" s="2"/>
      <c r="H1660" s="2"/>
      <c r="I1660" s="2"/>
      <c r="J1660" s="2"/>
      <c r="K1660" s="11"/>
      <c r="L1660" s="2"/>
      <c r="M1660" s="2"/>
      <c r="N1660" s="63"/>
    </row>
    <row r="1661" spans="1:14" x14ac:dyDescent="0.35">
      <c r="A1661" s="57">
        <v>1657</v>
      </c>
      <c r="B1661" s="2"/>
      <c r="C1661" s="2"/>
      <c r="D1661" s="2"/>
      <c r="E1661" s="9"/>
      <c r="F1661" s="10"/>
      <c r="G1661" s="2"/>
      <c r="H1661" s="2"/>
      <c r="I1661" s="2"/>
      <c r="J1661" s="2"/>
      <c r="K1661" s="11"/>
      <c r="L1661" s="2"/>
      <c r="M1661" s="2"/>
      <c r="N1661" s="63"/>
    </row>
    <row r="1662" spans="1:14" x14ac:dyDescent="0.35">
      <c r="A1662" s="57">
        <v>1658</v>
      </c>
      <c r="B1662" s="2"/>
      <c r="C1662" s="2"/>
      <c r="D1662" s="2"/>
      <c r="E1662" s="9"/>
      <c r="F1662" s="10"/>
      <c r="G1662" s="2"/>
      <c r="H1662" s="2"/>
      <c r="I1662" s="2"/>
      <c r="J1662" s="2"/>
      <c r="K1662" s="11"/>
      <c r="L1662" s="2"/>
      <c r="M1662" s="2"/>
      <c r="N1662" s="63"/>
    </row>
    <row r="1663" spans="1:14" x14ac:dyDescent="0.35">
      <c r="A1663" s="57">
        <v>1659</v>
      </c>
      <c r="B1663" s="2"/>
      <c r="C1663" s="2"/>
      <c r="D1663" s="2"/>
      <c r="E1663" s="9"/>
      <c r="F1663" s="10"/>
      <c r="G1663" s="2"/>
      <c r="H1663" s="2"/>
      <c r="I1663" s="2"/>
      <c r="J1663" s="2"/>
      <c r="K1663" s="11"/>
      <c r="L1663" s="2"/>
      <c r="M1663" s="2"/>
      <c r="N1663" s="63"/>
    </row>
    <row r="1664" spans="1:14" x14ac:dyDescent="0.35">
      <c r="A1664" s="57">
        <v>1660</v>
      </c>
      <c r="B1664" s="2"/>
      <c r="C1664" s="2"/>
      <c r="D1664" s="2"/>
      <c r="E1664" s="9"/>
      <c r="F1664" s="10"/>
      <c r="G1664" s="2"/>
      <c r="H1664" s="2"/>
      <c r="I1664" s="2"/>
      <c r="J1664" s="2"/>
      <c r="K1664" s="11"/>
      <c r="L1664" s="2"/>
      <c r="M1664" s="2"/>
      <c r="N1664" s="63"/>
    </row>
    <row r="1665" spans="1:14" x14ac:dyDescent="0.35">
      <c r="A1665" s="57">
        <v>1661</v>
      </c>
      <c r="B1665" s="2"/>
      <c r="C1665" s="2"/>
      <c r="D1665" s="2"/>
      <c r="E1665" s="9"/>
      <c r="F1665" s="10"/>
      <c r="G1665" s="2"/>
      <c r="H1665" s="2"/>
      <c r="I1665" s="2"/>
      <c r="J1665" s="2"/>
      <c r="K1665" s="11"/>
      <c r="L1665" s="2"/>
      <c r="M1665" s="2"/>
      <c r="N1665" s="63"/>
    </row>
    <row r="1666" spans="1:14" x14ac:dyDescent="0.35">
      <c r="A1666" s="57">
        <v>1662</v>
      </c>
      <c r="B1666" s="2"/>
      <c r="C1666" s="2"/>
      <c r="D1666" s="2"/>
      <c r="E1666" s="9"/>
      <c r="F1666" s="10"/>
      <c r="G1666" s="2"/>
      <c r="H1666" s="2"/>
      <c r="I1666" s="2"/>
      <c r="J1666" s="2"/>
      <c r="K1666" s="11"/>
      <c r="L1666" s="2"/>
      <c r="M1666" s="2"/>
      <c r="N1666" s="63"/>
    </row>
    <row r="1667" spans="1:14" x14ac:dyDescent="0.35">
      <c r="A1667" s="57">
        <v>1663</v>
      </c>
      <c r="B1667" s="2"/>
      <c r="C1667" s="2"/>
      <c r="D1667" s="2"/>
      <c r="E1667" s="9"/>
      <c r="F1667" s="10"/>
      <c r="G1667" s="2"/>
      <c r="H1667" s="2"/>
      <c r="I1667" s="2"/>
      <c r="J1667" s="2"/>
      <c r="K1667" s="11"/>
      <c r="L1667" s="2"/>
      <c r="M1667" s="2"/>
      <c r="N1667" s="63"/>
    </row>
    <row r="1668" spans="1:14" x14ac:dyDescent="0.35">
      <c r="A1668" s="57">
        <v>1664</v>
      </c>
      <c r="B1668" s="2"/>
      <c r="C1668" s="2"/>
      <c r="D1668" s="2"/>
      <c r="E1668" s="9"/>
      <c r="F1668" s="10"/>
      <c r="G1668" s="2"/>
      <c r="H1668" s="2"/>
      <c r="I1668" s="2"/>
      <c r="J1668" s="2"/>
      <c r="K1668" s="11"/>
      <c r="L1668" s="2"/>
      <c r="M1668" s="2"/>
      <c r="N1668" s="63"/>
    </row>
    <row r="1669" spans="1:14" x14ac:dyDescent="0.35">
      <c r="A1669" s="57">
        <v>1665</v>
      </c>
      <c r="B1669" s="2"/>
      <c r="C1669" s="2"/>
      <c r="D1669" s="2"/>
      <c r="E1669" s="9"/>
      <c r="F1669" s="10"/>
      <c r="G1669" s="2"/>
      <c r="H1669" s="2"/>
      <c r="I1669" s="2"/>
      <c r="J1669" s="2"/>
      <c r="K1669" s="11"/>
      <c r="L1669" s="2"/>
      <c r="M1669" s="2"/>
      <c r="N1669" s="63"/>
    </row>
    <row r="1670" spans="1:14" x14ac:dyDescent="0.35">
      <c r="A1670" s="57">
        <v>1666</v>
      </c>
      <c r="B1670" s="2"/>
      <c r="C1670" s="2"/>
      <c r="D1670" s="2"/>
      <c r="E1670" s="9"/>
      <c r="F1670" s="10"/>
      <c r="G1670" s="2"/>
      <c r="H1670" s="2"/>
      <c r="I1670" s="2"/>
      <c r="J1670" s="2"/>
      <c r="K1670" s="11"/>
      <c r="L1670" s="2"/>
      <c r="M1670" s="2"/>
      <c r="N1670" s="63"/>
    </row>
    <row r="1671" spans="1:14" x14ac:dyDescent="0.35">
      <c r="A1671" s="57">
        <v>1667</v>
      </c>
      <c r="B1671" s="2"/>
      <c r="C1671" s="2"/>
      <c r="D1671" s="2"/>
      <c r="E1671" s="9"/>
      <c r="F1671" s="10"/>
      <c r="G1671" s="2"/>
      <c r="H1671" s="2"/>
      <c r="I1671" s="2"/>
      <c r="J1671" s="2"/>
      <c r="K1671" s="11"/>
      <c r="L1671" s="2"/>
      <c r="M1671" s="2"/>
      <c r="N1671" s="63"/>
    </row>
    <row r="1672" spans="1:14" x14ac:dyDescent="0.35">
      <c r="A1672" s="57">
        <v>1668</v>
      </c>
      <c r="B1672" s="2"/>
      <c r="C1672" s="2"/>
      <c r="D1672" s="2"/>
      <c r="E1672" s="9"/>
      <c r="F1672" s="10"/>
      <c r="G1672" s="2"/>
      <c r="H1672" s="2"/>
      <c r="I1672" s="2"/>
      <c r="J1672" s="2"/>
      <c r="K1672" s="11"/>
      <c r="L1672" s="2"/>
      <c r="M1672" s="2"/>
      <c r="N1672" s="63"/>
    </row>
    <row r="1673" spans="1:14" x14ac:dyDescent="0.35">
      <c r="A1673" s="57">
        <v>1669</v>
      </c>
      <c r="B1673" s="2"/>
      <c r="C1673" s="2"/>
      <c r="D1673" s="2"/>
      <c r="E1673" s="9"/>
      <c r="F1673" s="10"/>
      <c r="G1673" s="2"/>
      <c r="H1673" s="2"/>
      <c r="I1673" s="2"/>
      <c r="J1673" s="2"/>
      <c r="K1673" s="11"/>
      <c r="L1673" s="2"/>
      <c r="M1673" s="2"/>
      <c r="N1673" s="63"/>
    </row>
    <row r="1674" spans="1:14" x14ac:dyDescent="0.35">
      <c r="A1674" s="57">
        <v>1670</v>
      </c>
      <c r="B1674" s="2"/>
      <c r="C1674" s="2"/>
      <c r="D1674" s="2"/>
      <c r="E1674" s="9"/>
      <c r="F1674" s="10"/>
      <c r="G1674" s="2"/>
      <c r="H1674" s="2"/>
      <c r="I1674" s="2"/>
      <c r="J1674" s="2"/>
      <c r="K1674" s="11"/>
      <c r="L1674" s="2"/>
      <c r="M1674" s="2"/>
      <c r="N1674" s="63"/>
    </row>
    <row r="1675" spans="1:14" x14ac:dyDescent="0.35">
      <c r="A1675" s="57">
        <v>1671</v>
      </c>
      <c r="B1675" s="2"/>
      <c r="C1675" s="2"/>
      <c r="D1675" s="2"/>
      <c r="E1675" s="9"/>
      <c r="F1675" s="10"/>
      <c r="G1675" s="2"/>
      <c r="H1675" s="2"/>
      <c r="I1675" s="2"/>
      <c r="J1675" s="2"/>
      <c r="K1675" s="11"/>
      <c r="L1675" s="2"/>
      <c r="M1675" s="2"/>
      <c r="N1675" s="63"/>
    </row>
    <row r="1676" spans="1:14" x14ac:dyDescent="0.35">
      <c r="A1676" s="57">
        <v>1672</v>
      </c>
      <c r="B1676" s="2"/>
      <c r="C1676" s="2"/>
      <c r="D1676" s="2"/>
      <c r="E1676" s="9"/>
      <c r="F1676" s="10"/>
      <c r="G1676" s="2"/>
      <c r="H1676" s="2"/>
      <c r="I1676" s="2"/>
      <c r="J1676" s="2"/>
      <c r="K1676" s="11"/>
      <c r="L1676" s="2"/>
      <c r="M1676" s="2"/>
      <c r="N1676" s="63"/>
    </row>
    <row r="1677" spans="1:14" x14ac:dyDescent="0.35">
      <c r="A1677" s="57">
        <v>1673</v>
      </c>
      <c r="B1677" s="2"/>
      <c r="C1677" s="2"/>
      <c r="D1677" s="2"/>
      <c r="E1677" s="9"/>
      <c r="F1677" s="10"/>
      <c r="G1677" s="2"/>
      <c r="H1677" s="2"/>
      <c r="I1677" s="2"/>
      <c r="J1677" s="2"/>
      <c r="K1677" s="11"/>
      <c r="L1677" s="2"/>
      <c r="M1677" s="2"/>
      <c r="N1677" s="63"/>
    </row>
    <row r="1678" spans="1:14" x14ac:dyDescent="0.35">
      <c r="A1678" s="57">
        <v>1674</v>
      </c>
      <c r="B1678" s="2"/>
      <c r="C1678" s="2"/>
      <c r="D1678" s="2"/>
      <c r="E1678" s="9"/>
      <c r="F1678" s="10"/>
      <c r="G1678" s="2"/>
      <c r="H1678" s="2"/>
      <c r="I1678" s="2"/>
      <c r="J1678" s="2"/>
      <c r="K1678" s="11"/>
      <c r="L1678" s="2"/>
      <c r="M1678" s="2"/>
      <c r="N1678" s="63"/>
    </row>
    <row r="1679" spans="1:14" x14ac:dyDescent="0.35">
      <c r="A1679" s="57">
        <v>1675</v>
      </c>
      <c r="B1679" s="2"/>
      <c r="C1679" s="2"/>
      <c r="D1679" s="2"/>
      <c r="E1679" s="9"/>
      <c r="F1679" s="10"/>
      <c r="G1679" s="2"/>
      <c r="H1679" s="2"/>
      <c r="I1679" s="2"/>
      <c r="J1679" s="2"/>
      <c r="K1679" s="11"/>
      <c r="L1679" s="2"/>
      <c r="M1679" s="2"/>
      <c r="N1679" s="63"/>
    </row>
    <row r="1680" spans="1:14" x14ac:dyDescent="0.35">
      <c r="A1680" s="57">
        <v>1676</v>
      </c>
      <c r="B1680" s="2"/>
      <c r="C1680" s="2"/>
      <c r="D1680" s="2"/>
      <c r="E1680" s="9"/>
      <c r="F1680" s="10"/>
      <c r="G1680" s="2"/>
      <c r="H1680" s="2"/>
      <c r="I1680" s="2"/>
      <c r="J1680" s="2"/>
      <c r="K1680" s="11"/>
      <c r="L1680" s="2"/>
      <c r="M1680" s="2"/>
      <c r="N1680" s="63"/>
    </row>
    <row r="1681" spans="1:14" x14ac:dyDescent="0.35">
      <c r="A1681" s="57">
        <v>1677</v>
      </c>
      <c r="B1681" s="2"/>
      <c r="C1681" s="2"/>
      <c r="D1681" s="2"/>
      <c r="E1681" s="9"/>
      <c r="F1681" s="10"/>
      <c r="G1681" s="2"/>
      <c r="H1681" s="2"/>
      <c r="I1681" s="2"/>
      <c r="J1681" s="2"/>
      <c r="K1681" s="11"/>
      <c r="L1681" s="2"/>
      <c r="M1681" s="2"/>
      <c r="N1681" s="63"/>
    </row>
    <row r="1682" spans="1:14" x14ac:dyDescent="0.35">
      <c r="A1682" s="57">
        <v>1678</v>
      </c>
      <c r="B1682" s="2"/>
      <c r="C1682" s="2"/>
      <c r="D1682" s="2"/>
      <c r="E1682" s="9"/>
      <c r="F1682" s="10"/>
      <c r="G1682" s="2"/>
      <c r="H1682" s="2"/>
      <c r="I1682" s="2"/>
      <c r="J1682" s="2"/>
      <c r="K1682" s="11"/>
      <c r="L1682" s="2"/>
      <c r="M1682" s="2"/>
      <c r="N1682" s="63"/>
    </row>
    <row r="1683" spans="1:14" x14ac:dyDescent="0.35">
      <c r="A1683" s="57">
        <v>1679</v>
      </c>
      <c r="B1683" s="2"/>
      <c r="C1683" s="2"/>
      <c r="D1683" s="2"/>
      <c r="E1683" s="9"/>
      <c r="F1683" s="10"/>
      <c r="G1683" s="2"/>
      <c r="H1683" s="2"/>
      <c r="I1683" s="2"/>
      <c r="J1683" s="2"/>
      <c r="K1683" s="11"/>
      <c r="L1683" s="2"/>
      <c r="M1683" s="2"/>
      <c r="N1683" s="63"/>
    </row>
    <row r="1684" spans="1:14" x14ac:dyDescent="0.35">
      <c r="A1684" s="57">
        <v>1680</v>
      </c>
      <c r="B1684" s="2"/>
      <c r="C1684" s="2"/>
      <c r="D1684" s="2"/>
      <c r="E1684" s="9"/>
      <c r="F1684" s="10"/>
      <c r="G1684" s="2"/>
      <c r="H1684" s="2"/>
      <c r="I1684" s="2"/>
      <c r="J1684" s="2"/>
      <c r="K1684" s="11"/>
      <c r="L1684" s="2"/>
      <c r="M1684" s="2"/>
      <c r="N1684" s="63"/>
    </row>
    <row r="1685" spans="1:14" x14ac:dyDescent="0.35">
      <c r="A1685" s="57">
        <v>1681</v>
      </c>
      <c r="B1685" s="2"/>
      <c r="C1685" s="2"/>
      <c r="D1685" s="2"/>
      <c r="E1685" s="9"/>
      <c r="F1685" s="10"/>
      <c r="G1685" s="2"/>
      <c r="H1685" s="2"/>
      <c r="I1685" s="2"/>
      <c r="J1685" s="2"/>
      <c r="K1685" s="11"/>
      <c r="L1685" s="2"/>
      <c r="M1685" s="2"/>
      <c r="N1685" s="63"/>
    </row>
    <row r="1686" spans="1:14" x14ac:dyDescent="0.35">
      <c r="A1686" s="57">
        <v>1682</v>
      </c>
      <c r="B1686" s="2"/>
      <c r="C1686" s="2"/>
      <c r="D1686" s="2"/>
      <c r="E1686" s="9"/>
      <c r="F1686" s="10"/>
      <c r="G1686" s="2"/>
      <c r="H1686" s="2"/>
      <c r="I1686" s="2"/>
      <c r="J1686" s="2"/>
      <c r="K1686" s="11"/>
      <c r="L1686" s="2"/>
      <c r="M1686" s="2"/>
      <c r="N1686" s="63"/>
    </row>
    <row r="1687" spans="1:14" x14ac:dyDescent="0.35">
      <c r="A1687" s="57">
        <v>1683</v>
      </c>
      <c r="B1687" s="2"/>
      <c r="C1687" s="2"/>
      <c r="D1687" s="2"/>
      <c r="E1687" s="9"/>
      <c r="F1687" s="10"/>
      <c r="G1687" s="2"/>
      <c r="H1687" s="2"/>
      <c r="I1687" s="2"/>
      <c r="J1687" s="2"/>
      <c r="K1687" s="11"/>
      <c r="L1687" s="2"/>
      <c r="M1687" s="2"/>
      <c r="N1687" s="63"/>
    </row>
    <row r="1688" spans="1:14" x14ac:dyDescent="0.35">
      <c r="A1688" s="57">
        <v>1684</v>
      </c>
      <c r="B1688" s="2"/>
      <c r="C1688" s="2"/>
      <c r="D1688" s="2"/>
      <c r="E1688" s="9"/>
      <c r="F1688" s="10"/>
      <c r="G1688" s="2"/>
      <c r="H1688" s="2"/>
      <c r="I1688" s="2"/>
      <c r="J1688" s="2"/>
      <c r="K1688" s="11"/>
      <c r="L1688" s="2"/>
      <c r="M1688" s="2"/>
      <c r="N1688" s="63"/>
    </row>
    <row r="1689" spans="1:14" x14ac:dyDescent="0.35">
      <c r="A1689" s="57">
        <v>1685</v>
      </c>
      <c r="B1689" s="2"/>
      <c r="C1689" s="2"/>
      <c r="D1689" s="2"/>
      <c r="E1689" s="9"/>
      <c r="F1689" s="10"/>
      <c r="G1689" s="2"/>
      <c r="H1689" s="2"/>
      <c r="I1689" s="2"/>
      <c r="J1689" s="2"/>
      <c r="K1689" s="11"/>
      <c r="L1689" s="2"/>
      <c r="M1689" s="2"/>
      <c r="N1689" s="63"/>
    </row>
    <row r="1690" spans="1:14" x14ac:dyDescent="0.35">
      <c r="A1690" s="57">
        <v>1686</v>
      </c>
      <c r="B1690" s="2"/>
      <c r="C1690" s="2"/>
      <c r="D1690" s="2"/>
      <c r="E1690" s="9"/>
      <c r="F1690" s="10"/>
      <c r="G1690" s="2"/>
      <c r="H1690" s="2"/>
      <c r="I1690" s="2"/>
      <c r="J1690" s="2"/>
      <c r="K1690" s="11"/>
      <c r="L1690" s="2"/>
      <c r="M1690" s="2"/>
      <c r="N1690" s="63"/>
    </row>
    <row r="1691" spans="1:14" x14ac:dyDescent="0.35">
      <c r="A1691" s="57">
        <v>1687</v>
      </c>
      <c r="B1691" s="2"/>
      <c r="C1691" s="2"/>
      <c r="D1691" s="2"/>
      <c r="E1691" s="9"/>
      <c r="F1691" s="10"/>
      <c r="G1691" s="2"/>
      <c r="H1691" s="2"/>
      <c r="I1691" s="2"/>
      <c r="J1691" s="2"/>
      <c r="K1691" s="11"/>
      <c r="L1691" s="2"/>
      <c r="M1691" s="2"/>
      <c r="N1691" s="63"/>
    </row>
    <row r="1692" spans="1:14" x14ac:dyDescent="0.35">
      <c r="A1692" s="57">
        <v>1688</v>
      </c>
      <c r="B1692" s="2"/>
      <c r="C1692" s="2"/>
      <c r="D1692" s="2"/>
      <c r="E1692" s="9"/>
      <c r="F1692" s="10"/>
      <c r="G1692" s="2"/>
      <c r="H1692" s="2"/>
      <c r="I1692" s="2"/>
      <c r="J1692" s="2"/>
      <c r="K1692" s="11"/>
      <c r="L1692" s="2"/>
      <c r="M1692" s="2"/>
      <c r="N1692" s="63"/>
    </row>
    <row r="1693" spans="1:14" x14ac:dyDescent="0.35">
      <c r="A1693" s="57">
        <v>1689</v>
      </c>
      <c r="B1693" s="2"/>
      <c r="C1693" s="2"/>
      <c r="D1693" s="2"/>
      <c r="E1693" s="9"/>
      <c r="F1693" s="10"/>
      <c r="G1693" s="2"/>
      <c r="H1693" s="2"/>
      <c r="I1693" s="2"/>
      <c r="J1693" s="2"/>
      <c r="K1693" s="11"/>
      <c r="L1693" s="2"/>
      <c r="M1693" s="2"/>
      <c r="N1693" s="63"/>
    </row>
    <row r="1694" spans="1:14" x14ac:dyDescent="0.35">
      <c r="A1694" s="57">
        <v>1690</v>
      </c>
      <c r="B1694" s="2"/>
      <c r="C1694" s="2"/>
      <c r="D1694" s="2"/>
      <c r="E1694" s="9"/>
      <c r="F1694" s="10"/>
      <c r="G1694" s="2"/>
      <c r="H1694" s="2"/>
      <c r="I1694" s="2"/>
      <c r="J1694" s="2"/>
      <c r="K1694" s="11"/>
      <c r="L1694" s="2"/>
      <c r="M1694" s="2"/>
      <c r="N1694" s="63"/>
    </row>
    <row r="1695" spans="1:14" x14ac:dyDescent="0.35">
      <c r="A1695" s="57">
        <v>1691</v>
      </c>
      <c r="B1695" s="2"/>
      <c r="C1695" s="2"/>
      <c r="D1695" s="2"/>
      <c r="E1695" s="9"/>
      <c r="F1695" s="10"/>
      <c r="G1695" s="2"/>
      <c r="H1695" s="2"/>
      <c r="I1695" s="2"/>
      <c r="J1695" s="2"/>
      <c r="K1695" s="11"/>
      <c r="L1695" s="2"/>
      <c r="M1695" s="2"/>
      <c r="N1695" s="63"/>
    </row>
    <row r="1696" spans="1:14" x14ac:dyDescent="0.35">
      <c r="A1696" s="57">
        <v>1692</v>
      </c>
      <c r="B1696" s="2"/>
      <c r="C1696" s="2"/>
      <c r="D1696" s="2"/>
      <c r="E1696" s="9"/>
      <c r="F1696" s="10"/>
      <c r="G1696" s="2"/>
      <c r="H1696" s="2"/>
      <c r="I1696" s="2"/>
      <c r="J1696" s="2"/>
      <c r="K1696" s="11"/>
      <c r="L1696" s="2"/>
      <c r="M1696" s="2"/>
      <c r="N1696" s="63"/>
    </row>
    <row r="1697" spans="1:14" x14ac:dyDescent="0.35">
      <c r="A1697" s="57">
        <v>1693</v>
      </c>
      <c r="B1697" s="2"/>
      <c r="C1697" s="2"/>
      <c r="D1697" s="2"/>
      <c r="E1697" s="9"/>
      <c r="F1697" s="10"/>
      <c r="G1697" s="2"/>
      <c r="H1697" s="2"/>
      <c r="I1697" s="2"/>
      <c r="J1697" s="2"/>
      <c r="K1697" s="11"/>
      <c r="L1697" s="2"/>
      <c r="M1697" s="2"/>
      <c r="N1697" s="63"/>
    </row>
    <row r="1698" spans="1:14" x14ac:dyDescent="0.35">
      <c r="A1698" s="57">
        <v>1694</v>
      </c>
      <c r="B1698" s="2"/>
      <c r="C1698" s="2"/>
      <c r="D1698" s="2"/>
      <c r="E1698" s="9"/>
      <c r="F1698" s="10"/>
      <c r="G1698" s="2"/>
      <c r="H1698" s="2"/>
      <c r="I1698" s="2"/>
      <c r="J1698" s="2"/>
      <c r="K1698" s="11"/>
      <c r="L1698" s="2"/>
      <c r="M1698" s="2"/>
      <c r="N1698" s="63"/>
    </row>
    <row r="1699" spans="1:14" x14ac:dyDescent="0.35">
      <c r="A1699" s="57">
        <v>1695</v>
      </c>
      <c r="B1699" s="2"/>
      <c r="C1699" s="2"/>
      <c r="D1699" s="2"/>
      <c r="E1699" s="9"/>
      <c r="F1699" s="10"/>
      <c r="G1699" s="2"/>
      <c r="H1699" s="2"/>
      <c r="I1699" s="2"/>
      <c r="J1699" s="2"/>
      <c r="K1699" s="11"/>
      <c r="L1699" s="2"/>
      <c r="M1699" s="2"/>
      <c r="N1699" s="63"/>
    </row>
    <row r="1700" spans="1:14" x14ac:dyDescent="0.35">
      <c r="A1700" s="57">
        <v>1696</v>
      </c>
      <c r="B1700" s="2"/>
      <c r="C1700" s="2"/>
      <c r="D1700" s="2"/>
      <c r="E1700" s="9"/>
      <c r="F1700" s="10"/>
      <c r="G1700" s="2"/>
      <c r="H1700" s="2"/>
      <c r="I1700" s="2"/>
      <c r="J1700" s="2"/>
      <c r="K1700" s="11"/>
      <c r="L1700" s="2"/>
      <c r="M1700" s="2"/>
      <c r="N1700" s="63"/>
    </row>
    <row r="1701" spans="1:14" x14ac:dyDescent="0.35">
      <c r="A1701" s="57">
        <v>1697</v>
      </c>
      <c r="B1701" s="2"/>
      <c r="C1701" s="2"/>
      <c r="D1701" s="2"/>
      <c r="E1701" s="9"/>
      <c r="F1701" s="10"/>
      <c r="G1701" s="2"/>
      <c r="H1701" s="2"/>
      <c r="I1701" s="2"/>
      <c r="J1701" s="2"/>
      <c r="K1701" s="11"/>
      <c r="L1701" s="2"/>
      <c r="M1701" s="2"/>
      <c r="N1701" s="63"/>
    </row>
    <row r="1702" spans="1:14" x14ac:dyDescent="0.35">
      <c r="A1702" s="57">
        <v>1698</v>
      </c>
      <c r="B1702" s="2"/>
      <c r="C1702" s="2"/>
      <c r="D1702" s="2"/>
      <c r="E1702" s="9"/>
      <c r="F1702" s="10"/>
      <c r="G1702" s="2"/>
      <c r="H1702" s="2"/>
      <c r="I1702" s="2"/>
      <c r="J1702" s="2"/>
      <c r="K1702" s="11"/>
      <c r="L1702" s="2"/>
      <c r="M1702" s="2"/>
      <c r="N1702" s="63"/>
    </row>
    <row r="1703" spans="1:14" x14ac:dyDescent="0.35">
      <c r="A1703" s="57">
        <v>1699</v>
      </c>
      <c r="B1703" s="2"/>
      <c r="C1703" s="2"/>
      <c r="D1703" s="2"/>
      <c r="E1703" s="9"/>
      <c r="F1703" s="10"/>
      <c r="G1703" s="2"/>
      <c r="H1703" s="2"/>
      <c r="I1703" s="2"/>
      <c r="J1703" s="2"/>
      <c r="K1703" s="11"/>
      <c r="L1703" s="2"/>
      <c r="M1703" s="2"/>
      <c r="N1703" s="63"/>
    </row>
    <row r="1704" spans="1:14" x14ac:dyDescent="0.35">
      <c r="A1704" s="57">
        <v>1700</v>
      </c>
      <c r="B1704" s="2"/>
      <c r="C1704" s="2"/>
      <c r="D1704" s="2"/>
      <c r="E1704" s="9"/>
      <c r="F1704" s="10"/>
      <c r="G1704" s="2"/>
      <c r="H1704" s="2"/>
      <c r="I1704" s="2"/>
      <c r="J1704" s="2"/>
      <c r="K1704" s="11"/>
      <c r="L1704" s="2"/>
      <c r="M1704" s="2"/>
      <c r="N1704" s="63"/>
    </row>
    <row r="1705" spans="1:14" x14ac:dyDescent="0.35">
      <c r="A1705" s="57">
        <v>1701</v>
      </c>
      <c r="B1705" s="2"/>
      <c r="C1705" s="2"/>
      <c r="D1705" s="2"/>
      <c r="E1705" s="9"/>
      <c r="F1705" s="10"/>
      <c r="G1705" s="2"/>
      <c r="H1705" s="2"/>
      <c r="I1705" s="2"/>
      <c r="J1705" s="2"/>
      <c r="K1705" s="11"/>
      <c r="L1705" s="2"/>
      <c r="M1705" s="2"/>
      <c r="N1705" s="63"/>
    </row>
    <row r="1706" spans="1:14" x14ac:dyDescent="0.35">
      <c r="A1706" s="57">
        <v>1702</v>
      </c>
      <c r="B1706" s="2"/>
      <c r="C1706" s="2"/>
      <c r="D1706" s="2"/>
      <c r="E1706" s="9"/>
      <c r="F1706" s="10"/>
      <c r="G1706" s="2"/>
      <c r="H1706" s="2"/>
      <c r="I1706" s="2"/>
      <c r="J1706" s="2"/>
      <c r="K1706" s="11"/>
      <c r="L1706" s="2"/>
      <c r="M1706" s="2"/>
      <c r="N1706" s="63"/>
    </row>
    <row r="1707" spans="1:14" x14ac:dyDescent="0.35">
      <c r="A1707" s="57">
        <v>1703</v>
      </c>
      <c r="B1707" s="2"/>
      <c r="C1707" s="2"/>
      <c r="D1707" s="2"/>
      <c r="E1707" s="9"/>
      <c r="F1707" s="10"/>
      <c r="G1707" s="2"/>
      <c r="H1707" s="2"/>
      <c r="I1707" s="2"/>
      <c r="J1707" s="2"/>
      <c r="K1707" s="11"/>
      <c r="L1707" s="2"/>
      <c r="M1707" s="2"/>
      <c r="N1707" s="63"/>
    </row>
    <row r="1708" spans="1:14" x14ac:dyDescent="0.35">
      <c r="A1708" s="57">
        <v>1704</v>
      </c>
      <c r="B1708" s="2"/>
      <c r="C1708" s="2"/>
      <c r="D1708" s="2"/>
      <c r="E1708" s="9"/>
      <c r="F1708" s="10"/>
      <c r="G1708" s="2"/>
      <c r="H1708" s="2"/>
      <c r="I1708" s="2"/>
      <c r="J1708" s="2"/>
      <c r="K1708" s="11"/>
      <c r="L1708" s="2"/>
      <c r="M1708" s="2"/>
      <c r="N1708" s="63"/>
    </row>
    <row r="1709" spans="1:14" x14ac:dyDescent="0.35">
      <c r="A1709" s="57">
        <v>1705</v>
      </c>
      <c r="B1709" s="2"/>
      <c r="C1709" s="2"/>
      <c r="D1709" s="2"/>
      <c r="E1709" s="9"/>
      <c r="F1709" s="10"/>
      <c r="G1709" s="2"/>
      <c r="H1709" s="2"/>
      <c r="I1709" s="2"/>
      <c r="J1709" s="2"/>
      <c r="K1709" s="11"/>
      <c r="L1709" s="2"/>
      <c r="M1709" s="2"/>
      <c r="N1709" s="63"/>
    </row>
    <row r="1710" spans="1:14" x14ac:dyDescent="0.35">
      <c r="A1710" s="57">
        <v>1706</v>
      </c>
      <c r="B1710" s="2"/>
      <c r="C1710" s="2"/>
      <c r="D1710" s="2"/>
      <c r="E1710" s="9"/>
      <c r="F1710" s="10"/>
      <c r="G1710" s="2"/>
      <c r="H1710" s="2"/>
      <c r="I1710" s="2"/>
      <c r="J1710" s="2"/>
      <c r="K1710" s="11"/>
      <c r="L1710" s="2"/>
      <c r="M1710" s="2"/>
      <c r="N1710" s="63"/>
    </row>
    <row r="1711" spans="1:14" x14ac:dyDescent="0.35">
      <c r="A1711" s="57">
        <v>1707</v>
      </c>
      <c r="B1711" s="2"/>
      <c r="C1711" s="2"/>
      <c r="D1711" s="2"/>
      <c r="E1711" s="9"/>
      <c r="F1711" s="10"/>
      <c r="G1711" s="2"/>
      <c r="H1711" s="2"/>
      <c r="I1711" s="2"/>
      <c r="J1711" s="2"/>
      <c r="K1711" s="11"/>
      <c r="L1711" s="2"/>
      <c r="M1711" s="2"/>
      <c r="N1711" s="63"/>
    </row>
    <row r="1712" spans="1:14" x14ac:dyDescent="0.35">
      <c r="A1712" s="57">
        <v>1708</v>
      </c>
      <c r="B1712" s="2"/>
      <c r="C1712" s="2"/>
      <c r="D1712" s="2"/>
      <c r="E1712" s="9"/>
      <c r="F1712" s="10"/>
      <c r="G1712" s="2"/>
      <c r="H1712" s="2"/>
      <c r="I1712" s="2"/>
      <c r="J1712" s="2"/>
      <c r="K1712" s="11"/>
      <c r="L1712" s="2"/>
      <c r="M1712" s="2"/>
      <c r="N1712" s="63"/>
    </row>
    <row r="1713" spans="1:14" x14ac:dyDescent="0.35">
      <c r="A1713" s="57">
        <v>1709</v>
      </c>
      <c r="B1713" s="2"/>
      <c r="C1713" s="2"/>
      <c r="D1713" s="2"/>
      <c r="E1713" s="9"/>
      <c r="F1713" s="10"/>
      <c r="G1713" s="2"/>
      <c r="H1713" s="2"/>
      <c r="I1713" s="2"/>
      <c r="J1713" s="2"/>
      <c r="K1713" s="11"/>
      <c r="L1713" s="2"/>
      <c r="M1713" s="2"/>
      <c r="N1713" s="63"/>
    </row>
    <row r="1714" spans="1:14" x14ac:dyDescent="0.35">
      <c r="A1714" s="57">
        <v>1710</v>
      </c>
      <c r="B1714" s="2"/>
      <c r="C1714" s="2"/>
      <c r="D1714" s="2"/>
      <c r="E1714" s="9"/>
      <c r="F1714" s="10"/>
      <c r="G1714" s="2"/>
      <c r="H1714" s="2"/>
      <c r="I1714" s="2"/>
      <c r="J1714" s="2"/>
      <c r="K1714" s="11"/>
      <c r="L1714" s="2"/>
      <c r="M1714" s="2"/>
      <c r="N1714" s="63"/>
    </row>
    <row r="1715" spans="1:14" x14ac:dyDescent="0.35">
      <c r="A1715" s="57">
        <v>1711</v>
      </c>
      <c r="B1715" s="2"/>
      <c r="C1715" s="2"/>
      <c r="D1715" s="2"/>
      <c r="E1715" s="9"/>
      <c r="F1715" s="10"/>
      <c r="G1715" s="2"/>
      <c r="H1715" s="2"/>
      <c r="I1715" s="2"/>
      <c r="J1715" s="2"/>
      <c r="K1715" s="11"/>
      <c r="L1715" s="2"/>
      <c r="M1715" s="2"/>
      <c r="N1715" s="63"/>
    </row>
    <row r="1716" spans="1:14" x14ac:dyDescent="0.35">
      <c r="A1716" s="57">
        <v>1712</v>
      </c>
      <c r="B1716" s="2"/>
      <c r="C1716" s="2"/>
      <c r="D1716" s="2"/>
      <c r="E1716" s="9"/>
      <c r="F1716" s="10"/>
      <c r="G1716" s="2"/>
      <c r="H1716" s="2"/>
      <c r="I1716" s="2"/>
      <c r="J1716" s="2"/>
      <c r="K1716" s="11"/>
      <c r="L1716" s="2"/>
      <c r="M1716" s="2"/>
      <c r="N1716" s="63"/>
    </row>
    <row r="1717" spans="1:14" x14ac:dyDescent="0.35">
      <c r="A1717" s="57">
        <v>1713</v>
      </c>
      <c r="B1717" s="2"/>
      <c r="C1717" s="2"/>
      <c r="D1717" s="2"/>
      <c r="E1717" s="9"/>
      <c r="F1717" s="10"/>
      <c r="G1717" s="2"/>
      <c r="H1717" s="2"/>
      <c r="I1717" s="2"/>
      <c r="J1717" s="2"/>
      <c r="K1717" s="11"/>
      <c r="L1717" s="2"/>
      <c r="M1717" s="2"/>
      <c r="N1717" s="63"/>
    </row>
    <row r="1718" spans="1:14" x14ac:dyDescent="0.35">
      <c r="A1718" s="57">
        <v>1714</v>
      </c>
      <c r="B1718" s="2"/>
      <c r="C1718" s="2"/>
      <c r="D1718" s="2"/>
      <c r="E1718" s="9"/>
      <c r="F1718" s="10"/>
      <c r="G1718" s="2"/>
      <c r="H1718" s="2"/>
      <c r="I1718" s="2"/>
      <c r="J1718" s="2"/>
      <c r="K1718" s="11"/>
      <c r="L1718" s="2"/>
      <c r="M1718" s="2"/>
      <c r="N1718" s="63"/>
    </row>
    <row r="1719" spans="1:14" x14ac:dyDescent="0.35">
      <c r="A1719" s="57">
        <v>1715</v>
      </c>
      <c r="B1719" s="2"/>
      <c r="C1719" s="2"/>
      <c r="D1719" s="2"/>
      <c r="E1719" s="9"/>
      <c r="F1719" s="10"/>
      <c r="G1719" s="2"/>
      <c r="H1719" s="2"/>
      <c r="I1719" s="2"/>
      <c r="J1719" s="2"/>
      <c r="K1719" s="11"/>
      <c r="L1719" s="2"/>
      <c r="M1719" s="2"/>
      <c r="N1719" s="63"/>
    </row>
    <row r="1720" spans="1:14" x14ac:dyDescent="0.35">
      <c r="A1720" s="57">
        <v>1716</v>
      </c>
      <c r="B1720" s="2"/>
      <c r="C1720" s="2"/>
      <c r="D1720" s="2"/>
      <c r="E1720" s="9"/>
      <c r="F1720" s="10"/>
      <c r="G1720" s="2"/>
      <c r="H1720" s="2"/>
      <c r="I1720" s="2"/>
      <c r="J1720" s="2"/>
      <c r="K1720" s="11"/>
      <c r="L1720" s="2"/>
      <c r="M1720" s="2"/>
      <c r="N1720" s="63"/>
    </row>
    <row r="1721" spans="1:14" x14ac:dyDescent="0.35">
      <c r="A1721" s="57">
        <v>1717</v>
      </c>
      <c r="B1721" s="2"/>
      <c r="C1721" s="2"/>
      <c r="D1721" s="2"/>
      <c r="E1721" s="9"/>
      <c r="F1721" s="10"/>
      <c r="G1721" s="2"/>
      <c r="H1721" s="2"/>
      <c r="I1721" s="2"/>
      <c r="J1721" s="2"/>
      <c r="K1721" s="11"/>
      <c r="L1721" s="2"/>
      <c r="M1721" s="2"/>
      <c r="N1721" s="63"/>
    </row>
    <row r="1722" spans="1:14" x14ac:dyDescent="0.35">
      <c r="A1722" s="57">
        <v>1718</v>
      </c>
      <c r="B1722" s="2"/>
      <c r="C1722" s="2"/>
      <c r="D1722" s="2"/>
      <c r="E1722" s="9"/>
      <c r="F1722" s="10"/>
      <c r="G1722" s="2"/>
      <c r="H1722" s="2"/>
      <c r="I1722" s="2"/>
      <c r="J1722" s="2"/>
      <c r="K1722" s="11"/>
      <c r="L1722" s="2"/>
      <c r="M1722" s="2"/>
      <c r="N1722" s="63"/>
    </row>
    <row r="1723" spans="1:14" x14ac:dyDescent="0.35">
      <c r="A1723" s="57">
        <v>1719</v>
      </c>
      <c r="B1723" s="2"/>
      <c r="C1723" s="2"/>
      <c r="D1723" s="2"/>
      <c r="E1723" s="9"/>
      <c r="F1723" s="10"/>
      <c r="G1723" s="2"/>
      <c r="H1723" s="2"/>
      <c r="I1723" s="2"/>
      <c r="J1723" s="2"/>
      <c r="K1723" s="11"/>
      <c r="L1723" s="2"/>
      <c r="M1723" s="2"/>
      <c r="N1723" s="63"/>
    </row>
    <row r="1724" spans="1:14" x14ac:dyDescent="0.35">
      <c r="A1724" s="57">
        <v>1720</v>
      </c>
      <c r="B1724" s="2"/>
      <c r="C1724" s="2"/>
      <c r="D1724" s="2"/>
      <c r="E1724" s="9"/>
      <c r="F1724" s="10"/>
      <c r="G1724" s="2"/>
      <c r="H1724" s="2"/>
      <c r="I1724" s="2"/>
      <c r="J1724" s="2"/>
      <c r="K1724" s="11"/>
      <c r="L1724" s="2"/>
      <c r="M1724" s="2"/>
      <c r="N1724" s="63"/>
    </row>
    <row r="1725" spans="1:14" x14ac:dyDescent="0.35">
      <c r="A1725" s="57">
        <v>1721</v>
      </c>
      <c r="B1725" s="2"/>
      <c r="C1725" s="2"/>
      <c r="D1725" s="2"/>
      <c r="E1725" s="9"/>
      <c r="F1725" s="10"/>
      <c r="G1725" s="2"/>
      <c r="H1725" s="2"/>
      <c r="I1725" s="2"/>
      <c r="J1725" s="2"/>
      <c r="K1725" s="11"/>
      <c r="L1725" s="2"/>
      <c r="M1725" s="2"/>
      <c r="N1725" s="63"/>
    </row>
    <row r="1726" spans="1:14" x14ac:dyDescent="0.35">
      <c r="A1726" s="57">
        <v>1722</v>
      </c>
      <c r="B1726" s="2"/>
      <c r="C1726" s="2"/>
      <c r="D1726" s="2"/>
      <c r="E1726" s="9"/>
      <c r="F1726" s="10"/>
      <c r="G1726" s="2"/>
      <c r="H1726" s="2"/>
      <c r="I1726" s="2"/>
      <c r="J1726" s="2"/>
      <c r="K1726" s="11"/>
      <c r="L1726" s="2"/>
      <c r="M1726" s="2"/>
      <c r="N1726" s="63"/>
    </row>
    <row r="1727" spans="1:14" x14ac:dyDescent="0.35">
      <c r="A1727" s="57">
        <v>1723</v>
      </c>
      <c r="B1727" s="2"/>
      <c r="C1727" s="2"/>
      <c r="D1727" s="2"/>
      <c r="E1727" s="9"/>
      <c r="F1727" s="10"/>
      <c r="G1727" s="2"/>
      <c r="H1727" s="2"/>
      <c r="I1727" s="2"/>
      <c r="J1727" s="2"/>
      <c r="K1727" s="11"/>
      <c r="L1727" s="2"/>
      <c r="M1727" s="2"/>
      <c r="N1727" s="63"/>
    </row>
    <row r="1728" spans="1:14" x14ac:dyDescent="0.35">
      <c r="A1728" s="57">
        <v>1724</v>
      </c>
      <c r="B1728" s="2"/>
      <c r="C1728" s="2"/>
      <c r="D1728" s="2"/>
      <c r="E1728" s="9"/>
      <c r="F1728" s="10"/>
      <c r="G1728" s="2"/>
      <c r="H1728" s="2"/>
      <c r="I1728" s="2"/>
      <c r="J1728" s="2"/>
      <c r="K1728" s="11"/>
      <c r="L1728" s="2"/>
      <c r="M1728" s="2"/>
      <c r="N1728" s="63"/>
    </row>
    <row r="1729" spans="1:14" x14ac:dyDescent="0.35">
      <c r="A1729" s="57">
        <v>1725</v>
      </c>
      <c r="B1729" s="2"/>
      <c r="C1729" s="2"/>
      <c r="D1729" s="2"/>
      <c r="E1729" s="9"/>
      <c r="F1729" s="10"/>
      <c r="G1729" s="2"/>
      <c r="H1729" s="2"/>
      <c r="I1729" s="2"/>
      <c r="J1729" s="2"/>
      <c r="K1729" s="11"/>
      <c r="L1729" s="2"/>
      <c r="M1729" s="2"/>
      <c r="N1729" s="63"/>
    </row>
    <row r="1730" spans="1:14" x14ac:dyDescent="0.35">
      <c r="A1730" s="57">
        <v>1726</v>
      </c>
      <c r="B1730" s="2"/>
      <c r="C1730" s="2"/>
      <c r="D1730" s="2"/>
      <c r="E1730" s="9"/>
      <c r="F1730" s="10"/>
      <c r="G1730" s="2"/>
      <c r="H1730" s="2"/>
      <c r="I1730" s="2"/>
      <c r="J1730" s="2"/>
      <c r="K1730" s="11"/>
      <c r="L1730" s="2"/>
      <c r="M1730" s="2"/>
      <c r="N1730" s="63"/>
    </row>
    <row r="1731" spans="1:14" x14ac:dyDescent="0.35">
      <c r="A1731" s="57">
        <v>1727</v>
      </c>
      <c r="B1731" s="2"/>
      <c r="C1731" s="2"/>
      <c r="D1731" s="2"/>
      <c r="E1731" s="9"/>
      <c r="F1731" s="10"/>
      <c r="G1731" s="2"/>
      <c r="H1731" s="2"/>
      <c r="I1731" s="2"/>
      <c r="J1731" s="2"/>
      <c r="K1731" s="11"/>
      <c r="L1731" s="2"/>
      <c r="M1731" s="2"/>
      <c r="N1731" s="63"/>
    </row>
    <row r="1732" spans="1:14" x14ac:dyDescent="0.35">
      <c r="A1732" s="57">
        <v>1728</v>
      </c>
      <c r="B1732" s="2"/>
      <c r="C1732" s="2"/>
      <c r="D1732" s="2"/>
      <c r="E1732" s="9"/>
      <c r="F1732" s="10"/>
      <c r="G1732" s="2"/>
      <c r="H1732" s="2"/>
      <c r="I1732" s="2"/>
      <c r="J1732" s="2"/>
      <c r="K1732" s="11"/>
      <c r="L1732" s="2"/>
      <c r="M1732" s="2"/>
      <c r="N1732" s="63"/>
    </row>
    <row r="1733" spans="1:14" x14ac:dyDescent="0.35">
      <c r="A1733" s="57">
        <v>1729</v>
      </c>
      <c r="B1733" s="2"/>
      <c r="C1733" s="2"/>
      <c r="D1733" s="2"/>
      <c r="E1733" s="9"/>
      <c r="F1733" s="10"/>
      <c r="G1733" s="2"/>
      <c r="H1733" s="2"/>
      <c r="I1733" s="2"/>
      <c r="J1733" s="2"/>
      <c r="K1733" s="11"/>
      <c r="L1733" s="2"/>
      <c r="M1733" s="2"/>
      <c r="N1733" s="63"/>
    </row>
    <row r="1734" spans="1:14" x14ac:dyDescent="0.35">
      <c r="A1734" s="57">
        <v>1730</v>
      </c>
      <c r="B1734" s="2"/>
      <c r="C1734" s="2"/>
      <c r="D1734" s="2"/>
      <c r="E1734" s="9"/>
      <c r="F1734" s="10"/>
      <c r="G1734" s="2"/>
      <c r="H1734" s="2"/>
      <c r="I1734" s="2"/>
      <c r="J1734" s="2"/>
      <c r="K1734" s="11"/>
      <c r="L1734" s="2"/>
      <c r="M1734" s="2"/>
      <c r="N1734" s="63"/>
    </row>
    <row r="1735" spans="1:14" x14ac:dyDescent="0.35">
      <c r="A1735" s="57">
        <v>1731</v>
      </c>
      <c r="B1735" s="2"/>
      <c r="C1735" s="2"/>
      <c r="D1735" s="2"/>
      <c r="E1735" s="9"/>
      <c r="F1735" s="10"/>
      <c r="G1735" s="2"/>
      <c r="H1735" s="2"/>
      <c r="I1735" s="2"/>
      <c r="J1735" s="2"/>
      <c r="K1735" s="11"/>
      <c r="L1735" s="2"/>
      <c r="M1735" s="2"/>
      <c r="N1735" s="63"/>
    </row>
    <row r="1736" spans="1:14" x14ac:dyDescent="0.35">
      <c r="A1736" s="57">
        <v>1732</v>
      </c>
      <c r="B1736" s="2"/>
      <c r="C1736" s="2"/>
      <c r="D1736" s="2"/>
      <c r="E1736" s="9"/>
      <c r="F1736" s="10"/>
      <c r="G1736" s="2"/>
      <c r="H1736" s="2"/>
      <c r="I1736" s="2"/>
      <c r="J1736" s="2"/>
      <c r="K1736" s="11"/>
      <c r="L1736" s="2"/>
      <c r="M1736" s="2"/>
      <c r="N1736" s="63"/>
    </row>
    <row r="1737" spans="1:14" x14ac:dyDescent="0.35">
      <c r="A1737" s="57">
        <v>1733</v>
      </c>
      <c r="B1737" s="2"/>
      <c r="C1737" s="2"/>
      <c r="D1737" s="2"/>
      <c r="E1737" s="9"/>
      <c r="F1737" s="10"/>
      <c r="G1737" s="2"/>
      <c r="H1737" s="2"/>
      <c r="I1737" s="2"/>
      <c r="J1737" s="2"/>
      <c r="K1737" s="11"/>
      <c r="L1737" s="2"/>
      <c r="M1737" s="2"/>
      <c r="N1737" s="63"/>
    </row>
    <row r="1738" spans="1:14" x14ac:dyDescent="0.35">
      <c r="A1738" s="57">
        <v>1734</v>
      </c>
      <c r="B1738" s="2"/>
      <c r="C1738" s="2"/>
      <c r="D1738" s="2"/>
      <c r="E1738" s="9"/>
      <c r="F1738" s="10"/>
      <c r="G1738" s="2"/>
      <c r="H1738" s="2"/>
      <c r="I1738" s="2"/>
      <c r="J1738" s="2"/>
      <c r="K1738" s="11"/>
      <c r="L1738" s="2"/>
      <c r="M1738" s="2"/>
      <c r="N1738" s="63"/>
    </row>
    <row r="1739" spans="1:14" x14ac:dyDescent="0.35">
      <c r="A1739" s="57">
        <v>1735</v>
      </c>
      <c r="B1739" s="2"/>
      <c r="C1739" s="2"/>
      <c r="D1739" s="2"/>
      <c r="E1739" s="9"/>
      <c r="F1739" s="10"/>
      <c r="G1739" s="2"/>
      <c r="H1739" s="2"/>
      <c r="I1739" s="2"/>
      <c r="J1739" s="2"/>
      <c r="K1739" s="11"/>
      <c r="L1739" s="2"/>
      <c r="M1739" s="2"/>
      <c r="N1739" s="63"/>
    </row>
    <row r="1740" spans="1:14" x14ac:dyDescent="0.35">
      <c r="A1740" s="57">
        <v>1736</v>
      </c>
      <c r="B1740" s="2"/>
      <c r="C1740" s="2"/>
      <c r="D1740" s="2"/>
      <c r="E1740" s="9"/>
      <c r="F1740" s="10"/>
      <c r="G1740" s="2"/>
      <c r="H1740" s="2"/>
      <c r="I1740" s="2"/>
      <c r="J1740" s="2"/>
      <c r="K1740" s="11"/>
      <c r="L1740" s="2"/>
      <c r="M1740" s="2"/>
      <c r="N1740" s="63"/>
    </row>
    <row r="1741" spans="1:14" x14ac:dyDescent="0.35">
      <c r="A1741" s="57">
        <v>1737</v>
      </c>
      <c r="B1741" s="2"/>
      <c r="C1741" s="2"/>
      <c r="D1741" s="2"/>
      <c r="E1741" s="9"/>
      <c r="F1741" s="10"/>
      <c r="G1741" s="2"/>
      <c r="H1741" s="2"/>
      <c r="I1741" s="2"/>
      <c r="J1741" s="2"/>
      <c r="K1741" s="11"/>
      <c r="L1741" s="2"/>
      <c r="M1741" s="2"/>
      <c r="N1741" s="63"/>
    </row>
    <row r="1742" spans="1:14" x14ac:dyDescent="0.35">
      <c r="A1742" s="57">
        <v>1738</v>
      </c>
      <c r="B1742" s="2"/>
      <c r="C1742" s="2"/>
      <c r="D1742" s="2"/>
      <c r="E1742" s="9"/>
      <c r="F1742" s="10"/>
      <c r="G1742" s="2"/>
      <c r="H1742" s="2"/>
      <c r="I1742" s="2"/>
      <c r="J1742" s="2"/>
      <c r="K1742" s="11"/>
      <c r="L1742" s="2"/>
      <c r="M1742" s="2"/>
      <c r="N1742" s="63"/>
    </row>
    <row r="1743" spans="1:14" x14ac:dyDescent="0.35">
      <c r="A1743" s="57">
        <v>1739</v>
      </c>
      <c r="B1743" s="2"/>
      <c r="C1743" s="2"/>
      <c r="D1743" s="2"/>
      <c r="E1743" s="9"/>
      <c r="F1743" s="10"/>
      <c r="G1743" s="2"/>
      <c r="H1743" s="2"/>
      <c r="I1743" s="2"/>
      <c r="J1743" s="2"/>
      <c r="K1743" s="11"/>
      <c r="L1743" s="2"/>
      <c r="M1743" s="2"/>
      <c r="N1743" s="63"/>
    </row>
    <row r="1744" spans="1:14" x14ac:dyDescent="0.35">
      <c r="A1744" s="57">
        <v>1740</v>
      </c>
      <c r="B1744" s="2"/>
      <c r="C1744" s="2"/>
      <c r="D1744" s="2"/>
      <c r="E1744" s="9"/>
      <c r="F1744" s="10"/>
      <c r="G1744" s="2"/>
      <c r="H1744" s="2"/>
      <c r="I1744" s="2"/>
      <c r="J1744" s="2"/>
      <c r="K1744" s="11"/>
      <c r="L1744" s="2"/>
      <c r="M1744" s="2"/>
      <c r="N1744" s="63"/>
    </row>
    <row r="1745" spans="1:14" x14ac:dyDescent="0.35">
      <c r="A1745" s="57">
        <v>1741</v>
      </c>
      <c r="B1745" s="2"/>
      <c r="C1745" s="2"/>
      <c r="D1745" s="2"/>
      <c r="E1745" s="9"/>
      <c r="F1745" s="10"/>
      <c r="G1745" s="2"/>
      <c r="H1745" s="2"/>
      <c r="I1745" s="2"/>
      <c r="J1745" s="2"/>
      <c r="K1745" s="11"/>
      <c r="L1745" s="2"/>
      <c r="M1745" s="2"/>
      <c r="N1745" s="63"/>
    </row>
    <row r="1746" spans="1:14" x14ac:dyDescent="0.35">
      <c r="A1746" s="57">
        <v>1742</v>
      </c>
      <c r="B1746" s="2"/>
      <c r="C1746" s="2"/>
      <c r="D1746" s="2"/>
      <c r="E1746" s="9"/>
      <c r="F1746" s="10"/>
      <c r="G1746" s="2"/>
      <c r="H1746" s="2"/>
      <c r="I1746" s="2"/>
      <c r="J1746" s="2"/>
      <c r="K1746" s="11"/>
      <c r="L1746" s="2"/>
      <c r="M1746" s="2"/>
      <c r="N1746" s="63"/>
    </row>
    <row r="1747" spans="1:14" x14ac:dyDescent="0.35">
      <c r="A1747" s="57">
        <v>1743</v>
      </c>
      <c r="B1747" s="2"/>
      <c r="C1747" s="2"/>
      <c r="D1747" s="2"/>
      <c r="E1747" s="9"/>
      <c r="F1747" s="10"/>
      <c r="G1747" s="2"/>
      <c r="H1747" s="2"/>
      <c r="I1747" s="2"/>
      <c r="J1747" s="2"/>
      <c r="K1747" s="11"/>
      <c r="L1747" s="2"/>
      <c r="M1747" s="2"/>
      <c r="N1747" s="63"/>
    </row>
    <row r="1748" spans="1:14" x14ac:dyDescent="0.35">
      <c r="A1748" s="57">
        <v>1744</v>
      </c>
      <c r="B1748" s="2"/>
      <c r="C1748" s="2"/>
      <c r="D1748" s="2"/>
      <c r="E1748" s="9"/>
      <c r="F1748" s="10"/>
      <c r="G1748" s="2"/>
      <c r="H1748" s="2"/>
      <c r="I1748" s="2"/>
      <c r="J1748" s="2"/>
      <c r="K1748" s="11"/>
      <c r="L1748" s="2"/>
      <c r="M1748" s="2"/>
      <c r="N1748" s="63"/>
    </row>
    <row r="1749" spans="1:14" x14ac:dyDescent="0.35">
      <c r="A1749" s="57">
        <v>1745</v>
      </c>
      <c r="B1749" s="2"/>
      <c r="C1749" s="2"/>
      <c r="D1749" s="2"/>
      <c r="E1749" s="9"/>
      <c r="F1749" s="10"/>
      <c r="G1749" s="2"/>
      <c r="H1749" s="2"/>
      <c r="I1749" s="2"/>
      <c r="J1749" s="2"/>
      <c r="K1749" s="11"/>
      <c r="L1749" s="2"/>
      <c r="M1749" s="2"/>
      <c r="N1749" s="63"/>
    </row>
    <row r="1750" spans="1:14" x14ac:dyDescent="0.35">
      <c r="A1750" s="57">
        <v>1746</v>
      </c>
      <c r="B1750" s="2"/>
      <c r="C1750" s="2"/>
      <c r="D1750" s="2"/>
      <c r="E1750" s="9"/>
      <c r="F1750" s="10"/>
      <c r="G1750" s="2"/>
      <c r="H1750" s="2"/>
      <c r="I1750" s="2"/>
      <c r="J1750" s="2"/>
      <c r="K1750" s="11"/>
      <c r="L1750" s="2"/>
      <c r="M1750" s="2"/>
      <c r="N1750" s="63"/>
    </row>
    <row r="1751" spans="1:14" x14ac:dyDescent="0.35">
      <c r="A1751" s="57">
        <v>1747</v>
      </c>
      <c r="B1751" s="2"/>
      <c r="C1751" s="2"/>
      <c r="D1751" s="2"/>
      <c r="E1751" s="9"/>
      <c r="F1751" s="10"/>
      <c r="G1751" s="2"/>
      <c r="H1751" s="2"/>
      <c r="I1751" s="2"/>
      <c r="J1751" s="2"/>
      <c r="K1751" s="11"/>
      <c r="L1751" s="2"/>
      <c r="M1751" s="2"/>
      <c r="N1751" s="63"/>
    </row>
    <row r="1752" spans="1:14" x14ac:dyDescent="0.35">
      <c r="A1752" s="57">
        <v>1748</v>
      </c>
      <c r="B1752" s="2"/>
      <c r="C1752" s="2"/>
      <c r="D1752" s="2"/>
      <c r="E1752" s="9"/>
      <c r="F1752" s="10"/>
      <c r="G1752" s="2"/>
      <c r="H1752" s="2"/>
      <c r="I1752" s="2"/>
      <c r="J1752" s="2"/>
      <c r="K1752" s="11"/>
      <c r="L1752" s="2"/>
      <c r="M1752" s="2"/>
      <c r="N1752" s="63"/>
    </row>
    <row r="1753" spans="1:14" x14ac:dyDescent="0.35">
      <c r="A1753" s="57">
        <v>1749</v>
      </c>
      <c r="B1753" s="2"/>
      <c r="C1753" s="2"/>
      <c r="D1753" s="2"/>
      <c r="E1753" s="9"/>
      <c r="F1753" s="10"/>
      <c r="G1753" s="2"/>
      <c r="H1753" s="2"/>
      <c r="I1753" s="2"/>
      <c r="J1753" s="2"/>
      <c r="K1753" s="11"/>
      <c r="L1753" s="2"/>
      <c r="M1753" s="2"/>
      <c r="N1753" s="63"/>
    </row>
    <row r="1754" spans="1:14" x14ac:dyDescent="0.35">
      <c r="A1754" s="57">
        <v>1750</v>
      </c>
      <c r="B1754" s="2"/>
      <c r="C1754" s="2"/>
      <c r="D1754" s="2"/>
      <c r="E1754" s="9"/>
      <c r="F1754" s="10"/>
      <c r="G1754" s="2"/>
      <c r="H1754" s="2"/>
      <c r="I1754" s="2"/>
      <c r="J1754" s="2"/>
      <c r="K1754" s="11"/>
      <c r="L1754" s="2"/>
      <c r="M1754" s="2"/>
      <c r="N1754" s="63"/>
    </row>
    <row r="1755" spans="1:14" x14ac:dyDescent="0.35">
      <c r="A1755" s="57">
        <v>1751</v>
      </c>
      <c r="B1755" s="2"/>
      <c r="C1755" s="2"/>
      <c r="D1755" s="2"/>
      <c r="E1755" s="9"/>
      <c r="F1755" s="10"/>
      <c r="G1755" s="2"/>
      <c r="H1755" s="2"/>
      <c r="I1755" s="2"/>
      <c r="J1755" s="2"/>
      <c r="K1755" s="11"/>
      <c r="L1755" s="2"/>
      <c r="M1755" s="2"/>
      <c r="N1755" s="63"/>
    </row>
    <row r="1756" spans="1:14" x14ac:dyDescent="0.35">
      <c r="A1756" s="57">
        <v>1752</v>
      </c>
      <c r="B1756" s="2"/>
      <c r="C1756" s="2"/>
      <c r="D1756" s="2"/>
      <c r="E1756" s="9"/>
      <c r="F1756" s="10"/>
      <c r="G1756" s="2"/>
      <c r="H1756" s="2"/>
      <c r="I1756" s="2"/>
      <c r="J1756" s="2"/>
      <c r="K1756" s="11"/>
      <c r="L1756" s="2"/>
      <c r="M1756" s="2"/>
      <c r="N1756" s="63"/>
    </row>
    <row r="1757" spans="1:14" x14ac:dyDescent="0.35">
      <c r="A1757" s="57">
        <v>1753</v>
      </c>
      <c r="B1757" s="2"/>
      <c r="C1757" s="2"/>
      <c r="D1757" s="2"/>
      <c r="E1757" s="9"/>
      <c r="F1757" s="10"/>
      <c r="G1757" s="2"/>
      <c r="H1757" s="2"/>
      <c r="I1757" s="2"/>
      <c r="J1757" s="2"/>
      <c r="K1757" s="11"/>
      <c r="L1757" s="2"/>
      <c r="M1757" s="2"/>
      <c r="N1757" s="63"/>
    </row>
    <row r="1758" spans="1:14" x14ac:dyDescent="0.35">
      <c r="A1758" s="57">
        <v>1754</v>
      </c>
      <c r="B1758" s="2"/>
      <c r="C1758" s="2"/>
      <c r="D1758" s="2"/>
      <c r="E1758" s="9"/>
      <c r="F1758" s="10"/>
      <c r="G1758" s="2"/>
      <c r="H1758" s="2"/>
      <c r="I1758" s="2"/>
      <c r="J1758" s="2"/>
      <c r="K1758" s="11"/>
      <c r="L1758" s="2"/>
      <c r="M1758" s="2"/>
      <c r="N1758" s="63"/>
    </row>
    <row r="1759" spans="1:14" x14ac:dyDescent="0.35">
      <c r="A1759" s="57">
        <v>1755</v>
      </c>
      <c r="B1759" s="2"/>
      <c r="C1759" s="2"/>
      <c r="D1759" s="2"/>
      <c r="E1759" s="9"/>
      <c r="F1759" s="10"/>
      <c r="G1759" s="2"/>
      <c r="H1759" s="2"/>
      <c r="I1759" s="2"/>
      <c r="J1759" s="2"/>
      <c r="K1759" s="11"/>
      <c r="L1759" s="2"/>
      <c r="M1759" s="2"/>
      <c r="N1759" s="63"/>
    </row>
    <row r="1760" spans="1:14" x14ac:dyDescent="0.35">
      <c r="A1760" s="57">
        <v>1756</v>
      </c>
      <c r="B1760" s="2"/>
      <c r="C1760" s="2"/>
      <c r="D1760" s="2"/>
      <c r="E1760" s="9"/>
      <c r="F1760" s="10"/>
      <c r="G1760" s="2"/>
      <c r="H1760" s="2"/>
      <c r="I1760" s="2"/>
      <c r="J1760" s="2"/>
      <c r="K1760" s="11"/>
      <c r="L1760" s="2"/>
      <c r="M1760" s="2"/>
      <c r="N1760" s="63"/>
    </row>
    <row r="1761" spans="1:14" x14ac:dyDescent="0.35">
      <c r="A1761" s="57">
        <v>1757</v>
      </c>
      <c r="B1761" s="2"/>
      <c r="C1761" s="2"/>
      <c r="D1761" s="2"/>
      <c r="E1761" s="9"/>
      <c r="F1761" s="10"/>
      <c r="G1761" s="2"/>
      <c r="H1761" s="2"/>
      <c r="I1761" s="2"/>
      <c r="J1761" s="2"/>
      <c r="K1761" s="11"/>
      <c r="L1761" s="2"/>
      <c r="M1761" s="2"/>
      <c r="N1761" s="63"/>
    </row>
    <row r="1762" spans="1:14" x14ac:dyDescent="0.35">
      <c r="A1762" s="57">
        <v>1758</v>
      </c>
      <c r="B1762" s="2"/>
      <c r="C1762" s="2"/>
      <c r="D1762" s="2"/>
      <c r="E1762" s="9"/>
      <c r="F1762" s="10"/>
      <c r="G1762" s="2"/>
      <c r="H1762" s="2"/>
      <c r="I1762" s="2"/>
      <c r="J1762" s="2"/>
      <c r="K1762" s="11"/>
      <c r="L1762" s="2"/>
      <c r="M1762" s="2"/>
      <c r="N1762" s="63"/>
    </row>
    <row r="1763" spans="1:14" x14ac:dyDescent="0.35">
      <c r="A1763" s="57">
        <v>1759</v>
      </c>
      <c r="B1763" s="2"/>
      <c r="C1763" s="2"/>
      <c r="D1763" s="2"/>
      <c r="E1763" s="9"/>
      <c r="F1763" s="10"/>
      <c r="G1763" s="2"/>
      <c r="H1763" s="2"/>
      <c r="I1763" s="2"/>
      <c r="J1763" s="2"/>
      <c r="K1763" s="11"/>
      <c r="L1763" s="2"/>
      <c r="M1763" s="2"/>
      <c r="N1763" s="63"/>
    </row>
    <row r="1764" spans="1:14" x14ac:dyDescent="0.35">
      <c r="A1764" s="57">
        <v>1760</v>
      </c>
      <c r="B1764" s="2"/>
      <c r="C1764" s="2"/>
      <c r="D1764" s="2"/>
      <c r="E1764" s="9"/>
      <c r="F1764" s="10"/>
      <c r="G1764" s="2"/>
      <c r="H1764" s="2"/>
      <c r="I1764" s="2"/>
      <c r="J1764" s="2"/>
      <c r="K1764" s="11"/>
      <c r="L1764" s="2"/>
      <c r="M1764" s="2"/>
      <c r="N1764" s="63"/>
    </row>
    <row r="1765" spans="1:14" x14ac:dyDescent="0.35">
      <c r="A1765" s="57">
        <v>1761</v>
      </c>
      <c r="B1765" s="2"/>
      <c r="C1765" s="2"/>
      <c r="D1765" s="2"/>
      <c r="E1765" s="9"/>
      <c r="F1765" s="10"/>
      <c r="G1765" s="2"/>
      <c r="H1765" s="2"/>
      <c r="I1765" s="2"/>
      <c r="J1765" s="2"/>
      <c r="K1765" s="11"/>
      <c r="L1765" s="2"/>
      <c r="M1765" s="2"/>
      <c r="N1765" s="63"/>
    </row>
    <row r="1766" spans="1:14" x14ac:dyDescent="0.35">
      <c r="A1766" s="57">
        <v>1762</v>
      </c>
      <c r="B1766" s="2"/>
      <c r="C1766" s="2"/>
      <c r="D1766" s="2"/>
      <c r="E1766" s="9"/>
      <c r="F1766" s="10"/>
      <c r="G1766" s="2"/>
      <c r="H1766" s="2"/>
      <c r="I1766" s="2"/>
      <c r="J1766" s="2"/>
      <c r="K1766" s="11"/>
      <c r="L1766" s="2"/>
      <c r="M1766" s="2"/>
      <c r="N1766" s="63"/>
    </row>
    <row r="1767" spans="1:14" x14ac:dyDescent="0.35">
      <c r="A1767" s="57">
        <v>1763</v>
      </c>
      <c r="B1767" s="2"/>
      <c r="C1767" s="2"/>
      <c r="D1767" s="2"/>
      <c r="E1767" s="9"/>
      <c r="F1767" s="10"/>
      <c r="G1767" s="2"/>
      <c r="H1767" s="2"/>
      <c r="I1767" s="2"/>
      <c r="J1767" s="2"/>
      <c r="K1767" s="11"/>
      <c r="L1767" s="2"/>
      <c r="M1767" s="2"/>
      <c r="N1767" s="63"/>
    </row>
    <row r="1768" spans="1:14" x14ac:dyDescent="0.35">
      <c r="A1768" s="57">
        <v>1764</v>
      </c>
      <c r="B1768" s="2"/>
      <c r="C1768" s="2"/>
      <c r="D1768" s="2"/>
      <c r="E1768" s="9"/>
      <c r="F1768" s="10"/>
      <c r="G1768" s="2"/>
      <c r="H1768" s="2"/>
      <c r="I1768" s="2"/>
      <c r="J1768" s="2"/>
      <c r="K1768" s="11"/>
      <c r="L1768" s="2"/>
      <c r="M1768" s="2"/>
      <c r="N1768" s="63"/>
    </row>
    <row r="1769" spans="1:14" x14ac:dyDescent="0.35">
      <c r="A1769" s="57">
        <v>1765</v>
      </c>
      <c r="B1769" s="2"/>
      <c r="C1769" s="2"/>
      <c r="D1769" s="2"/>
      <c r="E1769" s="9"/>
      <c r="F1769" s="10"/>
      <c r="G1769" s="2"/>
      <c r="H1769" s="2"/>
      <c r="I1769" s="2"/>
      <c r="J1769" s="2"/>
      <c r="K1769" s="11"/>
      <c r="L1769" s="2"/>
      <c r="M1769" s="2"/>
      <c r="N1769" s="63"/>
    </row>
    <row r="1770" spans="1:14" x14ac:dyDescent="0.35">
      <c r="A1770" s="57">
        <v>1766</v>
      </c>
      <c r="B1770" s="2"/>
      <c r="C1770" s="2"/>
      <c r="D1770" s="2"/>
      <c r="E1770" s="9"/>
      <c r="F1770" s="10"/>
      <c r="G1770" s="2"/>
      <c r="H1770" s="2"/>
      <c r="I1770" s="2"/>
      <c r="J1770" s="2"/>
      <c r="K1770" s="11"/>
      <c r="L1770" s="2"/>
      <c r="M1770" s="2"/>
      <c r="N1770" s="63"/>
    </row>
    <row r="1771" spans="1:14" x14ac:dyDescent="0.35">
      <c r="A1771" s="57">
        <v>1767</v>
      </c>
      <c r="B1771" s="2"/>
      <c r="C1771" s="2"/>
      <c r="D1771" s="2"/>
      <c r="E1771" s="9"/>
      <c r="F1771" s="10"/>
      <c r="G1771" s="2"/>
      <c r="H1771" s="2"/>
      <c r="I1771" s="2"/>
      <c r="J1771" s="2"/>
      <c r="K1771" s="11"/>
      <c r="L1771" s="2"/>
      <c r="M1771" s="2"/>
      <c r="N1771" s="63"/>
    </row>
    <row r="1772" spans="1:14" x14ac:dyDescent="0.35">
      <c r="A1772" s="57">
        <v>1768</v>
      </c>
      <c r="B1772" s="2"/>
      <c r="C1772" s="2"/>
      <c r="D1772" s="2"/>
      <c r="E1772" s="9"/>
      <c r="F1772" s="10"/>
      <c r="G1772" s="2"/>
      <c r="H1772" s="2"/>
      <c r="I1772" s="2"/>
      <c r="J1772" s="2"/>
      <c r="K1772" s="11"/>
      <c r="L1772" s="2"/>
      <c r="M1772" s="2"/>
      <c r="N1772" s="63"/>
    </row>
    <row r="1773" spans="1:14" x14ac:dyDescent="0.35">
      <c r="A1773" s="57">
        <v>1769</v>
      </c>
      <c r="B1773" s="2"/>
      <c r="C1773" s="2"/>
      <c r="D1773" s="2"/>
      <c r="E1773" s="9"/>
      <c r="F1773" s="10"/>
      <c r="G1773" s="2"/>
      <c r="H1773" s="2"/>
      <c r="I1773" s="2"/>
      <c r="J1773" s="2"/>
      <c r="K1773" s="11"/>
      <c r="L1773" s="2"/>
      <c r="M1773" s="2"/>
      <c r="N1773" s="63"/>
    </row>
    <row r="1774" spans="1:14" x14ac:dyDescent="0.35">
      <c r="A1774" s="57">
        <v>1770</v>
      </c>
      <c r="B1774" s="2"/>
      <c r="C1774" s="2"/>
      <c r="D1774" s="2"/>
      <c r="E1774" s="9"/>
      <c r="F1774" s="10"/>
      <c r="G1774" s="2"/>
      <c r="H1774" s="2"/>
      <c r="I1774" s="2"/>
      <c r="J1774" s="2"/>
      <c r="K1774" s="11"/>
      <c r="L1774" s="2"/>
      <c r="M1774" s="2"/>
      <c r="N1774" s="63"/>
    </row>
    <row r="1775" spans="1:14" x14ac:dyDescent="0.35">
      <c r="A1775" s="57">
        <v>1771</v>
      </c>
      <c r="B1775" s="2"/>
      <c r="C1775" s="2"/>
      <c r="D1775" s="2"/>
      <c r="E1775" s="9"/>
      <c r="F1775" s="10"/>
      <c r="G1775" s="2"/>
      <c r="H1775" s="2"/>
      <c r="I1775" s="2"/>
      <c r="J1775" s="2"/>
      <c r="K1775" s="11"/>
      <c r="L1775" s="2"/>
      <c r="M1775" s="2"/>
      <c r="N1775" s="63"/>
    </row>
    <row r="1776" spans="1:14" x14ac:dyDescent="0.35">
      <c r="A1776" s="57">
        <v>1772</v>
      </c>
      <c r="B1776" s="2"/>
      <c r="C1776" s="2"/>
      <c r="D1776" s="2"/>
      <c r="E1776" s="9"/>
      <c r="F1776" s="10"/>
      <c r="G1776" s="2"/>
      <c r="H1776" s="2"/>
      <c r="I1776" s="2"/>
      <c r="J1776" s="2"/>
      <c r="K1776" s="11"/>
      <c r="L1776" s="2"/>
      <c r="M1776" s="2"/>
      <c r="N1776" s="63"/>
    </row>
    <row r="1777" spans="1:14" x14ac:dyDescent="0.35">
      <c r="A1777" s="57">
        <v>1773</v>
      </c>
      <c r="B1777" s="2"/>
      <c r="C1777" s="2"/>
      <c r="D1777" s="2"/>
      <c r="E1777" s="9"/>
      <c r="F1777" s="10"/>
      <c r="G1777" s="2"/>
      <c r="H1777" s="2"/>
      <c r="I1777" s="2"/>
      <c r="J1777" s="2"/>
      <c r="K1777" s="11"/>
      <c r="L1777" s="2"/>
      <c r="M1777" s="2"/>
      <c r="N1777" s="63"/>
    </row>
    <row r="1778" spans="1:14" x14ac:dyDescent="0.35">
      <c r="A1778" s="57">
        <v>1774</v>
      </c>
      <c r="B1778" s="2"/>
      <c r="C1778" s="2"/>
      <c r="D1778" s="2"/>
      <c r="E1778" s="9"/>
      <c r="F1778" s="10"/>
      <c r="G1778" s="2"/>
      <c r="H1778" s="2"/>
      <c r="I1778" s="2"/>
      <c r="J1778" s="2"/>
      <c r="K1778" s="11"/>
      <c r="L1778" s="2"/>
      <c r="M1778" s="2"/>
      <c r="N1778" s="63"/>
    </row>
    <row r="1779" spans="1:14" x14ac:dyDescent="0.35">
      <c r="A1779" s="57">
        <v>1775</v>
      </c>
      <c r="B1779" s="2"/>
      <c r="C1779" s="2"/>
      <c r="D1779" s="2"/>
      <c r="E1779" s="9"/>
      <c r="F1779" s="10"/>
      <c r="G1779" s="2"/>
      <c r="H1779" s="2"/>
      <c r="I1779" s="2"/>
      <c r="J1779" s="2"/>
      <c r="K1779" s="11"/>
      <c r="L1779" s="2"/>
      <c r="M1779" s="2"/>
      <c r="N1779" s="63"/>
    </row>
    <row r="1780" spans="1:14" x14ac:dyDescent="0.35">
      <c r="A1780" s="57">
        <v>1776</v>
      </c>
      <c r="B1780" s="2"/>
      <c r="C1780" s="2"/>
      <c r="D1780" s="2"/>
      <c r="E1780" s="9"/>
      <c r="F1780" s="10"/>
      <c r="G1780" s="2"/>
      <c r="H1780" s="2"/>
      <c r="I1780" s="2"/>
      <c r="J1780" s="2"/>
      <c r="K1780" s="11"/>
      <c r="L1780" s="2"/>
      <c r="M1780" s="2"/>
      <c r="N1780" s="63"/>
    </row>
    <row r="1781" spans="1:14" x14ac:dyDescent="0.35">
      <c r="A1781" s="57">
        <v>1777</v>
      </c>
      <c r="B1781" s="2"/>
      <c r="C1781" s="2"/>
      <c r="D1781" s="2"/>
      <c r="E1781" s="9"/>
      <c r="F1781" s="10"/>
      <c r="G1781" s="2"/>
      <c r="H1781" s="2"/>
      <c r="I1781" s="2"/>
      <c r="J1781" s="2"/>
      <c r="K1781" s="11"/>
      <c r="L1781" s="2"/>
      <c r="M1781" s="2"/>
      <c r="N1781" s="63"/>
    </row>
    <row r="1782" spans="1:14" x14ac:dyDescent="0.35">
      <c r="A1782" s="57">
        <v>1778</v>
      </c>
      <c r="B1782" s="2"/>
      <c r="C1782" s="2"/>
      <c r="D1782" s="2"/>
      <c r="E1782" s="9"/>
      <c r="F1782" s="10"/>
      <c r="G1782" s="2"/>
      <c r="H1782" s="2"/>
      <c r="I1782" s="2"/>
      <c r="J1782" s="2"/>
      <c r="K1782" s="11"/>
      <c r="L1782" s="2"/>
      <c r="M1782" s="2"/>
      <c r="N1782" s="63"/>
    </row>
    <row r="1783" spans="1:14" x14ac:dyDescent="0.35">
      <c r="A1783" s="57">
        <v>1779</v>
      </c>
      <c r="B1783" s="2"/>
      <c r="C1783" s="2"/>
      <c r="D1783" s="2"/>
      <c r="E1783" s="9"/>
      <c r="F1783" s="10"/>
      <c r="G1783" s="2"/>
      <c r="H1783" s="2"/>
      <c r="I1783" s="2"/>
      <c r="J1783" s="2"/>
      <c r="K1783" s="11"/>
      <c r="L1783" s="2"/>
      <c r="M1783" s="2"/>
      <c r="N1783" s="63"/>
    </row>
    <row r="1784" spans="1:14" x14ac:dyDescent="0.35">
      <c r="A1784" s="57">
        <v>1780</v>
      </c>
      <c r="B1784" s="2"/>
      <c r="C1784" s="2"/>
      <c r="D1784" s="2"/>
      <c r="E1784" s="9"/>
      <c r="F1784" s="10"/>
      <c r="G1784" s="2"/>
      <c r="H1784" s="2"/>
      <c r="I1784" s="2"/>
      <c r="J1784" s="2"/>
      <c r="K1784" s="11"/>
      <c r="L1784" s="2"/>
      <c r="M1784" s="2"/>
      <c r="N1784" s="63"/>
    </row>
    <row r="1785" spans="1:14" x14ac:dyDescent="0.35">
      <c r="A1785" s="57">
        <v>1781</v>
      </c>
      <c r="B1785" s="2"/>
      <c r="C1785" s="2"/>
      <c r="D1785" s="2"/>
      <c r="E1785" s="9"/>
      <c r="F1785" s="10"/>
      <c r="G1785" s="2"/>
      <c r="H1785" s="2"/>
      <c r="I1785" s="2"/>
      <c r="J1785" s="2"/>
      <c r="K1785" s="11"/>
      <c r="L1785" s="2"/>
      <c r="M1785" s="2"/>
      <c r="N1785" s="63"/>
    </row>
    <row r="1786" spans="1:14" x14ac:dyDescent="0.35">
      <c r="A1786" s="57">
        <v>1782</v>
      </c>
      <c r="B1786" s="2"/>
      <c r="C1786" s="2"/>
      <c r="D1786" s="2"/>
      <c r="E1786" s="9"/>
      <c r="F1786" s="10"/>
      <c r="G1786" s="2"/>
      <c r="H1786" s="2"/>
      <c r="I1786" s="2"/>
      <c r="J1786" s="2"/>
      <c r="K1786" s="11"/>
      <c r="L1786" s="2"/>
      <c r="M1786" s="2"/>
      <c r="N1786" s="63"/>
    </row>
    <row r="1787" spans="1:14" x14ac:dyDescent="0.35">
      <c r="A1787" s="57">
        <v>1783</v>
      </c>
      <c r="B1787" s="2"/>
      <c r="C1787" s="2"/>
      <c r="D1787" s="2"/>
      <c r="E1787" s="9"/>
      <c r="F1787" s="10"/>
      <c r="G1787" s="2"/>
      <c r="H1787" s="2"/>
      <c r="I1787" s="2"/>
      <c r="J1787" s="2"/>
      <c r="K1787" s="11"/>
      <c r="L1787" s="2"/>
      <c r="M1787" s="2"/>
      <c r="N1787" s="63"/>
    </row>
    <row r="1788" spans="1:14" x14ac:dyDescent="0.35">
      <c r="A1788" s="57">
        <v>1784</v>
      </c>
      <c r="B1788" s="2"/>
      <c r="C1788" s="2"/>
      <c r="D1788" s="2"/>
      <c r="E1788" s="9"/>
      <c r="F1788" s="10"/>
      <c r="G1788" s="2"/>
      <c r="H1788" s="2"/>
      <c r="I1788" s="2"/>
      <c r="J1788" s="2"/>
      <c r="K1788" s="11"/>
      <c r="L1788" s="2"/>
      <c r="M1788" s="2"/>
      <c r="N1788" s="63"/>
    </row>
    <row r="1789" spans="1:14" x14ac:dyDescent="0.35">
      <c r="A1789" s="57">
        <v>1785</v>
      </c>
      <c r="B1789" s="2"/>
      <c r="C1789" s="2"/>
      <c r="D1789" s="2"/>
      <c r="E1789" s="9"/>
      <c r="F1789" s="10"/>
      <c r="G1789" s="2"/>
      <c r="H1789" s="2"/>
      <c r="I1789" s="2"/>
      <c r="J1789" s="2"/>
      <c r="K1789" s="11"/>
      <c r="L1789" s="2"/>
      <c r="M1789" s="2"/>
      <c r="N1789" s="63"/>
    </row>
    <row r="1790" spans="1:14" x14ac:dyDescent="0.35">
      <c r="A1790" s="57">
        <v>1786</v>
      </c>
      <c r="B1790" s="2"/>
      <c r="C1790" s="2"/>
      <c r="D1790" s="2"/>
      <c r="E1790" s="9"/>
      <c r="F1790" s="10"/>
      <c r="G1790" s="2"/>
      <c r="H1790" s="2"/>
      <c r="I1790" s="2"/>
      <c r="J1790" s="2"/>
      <c r="K1790" s="11"/>
      <c r="L1790" s="2"/>
      <c r="M1790" s="2"/>
      <c r="N1790" s="63"/>
    </row>
    <row r="1791" spans="1:14" x14ac:dyDescent="0.35">
      <c r="A1791" s="57">
        <v>1787</v>
      </c>
      <c r="B1791" s="2"/>
      <c r="C1791" s="2"/>
      <c r="D1791" s="2"/>
      <c r="E1791" s="9"/>
      <c r="F1791" s="10"/>
      <c r="G1791" s="2"/>
      <c r="H1791" s="2"/>
      <c r="I1791" s="2"/>
      <c r="J1791" s="2"/>
      <c r="K1791" s="11"/>
      <c r="L1791" s="2"/>
      <c r="M1791" s="2"/>
      <c r="N1791" s="63"/>
    </row>
    <row r="1792" spans="1:14" x14ac:dyDescent="0.35">
      <c r="A1792" s="57">
        <v>1788</v>
      </c>
      <c r="B1792" s="2"/>
      <c r="C1792" s="2"/>
      <c r="D1792" s="2"/>
      <c r="E1792" s="9"/>
      <c r="F1792" s="10"/>
      <c r="G1792" s="2"/>
      <c r="H1792" s="2"/>
      <c r="I1792" s="2"/>
      <c r="J1792" s="2"/>
      <c r="K1792" s="11"/>
      <c r="L1792" s="2"/>
      <c r="M1792" s="2"/>
      <c r="N1792" s="63"/>
    </row>
    <row r="1793" spans="1:14" x14ac:dyDescent="0.35">
      <c r="A1793" s="57">
        <v>1789</v>
      </c>
      <c r="B1793" s="2"/>
      <c r="C1793" s="2"/>
      <c r="D1793" s="2"/>
      <c r="E1793" s="9"/>
      <c r="F1793" s="10"/>
      <c r="G1793" s="2"/>
      <c r="H1793" s="2"/>
      <c r="I1793" s="2"/>
      <c r="J1793" s="2"/>
      <c r="K1793" s="11"/>
      <c r="L1793" s="2"/>
      <c r="M1793" s="2"/>
      <c r="N1793" s="63"/>
    </row>
    <row r="1794" spans="1:14" x14ac:dyDescent="0.35">
      <c r="A1794" s="57">
        <v>1790</v>
      </c>
      <c r="B1794" s="2"/>
      <c r="C1794" s="2"/>
      <c r="D1794" s="2"/>
      <c r="E1794" s="9"/>
      <c r="F1794" s="10"/>
      <c r="G1794" s="2"/>
      <c r="H1794" s="2"/>
      <c r="I1794" s="2"/>
      <c r="J1794" s="2"/>
      <c r="K1794" s="11"/>
      <c r="L1794" s="2"/>
      <c r="M1794" s="2"/>
      <c r="N1794" s="63"/>
    </row>
    <row r="1795" spans="1:14" x14ac:dyDescent="0.35">
      <c r="A1795" s="57">
        <v>1791</v>
      </c>
      <c r="B1795" s="2"/>
      <c r="C1795" s="2"/>
      <c r="D1795" s="2"/>
      <c r="E1795" s="9"/>
      <c r="F1795" s="10"/>
      <c r="G1795" s="2"/>
      <c r="H1795" s="2"/>
      <c r="I1795" s="2"/>
      <c r="J1795" s="2"/>
      <c r="K1795" s="11"/>
      <c r="L1795" s="2"/>
      <c r="M1795" s="2"/>
      <c r="N1795" s="63"/>
    </row>
    <row r="1796" spans="1:14" x14ac:dyDescent="0.35">
      <c r="A1796" s="57">
        <v>1792</v>
      </c>
      <c r="B1796" s="2"/>
      <c r="C1796" s="2"/>
      <c r="D1796" s="2"/>
      <c r="E1796" s="9"/>
      <c r="F1796" s="10"/>
      <c r="G1796" s="2"/>
      <c r="H1796" s="2"/>
      <c r="I1796" s="2"/>
      <c r="J1796" s="2"/>
      <c r="K1796" s="11"/>
      <c r="L1796" s="2"/>
      <c r="M1796" s="2"/>
      <c r="N1796" s="63"/>
    </row>
    <row r="1797" spans="1:14" x14ac:dyDescent="0.35">
      <c r="A1797" s="57">
        <v>1793</v>
      </c>
      <c r="B1797" s="2"/>
      <c r="C1797" s="2"/>
      <c r="D1797" s="2"/>
      <c r="E1797" s="9"/>
      <c r="F1797" s="10"/>
      <c r="G1797" s="2"/>
      <c r="H1797" s="2"/>
      <c r="I1797" s="2"/>
      <c r="J1797" s="2"/>
      <c r="K1797" s="11"/>
      <c r="L1797" s="2"/>
      <c r="M1797" s="2"/>
      <c r="N1797" s="63"/>
    </row>
    <row r="1798" spans="1:14" x14ac:dyDescent="0.35">
      <c r="A1798" s="57">
        <v>1794</v>
      </c>
      <c r="B1798" s="2"/>
      <c r="C1798" s="2"/>
      <c r="D1798" s="2"/>
      <c r="E1798" s="9"/>
      <c r="F1798" s="10"/>
      <c r="G1798" s="2"/>
      <c r="H1798" s="2"/>
      <c r="I1798" s="2"/>
      <c r="J1798" s="2"/>
      <c r="K1798" s="11"/>
      <c r="L1798" s="2"/>
      <c r="M1798" s="2"/>
      <c r="N1798" s="63"/>
    </row>
    <row r="1799" spans="1:14" x14ac:dyDescent="0.35">
      <c r="A1799" s="57">
        <v>1795</v>
      </c>
      <c r="B1799" s="2"/>
      <c r="C1799" s="2"/>
      <c r="D1799" s="2"/>
      <c r="E1799" s="9"/>
      <c r="F1799" s="10"/>
      <c r="G1799" s="2"/>
      <c r="H1799" s="2"/>
      <c r="I1799" s="2"/>
      <c r="J1799" s="2"/>
      <c r="K1799" s="11"/>
      <c r="L1799" s="2"/>
      <c r="M1799" s="2"/>
      <c r="N1799" s="63"/>
    </row>
    <row r="1800" spans="1:14" x14ac:dyDescent="0.35">
      <c r="A1800" s="57">
        <v>1796</v>
      </c>
      <c r="B1800" s="2"/>
      <c r="C1800" s="2"/>
      <c r="D1800" s="2"/>
      <c r="E1800" s="9"/>
      <c r="F1800" s="10"/>
      <c r="G1800" s="2"/>
      <c r="H1800" s="2"/>
      <c r="I1800" s="2"/>
      <c r="J1800" s="2"/>
      <c r="K1800" s="11"/>
      <c r="L1800" s="2"/>
      <c r="M1800" s="2"/>
      <c r="N1800" s="63"/>
    </row>
    <row r="1801" spans="1:14" x14ac:dyDescent="0.35">
      <c r="A1801" s="57">
        <v>1797</v>
      </c>
      <c r="B1801" s="2"/>
      <c r="C1801" s="2"/>
      <c r="D1801" s="2"/>
      <c r="E1801" s="9"/>
      <c r="F1801" s="10"/>
      <c r="G1801" s="2"/>
      <c r="H1801" s="2"/>
      <c r="I1801" s="2"/>
      <c r="J1801" s="2"/>
      <c r="K1801" s="11"/>
      <c r="L1801" s="2"/>
      <c r="M1801" s="2"/>
      <c r="N1801" s="63"/>
    </row>
    <row r="1802" spans="1:14" x14ac:dyDescent="0.35">
      <c r="A1802" s="57">
        <v>1798</v>
      </c>
      <c r="B1802" s="2"/>
      <c r="C1802" s="2"/>
      <c r="D1802" s="2"/>
      <c r="E1802" s="9"/>
      <c r="F1802" s="10"/>
      <c r="G1802" s="2"/>
      <c r="H1802" s="2"/>
      <c r="I1802" s="2"/>
      <c r="J1802" s="2"/>
      <c r="K1802" s="11"/>
      <c r="L1802" s="2"/>
      <c r="M1802" s="2"/>
      <c r="N1802" s="63"/>
    </row>
    <row r="1803" spans="1:14" x14ac:dyDescent="0.35">
      <c r="A1803" s="57">
        <v>1799</v>
      </c>
      <c r="B1803" s="2"/>
      <c r="C1803" s="2"/>
      <c r="D1803" s="2"/>
      <c r="E1803" s="9"/>
      <c r="F1803" s="10"/>
      <c r="G1803" s="2"/>
      <c r="H1803" s="2"/>
      <c r="I1803" s="2"/>
      <c r="J1803" s="2"/>
      <c r="K1803" s="11"/>
      <c r="L1803" s="2"/>
      <c r="M1803" s="2"/>
      <c r="N1803" s="63"/>
    </row>
    <row r="1804" spans="1:14" x14ac:dyDescent="0.35">
      <c r="A1804" s="57">
        <v>1800</v>
      </c>
      <c r="B1804" s="2"/>
      <c r="C1804" s="2"/>
      <c r="D1804" s="2"/>
      <c r="E1804" s="9"/>
      <c r="F1804" s="10"/>
      <c r="G1804" s="2"/>
      <c r="H1804" s="2"/>
      <c r="I1804" s="2"/>
      <c r="J1804" s="2"/>
      <c r="K1804" s="11"/>
      <c r="L1804" s="2"/>
      <c r="M1804" s="2"/>
      <c r="N1804" s="63"/>
    </row>
    <row r="1805" spans="1:14" x14ac:dyDescent="0.35">
      <c r="A1805" s="57">
        <v>1801</v>
      </c>
      <c r="B1805" s="2"/>
      <c r="C1805" s="2"/>
      <c r="D1805" s="2"/>
      <c r="E1805" s="9"/>
      <c r="F1805" s="10"/>
      <c r="G1805" s="2"/>
      <c r="H1805" s="2"/>
      <c r="I1805" s="2"/>
      <c r="J1805" s="2"/>
      <c r="K1805" s="11"/>
      <c r="L1805" s="2"/>
      <c r="M1805" s="2"/>
      <c r="N1805" s="63"/>
    </row>
    <row r="1806" spans="1:14" x14ac:dyDescent="0.35">
      <c r="A1806" s="57">
        <v>1802</v>
      </c>
      <c r="B1806" s="2"/>
      <c r="C1806" s="2"/>
      <c r="D1806" s="2"/>
      <c r="E1806" s="9"/>
      <c r="F1806" s="10"/>
      <c r="G1806" s="2"/>
      <c r="H1806" s="2"/>
      <c r="I1806" s="2"/>
      <c r="J1806" s="2"/>
      <c r="K1806" s="11"/>
      <c r="L1806" s="2"/>
      <c r="M1806" s="2"/>
      <c r="N1806" s="63"/>
    </row>
    <row r="1807" spans="1:14" x14ac:dyDescent="0.35">
      <c r="A1807" s="57">
        <v>1803</v>
      </c>
      <c r="B1807" s="2"/>
      <c r="C1807" s="2"/>
      <c r="D1807" s="2"/>
      <c r="E1807" s="9"/>
      <c r="F1807" s="10"/>
      <c r="G1807" s="2"/>
      <c r="H1807" s="2"/>
      <c r="I1807" s="2"/>
      <c r="J1807" s="2"/>
      <c r="K1807" s="11"/>
      <c r="L1807" s="2"/>
      <c r="M1807" s="2"/>
      <c r="N1807" s="63"/>
    </row>
    <row r="1808" spans="1:14" x14ac:dyDescent="0.35">
      <c r="A1808" s="57">
        <v>1804</v>
      </c>
      <c r="B1808" s="2"/>
      <c r="C1808" s="2"/>
      <c r="D1808" s="2"/>
      <c r="E1808" s="9"/>
      <c r="F1808" s="10"/>
      <c r="G1808" s="2"/>
      <c r="H1808" s="2"/>
      <c r="I1808" s="2"/>
      <c r="J1808" s="2"/>
      <c r="K1808" s="11"/>
      <c r="L1808" s="2"/>
      <c r="M1808" s="2"/>
      <c r="N1808" s="63"/>
    </row>
    <row r="1809" spans="1:14" x14ac:dyDescent="0.35">
      <c r="A1809" s="57">
        <v>1805</v>
      </c>
      <c r="B1809" s="2"/>
      <c r="C1809" s="2"/>
      <c r="D1809" s="2"/>
      <c r="E1809" s="9"/>
      <c r="F1809" s="10"/>
      <c r="G1809" s="2"/>
      <c r="H1809" s="2"/>
      <c r="I1809" s="2"/>
      <c r="J1809" s="2"/>
      <c r="K1809" s="11"/>
      <c r="L1809" s="2"/>
      <c r="M1809" s="2"/>
      <c r="N1809" s="63"/>
    </row>
    <row r="1810" spans="1:14" x14ac:dyDescent="0.35">
      <c r="A1810" s="57">
        <v>1806</v>
      </c>
      <c r="B1810" s="2"/>
      <c r="C1810" s="2"/>
      <c r="D1810" s="2"/>
      <c r="E1810" s="9"/>
      <c r="F1810" s="10"/>
      <c r="G1810" s="2"/>
      <c r="H1810" s="2"/>
      <c r="I1810" s="2"/>
      <c r="J1810" s="2"/>
      <c r="K1810" s="11"/>
      <c r="L1810" s="2"/>
      <c r="M1810" s="2"/>
      <c r="N1810" s="63"/>
    </row>
    <row r="1811" spans="1:14" x14ac:dyDescent="0.35">
      <c r="A1811" s="57">
        <v>1807</v>
      </c>
      <c r="B1811" s="2"/>
      <c r="C1811" s="2"/>
      <c r="D1811" s="2"/>
      <c r="E1811" s="9"/>
      <c r="F1811" s="10"/>
      <c r="G1811" s="2"/>
      <c r="H1811" s="2"/>
      <c r="I1811" s="2"/>
      <c r="J1811" s="2"/>
      <c r="K1811" s="11"/>
      <c r="L1811" s="2"/>
      <c r="M1811" s="2"/>
      <c r="N1811" s="63"/>
    </row>
    <row r="1812" spans="1:14" x14ac:dyDescent="0.35">
      <c r="A1812" s="57">
        <v>1808</v>
      </c>
      <c r="B1812" s="2"/>
      <c r="C1812" s="2"/>
      <c r="D1812" s="2"/>
      <c r="E1812" s="9"/>
      <c r="F1812" s="10"/>
      <c r="G1812" s="2"/>
      <c r="H1812" s="2"/>
      <c r="I1812" s="2"/>
      <c r="J1812" s="2"/>
      <c r="K1812" s="11"/>
      <c r="L1812" s="2"/>
      <c r="M1812" s="2"/>
      <c r="N1812" s="63"/>
    </row>
    <row r="1813" spans="1:14" x14ac:dyDescent="0.35">
      <c r="A1813" s="57">
        <v>1809</v>
      </c>
      <c r="B1813" s="2"/>
      <c r="C1813" s="2"/>
      <c r="D1813" s="2"/>
      <c r="E1813" s="9"/>
      <c r="F1813" s="10"/>
      <c r="G1813" s="2"/>
      <c r="H1813" s="2"/>
      <c r="I1813" s="2"/>
      <c r="J1813" s="2"/>
      <c r="K1813" s="11"/>
      <c r="L1813" s="2"/>
      <c r="M1813" s="2"/>
      <c r="N1813" s="63"/>
    </row>
    <row r="1814" spans="1:14" x14ac:dyDescent="0.35">
      <c r="A1814" s="57">
        <v>1810</v>
      </c>
      <c r="B1814" s="2"/>
      <c r="C1814" s="2"/>
      <c r="D1814" s="2"/>
      <c r="E1814" s="9"/>
      <c r="F1814" s="10"/>
      <c r="G1814" s="2"/>
      <c r="H1814" s="2"/>
      <c r="I1814" s="2"/>
      <c r="J1814" s="2"/>
      <c r="K1814" s="11"/>
      <c r="L1814" s="2"/>
      <c r="M1814" s="2"/>
      <c r="N1814" s="63"/>
    </row>
    <row r="1815" spans="1:14" x14ac:dyDescent="0.35">
      <c r="A1815" s="57">
        <v>1811</v>
      </c>
      <c r="B1815" s="2"/>
      <c r="C1815" s="2"/>
      <c r="D1815" s="2"/>
      <c r="E1815" s="9"/>
      <c r="F1815" s="10"/>
      <c r="G1815" s="2"/>
      <c r="H1815" s="2"/>
      <c r="I1815" s="2"/>
      <c r="J1815" s="2"/>
      <c r="K1815" s="11"/>
      <c r="L1815" s="2"/>
      <c r="M1815" s="2"/>
      <c r="N1815" s="63"/>
    </row>
    <row r="1816" spans="1:14" x14ac:dyDescent="0.35">
      <c r="A1816" s="57">
        <v>1812</v>
      </c>
      <c r="B1816" s="2"/>
      <c r="C1816" s="2"/>
      <c r="D1816" s="2"/>
      <c r="E1816" s="9"/>
      <c r="F1816" s="10"/>
      <c r="G1816" s="2"/>
      <c r="H1816" s="2"/>
      <c r="I1816" s="2"/>
      <c r="J1816" s="2"/>
      <c r="K1816" s="11"/>
      <c r="L1816" s="2"/>
      <c r="M1816" s="2"/>
      <c r="N1816" s="63"/>
    </row>
    <row r="1817" spans="1:14" x14ac:dyDescent="0.35">
      <c r="A1817" s="57">
        <v>1813</v>
      </c>
      <c r="B1817" s="2"/>
      <c r="C1817" s="2"/>
      <c r="D1817" s="2"/>
      <c r="E1817" s="9"/>
      <c r="F1817" s="10"/>
      <c r="G1817" s="2"/>
      <c r="H1817" s="2"/>
      <c r="I1817" s="2"/>
      <c r="J1817" s="2"/>
      <c r="K1817" s="11"/>
      <c r="L1817" s="2"/>
      <c r="M1817" s="2"/>
      <c r="N1817" s="63"/>
    </row>
    <row r="1818" spans="1:14" x14ac:dyDescent="0.35">
      <c r="A1818" s="57">
        <v>1814</v>
      </c>
      <c r="B1818" s="2"/>
      <c r="C1818" s="2"/>
      <c r="D1818" s="2"/>
      <c r="E1818" s="9"/>
      <c r="F1818" s="10"/>
      <c r="G1818" s="2"/>
      <c r="H1818" s="2"/>
      <c r="I1818" s="2"/>
      <c r="J1818" s="2"/>
      <c r="K1818" s="11"/>
      <c r="L1818" s="2"/>
      <c r="M1818" s="2"/>
      <c r="N1818" s="63"/>
    </row>
    <row r="1819" spans="1:14" x14ac:dyDescent="0.35">
      <c r="A1819" s="57">
        <v>1815</v>
      </c>
      <c r="B1819" s="2"/>
      <c r="C1819" s="2"/>
      <c r="D1819" s="2"/>
      <c r="E1819" s="9"/>
      <c r="F1819" s="10"/>
      <c r="G1819" s="2"/>
      <c r="H1819" s="2"/>
      <c r="I1819" s="2"/>
      <c r="J1819" s="2"/>
      <c r="K1819" s="11"/>
      <c r="L1819" s="2"/>
      <c r="M1819" s="2"/>
      <c r="N1819" s="63"/>
    </row>
    <row r="1820" spans="1:14" x14ac:dyDescent="0.35">
      <c r="A1820" s="57">
        <v>1816</v>
      </c>
      <c r="B1820" s="2"/>
      <c r="C1820" s="2"/>
      <c r="D1820" s="2"/>
      <c r="E1820" s="9"/>
      <c r="F1820" s="10"/>
      <c r="G1820" s="2"/>
      <c r="H1820" s="2"/>
      <c r="I1820" s="2"/>
      <c r="J1820" s="2"/>
      <c r="K1820" s="11"/>
      <c r="L1820" s="2"/>
      <c r="M1820" s="2"/>
      <c r="N1820" s="63"/>
    </row>
    <row r="1821" spans="1:14" x14ac:dyDescent="0.35">
      <c r="A1821" s="57">
        <v>1817</v>
      </c>
      <c r="B1821" s="2"/>
      <c r="C1821" s="2"/>
      <c r="D1821" s="2"/>
      <c r="E1821" s="9"/>
      <c r="F1821" s="10"/>
      <c r="G1821" s="2"/>
      <c r="H1821" s="2"/>
      <c r="I1821" s="2"/>
      <c r="J1821" s="2"/>
      <c r="K1821" s="11"/>
      <c r="L1821" s="2"/>
      <c r="M1821" s="2"/>
      <c r="N1821" s="63"/>
    </row>
    <row r="1822" spans="1:14" x14ac:dyDescent="0.35">
      <c r="A1822" s="57">
        <v>1818</v>
      </c>
      <c r="B1822" s="2"/>
      <c r="C1822" s="2"/>
      <c r="D1822" s="2"/>
      <c r="E1822" s="9"/>
      <c r="F1822" s="10"/>
      <c r="G1822" s="2"/>
      <c r="H1822" s="2"/>
      <c r="I1822" s="2"/>
      <c r="J1822" s="2"/>
      <c r="K1822" s="11"/>
      <c r="L1822" s="2"/>
      <c r="M1822" s="2"/>
      <c r="N1822" s="63"/>
    </row>
    <row r="1823" spans="1:14" x14ac:dyDescent="0.35">
      <c r="A1823" s="57">
        <v>1819</v>
      </c>
      <c r="B1823" s="2"/>
      <c r="C1823" s="2"/>
      <c r="D1823" s="2"/>
      <c r="E1823" s="9"/>
      <c r="F1823" s="10"/>
      <c r="G1823" s="2"/>
      <c r="H1823" s="2"/>
      <c r="I1823" s="2"/>
      <c r="J1823" s="2"/>
      <c r="K1823" s="11"/>
      <c r="L1823" s="2"/>
      <c r="M1823" s="2"/>
      <c r="N1823" s="63"/>
    </row>
    <row r="1824" spans="1:14" x14ac:dyDescent="0.35">
      <c r="A1824" s="57">
        <v>1820</v>
      </c>
      <c r="B1824" s="2"/>
      <c r="C1824" s="2"/>
      <c r="D1824" s="2"/>
      <c r="E1824" s="9"/>
      <c r="F1824" s="10"/>
      <c r="G1824" s="2"/>
      <c r="H1824" s="2"/>
      <c r="I1824" s="2"/>
      <c r="J1824" s="2"/>
      <c r="K1824" s="11"/>
      <c r="L1824" s="2"/>
      <c r="M1824" s="2"/>
      <c r="N1824" s="63"/>
    </row>
    <row r="1825" spans="1:14" x14ac:dyDescent="0.35">
      <c r="A1825" s="57">
        <v>1821</v>
      </c>
      <c r="B1825" s="2"/>
      <c r="C1825" s="2"/>
      <c r="D1825" s="2"/>
      <c r="E1825" s="9"/>
      <c r="F1825" s="10"/>
      <c r="G1825" s="2"/>
      <c r="H1825" s="2"/>
      <c r="I1825" s="2"/>
      <c r="J1825" s="2"/>
      <c r="K1825" s="11"/>
      <c r="L1825" s="2"/>
      <c r="M1825" s="2"/>
      <c r="N1825" s="63"/>
    </row>
    <row r="1826" spans="1:14" x14ac:dyDescent="0.35">
      <c r="A1826" s="57">
        <v>1822</v>
      </c>
      <c r="B1826" s="2"/>
      <c r="C1826" s="2"/>
      <c r="D1826" s="2"/>
      <c r="E1826" s="9"/>
      <c r="F1826" s="10"/>
      <c r="G1826" s="2"/>
      <c r="H1826" s="2"/>
      <c r="I1826" s="2"/>
      <c r="J1826" s="2"/>
      <c r="K1826" s="11"/>
      <c r="L1826" s="2"/>
      <c r="M1826" s="2"/>
      <c r="N1826" s="63"/>
    </row>
    <row r="1827" spans="1:14" x14ac:dyDescent="0.35">
      <c r="A1827" s="57">
        <v>1823</v>
      </c>
      <c r="B1827" s="2"/>
      <c r="C1827" s="2"/>
      <c r="D1827" s="2"/>
      <c r="E1827" s="9"/>
      <c r="F1827" s="10"/>
      <c r="G1827" s="2"/>
      <c r="H1827" s="2"/>
      <c r="I1827" s="2"/>
      <c r="J1827" s="2"/>
      <c r="K1827" s="11"/>
      <c r="L1827" s="2"/>
      <c r="M1827" s="2"/>
      <c r="N1827" s="63"/>
    </row>
    <row r="1828" spans="1:14" x14ac:dyDescent="0.35">
      <c r="A1828" s="57">
        <v>1824</v>
      </c>
      <c r="B1828" s="2"/>
      <c r="C1828" s="2"/>
      <c r="D1828" s="2"/>
      <c r="E1828" s="9"/>
      <c r="F1828" s="10"/>
      <c r="G1828" s="2"/>
      <c r="H1828" s="2"/>
      <c r="I1828" s="2"/>
      <c r="J1828" s="2"/>
      <c r="K1828" s="11"/>
      <c r="L1828" s="2"/>
      <c r="M1828" s="2"/>
      <c r="N1828" s="63"/>
    </row>
    <row r="1829" spans="1:14" x14ac:dyDescent="0.35">
      <c r="A1829" s="57">
        <v>1825</v>
      </c>
      <c r="B1829" s="2"/>
      <c r="C1829" s="2"/>
      <c r="D1829" s="2"/>
      <c r="E1829" s="9"/>
      <c r="F1829" s="10"/>
      <c r="G1829" s="2"/>
      <c r="H1829" s="2"/>
      <c r="I1829" s="2"/>
      <c r="J1829" s="2"/>
      <c r="K1829" s="11"/>
      <c r="L1829" s="2"/>
      <c r="M1829" s="2"/>
      <c r="N1829" s="63"/>
    </row>
    <row r="1830" spans="1:14" x14ac:dyDescent="0.35">
      <c r="A1830" s="57">
        <v>1826</v>
      </c>
      <c r="B1830" s="2"/>
      <c r="C1830" s="2"/>
      <c r="D1830" s="2"/>
      <c r="E1830" s="9"/>
      <c r="F1830" s="10"/>
      <c r="G1830" s="2"/>
      <c r="H1830" s="2"/>
      <c r="I1830" s="2"/>
      <c r="J1830" s="2"/>
      <c r="K1830" s="11"/>
      <c r="L1830" s="2"/>
      <c r="M1830" s="2"/>
      <c r="N1830" s="63"/>
    </row>
    <row r="1831" spans="1:14" x14ac:dyDescent="0.35">
      <c r="A1831" s="57">
        <v>1827</v>
      </c>
      <c r="B1831" s="2"/>
      <c r="C1831" s="2"/>
      <c r="D1831" s="2"/>
      <c r="E1831" s="9"/>
      <c r="F1831" s="10"/>
      <c r="G1831" s="2"/>
      <c r="H1831" s="2"/>
      <c r="I1831" s="2"/>
      <c r="J1831" s="2"/>
      <c r="K1831" s="11"/>
      <c r="L1831" s="2"/>
      <c r="M1831" s="2"/>
      <c r="N1831" s="63"/>
    </row>
    <row r="1832" spans="1:14" x14ac:dyDescent="0.35">
      <c r="A1832" s="57">
        <v>1828</v>
      </c>
      <c r="B1832" s="2"/>
      <c r="C1832" s="2"/>
      <c r="D1832" s="2"/>
      <c r="E1832" s="9"/>
      <c r="F1832" s="10"/>
      <c r="G1832" s="2"/>
      <c r="H1832" s="2"/>
      <c r="I1832" s="2"/>
      <c r="J1832" s="2"/>
      <c r="K1832" s="11"/>
      <c r="L1832" s="2"/>
      <c r="M1832" s="2"/>
      <c r="N1832" s="63"/>
    </row>
    <row r="1833" spans="1:14" x14ac:dyDescent="0.35">
      <c r="A1833" s="57">
        <v>1829</v>
      </c>
      <c r="B1833" s="2"/>
      <c r="C1833" s="2"/>
      <c r="D1833" s="2"/>
      <c r="E1833" s="9"/>
      <c r="F1833" s="10"/>
      <c r="G1833" s="2"/>
      <c r="H1833" s="2"/>
      <c r="I1833" s="2"/>
      <c r="J1833" s="2"/>
      <c r="K1833" s="11"/>
      <c r="L1833" s="2"/>
      <c r="M1833" s="2"/>
      <c r="N1833" s="63"/>
    </row>
    <row r="1834" spans="1:14" x14ac:dyDescent="0.35">
      <c r="A1834" s="57">
        <v>1830</v>
      </c>
      <c r="B1834" s="2"/>
      <c r="C1834" s="2"/>
      <c r="D1834" s="2"/>
      <c r="E1834" s="9"/>
      <c r="F1834" s="10"/>
      <c r="G1834" s="2"/>
      <c r="H1834" s="2"/>
      <c r="I1834" s="2"/>
      <c r="J1834" s="2"/>
      <c r="K1834" s="11"/>
      <c r="L1834" s="2"/>
      <c r="M1834" s="2"/>
      <c r="N1834" s="63"/>
    </row>
    <row r="1835" spans="1:14" x14ac:dyDescent="0.35">
      <c r="A1835" s="57">
        <v>1831</v>
      </c>
      <c r="B1835" s="2"/>
      <c r="C1835" s="2"/>
      <c r="D1835" s="2"/>
      <c r="E1835" s="9"/>
      <c r="F1835" s="10"/>
      <c r="G1835" s="2"/>
      <c r="H1835" s="2"/>
      <c r="I1835" s="2"/>
      <c r="J1835" s="2"/>
      <c r="K1835" s="11"/>
      <c r="L1835" s="2"/>
      <c r="M1835" s="2"/>
      <c r="N1835" s="63"/>
    </row>
    <row r="1836" spans="1:14" x14ac:dyDescent="0.35">
      <c r="A1836" s="57">
        <v>1832</v>
      </c>
      <c r="B1836" s="2"/>
      <c r="C1836" s="2"/>
      <c r="D1836" s="2"/>
      <c r="E1836" s="9"/>
      <c r="F1836" s="10"/>
      <c r="G1836" s="2"/>
      <c r="H1836" s="2"/>
      <c r="I1836" s="2"/>
      <c r="J1836" s="2"/>
      <c r="K1836" s="11"/>
      <c r="L1836" s="2"/>
      <c r="M1836" s="2"/>
      <c r="N1836" s="63"/>
    </row>
    <row r="1837" spans="1:14" x14ac:dyDescent="0.35">
      <c r="A1837" s="57">
        <v>1833</v>
      </c>
      <c r="B1837" s="2"/>
      <c r="C1837" s="2"/>
      <c r="D1837" s="2"/>
      <c r="E1837" s="9"/>
      <c r="F1837" s="10"/>
      <c r="G1837" s="2"/>
      <c r="H1837" s="2"/>
      <c r="I1837" s="2"/>
      <c r="J1837" s="2"/>
      <c r="K1837" s="11"/>
      <c r="L1837" s="2"/>
      <c r="M1837" s="2"/>
      <c r="N1837" s="63"/>
    </row>
    <row r="1838" spans="1:14" x14ac:dyDescent="0.35">
      <c r="A1838" s="57">
        <v>1834</v>
      </c>
      <c r="B1838" s="2"/>
      <c r="C1838" s="2"/>
      <c r="D1838" s="2"/>
      <c r="E1838" s="9"/>
      <c r="F1838" s="10"/>
      <c r="G1838" s="2"/>
      <c r="H1838" s="2"/>
      <c r="I1838" s="2"/>
      <c r="J1838" s="2"/>
      <c r="K1838" s="11"/>
      <c r="L1838" s="2"/>
      <c r="M1838" s="2"/>
      <c r="N1838" s="63"/>
    </row>
    <row r="1839" spans="1:14" x14ac:dyDescent="0.35">
      <c r="A1839" s="57">
        <v>1835</v>
      </c>
      <c r="B1839" s="2"/>
      <c r="C1839" s="2"/>
      <c r="D1839" s="2"/>
      <c r="E1839" s="9"/>
      <c r="F1839" s="10"/>
      <c r="G1839" s="2"/>
      <c r="H1839" s="2"/>
      <c r="I1839" s="2"/>
      <c r="J1839" s="2"/>
      <c r="K1839" s="11"/>
      <c r="L1839" s="2"/>
      <c r="M1839" s="2"/>
      <c r="N1839" s="63"/>
    </row>
    <row r="1840" spans="1:14" x14ac:dyDescent="0.35">
      <c r="A1840" s="57">
        <v>1836</v>
      </c>
      <c r="B1840" s="2"/>
      <c r="C1840" s="2"/>
      <c r="D1840" s="2"/>
      <c r="E1840" s="9"/>
      <c r="F1840" s="10"/>
      <c r="G1840" s="2"/>
      <c r="H1840" s="2"/>
      <c r="I1840" s="2"/>
      <c r="J1840" s="2"/>
      <c r="K1840" s="11"/>
      <c r="L1840" s="2"/>
      <c r="M1840" s="2"/>
      <c r="N1840" s="63"/>
    </row>
    <row r="1841" spans="1:14" x14ac:dyDescent="0.35">
      <c r="A1841" s="57">
        <v>1837</v>
      </c>
      <c r="B1841" s="2"/>
      <c r="C1841" s="2"/>
      <c r="D1841" s="2"/>
      <c r="E1841" s="9"/>
      <c r="F1841" s="10"/>
      <c r="G1841" s="2"/>
      <c r="H1841" s="2"/>
      <c r="I1841" s="2"/>
      <c r="J1841" s="2"/>
      <c r="K1841" s="11"/>
      <c r="L1841" s="2"/>
      <c r="M1841" s="2"/>
      <c r="N1841" s="63"/>
    </row>
    <row r="1842" spans="1:14" x14ac:dyDescent="0.35">
      <c r="A1842" s="57">
        <v>1838</v>
      </c>
      <c r="B1842" s="2"/>
      <c r="C1842" s="2"/>
      <c r="D1842" s="2"/>
      <c r="E1842" s="9"/>
      <c r="F1842" s="10"/>
      <c r="G1842" s="2"/>
      <c r="H1842" s="2"/>
      <c r="I1842" s="2"/>
      <c r="J1842" s="2"/>
      <c r="K1842" s="11"/>
      <c r="L1842" s="2"/>
      <c r="M1842" s="2"/>
      <c r="N1842" s="63"/>
    </row>
    <row r="1843" spans="1:14" x14ac:dyDescent="0.35">
      <c r="A1843" s="57">
        <v>1839</v>
      </c>
      <c r="B1843" s="2"/>
      <c r="C1843" s="2"/>
      <c r="D1843" s="2"/>
      <c r="E1843" s="9"/>
      <c r="F1843" s="10"/>
      <c r="G1843" s="2"/>
      <c r="H1843" s="2"/>
      <c r="I1843" s="2"/>
      <c r="J1843" s="2"/>
      <c r="K1843" s="11"/>
      <c r="L1843" s="2"/>
      <c r="M1843" s="2"/>
      <c r="N1843" s="63"/>
    </row>
    <row r="1844" spans="1:14" x14ac:dyDescent="0.35">
      <c r="A1844" s="57">
        <v>1840</v>
      </c>
      <c r="B1844" s="2"/>
      <c r="C1844" s="2"/>
      <c r="D1844" s="2"/>
      <c r="E1844" s="9"/>
      <c r="F1844" s="10"/>
      <c r="G1844" s="2"/>
      <c r="H1844" s="2"/>
      <c r="I1844" s="2"/>
      <c r="J1844" s="2"/>
      <c r="K1844" s="11"/>
      <c r="L1844" s="2"/>
      <c r="M1844" s="2"/>
      <c r="N1844" s="63"/>
    </row>
    <row r="1845" spans="1:14" x14ac:dyDescent="0.35">
      <c r="A1845" s="57">
        <v>1841</v>
      </c>
      <c r="B1845" s="2"/>
      <c r="C1845" s="2"/>
      <c r="D1845" s="2"/>
      <c r="E1845" s="9"/>
      <c r="F1845" s="10"/>
      <c r="G1845" s="2"/>
      <c r="H1845" s="2"/>
      <c r="I1845" s="2"/>
      <c r="J1845" s="2"/>
      <c r="K1845" s="11"/>
      <c r="L1845" s="2"/>
      <c r="M1845" s="2"/>
      <c r="N1845" s="63"/>
    </row>
    <row r="1846" spans="1:14" x14ac:dyDescent="0.35">
      <c r="A1846" s="57">
        <v>1842</v>
      </c>
      <c r="B1846" s="2"/>
      <c r="C1846" s="2"/>
      <c r="D1846" s="2"/>
      <c r="E1846" s="9"/>
      <c r="F1846" s="10"/>
      <c r="G1846" s="2"/>
      <c r="H1846" s="2"/>
      <c r="I1846" s="2"/>
      <c r="J1846" s="2"/>
      <c r="K1846" s="11"/>
      <c r="L1846" s="2"/>
      <c r="M1846" s="2"/>
      <c r="N1846" s="63"/>
    </row>
    <row r="1847" spans="1:14" x14ac:dyDescent="0.35">
      <c r="A1847" s="57">
        <v>1843</v>
      </c>
      <c r="B1847" s="2"/>
      <c r="C1847" s="2"/>
      <c r="D1847" s="2"/>
      <c r="E1847" s="9"/>
      <c r="F1847" s="10"/>
      <c r="G1847" s="2"/>
      <c r="H1847" s="2"/>
      <c r="I1847" s="2"/>
      <c r="J1847" s="2"/>
      <c r="K1847" s="11"/>
      <c r="L1847" s="2"/>
      <c r="M1847" s="2"/>
      <c r="N1847" s="63"/>
    </row>
    <row r="1848" spans="1:14" x14ac:dyDescent="0.35">
      <c r="A1848" s="57">
        <v>1844</v>
      </c>
      <c r="B1848" s="2"/>
      <c r="C1848" s="2"/>
      <c r="D1848" s="2"/>
      <c r="E1848" s="9"/>
      <c r="F1848" s="10"/>
      <c r="G1848" s="2"/>
      <c r="H1848" s="2"/>
      <c r="I1848" s="2"/>
      <c r="J1848" s="2"/>
      <c r="K1848" s="11"/>
      <c r="L1848" s="2"/>
      <c r="M1848" s="2"/>
      <c r="N1848" s="63"/>
    </row>
    <row r="1849" spans="1:14" x14ac:dyDescent="0.35">
      <c r="A1849" s="57">
        <v>1845</v>
      </c>
      <c r="B1849" s="2"/>
      <c r="C1849" s="2"/>
      <c r="D1849" s="2"/>
      <c r="E1849" s="9"/>
      <c r="F1849" s="10"/>
      <c r="G1849" s="2"/>
      <c r="H1849" s="2"/>
      <c r="I1849" s="2"/>
      <c r="J1849" s="2"/>
      <c r="K1849" s="11"/>
      <c r="L1849" s="2"/>
      <c r="M1849" s="2"/>
      <c r="N1849" s="63"/>
    </row>
    <row r="1850" spans="1:14" x14ac:dyDescent="0.35">
      <c r="A1850" s="57">
        <v>1846</v>
      </c>
      <c r="B1850" s="2"/>
      <c r="C1850" s="2"/>
      <c r="D1850" s="2"/>
      <c r="E1850" s="9"/>
      <c r="F1850" s="10"/>
      <c r="G1850" s="2"/>
      <c r="H1850" s="2"/>
      <c r="I1850" s="2"/>
      <c r="J1850" s="2"/>
      <c r="K1850" s="11"/>
      <c r="L1850" s="2"/>
      <c r="M1850" s="2"/>
      <c r="N1850" s="63"/>
    </row>
    <row r="1851" spans="1:14" x14ac:dyDescent="0.35">
      <c r="A1851" s="57">
        <v>1847</v>
      </c>
      <c r="B1851" s="2"/>
      <c r="C1851" s="2"/>
      <c r="D1851" s="2"/>
      <c r="E1851" s="9"/>
      <c r="F1851" s="10"/>
      <c r="G1851" s="2"/>
      <c r="H1851" s="2"/>
      <c r="I1851" s="2"/>
      <c r="J1851" s="2"/>
      <c r="K1851" s="11"/>
      <c r="L1851" s="2"/>
      <c r="M1851" s="2"/>
      <c r="N1851" s="63"/>
    </row>
    <row r="1852" spans="1:14" x14ac:dyDescent="0.35">
      <c r="A1852" s="57">
        <v>1848</v>
      </c>
      <c r="B1852" s="2"/>
      <c r="C1852" s="2"/>
      <c r="D1852" s="2"/>
      <c r="E1852" s="9"/>
      <c r="F1852" s="10"/>
      <c r="G1852" s="2"/>
      <c r="H1852" s="2"/>
      <c r="I1852" s="2"/>
      <c r="J1852" s="2"/>
      <c r="K1852" s="11"/>
      <c r="L1852" s="2"/>
      <c r="M1852" s="2"/>
      <c r="N1852" s="63"/>
    </row>
    <row r="1853" spans="1:14" x14ac:dyDescent="0.35">
      <c r="A1853" s="57">
        <v>1849</v>
      </c>
      <c r="B1853" s="2"/>
      <c r="C1853" s="2"/>
      <c r="D1853" s="2"/>
      <c r="E1853" s="9"/>
      <c r="F1853" s="10"/>
      <c r="G1853" s="2"/>
      <c r="H1853" s="2"/>
      <c r="I1853" s="2"/>
      <c r="J1853" s="2"/>
      <c r="K1853" s="11"/>
      <c r="L1853" s="2"/>
      <c r="M1853" s="2"/>
      <c r="N1853" s="63"/>
    </row>
    <row r="1854" spans="1:14" x14ac:dyDescent="0.35">
      <c r="A1854" s="57">
        <v>1850</v>
      </c>
      <c r="B1854" s="2"/>
      <c r="C1854" s="2"/>
      <c r="D1854" s="2"/>
      <c r="E1854" s="9"/>
      <c r="F1854" s="10"/>
      <c r="G1854" s="2"/>
      <c r="H1854" s="2"/>
      <c r="I1854" s="2"/>
      <c r="J1854" s="2"/>
      <c r="K1854" s="11"/>
      <c r="L1854" s="2"/>
      <c r="M1854" s="2"/>
      <c r="N1854" s="63"/>
    </row>
    <row r="1855" spans="1:14" x14ac:dyDescent="0.35">
      <c r="A1855" s="57">
        <v>1851</v>
      </c>
      <c r="B1855" s="2"/>
      <c r="C1855" s="2"/>
      <c r="D1855" s="2"/>
      <c r="E1855" s="9"/>
      <c r="F1855" s="10"/>
      <c r="G1855" s="2"/>
      <c r="H1855" s="2"/>
      <c r="I1855" s="2"/>
      <c r="J1855" s="2"/>
      <c r="K1855" s="11"/>
      <c r="L1855" s="2"/>
      <c r="M1855" s="2"/>
      <c r="N1855" s="63"/>
    </row>
    <row r="1856" spans="1:14" x14ac:dyDescent="0.35">
      <c r="A1856" s="57">
        <v>1852</v>
      </c>
      <c r="B1856" s="2"/>
      <c r="C1856" s="2"/>
      <c r="D1856" s="2"/>
      <c r="E1856" s="9"/>
      <c r="F1856" s="10"/>
      <c r="G1856" s="2"/>
      <c r="H1856" s="2"/>
      <c r="I1856" s="2"/>
      <c r="J1856" s="2"/>
      <c r="K1856" s="11"/>
      <c r="L1856" s="2"/>
      <c r="M1856" s="2"/>
      <c r="N1856" s="63"/>
    </row>
    <row r="1857" spans="1:14" x14ac:dyDescent="0.35">
      <c r="A1857" s="57">
        <v>1853</v>
      </c>
      <c r="B1857" s="2"/>
      <c r="C1857" s="2"/>
      <c r="D1857" s="2"/>
      <c r="E1857" s="9"/>
      <c r="F1857" s="10"/>
      <c r="G1857" s="2"/>
      <c r="H1857" s="2"/>
      <c r="I1857" s="2"/>
      <c r="J1857" s="2"/>
      <c r="K1857" s="11"/>
      <c r="L1857" s="2"/>
      <c r="M1857" s="2"/>
      <c r="N1857" s="63"/>
    </row>
    <row r="1858" spans="1:14" x14ac:dyDescent="0.35">
      <c r="A1858" s="57">
        <v>1854</v>
      </c>
      <c r="B1858" s="2"/>
      <c r="C1858" s="2"/>
      <c r="D1858" s="2"/>
      <c r="E1858" s="9"/>
      <c r="F1858" s="10"/>
      <c r="G1858" s="2"/>
      <c r="H1858" s="2"/>
      <c r="I1858" s="2"/>
      <c r="J1858" s="2"/>
      <c r="K1858" s="11"/>
      <c r="L1858" s="2"/>
      <c r="M1858" s="2"/>
      <c r="N1858" s="63"/>
    </row>
    <row r="1859" spans="1:14" x14ac:dyDescent="0.35">
      <c r="A1859" s="57">
        <v>1855</v>
      </c>
      <c r="B1859" s="2"/>
      <c r="C1859" s="2"/>
      <c r="D1859" s="2"/>
      <c r="E1859" s="9"/>
      <c r="F1859" s="10"/>
      <c r="G1859" s="2"/>
      <c r="H1859" s="2"/>
      <c r="I1859" s="2"/>
      <c r="J1859" s="2"/>
      <c r="K1859" s="11"/>
      <c r="L1859" s="2"/>
      <c r="M1859" s="2"/>
      <c r="N1859" s="63"/>
    </row>
    <row r="1860" spans="1:14" x14ac:dyDescent="0.35">
      <c r="A1860" s="57">
        <v>1856</v>
      </c>
      <c r="B1860" s="2"/>
      <c r="C1860" s="2"/>
      <c r="D1860" s="2"/>
      <c r="E1860" s="9"/>
      <c r="F1860" s="10"/>
      <c r="G1860" s="2"/>
      <c r="H1860" s="2"/>
      <c r="I1860" s="2"/>
      <c r="J1860" s="2"/>
      <c r="K1860" s="11"/>
      <c r="L1860" s="2"/>
      <c r="M1860" s="2"/>
      <c r="N1860" s="63"/>
    </row>
    <row r="1861" spans="1:14" x14ac:dyDescent="0.35">
      <c r="A1861" s="57">
        <v>1857</v>
      </c>
      <c r="B1861" s="2"/>
      <c r="C1861" s="2"/>
      <c r="D1861" s="2"/>
      <c r="E1861" s="9"/>
      <c r="F1861" s="10"/>
      <c r="G1861" s="2"/>
      <c r="H1861" s="2"/>
      <c r="I1861" s="2"/>
      <c r="J1861" s="2"/>
      <c r="K1861" s="11"/>
      <c r="L1861" s="2"/>
      <c r="M1861" s="2"/>
      <c r="N1861" s="63"/>
    </row>
    <row r="1862" spans="1:14" x14ac:dyDescent="0.35">
      <c r="A1862" s="57">
        <v>1858</v>
      </c>
      <c r="B1862" s="2"/>
      <c r="C1862" s="2"/>
      <c r="D1862" s="2"/>
      <c r="E1862" s="9"/>
      <c r="F1862" s="10"/>
      <c r="G1862" s="2"/>
      <c r="H1862" s="2"/>
      <c r="I1862" s="2"/>
      <c r="J1862" s="2"/>
      <c r="K1862" s="11"/>
      <c r="L1862" s="2"/>
      <c r="M1862" s="2"/>
      <c r="N1862" s="63"/>
    </row>
    <row r="1863" spans="1:14" x14ac:dyDescent="0.35">
      <c r="A1863" s="57">
        <v>1859</v>
      </c>
      <c r="B1863" s="2"/>
      <c r="C1863" s="2"/>
      <c r="D1863" s="2"/>
      <c r="E1863" s="9"/>
      <c r="F1863" s="10"/>
      <c r="G1863" s="2"/>
      <c r="H1863" s="2"/>
      <c r="I1863" s="2"/>
      <c r="J1863" s="2"/>
      <c r="K1863" s="11"/>
      <c r="L1863" s="2"/>
      <c r="M1863" s="2"/>
      <c r="N1863" s="63"/>
    </row>
    <row r="1864" spans="1:14" x14ac:dyDescent="0.35">
      <c r="A1864" s="57">
        <v>1860</v>
      </c>
      <c r="B1864" s="2"/>
      <c r="C1864" s="2"/>
      <c r="D1864" s="2"/>
      <c r="E1864" s="9"/>
      <c r="F1864" s="10"/>
      <c r="G1864" s="2"/>
      <c r="H1864" s="2"/>
      <c r="I1864" s="2"/>
      <c r="J1864" s="2"/>
      <c r="K1864" s="11"/>
      <c r="L1864" s="2"/>
      <c r="M1864" s="2"/>
      <c r="N1864" s="63"/>
    </row>
    <row r="1865" spans="1:14" x14ac:dyDescent="0.35">
      <c r="A1865" s="57">
        <v>1861</v>
      </c>
      <c r="B1865" s="2"/>
      <c r="C1865" s="2"/>
      <c r="D1865" s="2"/>
      <c r="E1865" s="9"/>
      <c r="F1865" s="10"/>
      <c r="G1865" s="2"/>
      <c r="H1865" s="2"/>
      <c r="I1865" s="2"/>
      <c r="J1865" s="2"/>
      <c r="K1865" s="11"/>
      <c r="L1865" s="2"/>
      <c r="M1865" s="2"/>
      <c r="N1865" s="63"/>
    </row>
    <row r="1866" spans="1:14" x14ac:dyDescent="0.35">
      <c r="A1866" s="57">
        <v>1862</v>
      </c>
      <c r="B1866" s="2"/>
      <c r="C1866" s="2"/>
      <c r="D1866" s="2"/>
      <c r="E1866" s="9"/>
      <c r="F1866" s="10"/>
      <c r="G1866" s="2"/>
      <c r="H1866" s="2"/>
      <c r="I1866" s="2"/>
      <c r="J1866" s="2"/>
      <c r="K1866" s="11"/>
      <c r="L1866" s="2"/>
      <c r="M1866" s="2"/>
      <c r="N1866" s="63"/>
    </row>
    <row r="1867" spans="1:14" x14ac:dyDescent="0.35">
      <c r="A1867" s="57">
        <v>1863</v>
      </c>
      <c r="B1867" s="2"/>
      <c r="C1867" s="2"/>
      <c r="D1867" s="2"/>
      <c r="E1867" s="9"/>
      <c r="F1867" s="10"/>
      <c r="G1867" s="2"/>
      <c r="H1867" s="2"/>
      <c r="I1867" s="2"/>
      <c r="J1867" s="2"/>
      <c r="K1867" s="11"/>
      <c r="L1867" s="2"/>
      <c r="M1867" s="2"/>
      <c r="N1867" s="63"/>
    </row>
    <row r="1868" spans="1:14" x14ac:dyDescent="0.35">
      <c r="A1868" s="57">
        <v>1864</v>
      </c>
      <c r="B1868" s="2"/>
      <c r="C1868" s="2"/>
      <c r="D1868" s="2"/>
      <c r="E1868" s="9"/>
      <c r="F1868" s="10"/>
      <c r="G1868" s="2"/>
      <c r="H1868" s="2"/>
      <c r="I1868" s="2"/>
      <c r="J1868" s="2"/>
      <c r="K1868" s="11"/>
      <c r="L1868" s="2"/>
      <c r="M1868" s="2"/>
      <c r="N1868" s="63"/>
    </row>
    <row r="1869" spans="1:14" x14ac:dyDescent="0.35">
      <c r="A1869" s="57">
        <v>1865</v>
      </c>
      <c r="B1869" s="2"/>
      <c r="C1869" s="2"/>
      <c r="D1869" s="2"/>
      <c r="E1869" s="9"/>
      <c r="F1869" s="10"/>
      <c r="G1869" s="2"/>
      <c r="H1869" s="2"/>
      <c r="I1869" s="2"/>
      <c r="J1869" s="2"/>
      <c r="K1869" s="11"/>
      <c r="L1869" s="2"/>
      <c r="M1869" s="2"/>
      <c r="N1869" s="63"/>
    </row>
    <row r="1870" spans="1:14" x14ac:dyDescent="0.35">
      <c r="A1870" s="57">
        <v>1866</v>
      </c>
      <c r="B1870" s="2"/>
      <c r="C1870" s="2"/>
      <c r="D1870" s="2"/>
      <c r="E1870" s="9"/>
      <c r="F1870" s="10"/>
      <c r="G1870" s="2"/>
      <c r="H1870" s="2"/>
      <c r="I1870" s="2"/>
      <c r="J1870" s="2"/>
      <c r="K1870" s="11"/>
      <c r="L1870" s="2"/>
      <c r="M1870" s="2"/>
      <c r="N1870" s="63"/>
    </row>
    <row r="1871" spans="1:14" x14ac:dyDescent="0.35">
      <c r="A1871" s="57">
        <v>1867</v>
      </c>
      <c r="B1871" s="2"/>
      <c r="C1871" s="2"/>
      <c r="D1871" s="2"/>
      <c r="E1871" s="9"/>
      <c r="F1871" s="10"/>
      <c r="G1871" s="2"/>
      <c r="H1871" s="2"/>
      <c r="I1871" s="2"/>
      <c r="J1871" s="2"/>
      <c r="K1871" s="11"/>
      <c r="L1871" s="2"/>
      <c r="M1871" s="2"/>
      <c r="N1871" s="63"/>
    </row>
    <row r="1872" spans="1:14" x14ac:dyDescent="0.35">
      <c r="A1872" s="57">
        <v>1868</v>
      </c>
      <c r="B1872" s="2"/>
      <c r="C1872" s="2"/>
      <c r="D1872" s="2"/>
      <c r="E1872" s="9"/>
      <c r="F1872" s="10"/>
      <c r="G1872" s="2"/>
      <c r="H1872" s="2"/>
      <c r="I1872" s="2"/>
      <c r="J1872" s="2"/>
      <c r="K1872" s="11"/>
      <c r="L1872" s="2"/>
      <c r="M1872" s="2"/>
      <c r="N1872" s="63"/>
    </row>
    <row r="1873" spans="1:14" x14ac:dyDescent="0.35">
      <c r="A1873" s="57">
        <v>1869</v>
      </c>
      <c r="B1873" s="2"/>
      <c r="C1873" s="2"/>
      <c r="D1873" s="2"/>
      <c r="E1873" s="9"/>
      <c r="F1873" s="10"/>
      <c r="G1873" s="2"/>
      <c r="H1873" s="2"/>
      <c r="I1873" s="2"/>
      <c r="J1873" s="2"/>
      <c r="K1873" s="11"/>
      <c r="L1873" s="2"/>
      <c r="M1873" s="2"/>
      <c r="N1873" s="63"/>
    </row>
    <row r="1874" spans="1:14" x14ac:dyDescent="0.35">
      <c r="A1874" s="57">
        <v>1870</v>
      </c>
      <c r="B1874" s="2"/>
      <c r="C1874" s="2"/>
      <c r="D1874" s="2"/>
      <c r="E1874" s="9"/>
      <c r="F1874" s="10"/>
      <c r="G1874" s="2"/>
      <c r="H1874" s="2"/>
      <c r="I1874" s="2"/>
      <c r="J1874" s="2"/>
      <c r="K1874" s="11"/>
      <c r="L1874" s="2"/>
      <c r="M1874" s="2"/>
      <c r="N1874" s="63"/>
    </row>
    <row r="1875" spans="1:14" x14ac:dyDescent="0.35">
      <c r="A1875" s="57">
        <v>1871</v>
      </c>
      <c r="B1875" s="2"/>
      <c r="C1875" s="2"/>
      <c r="D1875" s="2"/>
      <c r="E1875" s="9"/>
      <c r="F1875" s="10"/>
      <c r="G1875" s="2"/>
      <c r="H1875" s="2"/>
      <c r="I1875" s="2"/>
      <c r="J1875" s="2"/>
      <c r="K1875" s="11"/>
      <c r="L1875" s="2"/>
      <c r="M1875" s="2"/>
      <c r="N1875" s="63"/>
    </row>
    <row r="1876" spans="1:14" x14ac:dyDescent="0.35">
      <c r="A1876" s="57">
        <v>1872</v>
      </c>
      <c r="B1876" s="2"/>
      <c r="C1876" s="2"/>
      <c r="D1876" s="2"/>
      <c r="E1876" s="9"/>
      <c r="F1876" s="10"/>
      <c r="G1876" s="2"/>
      <c r="H1876" s="2"/>
      <c r="I1876" s="2"/>
      <c r="J1876" s="2"/>
      <c r="K1876" s="11"/>
      <c r="L1876" s="2"/>
      <c r="M1876" s="2"/>
      <c r="N1876" s="63"/>
    </row>
    <row r="1877" spans="1:14" x14ac:dyDescent="0.35">
      <c r="A1877" s="57">
        <v>1873</v>
      </c>
      <c r="B1877" s="2"/>
      <c r="C1877" s="2"/>
      <c r="D1877" s="2"/>
      <c r="E1877" s="9"/>
      <c r="F1877" s="10"/>
      <c r="G1877" s="2"/>
      <c r="H1877" s="2"/>
      <c r="I1877" s="2"/>
      <c r="J1877" s="2"/>
      <c r="K1877" s="11"/>
      <c r="L1877" s="2"/>
      <c r="M1877" s="2"/>
      <c r="N1877" s="63"/>
    </row>
    <row r="1878" spans="1:14" x14ac:dyDescent="0.35">
      <c r="A1878" s="57">
        <v>1874</v>
      </c>
      <c r="B1878" s="2"/>
      <c r="C1878" s="2"/>
      <c r="D1878" s="2"/>
      <c r="E1878" s="9"/>
      <c r="F1878" s="10"/>
      <c r="G1878" s="2"/>
      <c r="H1878" s="2"/>
      <c r="I1878" s="2"/>
      <c r="J1878" s="2"/>
      <c r="K1878" s="11"/>
      <c r="L1878" s="2"/>
      <c r="M1878" s="2"/>
      <c r="N1878" s="63"/>
    </row>
    <row r="1879" spans="1:14" x14ac:dyDescent="0.35">
      <c r="A1879" s="57">
        <v>1875</v>
      </c>
      <c r="B1879" s="2"/>
      <c r="C1879" s="2"/>
      <c r="D1879" s="2"/>
      <c r="E1879" s="9"/>
      <c r="F1879" s="10"/>
      <c r="G1879" s="2"/>
      <c r="H1879" s="2"/>
      <c r="I1879" s="2"/>
      <c r="J1879" s="2"/>
      <c r="K1879" s="11"/>
      <c r="L1879" s="2"/>
      <c r="M1879" s="2"/>
      <c r="N1879" s="63"/>
    </row>
    <row r="1880" spans="1:14" x14ac:dyDescent="0.35">
      <c r="A1880" s="57">
        <v>1876</v>
      </c>
      <c r="B1880" s="2"/>
      <c r="C1880" s="2"/>
      <c r="D1880" s="2"/>
      <c r="E1880" s="9"/>
      <c r="F1880" s="10"/>
      <c r="G1880" s="2"/>
      <c r="H1880" s="2"/>
      <c r="I1880" s="2"/>
      <c r="J1880" s="2"/>
      <c r="K1880" s="11"/>
      <c r="L1880" s="2"/>
      <c r="M1880" s="2"/>
      <c r="N1880" s="63"/>
    </row>
    <row r="1881" spans="1:14" x14ac:dyDescent="0.35">
      <c r="A1881" s="57">
        <v>1877</v>
      </c>
      <c r="B1881" s="2"/>
      <c r="C1881" s="2"/>
      <c r="D1881" s="2"/>
      <c r="E1881" s="9"/>
      <c r="F1881" s="10"/>
      <c r="G1881" s="2"/>
      <c r="H1881" s="2"/>
      <c r="I1881" s="2"/>
      <c r="J1881" s="2"/>
      <c r="K1881" s="11"/>
      <c r="L1881" s="2"/>
      <c r="M1881" s="2"/>
      <c r="N1881" s="63"/>
    </row>
    <row r="1882" spans="1:14" x14ac:dyDescent="0.35">
      <c r="A1882" s="57">
        <v>1878</v>
      </c>
      <c r="B1882" s="2"/>
      <c r="C1882" s="2"/>
      <c r="D1882" s="2"/>
      <c r="E1882" s="9"/>
      <c r="F1882" s="10"/>
      <c r="G1882" s="2"/>
      <c r="H1882" s="2"/>
      <c r="I1882" s="2"/>
      <c r="J1882" s="2"/>
      <c r="K1882" s="11"/>
      <c r="L1882" s="2"/>
      <c r="M1882" s="2"/>
      <c r="N1882" s="63"/>
    </row>
    <row r="1883" spans="1:14" x14ac:dyDescent="0.35">
      <c r="A1883" s="57">
        <v>1879</v>
      </c>
      <c r="B1883" s="2"/>
      <c r="C1883" s="2"/>
      <c r="D1883" s="2"/>
      <c r="E1883" s="9"/>
      <c r="F1883" s="10"/>
      <c r="G1883" s="2"/>
      <c r="H1883" s="2"/>
      <c r="I1883" s="2"/>
      <c r="J1883" s="2"/>
      <c r="K1883" s="11"/>
      <c r="L1883" s="2"/>
      <c r="M1883" s="2"/>
      <c r="N1883" s="63"/>
    </row>
    <row r="1884" spans="1:14" x14ac:dyDescent="0.35">
      <c r="A1884" s="57">
        <v>1880</v>
      </c>
      <c r="B1884" s="2"/>
      <c r="C1884" s="2"/>
      <c r="D1884" s="2"/>
      <c r="E1884" s="9"/>
      <c r="F1884" s="10"/>
      <c r="G1884" s="2"/>
      <c r="H1884" s="2"/>
      <c r="I1884" s="2"/>
      <c r="J1884" s="2"/>
      <c r="K1884" s="11"/>
      <c r="L1884" s="2"/>
      <c r="M1884" s="2"/>
      <c r="N1884" s="63"/>
    </row>
    <row r="1885" spans="1:14" x14ac:dyDescent="0.35">
      <c r="A1885" s="57">
        <v>1881</v>
      </c>
      <c r="B1885" s="2"/>
      <c r="C1885" s="2"/>
      <c r="D1885" s="2"/>
      <c r="E1885" s="9"/>
      <c r="F1885" s="10"/>
      <c r="G1885" s="2"/>
      <c r="H1885" s="2"/>
      <c r="I1885" s="2"/>
      <c r="J1885" s="2"/>
      <c r="K1885" s="11"/>
      <c r="L1885" s="2"/>
      <c r="M1885" s="2"/>
      <c r="N1885" s="63"/>
    </row>
    <row r="1886" spans="1:14" x14ac:dyDescent="0.35">
      <c r="A1886" s="57">
        <v>1882</v>
      </c>
      <c r="B1886" s="2"/>
      <c r="C1886" s="2"/>
      <c r="D1886" s="2"/>
      <c r="E1886" s="9"/>
      <c r="F1886" s="10"/>
      <c r="G1886" s="2"/>
      <c r="H1886" s="2"/>
      <c r="I1886" s="2"/>
      <c r="J1886" s="2"/>
      <c r="K1886" s="11"/>
      <c r="L1886" s="2"/>
      <c r="M1886" s="2"/>
      <c r="N1886" s="63"/>
    </row>
    <row r="1887" spans="1:14" x14ac:dyDescent="0.35">
      <c r="A1887" s="57">
        <v>1883</v>
      </c>
      <c r="B1887" s="2"/>
      <c r="C1887" s="2"/>
      <c r="D1887" s="2"/>
      <c r="E1887" s="9"/>
      <c r="F1887" s="10"/>
      <c r="G1887" s="2"/>
      <c r="H1887" s="2"/>
      <c r="I1887" s="2"/>
      <c r="J1887" s="2"/>
      <c r="K1887" s="11"/>
      <c r="L1887" s="2"/>
      <c r="M1887" s="2"/>
      <c r="N1887" s="63"/>
    </row>
    <row r="1888" spans="1:14" x14ac:dyDescent="0.35">
      <c r="A1888" s="57">
        <v>1884</v>
      </c>
      <c r="B1888" s="2"/>
      <c r="C1888" s="2"/>
      <c r="D1888" s="2"/>
      <c r="E1888" s="9"/>
      <c r="F1888" s="10"/>
      <c r="G1888" s="2"/>
      <c r="H1888" s="2"/>
      <c r="I1888" s="2"/>
      <c r="J1888" s="2"/>
      <c r="K1888" s="11"/>
      <c r="L1888" s="2"/>
      <c r="M1888" s="2"/>
      <c r="N1888" s="63"/>
    </row>
    <row r="1889" spans="1:14" x14ac:dyDescent="0.35">
      <c r="A1889" s="57">
        <v>1885</v>
      </c>
      <c r="B1889" s="2"/>
      <c r="C1889" s="2"/>
      <c r="D1889" s="2"/>
      <c r="E1889" s="9"/>
      <c r="F1889" s="10"/>
      <c r="G1889" s="2"/>
      <c r="H1889" s="2"/>
      <c r="I1889" s="2"/>
      <c r="J1889" s="2"/>
      <c r="K1889" s="11"/>
      <c r="L1889" s="2"/>
      <c r="M1889" s="2"/>
      <c r="N1889" s="63"/>
    </row>
    <row r="1890" spans="1:14" x14ac:dyDescent="0.35">
      <c r="A1890" s="57">
        <v>1886</v>
      </c>
      <c r="B1890" s="2"/>
      <c r="C1890" s="2"/>
      <c r="D1890" s="2"/>
      <c r="E1890" s="9"/>
      <c r="F1890" s="10"/>
      <c r="G1890" s="2"/>
      <c r="H1890" s="2"/>
      <c r="I1890" s="2"/>
      <c r="J1890" s="2"/>
      <c r="K1890" s="11"/>
      <c r="L1890" s="2"/>
      <c r="M1890" s="2"/>
      <c r="N1890" s="63"/>
    </row>
    <row r="1891" spans="1:14" x14ac:dyDescent="0.35">
      <c r="A1891" s="57">
        <v>1887</v>
      </c>
      <c r="B1891" s="2"/>
      <c r="C1891" s="2"/>
      <c r="D1891" s="2"/>
      <c r="E1891" s="9"/>
      <c r="F1891" s="10"/>
      <c r="G1891" s="2"/>
      <c r="H1891" s="2"/>
      <c r="I1891" s="2"/>
      <c r="J1891" s="2"/>
      <c r="K1891" s="11"/>
      <c r="L1891" s="2"/>
      <c r="M1891" s="2"/>
      <c r="N1891" s="63"/>
    </row>
    <row r="1892" spans="1:14" x14ac:dyDescent="0.35">
      <c r="A1892" s="57">
        <v>1888</v>
      </c>
      <c r="B1892" s="2"/>
      <c r="C1892" s="2"/>
      <c r="D1892" s="2"/>
      <c r="E1892" s="9"/>
      <c r="F1892" s="10"/>
      <c r="G1892" s="2"/>
      <c r="H1892" s="2"/>
      <c r="I1892" s="2"/>
      <c r="J1892" s="2"/>
      <c r="K1892" s="11"/>
      <c r="L1892" s="2"/>
      <c r="M1892" s="2"/>
      <c r="N1892" s="63"/>
    </row>
    <row r="1893" spans="1:14" x14ac:dyDescent="0.35">
      <c r="A1893" s="57">
        <v>1889</v>
      </c>
      <c r="B1893" s="2"/>
      <c r="C1893" s="2"/>
      <c r="D1893" s="2"/>
      <c r="E1893" s="9"/>
      <c r="F1893" s="10"/>
      <c r="G1893" s="2"/>
      <c r="H1893" s="2"/>
      <c r="I1893" s="2"/>
      <c r="J1893" s="2"/>
      <c r="K1893" s="11"/>
      <c r="L1893" s="2"/>
      <c r="M1893" s="2"/>
      <c r="N1893" s="63"/>
    </row>
    <row r="1894" spans="1:14" x14ac:dyDescent="0.35">
      <c r="A1894" s="57">
        <v>1890</v>
      </c>
      <c r="B1894" s="2"/>
      <c r="C1894" s="2"/>
      <c r="D1894" s="2"/>
      <c r="E1894" s="9"/>
      <c r="F1894" s="10"/>
      <c r="G1894" s="2"/>
      <c r="H1894" s="2"/>
      <c r="I1894" s="2"/>
      <c r="J1894" s="2"/>
      <c r="K1894" s="11"/>
      <c r="L1894" s="2"/>
      <c r="M1894" s="2"/>
      <c r="N1894" s="63"/>
    </row>
    <row r="1895" spans="1:14" x14ac:dyDescent="0.35">
      <c r="A1895" s="57">
        <v>1891</v>
      </c>
      <c r="B1895" s="2"/>
      <c r="C1895" s="2"/>
      <c r="D1895" s="2"/>
      <c r="E1895" s="9"/>
      <c r="F1895" s="10"/>
      <c r="G1895" s="2"/>
      <c r="H1895" s="2"/>
      <c r="I1895" s="2"/>
      <c r="J1895" s="2"/>
      <c r="K1895" s="11"/>
      <c r="L1895" s="2"/>
      <c r="M1895" s="2"/>
      <c r="N1895" s="63"/>
    </row>
    <row r="1896" spans="1:14" x14ac:dyDescent="0.35">
      <c r="A1896" s="57">
        <v>1892</v>
      </c>
      <c r="B1896" s="2"/>
      <c r="C1896" s="2"/>
      <c r="D1896" s="2"/>
      <c r="E1896" s="9"/>
      <c r="F1896" s="10"/>
      <c r="G1896" s="2"/>
      <c r="H1896" s="2"/>
      <c r="I1896" s="2"/>
      <c r="J1896" s="2"/>
      <c r="K1896" s="11"/>
      <c r="L1896" s="2"/>
      <c r="M1896" s="2"/>
      <c r="N1896" s="63"/>
    </row>
    <row r="1897" spans="1:14" x14ac:dyDescent="0.35">
      <c r="A1897" s="57">
        <v>1893</v>
      </c>
      <c r="B1897" s="2"/>
      <c r="C1897" s="2"/>
      <c r="D1897" s="2"/>
      <c r="E1897" s="9"/>
      <c r="F1897" s="10"/>
      <c r="G1897" s="2"/>
      <c r="H1897" s="2"/>
      <c r="I1897" s="2"/>
      <c r="J1897" s="2"/>
      <c r="K1897" s="11"/>
      <c r="L1897" s="2"/>
      <c r="M1897" s="2"/>
      <c r="N1897" s="63"/>
    </row>
    <row r="1898" spans="1:14" x14ac:dyDescent="0.35">
      <c r="A1898" s="57">
        <v>1894</v>
      </c>
      <c r="B1898" s="2"/>
      <c r="C1898" s="2"/>
      <c r="D1898" s="2"/>
      <c r="E1898" s="9"/>
      <c r="F1898" s="10"/>
      <c r="G1898" s="2"/>
      <c r="H1898" s="2"/>
      <c r="I1898" s="2"/>
      <c r="J1898" s="2"/>
      <c r="K1898" s="11"/>
      <c r="L1898" s="2"/>
      <c r="M1898" s="2"/>
      <c r="N1898" s="63"/>
    </row>
    <row r="1899" spans="1:14" x14ac:dyDescent="0.35">
      <c r="A1899" s="57">
        <v>1895</v>
      </c>
      <c r="B1899" s="2"/>
      <c r="C1899" s="2"/>
      <c r="D1899" s="2"/>
      <c r="E1899" s="9"/>
      <c r="F1899" s="10"/>
      <c r="G1899" s="2"/>
      <c r="H1899" s="2"/>
      <c r="I1899" s="2"/>
      <c r="J1899" s="2"/>
      <c r="K1899" s="11"/>
      <c r="L1899" s="2"/>
      <c r="M1899" s="2"/>
      <c r="N1899" s="63"/>
    </row>
    <row r="1900" spans="1:14" x14ac:dyDescent="0.35">
      <c r="A1900" s="57">
        <v>1896</v>
      </c>
      <c r="B1900" s="2"/>
      <c r="C1900" s="2"/>
      <c r="D1900" s="2"/>
      <c r="E1900" s="9"/>
      <c r="F1900" s="10"/>
      <c r="G1900" s="2"/>
      <c r="H1900" s="2"/>
      <c r="I1900" s="2"/>
      <c r="J1900" s="2"/>
      <c r="K1900" s="11"/>
      <c r="L1900" s="2"/>
      <c r="M1900" s="2"/>
      <c r="N1900" s="63"/>
    </row>
    <row r="1901" spans="1:14" x14ac:dyDescent="0.35">
      <c r="A1901" s="57">
        <v>1897</v>
      </c>
      <c r="B1901" s="2"/>
      <c r="C1901" s="2"/>
      <c r="D1901" s="2"/>
      <c r="E1901" s="9"/>
      <c r="F1901" s="10"/>
      <c r="G1901" s="2"/>
      <c r="H1901" s="2"/>
      <c r="I1901" s="2"/>
      <c r="J1901" s="2"/>
      <c r="K1901" s="11"/>
      <c r="L1901" s="2"/>
      <c r="M1901" s="2"/>
      <c r="N1901" s="63"/>
    </row>
    <row r="1902" spans="1:14" x14ac:dyDescent="0.35">
      <c r="A1902" s="57">
        <v>1898</v>
      </c>
      <c r="B1902" s="2"/>
      <c r="C1902" s="2"/>
      <c r="D1902" s="2"/>
      <c r="E1902" s="9"/>
      <c r="F1902" s="10"/>
      <c r="G1902" s="2"/>
      <c r="H1902" s="2"/>
      <c r="I1902" s="2"/>
      <c r="J1902" s="2"/>
      <c r="K1902" s="11"/>
      <c r="L1902" s="2"/>
      <c r="M1902" s="2"/>
      <c r="N1902" s="63"/>
    </row>
    <row r="1903" spans="1:14" x14ac:dyDescent="0.35">
      <c r="A1903" s="57">
        <v>1899</v>
      </c>
      <c r="B1903" s="2"/>
      <c r="C1903" s="2"/>
      <c r="D1903" s="2"/>
      <c r="E1903" s="9"/>
      <c r="F1903" s="10"/>
      <c r="G1903" s="2"/>
      <c r="H1903" s="2"/>
      <c r="I1903" s="2"/>
      <c r="J1903" s="2"/>
      <c r="K1903" s="11"/>
      <c r="L1903" s="2"/>
      <c r="M1903" s="2"/>
      <c r="N1903" s="63"/>
    </row>
    <row r="1904" spans="1:14" x14ac:dyDescent="0.35">
      <c r="A1904" s="57">
        <v>1900</v>
      </c>
      <c r="B1904" s="2"/>
      <c r="C1904" s="2"/>
      <c r="D1904" s="2"/>
      <c r="E1904" s="9"/>
      <c r="F1904" s="10"/>
      <c r="G1904" s="2"/>
      <c r="H1904" s="2"/>
      <c r="I1904" s="2"/>
      <c r="J1904" s="2"/>
      <c r="K1904" s="11"/>
      <c r="L1904" s="2"/>
      <c r="M1904" s="2"/>
      <c r="N1904" s="63"/>
    </row>
    <row r="1905" spans="1:14" x14ac:dyDescent="0.35">
      <c r="A1905" s="57">
        <v>1901</v>
      </c>
      <c r="B1905" s="2"/>
      <c r="C1905" s="2"/>
      <c r="D1905" s="2"/>
      <c r="E1905" s="9"/>
      <c r="F1905" s="10"/>
      <c r="G1905" s="2"/>
      <c r="H1905" s="2"/>
      <c r="I1905" s="2"/>
      <c r="J1905" s="2"/>
      <c r="K1905" s="11"/>
      <c r="L1905" s="2"/>
      <c r="M1905" s="2"/>
      <c r="N1905" s="63"/>
    </row>
    <row r="1906" spans="1:14" x14ac:dyDescent="0.35">
      <c r="A1906" s="57">
        <v>1902</v>
      </c>
      <c r="B1906" s="2"/>
      <c r="C1906" s="2"/>
      <c r="D1906" s="2"/>
      <c r="E1906" s="9"/>
      <c r="F1906" s="10"/>
      <c r="G1906" s="2"/>
      <c r="H1906" s="2"/>
      <c r="I1906" s="2"/>
      <c r="J1906" s="2"/>
      <c r="K1906" s="11"/>
      <c r="L1906" s="2"/>
      <c r="M1906" s="2"/>
      <c r="N1906" s="63"/>
    </row>
    <row r="1907" spans="1:14" x14ac:dyDescent="0.35">
      <c r="A1907" s="57">
        <v>1903</v>
      </c>
      <c r="B1907" s="2"/>
      <c r="C1907" s="2"/>
      <c r="D1907" s="2"/>
      <c r="E1907" s="9"/>
      <c r="F1907" s="10"/>
      <c r="G1907" s="2"/>
      <c r="H1907" s="2"/>
      <c r="I1907" s="2"/>
      <c r="J1907" s="2"/>
      <c r="K1907" s="11"/>
      <c r="L1907" s="2"/>
      <c r="M1907" s="2"/>
      <c r="N1907" s="63"/>
    </row>
    <row r="1908" spans="1:14" x14ac:dyDescent="0.35">
      <c r="A1908" s="57">
        <v>1904</v>
      </c>
      <c r="B1908" s="2"/>
      <c r="C1908" s="2"/>
      <c r="D1908" s="2"/>
      <c r="E1908" s="9"/>
      <c r="F1908" s="10"/>
      <c r="G1908" s="2"/>
      <c r="H1908" s="2"/>
      <c r="I1908" s="2"/>
      <c r="J1908" s="2"/>
      <c r="K1908" s="11"/>
      <c r="L1908" s="2"/>
      <c r="M1908" s="2"/>
      <c r="N1908" s="63"/>
    </row>
    <row r="1909" spans="1:14" x14ac:dyDescent="0.35">
      <c r="A1909" s="57">
        <v>1905</v>
      </c>
      <c r="B1909" s="2"/>
      <c r="C1909" s="2"/>
      <c r="D1909" s="2"/>
      <c r="E1909" s="9"/>
      <c r="F1909" s="10"/>
      <c r="G1909" s="2"/>
      <c r="H1909" s="2"/>
      <c r="I1909" s="2"/>
      <c r="J1909" s="2"/>
      <c r="K1909" s="11"/>
      <c r="L1909" s="2"/>
      <c r="M1909" s="2"/>
      <c r="N1909" s="63"/>
    </row>
    <row r="1910" spans="1:14" x14ac:dyDescent="0.35">
      <c r="A1910" s="57">
        <v>1906</v>
      </c>
      <c r="B1910" s="2"/>
      <c r="C1910" s="2"/>
      <c r="D1910" s="2"/>
      <c r="E1910" s="9"/>
      <c r="F1910" s="10"/>
      <c r="G1910" s="2"/>
      <c r="H1910" s="2"/>
      <c r="I1910" s="2"/>
      <c r="J1910" s="2"/>
      <c r="K1910" s="11"/>
      <c r="L1910" s="2"/>
      <c r="M1910" s="2"/>
      <c r="N1910" s="63"/>
    </row>
    <row r="1911" spans="1:14" x14ac:dyDescent="0.35">
      <c r="A1911" s="57">
        <v>1907</v>
      </c>
      <c r="B1911" s="2"/>
      <c r="C1911" s="2"/>
      <c r="D1911" s="2"/>
      <c r="E1911" s="9"/>
      <c r="F1911" s="10"/>
      <c r="G1911" s="2"/>
      <c r="H1911" s="2"/>
      <c r="I1911" s="2"/>
      <c r="J1911" s="2"/>
      <c r="K1911" s="11"/>
      <c r="L1911" s="2"/>
      <c r="M1911" s="2"/>
      <c r="N1911" s="63"/>
    </row>
    <row r="1912" spans="1:14" x14ac:dyDescent="0.35">
      <c r="A1912" s="57">
        <v>1908</v>
      </c>
      <c r="B1912" s="2"/>
      <c r="C1912" s="2"/>
      <c r="D1912" s="2"/>
      <c r="E1912" s="9"/>
      <c r="F1912" s="10"/>
      <c r="G1912" s="2"/>
      <c r="H1912" s="2"/>
      <c r="I1912" s="2"/>
      <c r="J1912" s="2"/>
      <c r="K1912" s="11"/>
      <c r="L1912" s="2"/>
      <c r="M1912" s="2"/>
      <c r="N1912" s="63"/>
    </row>
    <row r="1913" spans="1:14" x14ac:dyDescent="0.35">
      <c r="A1913" s="57">
        <v>1909</v>
      </c>
      <c r="B1913" s="2"/>
      <c r="C1913" s="2"/>
      <c r="D1913" s="2"/>
      <c r="E1913" s="9"/>
      <c r="F1913" s="10"/>
      <c r="G1913" s="2"/>
      <c r="H1913" s="2"/>
      <c r="I1913" s="2"/>
      <c r="J1913" s="2"/>
      <c r="K1913" s="11"/>
      <c r="L1913" s="2"/>
      <c r="M1913" s="2"/>
      <c r="N1913" s="63"/>
    </row>
    <row r="1914" spans="1:14" x14ac:dyDescent="0.35">
      <c r="A1914" s="57">
        <v>1910</v>
      </c>
      <c r="B1914" s="2"/>
      <c r="C1914" s="2"/>
      <c r="D1914" s="2"/>
      <c r="E1914" s="9"/>
      <c r="F1914" s="10"/>
      <c r="G1914" s="2"/>
      <c r="H1914" s="2"/>
      <c r="I1914" s="2"/>
      <c r="J1914" s="2"/>
      <c r="K1914" s="11"/>
      <c r="L1914" s="2"/>
      <c r="M1914" s="2"/>
      <c r="N1914" s="63"/>
    </row>
    <row r="1915" spans="1:14" x14ac:dyDescent="0.35">
      <c r="A1915" s="57">
        <v>1911</v>
      </c>
      <c r="B1915" s="2"/>
      <c r="C1915" s="2"/>
      <c r="D1915" s="2"/>
      <c r="E1915" s="9"/>
      <c r="F1915" s="10"/>
      <c r="G1915" s="2"/>
      <c r="H1915" s="2"/>
      <c r="I1915" s="2"/>
      <c r="J1915" s="2"/>
      <c r="K1915" s="11"/>
      <c r="L1915" s="2"/>
      <c r="M1915" s="2"/>
      <c r="N1915" s="63"/>
    </row>
    <row r="1916" spans="1:14" x14ac:dyDescent="0.35">
      <c r="A1916" s="57">
        <v>1912</v>
      </c>
      <c r="B1916" s="2"/>
      <c r="C1916" s="2"/>
      <c r="D1916" s="2"/>
      <c r="E1916" s="9"/>
      <c r="F1916" s="10"/>
      <c r="G1916" s="2"/>
      <c r="H1916" s="2"/>
      <c r="I1916" s="2"/>
      <c r="J1916" s="2"/>
      <c r="K1916" s="11"/>
      <c r="L1916" s="2"/>
      <c r="M1916" s="2"/>
      <c r="N1916" s="63"/>
    </row>
    <row r="1917" spans="1:14" x14ac:dyDescent="0.35">
      <c r="A1917" s="57">
        <v>1913</v>
      </c>
      <c r="B1917" s="2"/>
      <c r="C1917" s="2"/>
      <c r="D1917" s="2"/>
      <c r="E1917" s="9"/>
      <c r="F1917" s="10"/>
      <c r="G1917" s="2"/>
      <c r="H1917" s="2"/>
      <c r="I1917" s="2"/>
      <c r="J1917" s="2"/>
      <c r="K1917" s="11"/>
      <c r="L1917" s="2"/>
      <c r="M1917" s="2"/>
      <c r="N1917" s="63"/>
    </row>
    <row r="1918" spans="1:14" x14ac:dyDescent="0.35">
      <c r="A1918" s="57">
        <v>1914</v>
      </c>
      <c r="B1918" s="2"/>
      <c r="C1918" s="2"/>
      <c r="D1918" s="2"/>
      <c r="E1918" s="9"/>
      <c r="F1918" s="10"/>
      <c r="G1918" s="2"/>
      <c r="H1918" s="2"/>
      <c r="I1918" s="2"/>
      <c r="J1918" s="2"/>
      <c r="K1918" s="11"/>
      <c r="L1918" s="2"/>
      <c r="M1918" s="2"/>
      <c r="N1918" s="63"/>
    </row>
    <row r="1919" spans="1:14" x14ac:dyDescent="0.35">
      <c r="A1919" s="57">
        <v>1915</v>
      </c>
      <c r="B1919" s="2"/>
      <c r="C1919" s="2"/>
      <c r="D1919" s="2"/>
      <c r="E1919" s="9"/>
      <c r="F1919" s="10"/>
      <c r="G1919" s="2"/>
      <c r="H1919" s="2"/>
      <c r="I1919" s="2"/>
      <c r="J1919" s="2"/>
      <c r="K1919" s="11"/>
      <c r="L1919" s="2"/>
      <c r="M1919" s="2"/>
      <c r="N1919" s="63"/>
    </row>
    <row r="1920" spans="1:14" x14ac:dyDescent="0.35">
      <c r="A1920" s="57">
        <v>1916</v>
      </c>
      <c r="B1920" s="2"/>
      <c r="C1920" s="2"/>
      <c r="D1920" s="2"/>
      <c r="E1920" s="9"/>
      <c r="F1920" s="10"/>
      <c r="G1920" s="2"/>
      <c r="H1920" s="2"/>
      <c r="I1920" s="2"/>
      <c r="J1920" s="2"/>
      <c r="K1920" s="11"/>
      <c r="L1920" s="2"/>
      <c r="M1920" s="2"/>
      <c r="N1920" s="63"/>
    </row>
    <row r="1921" spans="1:14" x14ac:dyDescent="0.35">
      <c r="A1921" s="57">
        <v>1917</v>
      </c>
      <c r="B1921" s="2"/>
      <c r="C1921" s="2"/>
      <c r="D1921" s="2"/>
      <c r="E1921" s="9"/>
      <c r="F1921" s="10"/>
      <c r="G1921" s="2"/>
      <c r="H1921" s="2"/>
      <c r="I1921" s="2"/>
      <c r="J1921" s="2"/>
      <c r="K1921" s="11"/>
      <c r="L1921" s="2"/>
      <c r="M1921" s="2"/>
      <c r="N1921" s="63"/>
    </row>
    <row r="1922" spans="1:14" x14ac:dyDescent="0.35">
      <c r="A1922" s="57">
        <v>1918</v>
      </c>
      <c r="B1922" s="2"/>
      <c r="C1922" s="2"/>
      <c r="D1922" s="2"/>
      <c r="E1922" s="9"/>
      <c r="F1922" s="10"/>
      <c r="G1922" s="2"/>
      <c r="H1922" s="2"/>
      <c r="I1922" s="2"/>
      <c r="J1922" s="2"/>
      <c r="K1922" s="11"/>
      <c r="L1922" s="2"/>
      <c r="M1922" s="2"/>
      <c r="N1922" s="63"/>
    </row>
    <row r="1923" spans="1:14" x14ac:dyDescent="0.35">
      <c r="A1923" s="57">
        <v>1919</v>
      </c>
      <c r="B1923" s="2"/>
      <c r="C1923" s="2"/>
      <c r="D1923" s="2"/>
      <c r="E1923" s="9"/>
      <c r="F1923" s="10"/>
      <c r="G1923" s="2"/>
      <c r="H1923" s="2"/>
      <c r="I1923" s="2"/>
      <c r="J1923" s="2"/>
      <c r="K1923" s="11"/>
      <c r="L1923" s="2"/>
      <c r="M1923" s="2"/>
      <c r="N1923" s="63"/>
    </row>
    <row r="1924" spans="1:14" x14ac:dyDescent="0.35">
      <c r="A1924" s="57">
        <v>1920</v>
      </c>
      <c r="B1924" s="2"/>
      <c r="C1924" s="2"/>
      <c r="D1924" s="2"/>
      <c r="E1924" s="9"/>
      <c r="F1924" s="10"/>
      <c r="G1924" s="2"/>
      <c r="H1924" s="2"/>
      <c r="I1924" s="2"/>
      <c r="J1924" s="2"/>
      <c r="K1924" s="11"/>
      <c r="L1924" s="2"/>
      <c r="M1924" s="2"/>
      <c r="N1924" s="63"/>
    </row>
    <row r="1925" spans="1:14" x14ac:dyDescent="0.35">
      <c r="A1925" s="57">
        <v>1921</v>
      </c>
      <c r="B1925" s="2"/>
      <c r="C1925" s="2"/>
      <c r="D1925" s="2"/>
      <c r="E1925" s="9"/>
      <c r="F1925" s="10"/>
      <c r="G1925" s="2"/>
      <c r="H1925" s="2"/>
      <c r="I1925" s="2"/>
      <c r="J1925" s="2"/>
      <c r="K1925" s="11"/>
      <c r="L1925" s="2"/>
      <c r="M1925" s="2"/>
      <c r="N1925" s="63"/>
    </row>
    <row r="1926" spans="1:14" x14ac:dyDescent="0.35">
      <c r="A1926" s="57">
        <v>1922</v>
      </c>
      <c r="B1926" s="2"/>
      <c r="C1926" s="2"/>
      <c r="D1926" s="2"/>
      <c r="E1926" s="9"/>
      <c r="F1926" s="10"/>
      <c r="G1926" s="2"/>
      <c r="H1926" s="2"/>
      <c r="I1926" s="2"/>
      <c r="J1926" s="2"/>
      <c r="K1926" s="11"/>
      <c r="L1926" s="2"/>
      <c r="M1926" s="2"/>
      <c r="N1926" s="63"/>
    </row>
    <row r="1927" spans="1:14" x14ac:dyDescent="0.35">
      <c r="A1927" s="57">
        <v>1923</v>
      </c>
      <c r="B1927" s="2"/>
      <c r="C1927" s="2"/>
      <c r="D1927" s="2"/>
      <c r="E1927" s="9"/>
      <c r="F1927" s="10"/>
      <c r="G1927" s="2"/>
      <c r="H1927" s="2"/>
      <c r="I1927" s="2"/>
      <c r="J1927" s="2"/>
      <c r="K1927" s="11"/>
      <c r="L1927" s="2"/>
      <c r="M1927" s="2"/>
      <c r="N1927" s="63"/>
    </row>
    <row r="1928" spans="1:14" x14ac:dyDescent="0.35">
      <c r="A1928" s="57">
        <v>1924</v>
      </c>
      <c r="B1928" s="2"/>
      <c r="C1928" s="2"/>
      <c r="D1928" s="2"/>
      <c r="E1928" s="9"/>
      <c r="F1928" s="10"/>
      <c r="G1928" s="2"/>
      <c r="H1928" s="2"/>
      <c r="I1928" s="2"/>
      <c r="J1928" s="2"/>
      <c r="K1928" s="11"/>
      <c r="L1928" s="2"/>
      <c r="M1928" s="2"/>
      <c r="N1928" s="63"/>
    </row>
    <row r="1929" spans="1:14" x14ac:dyDescent="0.35">
      <c r="A1929" s="57">
        <v>1925</v>
      </c>
      <c r="B1929" s="2"/>
      <c r="C1929" s="2"/>
      <c r="D1929" s="2"/>
      <c r="E1929" s="9"/>
      <c r="F1929" s="10"/>
      <c r="G1929" s="2"/>
      <c r="H1929" s="2"/>
      <c r="I1929" s="2"/>
      <c r="J1929" s="2"/>
      <c r="K1929" s="11"/>
      <c r="L1929" s="2"/>
      <c r="M1929" s="2"/>
      <c r="N1929" s="63"/>
    </row>
    <row r="1930" spans="1:14" x14ac:dyDescent="0.35">
      <c r="A1930" s="57">
        <v>1926</v>
      </c>
      <c r="B1930" s="2"/>
      <c r="C1930" s="2"/>
      <c r="D1930" s="2"/>
      <c r="E1930" s="9"/>
      <c r="F1930" s="10"/>
      <c r="G1930" s="2"/>
      <c r="H1930" s="2"/>
      <c r="I1930" s="2"/>
      <c r="J1930" s="2"/>
      <c r="K1930" s="11"/>
      <c r="L1930" s="2"/>
      <c r="M1930" s="2"/>
      <c r="N1930" s="63"/>
    </row>
    <row r="1931" spans="1:14" x14ac:dyDescent="0.35">
      <c r="A1931" s="57">
        <v>1927</v>
      </c>
      <c r="B1931" s="2"/>
      <c r="C1931" s="2"/>
      <c r="D1931" s="2"/>
      <c r="E1931" s="9"/>
      <c r="F1931" s="10"/>
      <c r="G1931" s="2"/>
      <c r="H1931" s="2"/>
      <c r="I1931" s="2"/>
      <c r="J1931" s="2"/>
      <c r="K1931" s="11"/>
      <c r="L1931" s="2"/>
      <c r="M1931" s="2"/>
      <c r="N1931" s="63"/>
    </row>
    <row r="1932" spans="1:14" x14ac:dyDescent="0.35">
      <c r="A1932" s="57">
        <v>1928</v>
      </c>
      <c r="B1932" s="2"/>
      <c r="C1932" s="2"/>
      <c r="D1932" s="2"/>
      <c r="E1932" s="9"/>
      <c r="F1932" s="10"/>
      <c r="G1932" s="2"/>
      <c r="H1932" s="2"/>
      <c r="I1932" s="2"/>
      <c r="J1932" s="2"/>
      <c r="K1932" s="11"/>
      <c r="L1932" s="2"/>
      <c r="M1932" s="2"/>
      <c r="N1932" s="63"/>
    </row>
    <row r="1933" spans="1:14" x14ac:dyDescent="0.35">
      <c r="A1933" s="57">
        <v>1929</v>
      </c>
      <c r="B1933" s="2"/>
      <c r="C1933" s="2"/>
      <c r="D1933" s="2"/>
      <c r="E1933" s="9"/>
      <c r="F1933" s="10"/>
      <c r="G1933" s="2"/>
      <c r="H1933" s="2"/>
      <c r="I1933" s="2"/>
      <c r="J1933" s="2"/>
      <c r="K1933" s="11"/>
      <c r="L1933" s="2"/>
      <c r="M1933" s="2"/>
      <c r="N1933" s="63"/>
    </row>
    <row r="1934" spans="1:14" x14ac:dyDescent="0.35">
      <c r="A1934" s="57">
        <v>1930</v>
      </c>
      <c r="B1934" s="2"/>
      <c r="C1934" s="2"/>
      <c r="D1934" s="2"/>
      <c r="E1934" s="9"/>
      <c r="F1934" s="10"/>
      <c r="G1934" s="2"/>
      <c r="H1934" s="2"/>
      <c r="I1934" s="2"/>
      <c r="J1934" s="2"/>
      <c r="K1934" s="11"/>
      <c r="L1934" s="2"/>
      <c r="M1934" s="2"/>
      <c r="N1934" s="63"/>
    </row>
    <row r="1935" spans="1:14" x14ac:dyDescent="0.35">
      <c r="A1935" s="57">
        <v>1931</v>
      </c>
      <c r="B1935" s="2"/>
      <c r="C1935" s="2"/>
      <c r="D1935" s="2"/>
      <c r="E1935" s="9"/>
      <c r="F1935" s="10"/>
      <c r="G1935" s="2"/>
      <c r="H1935" s="2"/>
      <c r="I1935" s="2"/>
      <c r="J1935" s="2"/>
      <c r="K1935" s="11"/>
      <c r="L1935" s="2"/>
      <c r="M1935" s="2"/>
      <c r="N1935" s="63"/>
    </row>
    <row r="1936" spans="1:14" x14ac:dyDescent="0.35">
      <c r="A1936" s="57">
        <v>1932</v>
      </c>
      <c r="B1936" s="2"/>
      <c r="C1936" s="2"/>
      <c r="D1936" s="2"/>
      <c r="E1936" s="9"/>
      <c r="F1936" s="10"/>
      <c r="G1936" s="2"/>
      <c r="H1936" s="2"/>
      <c r="I1936" s="2"/>
      <c r="J1936" s="2"/>
      <c r="K1936" s="11"/>
      <c r="L1936" s="2"/>
      <c r="M1936" s="2"/>
      <c r="N1936" s="63"/>
    </row>
    <row r="1937" spans="1:14" x14ac:dyDescent="0.35">
      <c r="A1937" s="57">
        <v>1933</v>
      </c>
      <c r="B1937" s="2"/>
      <c r="C1937" s="2"/>
      <c r="D1937" s="2"/>
      <c r="E1937" s="9"/>
      <c r="F1937" s="10"/>
      <c r="G1937" s="2"/>
      <c r="H1937" s="2"/>
      <c r="I1937" s="2"/>
      <c r="J1937" s="2"/>
      <c r="K1937" s="11"/>
      <c r="L1937" s="2"/>
      <c r="M1937" s="2"/>
      <c r="N1937" s="63"/>
    </row>
    <row r="1938" spans="1:14" x14ac:dyDescent="0.35">
      <c r="A1938" s="57">
        <v>1934</v>
      </c>
      <c r="B1938" s="2"/>
      <c r="C1938" s="2"/>
      <c r="D1938" s="2"/>
      <c r="E1938" s="9"/>
      <c r="F1938" s="10"/>
      <c r="G1938" s="2"/>
      <c r="H1938" s="2"/>
      <c r="I1938" s="2"/>
      <c r="J1938" s="2"/>
      <c r="K1938" s="11"/>
      <c r="L1938" s="2"/>
      <c r="M1938" s="2"/>
      <c r="N1938" s="63"/>
    </row>
    <row r="1939" spans="1:14" x14ac:dyDescent="0.35">
      <c r="A1939" s="57">
        <v>1935</v>
      </c>
      <c r="B1939" s="2"/>
      <c r="C1939" s="2"/>
      <c r="D1939" s="2"/>
      <c r="E1939" s="9"/>
      <c r="F1939" s="10"/>
      <c r="G1939" s="2"/>
      <c r="H1939" s="2"/>
      <c r="I1939" s="2"/>
      <c r="J1939" s="2"/>
      <c r="K1939" s="11"/>
      <c r="L1939" s="2"/>
      <c r="M1939" s="2"/>
      <c r="N1939" s="63"/>
    </row>
    <row r="1940" spans="1:14" x14ac:dyDescent="0.35">
      <c r="A1940" s="57">
        <v>1936</v>
      </c>
      <c r="B1940" s="2"/>
      <c r="C1940" s="2"/>
      <c r="D1940" s="2"/>
      <c r="E1940" s="9"/>
      <c r="F1940" s="10"/>
      <c r="G1940" s="2"/>
      <c r="H1940" s="2"/>
      <c r="I1940" s="2"/>
      <c r="J1940" s="2"/>
      <c r="K1940" s="11"/>
      <c r="L1940" s="2"/>
      <c r="M1940" s="2"/>
      <c r="N1940" s="63"/>
    </row>
    <row r="1941" spans="1:14" x14ac:dyDescent="0.35">
      <c r="A1941" s="57">
        <v>1937</v>
      </c>
      <c r="B1941" s="2"/>
      <c r="C1941" s="2"/>
      <c r="D1941" s="2"/>
      <c r="E1941" s="9"/>
      <c r="F1941" s="10"/>
      <c r="G1941" s="2"/>
      <c r="H1941" s="2"/>
      <c r="I1941" s="2"/>
      <c r="J1941" s="2"/>
      <c r="K1941" s="11"/>
      <c r="L1941" s="2"/>
      <c r="M1941" s="2"/>
      <c r="N1941" s="63"/>
    </row>
    <row r="1942" spans="1:14" x14ac:dyDescent="0.35">
      <c r="A1942" s="57">
        <v>1938</v>
      </c>
      <c r="B1942" s="2"/>
      <c r="C1942" s="2"/>
      <c r="D1942" s="2"/>
      <c r="E1942" s="9"/>
      <c r="F1942" s="10"/>
      <c r="G1942" s="2"/>
      <c r="H1942" s="2"/>
      <c r="I1942" s="2"/>
      <c r="J1942" s="2"/>
      <c r="K1942" s="11"/>
      <c r="L1942" s="2"/>
      <c r="M1942" s="2"/>
      <c r="N1942" s="63"/>
    </row>
    <row r="1943" spans="1:14" x14ac:dyDescent="0.35">
      <c r="A1943" s="57">
        <v>1939</v>
      </c>
      <c r="B1943" s="2"/>
      <c r="C1943" s="2"/>
      <c r="D1943" s="2"/>
      <c r="E1943" s="9"/>
      <c r="F1943" s="10"/>
      <c r="G1943" s="2"/>
      <c r="H1943" s="2"/>
      <c r="I1943" s="2"/>
      <c r="J1943" s="2"/>
      <c r="K1943" s="11"/>
      <c r="L1943" s="2"/>
      <c r="M1943" s="2"/>
      <c r="N1943" s="63"/>
    </row>
    <row r="1944" spans="1:14" x14ac:dyDescent="0.35">
      <c r="A1944" s="57">
        <v>1940</v>
      </c>
      <c r="B1944" s="2"/>
      <c r="C1944" s="2"/>
      <c r="D1944" s="2"/>
      <c r="E1944" s="9"/>
      <c r="F1944" s="10"/>
      <c r="G1944" s="2"/>
      <c r="H1944" s="2"/>
      <c r="I1944" s="2"/>
      <c r="J1944" s="2"/>
      <c r="K1944" s="11"/>
      <c r="L1944" s="2"/>
      <c r="M1944" s="2"/>
      <c r="N1944" s="63"/>
    </row>
    <row r="1945" spans="1:14" x14ac:dyDescent="0.35">
      <c r="A1945" s="57">
        <v>1941</v>
      </c>
      <c r="B1945" s="2"/>
      <c r="C1945" s="2"/>
      <c r="D1945" s="2"/>
      <c r="E1945" s="9"/>
      <c r="F1945" s="10"/>
      <c r="G1945" s="2"/>
      <c r="H1945" s="2"/>
      <c r="I1945" s="2"/>
      <c r="J1945" s="2"/>
      <c r="K1945" s="11"/>
      <c r="L1945" s="2"/>
      <c r="M1945" s="2"/>
      <c r="N1945" s="63"/>
    </row>
    <row r="1946" spans="1:14" x14ac:dyDescent="0.35">
      <c r="A1946" s="57">
        <v>1942</v>
      </c>
      <c r="B1946" s="2"/>
      <c r="C1946" s="2"/>
      <c r="D1946" s="2"/>
      <c r="E1946" s="9"/>
      <c r="F1946" s="10"/>
      <c r="G1946" s="2"/>
      <c r="H1946" s="2"/>
      <c r="I1946" s="2"/>
      <c r="J1946" s="2"/>
      <c r="K1946" s="11"/>
      <c r="L1946" s="2"/>
      <c r="M1946" s="2"/>
      <c r="N1946" s="63"/>
    </row>
    <row r="1947" spans="1:14" x14ac:dyDescent="0.35">
      <c r="A1947" s="57">
        <v>1943</v>
      </c>
      <c r="B1947" s="2"/>
      <c r="C1947" s="2"/>
      <c r="D1947" s="2"/>
      <c r="E1947" s="9"/>
      <c r="F1947" s="10"/>
      <c r="G1947" s="2"/>
      <c r="H1947" s="2"/>
      <c r="I1947" s="2"/>
      <c r="J1947" s="2"/>
      <c r="K1947" s="11"/>
      <c r="L1947" s="2"/>
      <c r="M1947" s="2"/>
      <c r="N1947" s="63"/>
    </row>
    <row r="1948" spans="1:14" x14ac:dyDescent="0.35">
      <c r="A1948" s="57">
        <v>1944</v>
      </c>
      <c r="B1948" s="2"/>
      <c r="C1948" s="2"/>
      <c r="D1948" s="2"/>
      <c r="E1948" s="9"/>
      <c r="F1948" s="10"/>
      <c r="G1948" s="2"/>
      <c r="H1948" s="2"/>
      <c r="I1948" s="2"/>
      <c r="J1948" s="2"/>
      <c r="K1948" s="11"/>
      <c r="L1948" s="2"/>
      <c r="M1948" s="2"/>
      <c r="N1948" s="63"/>
    </row>
    <row r="1949" spans="1:14" x14ac:dyDescent="0.35">
      <c r="A1949" s="57">
        <v>1945</v>
      </c>
      <c r="B1949" s="2"/>
      <c r="C1949" s="2"/>
      <c r="D1949" s="2"/>
      <c r="E1949" s="9"/>
      <c r="F1949" s="10"/>
      <c r="G1949" s="2"/>
      <c r="H1949" s="2"/>
      <c r="I1949" s="2"/>
      <c r="J1949" s="2"/>
      <c r="K1949" s="11"/>
      <c r="L1949" s="2"/>
      <c r="M1949" s="2"/>
      <c r="N1949" s="63"/>
    </row>
    <row r="1950" spans="1:14" x14ac:dyDescent="0.35">
      <c r="A1950" s="57">
        <v>1946</v>
      </c>
      <c r="B1950" s="2"/>
      <c r="C1950" s="2"/>
      <c r="D1950" s="2"/>
      <c r="E1950" s="9"/>
      <c r="F1950" s="10"/>
      <c r="G1950" s="2"/>
      <c r="H1950" s="2"/>
      <c r="I1950" s="2"/>
      <c r="J1950" s="2"/>
      <c r="K1950" s="11"/>
      <c r="L1950" s="2"/>
      <c r="M1950" s="2"/>
      <c r="N1950" s="63"/>
    </row>
    <row r="1951" spans="1:14" x14ac:dyDescent="0.35">
      <c r="A1951" s="57">
        <v>1947</v>
      </c>
      <c r="B1951" s="2"/>
      <c r="C1951" s="2"/>
      <c r="D1951" s="2"/>
      <c r="E1951" s="9"/>
      <c r="F1951" s="10"/>
      <c r="G1951" s="2"/>
      <c r="H1951" s="2"/>
      <c r="I1951" s="2"/>
      <c r="J1951" s="2"/>
      <c r="K1951" s="11"/>
      <c r="L1951" s="2"/>
      <c r="M1951" s="2"/>
      <c r="N1951" s="63"/>
    </row>
    <row r="1952" spans="1:14" x14ac:dyDescent="0.35">
      <c r="A1952" s="57">
        <v>1948</v>
      </c>
      <c r="B1952" s="2"/>
      <c r="C1952" s="2"/>
      <c r="D1952" s="2"/>
      <c r="E1952" s="9"/>
      <c r="F1952" s="10"/>
      <c r="G1952" s="2"/>
      <c r="H1952" s="2"/>
      <c r="I1952" s="2"/>
      <c r="J1952" s="2"/>
      <c r="K1952" s="11"/>
      <c r="L1952" s="2"/>
      <c r="M1952" s="2"/>
      <c r="N1952" s="63"/>
    </row>
    <row r="1953" spans="1:14" x14ac:dyDescent="0.35">
      <c r="A1953" s="57">
        <v>1949</v>
      </c>
      <c r="B1953" s="2"/>
      <c r="C1953" s="2"/>
      <c r="D1953" s="2"/>
      <c r="E1953" s="9"/>
      <c r="F1953" s="10"/>
      <c r="G1953" s="2"/>
      <c r="H1953" s="2"/>
      <c r="I1953" s="2"/>
      <c r="J1953" s="2"/>
      <c r="K1953" s="11"/>
      <c r="L1953" s="2"/>
      <c r="M1953" s="2"/>
      <c r="N1953" s="63"/>
    </row>
    <row r="1954" spans="1:14" x14ac:dyDescent="0.35">
      <c r="A1954" s="57">
        <v>1950</v>
      </c>
      <c r="B1954" s="2"/>
      <c r="C1954" s="2"/>
      <c r="D1954" s="2"/>
      <c r="E1954" s="9"/>
      <c r="F1954" s="10"/>
      <c r="G1954" s="2"/>
      <c r="H1954" s="2"/>
      <c r="I1954" s="2"/>
      <c r="J1954" s="2"/>
      <c r="K1954" s="11"/>
      <c r="L1954" s="2"/>
      <c r="M1954" s="2"/>
      <c r="N1954" s="63"/>
    </row>
    <row r="1955" spans="1:14" x14ac:dyDescent="0.35">
      <c r="A1955" s="57">
        <v>1951</v>
      </c>
      <c r="B1955" s="2"/>
      <c r="C1955" s="2"/>
      <c r="D1955" s="2"/>
      <c r="E1955" s="9"/>
      <c r="F1955" s="10"/>
      <c r="G1955" s="2"/>
      <c r="H1955" s="2"/>
      <c r="I1955" s="2"/>
      <c r="J1955" s="2"/>
      <c r="K1955" s="11"/>
      <c r="L1955" s="2"/>
      <c r="M1955" s="2"/>
      <c r="N1955" s="63"/>
    </row>
    <row r="1956" spans="1:14" x14ac:dyDescent="0.35">
      <c r="A1956" s="57">
        <v>1952</v>
      </c>
      <c r="B1956" s="2"/>
      <c r="C1956" s="2"/>
      <c r="D1956" s="2"/>
      <c r="E1956" s="9"/>
      <c r="F1956" s="10"/>
      <c r="G1956" s="2"/>
      <c r="H1956" s="2"/>
      <c r="I1956" s="2"/>
      <c r="J1956" s="2"/>
      <c r="K1956" s="11"/>
      <c r="L1956" s="2"/>
      <c r="M1956" s="2"/>
      <c r="N1956" s="63"/>
    </row>
    <row r="1957" spans="1:14" x14ac:dyDescent="0.35">
      <c r="A1957" s="57">
        <v>1953</v>
      </c>
      <c r="B1957" s="2"/>
      <c r="C1957" s="2"/>
      <c r="D1957" s="2"/>
      <c r="E1957" s="9"/>
      <c r="F1957" s="10"/>
      <c r="G1957" s="2"/>
      <c r="H1957" s="2"/>
      <c r="I1957" s="2"/>
      <c r="J1957" s="2"/>
      <c r="K1957" s="11"/>
      <c r="L1957" s="2"/>
      <c r="M1957" s="2"/>
      <c r="N1957" s="63"/>
    </row>
    <row r="1958" spans="1:14" x14ac:dyDescent="0.35">
      <c r="A1958" s="57">
        <v>1954</v>
      </c>
      <c r="B1958" s="2"/>
      <c r="C1958" s="2"/>
      <c r="D1958" s="2"/>
      <c r="E1958" s="9"/>
      <c r="F1958" s="10"/>
      <c r="G1958" s="2"/>
      <c r="H1958" s="2"/>
      <c r="I1958" s="2"/>
      <c r="J1958" s="2"/>
      <c r="K1958" s="11"/>
      <c r="L1958" s="2"/>
      <c r="M1958" s="2"/>
      <c r="N1958" s="63"/>
    </row>
    <row r="1959" spans="1:14" x14ac:dyDescent="0.35">
      <c r="A1959" s="57">
        <v>1955</v>
      </c>
      <c r="B1959" s="2"/>
      <c r="C1959" s="2"/>
      <c r="D1959" s="2"/>
      <c r="E1959" s="9"/>
      <c r="F1959" s="10"/>
      <c r="G1959" s="2"/>
      <c r="H1959" s="2"/>
      <c r="I1959" s="2"/>
      <c r="J1959" s="2"/>
      <c r="K1959" s="11"/>
      <c r="L1959" s="2"/>
      <c r="M1959" s="2"/>
      <c r="N1959" s="63"/>
    </row>
    <row r="1960" spans="1:14" x14ac:dyDescent="0.35">
      <c r="A1960" s="57">
        <v>1956</v>
      </c>
      <c r="B1960" s="2"/>
      <c r="C1960" s="2"/>
      <c r="D1960" s="2"/>
      <c r="E1960" s="9"/>
      <c r="F1960" s="10"/>
      <c r="G1960" s="2"/>
      <c r="H1960" s="2"/>
      <c r="I1960" s="2"/>
      <c r="J1960" s="2"/>
      <c r="K1960" s="11"/>
      <c r="L1960" s="2"/>
      <c r="M1960" s="2"/>
      <c r="N1960" s="63"/>
    </row>
    <row r="1961" spans="1:14" x14ac:dyDescent="0.35">
      <c r="A1961" s="57">
        <v>1957</v>
      </c>
      <c r="B1961" s="2"/>
      <c r="C1961" s="2"/>
      <c r="D1961" s="2"/>
      <c r="E1961" s="9"/>
      <c r="F1961" s="10"/>
      <c r="G1961" s="2"/>
      <c r="H1961" s="2"/>
      <c r="I1961" s="2"/>
      <c r="J1961" s="2"/>
      <c r="K1961" s="11"/>
      <c r="L1961" s="2"/>
      <c r="M1961" s="2"/>
      <c r="N1961" s="63"/>
    </row>
    <row r="1962" spans="1:14" x14ac:dyDescent="0.35">
      <c r="A1962" s="57">
        <v>1958</v>
      </c>
      <c r="B1962" s="2"/>
      <c r="C1962" s="2"/>
      <c r="D1962" s="2"/>
      <c r="E1962" s="9"/>
      <c r="F1962" s="10"/>
      <c r="G1962" s="2"/>
      <c r="H1962" s="2"/>
      <c r="I1962" s="2"/>
      <c r="J1962" s="2"/>
      <c r="K1962" s="11"/>
      <c r="L1962" s="2"/>
      <c r="M1962" s="2"/>
      <c r="N1962" s="63"/>
    </row>
    <row r="1963" spans="1:14" x14ac:dyDescent="0.35">
      <c r="A1963" s="57">
        <v>1959</v>
      </c>
      <c r="B1963" s="2"/>
      <c r="C1963" s="2"/>
      <c r="D1963" s="2"/>
      <c r="E1963" s="9"/>
      <c r="F1963" s="10"/>
      <c r="G1963" s="2"/>
      <c r="H1963" s="2"/>
      <c r="I1963" s="2"/>
      <c r="J1963" s="2"/>
      <c r="K1963" s="11"/>
      <c r="L1963" s="2"/>
      <c r="M1963" s="2"/>
      <c r="N1963" s="63"/>
    </row>
    <row r="1964" spans="1:14" x14ac:dyDescent="0.35">
      <c r="A1964" s="57">
        <v>1960</v>
      </c>
      <c r="B1964" s="2"/>
      <c r="C1964" s="2"/>
      <c r="D1964" s="2"/>
      <c r="E1964" s="9"/>
      <c r="F1964" s="10"/>
      <c r="G1964" s="2"/>
      <c r="H1964" s="2"/>
      <c r="I1964" s="2"/>
      <c r="J1964" s="2"/>
      <c r="K1964" s="11"/>
      <c r="L1964" s="2"/>
      <c r="M1964" s="2"/>
      <c r="N1964" s="63"/>
    </row>
    <row r="1965" spans="1:14" x14ac:dyDescent="0.35">
      <c r="A1965" s="57">
        <v>1961</v>
      </c>
      <c r="B1965" s="2"/>
      <c r="C1965" s="2"/>
      <c r="D1965" s="2"/>
      <c r="E1965" s="9"/>
      <c r="F1965" s="10"/>
      <c r="G1965" s="2"/>
      <c r="H1965" s="2"/>
      <c r="I1965" s="2"/>
      <c r="J1965" s="2"/>
      <c r="K1965" s="11"/>
      <c r="L1965" s="2"/>
      <c r="M1965" s="2"/>
      <c r="N1965" s="63"/>
    </row>
    <row r="1966" spans="1:14" x14ac:dyDescent="0.35">
      <c r="A1966" s="57">
        <v>1962</v>
      </c>
      <c r="B1966" s="2"/>
      <c r="C1966" s="2"/>
      <c r="D1966" s="2"/>
      <c r="E1966" s="9"/>
      <c r="F1966" s="10"/>
      <c r="G1966" s="2"/>
      <c r="H1966" s="2"/>
      <c r="I1966" s="2"/>
      <c r="J1966" s="2"/>
      <c r="K1966" s="11"/>
      <c r="L1966" s="2"/>
      <c r="M1966" s="2"/>
      <c r="N1966" s="63"/>
    </row>
    <row r="1967" spans="1:14" x14ac:dyDescent="0.35">
      <c r="A1967" s="57">
        <v>1963</v>
      </c>
      <c r="B1967" s="2"/>
      <c r="C1967" s="2"/>
      <c r="D1967" s="2"/>
      <c r="E1967" s="9"/>
      <c r="F1967" s="10"/>
      <c r="G1967" s="2"/>
      <c r="H1967" s="2"/>
      <c r="I1967" s="2"/>
      <c r="J1967" s="2"/>
      <c r="K1967" s="11"/>
      <c r="L1967" s="2"/>
      <c r="M1967" s="2"/>
      <c r="N1967" s="63"/>
    </row>
    <row r="1968" spans="1:14" x14ac:dyDescent="0.35">
      <c r="A1968" s="57">
        <v>1964</v>
      </c>
      <c r="B1968" s="2"/>
      <c r="C1968" s="2"/>
      <c r="D1968" s="2"/>
      <c r="E1968" s="9"/>
      <c r="F1968" s="10"/>
      <c r="G1968" s="2"/>
      <c r="H1968" s="2"/>
      <c r="I1968" s="2"/>
      <c r="J1968" s="2"/>
      <c r="K1968" s="11"/>
      <c r="L1968" s="2"/>
      <c r="M1968" s="2"/>
      <c r="N1968" s="63"/>
    </row>
    <row r="1969" spans="1:14" x14ac:dyDescent="0.35">
      <c r="A1969" s="57">
        <v>1965</v>
      </c>
      <c r="B1969" s="2"/>
      <c r="C1969" s="2"/>
      <c r="D1969" s="2"/>
      <c r="E1969" s="9"/>
      <c r="F1969" s="10"/>
      <c r="G1969" s="2"/>
      <c r="H1969" s="2"/>
      <c r="I1969" s="2"/>
      <c r="J1969" s="2"/>
      <c r="K1969" s="11"/>
      <c r="L1969" s="2"/>
      <c r="M1969" s="2"/>
      <c r="N1969" s="63"/>
    </row>
    <row r="1970" spans="1:14" x14ac:dyDescent="0.35">
      <c r="A1970" s="57">
        <v>1966</v>
      </c>
      <c r="B1970" s="2"/>
      <c r="C1970" s="2"/>
      <c r="D1970" s="2"/>
      <c r="E1970" s="9"/>
      <c r="F1970" s="10"/>
      <c r="G1970" s="2"/>
      <c r="H1970" s="2"/>
      <c r="I1970" s="2"/>
      <c r="J1970" s="2"/>
      <c r="K1970" s="11"/>
      <c r="L1970" s="2"/>
      <c r="M1970" s="2"/>
      <c r="N1970" s="63"/>
    </row>
    <row r="1971" spans="1:14" x14ac:dyDescent="0.35">
      <c r="A1971" s="57">
        <v>1967</v>
      </c>
      <c r="B1971" s="2"/>
      <c r="C1971" s="2"/>
      <c r="D1971" s="2"/>
      <c r="E1971" s="9"/>
      <c r="F1971" s="10"/>
      <c r="G1971" s="2"/>
      <c r="H1971" s="2"/>
      <c r="I1971" s="2"/>
      <c r="J1971" s="2"/>
      <c r="K1971" s="11"/>
      <c r="L1971" s="2"/>
      <c r="M1971" s="2"/>
      <c r="N1971" s="63"/>
    </row>
    <row r="1972" spans="1:14" x14ac:dyDescent="0.35">
      <c r="A1972" s="57">
        <v>1968</v>
      </c>
      <c r="B1972" s="2"/>
      <c r="C1972" s="2"/>
      <c r="D1972" s="2"/>
      <c r="E1972" s="9"/>
      <c r="F1972" s="10"/>
      <c r="G1972" s="2"/>
      <c r="H1972" s="2"/>
      <c r="I1972" s="2"/>
      <c r="J1972" s="2"/>
      <c r="K1972" s="11"/>
      <c r="L1972" s="2"/>
      <c r="M1972" s="2"/>
      <c r="N1972" s="63"/>
    </row>
    <row r="1973" spans="1:14" x14ac:dyDescent="0.35">
      <c r="A1973" s="57">
        <v>1969</v>
      </c>
      <c r="B1973" s="2"/>
      <c r="C1973" s="2"/>
      <c r="D1973" s="2"/>
      <c r="E1973" s="9"/>
      <c r="F1973" s="10"/>
      <c r="G1973" s="2"/>
      <c r="H1973" s="2"/>
      <c r="I1973" s="2"/>
      <c r="J1973" s="2"/>
      <c r="K1973" s="11"/>
      <c r="L1973" s="2"/>
      <c r="M1973" s="2"/>
      <c r="N1973" s="63"/>
    </row>
    <row r="1974" spans="1:14" x14ac:dyDescent="0.35">
      <c r="A1974" s="57">
        <v>1970</v>
      </c>
      <c r="B1974" s="2"/>
      <c r="C1974" s="2"/>
      <c r="D1974" s="2"/>
      <c r="E1974" s="9"/>
      <c r="F1974" s="10"/>
      <c r="G1974" s="2"/>
      <c r="H1974" s="2"/>
      <c r="I1974" s="2"/>
      <c r="J1974" s="2"/>
      <c r="K1974" s="11"/>
      <c r="L1974" s="2"/>
      <c r="M1974" s="2"/>
      <c r="N1974" s="63"/>
    </row>
    <row r="1975" spans="1:14" x14ac:dyDescent="0.35">
      <c r="A1975" s="57">
        <v>1971</v>
      </c>
      <c r="B1975" s="2"/>
      <c r="C1975" s="2"/>
      <c r="D1975" s="2"/>
      <c r="E1975" s="9"/>
      <c r="F1975" s="10"/>
      <c r="G1975" s="2"/>
      <c r="H1975" s="2"/>
      <c r="I1975" s="2"/>
      <c r="J1975" s="2"/>
      <c r="K1975" s="11"/>
      <c r="L1975" s="2"/>
      <c r="M1975" s="2"/>
      <c r="N1975" s="63"/>
    </row>
    <row r="1976" spans="1:14" x14ac:dyDescent="0.35">
      <c r="A1976" s="57">
        <v>1972</v>
      </c>
      <c r="B1976" s="2"/>
      <c r="C1976" s="2"/>
      <c r="D1976" s="2"/>
      <c r="E1976" s="9"/>
      <c r="F1976" s="10"/>
      <c r="G1976" s="2"/>
      <c r="H1976" s="2"/>
      <c r="I1976" s="2"/>
      <c r="J1976" s="2"/>
      <c r="K1976" s="11"/>
      <c r="L1976" s="2"/>
      <c r="M1976" s="2"/>
      <c r="N1976" s="63"/>
    </row>
    <row r="1977" spans="1:14" x14ac:dyDescent="0.35">
      <c r="A1977" s="57">
        <v>1973</v>
      </c>
      <c r="B1977" s="2"/>
      <c r="C1977" s="2"/>
      <c r="D1977" s="2"/>
      <c r="E1977" s="9"/>
      <c r="F1977" s="10"/>
      <c r="G1977" s="2"/>
      <c r="H1977" s="2"/>
      <c r="I1977" s="2"/>
      <c r="J1977" s="2"/>
      <c r="K1977" s="11"/>
      <c r="L1977" s="2"/>
      <c r="M1977" s="2"/>
      <c r="N1977" s="63"/>
    </row>
    <row r="1978" spans="1:14" x14ac:dyDescent="0.35">
      <c r="A1978" s="57">
        <v>1974</v>
      </c>
      <c r="B1978" s="2"/>
      <c r="C1978" s="2"/>
      <c r="D1978" s="2"/>
      <c r="E1978" s="9"/>
      <c r="F1978" s="10"/>
      <c r="G1978" s="2"/>
      <c r="H1978" s="2"/>
      <c r="I1978" s="2"/>
      <c r="J1978" s="2"/>
      <c r="K1978" s="11"/>
      <c r="L1978" s="2"/>
      <c r="M1978" s="2"/>
      <c r="N1978" s="63"/>
    </row>
    <row r="1979" spans="1:14" x14ac:dyDescent="0.35">
      <c r="A1979" s="57">
        <v>1975</v>
      </c>
      <c r="B1979" s="2"/>
      <c r="C1979" s="2"/>
      <c r="D1979" s="2"/>
      <c r="E1979" s="9"/>
      <c r="F1979" s="10"/>
      <c r="G1979" s="2"/>
      <c r="H1979" s="2"/>
      <c r="I1979" s="2"/>
      <c r="J1979" s="2"/>
      <c r="K1979" s="11"/>
      <c r="L1979" s="2"/>
      <c r="M1979" s="2"/>
      <c r="N1979" s="63"/>
    </row>
    <row r="1980" spans="1:14" x14ac:dyDescent="0.35">
      <c r="A1980" s="57">
        <v>1976</v>
      </c>
      <c r="B1980" s="2"/>
      <c r="C1980" s="2"/>
      <c r="D1980" s="2"/>
      <c r="E1980" s="9"/>
      <c r="F1980" s="10"/>
      <c r="G1980" s="2"/>
      <c r="H1980" s="2"/>
      <c r="I1980" s="2"/>
      <c r="J1980" s="2"/>
      <c r="K1980" s="11"/>
      <c r="L1980" s="2"/>
      <c r="M1980" s="2"/>
      <c r="N1980" s="63"/>
    </row>
    <row r="1981" spans="1:14" x14ac:dyDescent="0.35">
      <c r="A1981" s="57">
        <v>1977</v>
      </c>
      <c r="B1981" s="2"/>
      <c r="C1981" s="2"/>
      <c r="D1981" s="2"/>
      <c r="E1981" s="9"/>
      <c r="F1981" s="10"/>
      <c r="G1981" s="2"/>
      <c r="H1981" s="2"/>
      <c r="I1981" s="2"/>
      <c r="J1981" s="2"/>
      <c r="K1981" s="11"/>
      <c r="L1981" s="2"/>
      <c r="M1981" s="2"/>
      <c r="N1981" s="63"/>
    </row>
    <row r="1982" spans="1:14" x14ac:dyDescent="0.35">
      <c r="A1982" s="57">
        <v>1978</v>
      </c>
      <c r="B1982" s="2"/>
      <c r="C1982" s="2"/>
      <c r="D1982" s="2"/>
      <c r="E1982" s="9"/>
      <c r="F1982" s="10"/>
      <c r="G1982" s="2"/>
      <c r="H1982" s="2"/>
      <c r="I1982" s="2"/>
      <c r="J1982" s="2"/>
      <c r="K1982" s="11"/>
      <c r="L1982" s="2"/>
      <c r="M1982" s="2"/>
      <c r="N1982" s="63"/>
    </row>
    <row r="1983" spans="1:14" x14ac:dyDescent="0.35">
      <c r="A1983" s="57">
        <v>1979</v>
      </c>
      <c r="B1983" s="2"/>
      <c r="C1983" s="2"/>
      <c r="D1983" s="2"/>
      <c r="E1983" s="9"/>
      <c r="F1983" s="10"/>
      <c r="G1983" s="2"/>
      <c r="H1983" s="2"/>
      <c r="I1983" s="2"/>
      <c r="J1983" s="2"/>
      <c r="K1983" s="11"/>
      <c r="L1983" s="2"/>
      <c r="M1983" s="2"/>
      <c r="N1983" s="63"/>
    </row>
    <row r="1984" spans="1:14" x14ac:dyDescent="0.35">
      <c r="A1984" s="57">
        <v>1980</v>
      </c>
      <c r="B1984" s="2"/>
      <c r="C1984" s="2"/>
      <c r="D1984" s="2"/>
      <c r="E1984" s="9"/>
      <c r="F1984" s="10"/>
      <c r="G1984" s="2"/>
      <c r="H1984" s="2"/>
      <c r="I1984" s="2"/>
      <c r="J1984" s="2"/>
      <c r="K1984" s="11"/>
      <c r="L1984" s="2"/>
      <c r="M1984" s="2"/>
      <c r="N1984" s="63"/>
    </row>
    <row r="1985" spans="1:14" x14ac:dyDescent="0.35">
      <c r="A1985" s="57">
        <v>1981</v>
      </c>
      <c r="B1985" s="2"/>
      <c r="C1985" s="2"/>
      <c r="D1985" s="2"/>
      <c r="E1985" s="9"/>
      <c r="F1985" s="10"/>
      <c r="G1985" s="2"/>
      <c r="H1985" s="2"/>
      <c r="I1985" s="2"/>
      <c r="J1985" s="2"/>
      <c r="K1985" s="11"/>
      <c r="L1985" s="2"/>
      <c r="M1985" s="2"/>
      <c r="N1985" s="63"/>
    </row>
    <row r="1986" spans="1:14" x14ac:dyDescent="0.35">
      <c r="A1986" s="57">
        <v>1982</v>
      </c>
      <c r="B1986" s="2"/>
      <c r="C1986" s="2"/>
      <c r="D1986" s="2"/>
      <c r="E1986" s="9"/>
      <c r="F1986" s="10"/>
      <c r="G1986" s="2"/>
      <c r="H1986" s="2"/>
      <c r="I1986" s="2"/>
      <c r="J1986" s="2"/>
      <c r="K1986" s="11"/>
      <c r="L1986" s="2"/>
      <c r="M1986" s="2"/>
      <c r="N1986" s="63"/>
    </row>
    <row r="1987" spans="1:14" x14ac:dyDescent="0.35">
      <c r="A1987" s="57">
        <v>1983</v>
      </c>
      <c r="B1987" s="2"/>
      <c r="C1987" s="2"/>
      <c r="D1987" s="2"/>
      <c r="E1987" s="9"/>
      <c r="F1987" s="10"/>
      <c r="G1987" s="2"/>
      <c r="H1987" s="2"/>
      <c r="I1987" s="2"/>
      <c r="J1987" s="2"/>
      <c r="K1987" s="11"/>
      <c r="L1987" s="2"/>
      <c r="M1987" s="2"/>
      <c r="N1987" s="63"/>
    </row>
    <row r="1988" spans="1:14" x14ac:dyDescent="0.35">
      <c r="A1988" s="57">
        <v>1984</v>
      </c>
      <c r="B1988" s="2"/>
      <c r="C1988" s="2"/>
      <c r="D1988" s="2"/>
      <c r="E1988" s="9"/>
      <c r="F1988" s="10"/>
      <c r="G1988" s="2"/>
      <c r="H1988" s="2"/>
      <c r="I1988" s="2"/>
      <c r="J1988" s="2"/>
      <c r="K1988" s="11"/>
      <c r="L1988" s="2"/>
      <c r="M1988" s="2"/>
      <c r="N1988" s="63"/>
    </row>
    <row r="1989" spans="1:14" x14ac:dyDescent="0.35">
      <c r="A1989" s="57">
        <v>1985</v>
      </c>
      <c r="B1989" s="2"/>
      <c r="C1989" s="2"/>
      <c r="D1989" s="2"/>
      <c r="E1989" s="9"/>
      <c r="F1989" s="10"/>
      <c r="G1989" s="2"/>
      <c r="H1989" s="2"/>
      <c r="I1989" s="2"/>
      <c r="J1989" s="2"/>
      <c r="K1989" s="11"/>
      <c r="L1989" s="2"/>
      <c r="M1989" s="2"/>
      <c r="N1989" s="63"/>
    </row>
    <row r="1990" spans="1:14" x14ac:dyDescent="0.35">
      <c r="A1990" s="57">
        <v>1986</v>
      </c>
      <c r="B1990" s="2"/>
      <c r="C1990" s="2"/>
      <c r="D1990" s="2"/>
      <c r="E1990" s="9"/>
      <c r="F1990" s="10"/>
      <c r="G1990" s="2"/>
      <c r="H1990" s="2"/>
      <c r="I1990" s="2"/>
      <c r="J1990" s="2"/>
      <c r="K1990" s="11"/>
      <c r="L1990" s="2"/>
      <c r="M1990" s="2"/>
      <c r="N1990" s="63"/>
    </row>
    <row r="1991" spans="1:14" x14ac:dyDescent="0.35">
      <c r="A1991" s="57">
        <v>1987</v>
      </c>
      <c r="B1991" s="2"/>
      <c r="C1991" s="2"/>
      <c r="D1991" s="2"/>
      <c r="E1991" s="9"/>
      <c r="F1991" s="10"/>
      <c r="G1991" s="2"/>
      <c r="H1991" s="2"/>
      <c r="I1991" s="2"/>
      <c r="J1991" s="2"/>
      <c r="K1991" s="11"/>
      <c r="L1991" s="2"/>
      <c r="M1991" s="2"/>
      <c r="N1991" s="63"/>
    </row>
    <row r="1992" spans="1:14" x14ac:dyDescent="0.35">
      <c r="A1992" s="57">
        <v>1988</v>
      </c>
      <c r="B1992" s="2"/>
      <c r="C1992" s="2"/>
      <c r="D1992" s="2"/>
      <c r="E1992" s="9"/>
      <c r="F1992" s="10"/>
      <c r="G1992" s="2"/>
      <c r="H1992" s="2"/>
      <c r="I1992" s="2"/>
      <c r="J1992" s="2"/>
      <c r="K1992" s="11"/>
      <c r="L1992" s="2"/>
      <c r="M1992" s="2"/>
      <c r="N1992" s="63"/>
    </row>
    <row r="1993" spans="1:14" x14ac:dyDescent="0.35">
      <c r="A1993" s="57">
        <v>1989</v>
      </c>
      <c r="B1993" s="2"/>
      <c r="C1993" s="2"/>
      <c r="D1993" s="2"/>
      <c r="E1993" s="9"/>
      <c r="F1993" s="10"/>
      <c r="G1993" s="2"/>
      <c r="H1993" s="2"/>
      <c r="I1993" s="2"/>
      <c r="J1993" s="2"/>
      <c r="K1993" s="11"/>
      <c r="L1993" s="2"/>
      <c r="M1993" s="2"/>
      <c r="N1993" s="63"/>
    </row>
    <row r="1994" spans="1:14" x14ac:dyDescent="0.35">
      <c r="A1994" s="57">
        <v>1990</v>
      </c>
      <c r="B1994" s="2"/>
      <c r="C1994" s="2"/>
      <c r="D1994" s="2"/>
      <c r="E1994" s="9"/>
      <c r="F1994" s="10"/>
      <c r="G1994" s="2"/>
      <c r="H1994" s="2"/>
      <c r="I1994" s="2"/>
      <c r="J1994" s="2"/>
      <c r="K1994" s="11"/>
      <c r="L1994" s="2"/>
      <c r="M1994" s="2"/>
      <c r="N1994" s="63"/>
    </row>
    <row r="1995" spans="1:14" x14ac:dyDescent="0.35">
      <c r="A1995" s="57">
        <v>1991</v>
      </c>
      <c r="B1995" s="2"/>
      <c r="C1995" s="2"/>
      <c r="D1995" s="2"/>
      <c r="E1995" s="9"/>
      <c r="F1995" s="10"/>
      <c r="G1995" s="2"/>
      <c r="H1995" s="2"/>
      <c r="I1995" s="2"/>
      <c r="J1995" s="2"/>
      <c r="K1995" s="11"/>
      <c r="L1995" s="2"/>
      <c r="M1995" s="2"/>
      <c r="N1995" s="63"/>
    </row>
    <row r="1996" spans="1:14" x14ac:dyDescent="0.35">
      <c r="A1996" s="57">
        <v>1992</v>
      </c>
      <c r="B1996" s="2"/>
      <c r="C1996" s="2"/>
      <c r="D1996" s="2"/>
      <c r="E1996" s="9"/>
      <c r="F1996" s="10"/>
      <c r="G1996" s="2"/>
      <c r="H1996" s="2"/>
      <c r="I1996" s="2"/>
      <c r="J1996" s="2"/>
      <c r="K1996" s="11"/>
      <c r="L1996" s="2"/>
      <c r="M1996" s="2"/>
      <c r="N1996" s="63"/>
    </row>
    <row r="1997" spans="1:14" x14ac:dyDescent="0.35">
      <c r="A1997" s="57">
        <v>1993</v>
      </c>
      <c r="B1997" s="2"/>
      <c r="C1997" s="2"/>
      <c r="D1997" s="2"/>
      <c r="E1997" s="9"/>
      <c r="F1997" s="10"/>
      <c r="G1997" s="2"/>
      <c r="H1997" s="2"/>
      <c r="I1997" s="2"/>
      <c r="J1997" s="2"/>
      <c r="K1997" s="11"/>
      <c r="L1997" s="2"/>
      <c r="M1997" s="2"/>
      <c r="N1997" s="63"/>
    </row>
    <row r="1998" spans="1:14" x14ac:dyDescent="0.35">
      <c r="A1998" s="57">
        <v>1994</v>
      </c>
      <c r="B1998" s="2"/>
      <c r="C1998" s="2"/>
      <c r="D1998" s="2"/>
      <c r="E1998" s="9"/>
      <c r="F1998" s="10"/>
      <c r="G1998" s="2"/>
      <c r="H1998" s="2"/>
      <c r="I1998" s="2"/>
      <c r="J1998" s="2"/>
      <c r="K1998" s="11"/>
      <c r="L1998" s="2"/>
      <c r="M1998" s="2"/>
      <c r="N1998" s="63"/>
    </row>
    <row r="1999" spans="1:14" x14ac:dyDescent="0.35">
      <c r="A1999" s="57">
        <v>1995</v>
      </c>
      <c r="B1999" s="2"/>
      <c r="C1999" s="2"/>
      <c r="D1999" s="2"/>
      <c r="E1999" s="9"/>
      <c r="F1999" s="10"/>
      <c r="G1999" s="2"/>
      <c r="H1999" s="2"/>
      <c r="I1999" s="2"/>
      <c r="J1999" s="2"/>
      <c r="K1999" s="11"/>
      <c r="L1999" s="2"/>
      <c r="M1999" s="2"/>
      <c r="N1999" s="63"/>
    </row>
    <row r="2000" spans="1:14" x14ac:dyDescent="0.35">
      <c r="A2000" s="57">
        <v>1996</v>
      </c>
      <c r="B2000" s="2"/>
      <c r="C2000" s="2"/>
      <c r="D2000" s="2"/>
      <c r="E2000" s="9"/>
      <c r="F2000" s="10"/>
      <c r="G2000" s="2"/>
      <c r="H2000" s="2"/>
      <c r="I2000" s="2"/>
      <c r="J2000" s="2"/>
      <c r="K2000" s="11"/>
      <c r="L2000" s="2"/>
      <c r="M2000" s="2"/>
      <c r="N2000" s="63"/>
    </row>
    <row r="2001" spans="1:14" x14ac:dyDescent="0.35">
      <c r="A2001" s="57">
        <v>1997</v>
      </c>
      <c r="B2001" s="2"/>
      <c r="C2001" s="2"/>
      <c r="D2001" s="2"/>
      <c r="E2001" s="9"/>
      <c r="F2001" s="10"/>
      <c r="G2001" s="2"/>
      <c r="H2001" s="2"/>
      <c r="I2001" s="2"/>
      <c r="J2001" s="2"/>
      <c r="K2001" s="11"/>
      <c r="L2001" s="2"/>
      <c r="M2001" s="2"/>
      <c r="N2001" s="63"/>
    </row>
    <row r="2002" spans="1:14" x14ac:dyDescent="0.35">
      <c r="A2002" s="57">
        <v>1998</v>
      </c>
      <c r="B2002" s="2"/>
      <c r="C2002" s="2"/>
      <c r="D2002" s="2"/>
      <c r="E2002" s="9"/>
      <c r="F2002" s="10"/>
      <c r="G2002" s="2"/>
      <c r="H2002" s="2"/>
      <c r="I2002" s="2"/>
      <c r="J2002" s="2"/>
      <c r="K2002" s="11"/>
      <c r="L2002" s="2"/>
      <c r="M2002" s="2"/>
      <c r="N2002" s="63"/>
    </row>
    <row r="2003" spans="1:14" x14ac:dyDescent="0.35">
      <c r="A2003" s="57">
        <v>1999</v>
      </c>
      <c r="B2003" s="2"/>
      <c r="C2003" s="2"/>
      <c r="D2003" s="2"/>
      <c r="E2003" s="9"/>
      <c r="F2003" s="10"/>
      <c r="G2003" s="2"/>
      <c r="H2003" s="2"/>
      <c r="I2003" s="2"/>
      <c r="J2003" s="2"/>
      <c r="K2003" s="11"/>
      <c r="L2003" s="2"/>
      <c r="M2003" s="2"/>
      <c r="N2003" s="63"/>
    </row>
    <row r="2004" spans="1:14" ht="15" customHeight="1" x14ac:dyDescent="0.35">
      <c r="A2004" s="57">
        <v>2000</v>
      </c>
      <c r="B2004" s="2"/>
      <c r="C2004" s="2"/>
      <c r="D2004" s="2"/>
      <c r="E2004" s="9"/>
      <c r="F2004" s="10"/>
      <c r="G2004" s="2"/>
      <c r="H2004" s="2"/>
      <c r="I2004" s="2"/>
      <c r="J2004" s="2"/>
      <c r="K2004" s="11"/>
      <c r="L2004" s="2"/>
      <c r="M2004" s="2"/>
      <c r="N2004" s="63"/>
    </row>
    <row r="2005" spans="1:14" x14ac:dyDescent="0.35">
      <c r="A2005" s="57">
        <v>2001</v>
      </c>
      <c r="B2005" s="2"/>
      <c r="C2005" s="2"/>
      <c r="D2005" s="2"/>
      <c r="E2005" s="9"/>
      <c r="F2005" s="10"/>
      <c r="G2005" s="2"/>
      <c r="H2005" s="2"/>
      <c r="I2005" s="2"/>
      <c r="J2005" s="2"/>
      <c r="K2005" s="11"/>
      <c r="L2005" s="2"/>
      <c r="M2005" s="2"/>
      <c r="N2005" s="63"/>
    </row>
    <row r="2006" spans="1:14" x14ac:dyDescent="0.35">
      <c r="A2006" s="57">
        <v>2002</v>
      </c>
      <c r="B2006" s="2"/>
      <c r="C2006" s="2"/>
      <c r="D2006" s="2"/>
      <c r="E2006" s="9"/>
      <c r="F2006" s="10"/>
      <c r="G2006" s="2"/>
      <c r="H2006" s="2"/>
      <c r="I2006" s="2"/>
      <c r="J2006" s="2"/>
      <c r="K2006" s="11"/>
      <c r="L2006" s="2"/>
      <c r="M2006" s="2"/>
      <c r="N2006" s="63"/>
    </row>
    <row r="2007" spans="1:14" x14ac:dyDescent="0.35">
      <c r="A2007" s="57">
        <v>2003</v>
      </c>
      <c r="B2007" s="2"/>
      <c r="C2007" s="2"/>
      <c r="D2007" s="2"/>
      <c r="E2007" s="9"/>
      <c r="F2007" s="10"/>
      <c r="G2007" s="2"/>
      <c r="H2007" s="2"/>
      <c r="I2007" s="2"/>
      <c r="J2007" s="2"/>
      <c r="K2007" s="11"/>
      <c r="L2007" s="2"/>
      <c r="M2007" s="2"/>
      <c r="N2007" s="63"/>
    </row>
    <row r="2008" spans="1:14" x14ac:dyDescent="0.35">
      <c r="A2008" s="57">
        <v>2004</v>
      </c>
      <c r="B2008" s="2"/>
      <c r="C2008" s="2"/>
      <c r="D2008" s="2"/>
      <c r="E2008" s="9"/>
      <c r="F2008" s="10"/>
      <c r="G2008" s="2"/>
      <c r="H2008" s="2"/>
      <c r="I2008" s="2"/>
      <c r="J2008" s="2"/>
      <c r="K2008" s="11"/>
      <c r="L2008" s="2"/>
      <c r="M2008" s="2"/>
      <c r="N2008" s="63"/>
    </row>
    <row r="2009" spans="1:14" x14ac:dyDescent="0.35">
      <c r="A2009" s="57">
        <v>2005</v>
      </c>
      <c r="B2009" s="2"/>
      <c r="C2009" s="2"/>
      <c r="D2009" s="2"/>
      <c r="E2009" s="9"/>
      <c r="F2009" s="10"/>
      <c r="G2009" s="2"/>
      <c r="H2009" s="2"/>
      <c r="I2009" s="2"/>
      <c r="J2009" s="2"/>
      <c r="K2009" s="11"/>
      <c r="L2009" s="2"/>
      <c r="M2009" s="2"/>
      <c r="N2009" s="63"/>
    </row>
    <row r="2010" spans="1:14" x14ac:dyDescent="0.35">
      <c r="A2010" s="57">
        <v>2006</v>
      </c>
      <c r="B2010" s="2"/>
      <c r="C2010" s="2"/>
      <c r="D2010" s="2"/>
      <c r="E2010" s="9"/>
      <c r="F2010" s="10"/>
      <c r="G2010" s="2"/>
      <c r="H2010" s="2"/>
      <c r="I2010" s="2"/>
      <c r="J2010" s="2"/>
      <c r="K2010" s="11"/>
      <c r="L2010" s="2"/>
      <c r="M2010" s="2"/>
      <c r="N2010" s="63"/>
    </row>
    <row r="2011" spans="1:14" x14ac:dyDescent="0.35">
      <c r="A2011" s="57">
        <v>2007</v>
      </c>
      <c r="B2011" s="2"/>
      <c r="C2011" s="2"/>
      <c r="D2011" s="2"/>
      <c r="E2011" s="9"/>
      <c r="F2011" s="10"/>
      <c r="G2011" s="2"/>
      <c r="H2011" s="2"/>
      <c r="I2011" s="2"/>
      <c r="J2011" s="2"/>
      <c r="K2011" s="11"/>
      <c r="L2011" s="2"/>
      <c r="M2011" s="2"/>
      <c r="N2011" s="63"/>
    </row>
    <row r="2012" spans="1:14" x14ac:dyDescent="0.35">
      <c r="A2012" s="57">
        <v>2008</v>
      </c>
      <c r="B2012" s="2"/>
      <c r="C2012" s="2"/>
      <c r="D2012" s="2"/>
      <c r="E2012" s="9"/>
      <c r="F2012" s="10"/>
      <c r="G2012" s="2"/>
      <c r="H2012" s="2"/>
      <c r="I2012" s="2"/>
      <c r="J2012" s="2"/>
      <c r="K2012" s="11"/>
      <c r="L2012" s="2"/>
      <c r="M2012" s="2"/>
      <c r="N2012" s="63"/>
    </row>
    <row r="2013" spans="1:14" x14ac:dyDescent="0.35">
      <c r="A2013" s="57">
        <v>2009</v>
      </c>
      <c r="B2013" s="2"/>
      <c r="C2013" s="2"/>
      <c r="D2013" s="2"/>
      <c r="E2013" s="9"/>
      <c r="F2013" s="10"/>
      <c r="G2013" s="2"/>
      <c r="H2013" s="2"/>
      <c r="I2013" s="2"/>
      <c r="J2013" s="2"/>
      <c r="K2013" s="11"/>
      <c r="L2013" s="2"/>
      <c r="M2013" s="2"/>
      <c r="N2013" s="63"/>
    </row>
    <row r="2014" spans="1:14" x14ac:dyDescent="0.35">
      <c r="A2014" s="57">
        <v>2010</v>
      </c>
      <c r="B2014" s="2"/>
      <c r="C2014" s="2"/>
      <c r="D2014" s="2"/>
      <c r="E2014" s="9"/>
      <c r="F2014" s="10"/>
      <c r="G2014" s="2"/>
      <c r="H2014" s="2"/>
      <c r="I2014" s="2"/>
      <c r="J2014" s="2"/>
      <c r="K2014" s="11"/>
      <c r="L2014" s="2"/>
      <c r="M2014" s="2"/>
      <c r="N2014" s="63"/>
    </row>
    <row r="2015" spans="1:14" x14ac:dyDescent="0.35">
      <c r="A2015" s="57">
        <v>2011</v>
      </c>
      <c r="B2015" s="2"/>
      <c r="C2015" s="2"/>
      <c r="D2015" s="2"/>
      <c r="E2015" s="9"/>
      <c r="F2015" s="10"/>
      <c r="G2015" s="2"/>
      <c r="H2015" s="2"/>
      <c r="I2015" s="2"/>
      <c r="J2015" s="2"/>
      <c r="K2015" s="11"/>
      <c r="L2015" s="2"/>
      <c r="M2015" s="2"/>
      <c r="N2015" s="63"/>
    </row>
    <row r="2016" spans="1:14" x14ac:dyDescent="0.35">
      <c r="A2016" s="57">
        <v>2012</v>
      </c>
      <c r="B2016" s="2"/>
      <c r="C2016" s="2"/>
      <c r="D2016" s="2"/>
      <c r="E2016" s="9"/>
      <c r="F2016" s="10"/>
      <c r="G2016" s="2"/>
      <c r="H2016" s="2"/>
      <c r="I2016" s="2"/>
      <c r="J2016" s="2"/>
      <c r="K2016" s="11"/>
      <c r="L2016" s="2"/>
      <c r="M2016" s="2"/>
      <c r="N2016" s="63"/>
    </row>
    <row r="2017" spans="1:14" x14ac:dyDescent="0.35">
      <c r="A2017" s="57">
        <v>2013</v>
      </c>
      <c r="B2017" s="2"/>
      <c r="C2017" s="2"/>
      <c r="D2017" s="2"/>
      <c r="E2017" s="9"/>
      <c r="F2017" s="10"/>
      <c r="G2017" s="2"/>
      <c r="H2017" s="2"/>
      <c r="I2017" s="2"/>
      <c r="J2017" s="2"/>
      <c r="K2017" s="11"/>
      <c r="L2017" s="2"/>
      <c r="M2017" s="2"/>
      <c r="N2017" s="63"/>
    </row>
    <row r="2018" spans="1:14" x14ac:dyDescent="0.35">
      <c r="A2018" s="57">
        <v>2014</v>
      </c>
      <c r="B2018" s="2"/>
      <c r="C2018" s="2"/>
      <c r="D2018" s="2"/>
      <c r="E2018" s="9"/>
      <c r="F2018" s="10"/>
      <c r="G2018" s="2"/>
      <c r="H2018" s="2"/>
      <c r="I2018" s="2"/>
      <c r="J2018" s="2"/>
      <c r="K2018" s="11"/>
      <c r="L2018" s="2"/>
      <c r="M2018" s="2"/>
      <c r="N2018" s="63"/>
    </row>
    <row r="2019" spans="1:14" x14ac:dyDescent="0.35">
      <c r="A2019" s="57">
        <v>2015</v>
      </c>
      <c r="B2019" s="2"/>
      <c r="C2019" s="2"/>
      <c r="D2019" s="2"/>
      <c r="E2019" s="9"/>
      <c r="F2019" s="10"/>
      <c r="G2019" s="2"/>
      <c r="H2019" s="2"/>
      <c r="I2019" s="2"/>
      <c r="J2019" s="2"/>
      <c r="K2019" s="11"/>
      <c r="L2019" s="2"/>
      <c r="M2019" s="2"/>
      <c r="N2019" s="63"/>
    </row>
    <row r="2020" spans="1:14" x14ac:dyDescent="0.35">
      <c r="A2020" s="57">
        <v>2016</v>
      </c>
      <c r="B2020" s="2"/>
      <c r="C2020" s="2"/>
      <c r="D2020" s="2"/>
      <c r="E2020" s="9"/>
      <c r="F2020" s="10"/>
      <c r="G2020" s="2"/>
      <c r="H2020" s="2"/>
      <c r="I2020" s="2"/>
      <c r="J2020" s="2"/>
      <c r="K2020" s="11"/>
      <c r="L2020" s="2"/>
      <c r="M2020" s="2"/>
      <c r="N2020" s="63"/>
    </row>
    <row r="2021" spans="1:14" x14ac:dyDescent="0.35">
      <c r="A2021" s="57">
        <v>2017</v>
      </c>
      <c r="B2021" s="2"/>
      <c r="C2021" s="2"/>
      <c r="D2021" s="2"/>
      <c r="E2021" s="9"/>
      <c r="F2021" s="10"/>
      <c r="G2021" s="2"/>
      <c r="H2021" s="2"/>
      <c r="I2021" s="2"/>
      <c r="J2021" s="2"/>
      <c r="K2021" s="11"/>
      <c r="L2021" s="2"/>
      <c r="M2021" s="2"/>
      <c r="N2021" s="63"/>
    </row>
    <row r="2022" spans="1:14" x14ac:dyDescent="0.35">
      <c r="A2022" s="57">
        <v>2018</v>
      </c>
      <c r="B2022" s="2"/>
      <c r="C2022" s="2"/>
      <c r="D2022" s="2"/>
      <c r="E2022" s="9"/>
      <c r="F2022" s="10"/>
      <c r="G2022" s="2"/>
      <c r="H2022" s="2"/>
      <c r="I2022" s="2"/>
      <c r="J2022" s="2"/>
      <c r="K2022" s="11"/>
      <c r="L2022" s="2"/>
      <c r="M2022" s="2"/>
      <c r="N2022" s="63"/>
    </row>
    <row r="2023" spans="1:14" x14ac:dyDescent="0.35">
      <c r="A2023" s="57">
        <v>2019</v>
      </c>
      <c r="B2023" s="2"/>
      <c r="C2023" s="2"/>
      <c r="D2023" s="2"/>
      <c r="E2023" s="9"/>
      <c r="F2023" s="10"/>
      <c r="G2023" s="2"/>
      <c r="H2023" s="2"/>
      <c r="I2023" s="2"/>
      <c r="J2023" s="2"/>
      <c r="K2023" s="11"/>
      <c r="L2023" s="2"/>
      <c r="M2023" s="2"/>
      <c r="N2023" s="63"/>
    </row>
    <row r="2024" spans="1:14" x14ac:dyDescent="0.35">
      <c r="A2024" s="57">
        <v>2020</v>
      </c>
      <c r="B2024" s="2"/>
      <c r="C2024" s="2"/>
      <c r="D2024" s="2"/>
      <c r="E2024" s="9"/>
      <c r="F2024" s="10"/>
      <c r="G2024" s="2"/>
      <c r="H2024" s="2"/>
      <c r="I2024" s="2"/>
      <c r="J2024" s="2"/>
      <c r="K2024" s="11"/>
      <c r="L2024" s="2"/>
      <c r="M2024" s="2"/>
      <c r="N2024" s="63"/>
    </row>
    <row r="2025" spans="1:14" x14ac:dyDescent="0.35">
      <c r="A2025" s="57">
        <v>2021</v>
      </c>
      <c r="B2025" s="2"/>
      <c r="C2025" s="2"/>
      <c r="D2025" s="2"/>
      <c r="E2025" s="9"/>
      <c r="F2025" s="10"/>
      <c r="G2025" s="2"/>
      <c r="H2025" s="2"/>
      <c r="I2025" s="2"/>
      <c r="J2025" s="2"/>
      <c r="K2025" s="11"/>
      <c r="L2025" s="2"/>
      <c r="M2025" s="2"/>
      <c r="N2025" s="63"/>
    </row>
    <row r="2026" spans="1:14" x14ac:dyDescent="0.35">
      <c r="A2026" s="57">
        <v>2022</v>
      </c>
      <c r="B2026" s="2"/>
      <c r="C2026" s="2"/>
      <c r="D2026" s="2"/>
      <c r="E2026" s="9"/>
      <c r="F2026" s="10"/>
      <c r="G2026" s="2"/>
      <c r="H2026" s="2"/>
      <c r="I2026" s="2"/>
      <c r="J2026" s="2"/>
      <c r="K2026" s="11"/>
      <c r="L2026" s="2"/>
      <c r="M2026" s="2"/>
      <c r="N2026" s="63"/>
    </row>
    <row r="2027" spans="1:14" x14ac:dyDescent="0.35">
      <c r="A2027" s="57">
        <v>2023</v>
      </c>
      <c r="B2027" s="2"/>
      <c r="C2027" s="2"/>
      <c r="D2027" s="2"/>
      <c r="E2027" s="9"/>
      <c r="F2027" s="10"/>
      <c r="G2027" s="2"/>
      <c r="H2027" s="2"/>
      <c r="I2027" s="2"/>
      <c r="J2027" s="2"/>
      <c r="K2027" s="11"/>
      <c r="L2027" s="2"/>
      <c r="M2027" s="2"/>
      <c r="N2027" s="63"/>
    </row>
    <row r="2028" spans="1:14" x14ac:dyDescent="0.35">
      <c r="A2028" s="57">
        <v>2024</v>
      </c>
      <c r="B2028" s="2"/>
      <c r="C2028" s="2"/>
      <c r="D2028" s="2"/>
      <c r="E2028" s="9"/>
      <c r="F2028" s="10"/>
      <c r="G2028" s="2"/>
      <c r="H2028" s="2"/>
      <c r="I2028" s="2"/>
      <c r="J2028" s="2"/>
      <c r="K2028" s="11"/>
      <c r="L2028" s="2"/>
      <c r="M2028" s="2"/>
      <c r="N2028" s="63"/>
    </row>
    <row r="2029" spans="1:14" x14ac:dyDescent="0.35">
      <c r="A2029" s="57">
        <v>2025</v>
      </c>
      <c r="B2029" s="2"/>
      <c r="C2029" s="2"/>
      <c r="D2029" s="2"/>
      <c r="E2029" s="9"/>
      <c r="F2029" s="10"/>
      <c r="G2029" s="2"/>
      <c r="H2029" s="2"/>
      <c r="I2029" s="2"/>
      <c r="J2029" s="2"/>
      <c r="K2029" s="11"/>
      <c r="L2029" s="2"/>
      <c r="M2029" s="2"/>
      <c r="N2029" s="63"/>
    </row>
    <row r="2030" spans="1:14" x14ac:dyDescent="0.35">
      <c r="A2030" s="57">
        <v>2026</v>
      </c>
      <c r="B2030" s="2"/>
      <c r="C2030" s="2"/>
      <c r="D2030" s="2"/>
      <c r="E2030" s="9"/>
      <c r="F2030" s="10"/>
      <c r="G2030" s="2"/>
      <c r="H2030" s="2"/>
      <c r="I2030" s="2"/>
      <c r="J2030" s="2"/>
      <c r="K2030" s="11"/>
      <c r="L2030" s="2"/>
      <c r="M2030" s="2"/>
      <c r="N2030" s="63"/>
    </row>
    <row r="2031" spans="1:14" x14ac:dyDescent="0.35">
      <c r="A2031" s="57">
        <v>2027</v>
      </c>
      <c r="B2031" s="2"/>
      <c r="C2031" s="2"/>
      <c r="D2031" s="2"/>
      <c r="E2031" s="9"/>
      <c r="F2031" s="10"/>
      <c r="G2031" s="2"/>
      <c r="H2031" s="2"/>
      <c r="I2031" s="2"/>
      <c r="J2031" s="2"/>
      <c r="K2031" s="11"/>
      <c r="L2031" s="2"/>
      <c r="M2031" s="2"/>
      <c r="N2031" s="63"/>
    </row>
    <row r="2032" spans="1:14" x14ac:dyDescent="0.35">
      <c r="A2032" s="57">
        <v>2028</v>
      </c>
      <c r="B2032" s="2"/>
      <c r="C2032" s="2"/>
      <c r="D2032" s="2"/>
      <c r="E2032" s="9"/>
      <c r="F2032" s="10"/>
      <c r="G2032" s="2"/>
      <c r="H2032" s="2"/>
      <c r="I2032" s="2"/>
      <c r="J2032" s="2"/>
      <c r="K2032" s="11"/>
      <c r="L2032" s="2"/>
      <c r="M2032" s="2"/>
      <c r="N2032" s="63"/>
    </row>
    <row r="2033" spans="1:14" x14ac:dyDescent="0.35">
      <c r="A2033" s="57">
        <v>2029</v>
      </c>
      <c r="B2033" s="2"/>
      <c r="C2033" s="2"/>
      <c r="D2033" s="2"/>
      <c r="E2033" s="9"/>
      <c r="F2033" s="10"/>
      <c r="G2033" s="2"/>
      <c r="H2033" s="2"/>
      <c r="I2033" s="2"/>
      <c r="J2033" s="2"/>
      <c r="K2033" s="11"/>
      <c r="L2033" s="2"/>
      <c r="M2033" s="2"/>
      <c r="N2033" s="63"/>
    </row>
    <row r="2034" spans="1:14" x14ac:dyDescent="0.35">
      <c r="A2034" s="57">
        <v>2030</v>
      </c>
      <c r="B2034" s="2"/>
      <c r="C2034" s="2"/>
      <c r="D2034" s="2"/>
      <c r="E2034" s="9"/>
      <c r="F2034" s="10"/>
      <c r="G2034" s="2"/>
      <c r="H2034" s="2"/>
      <c r="I2034" s="2"/>
      <c r="J2034" s="2"/>
      <c r="K2034" s="11"/>
      <c r="L2034" s="2"/>
      <c r="M2034" s="2"/>
      <c r="N2034" s="63"/>
    </row>
    <row r="2035" spans="1:14" x14ac:dyDescent="0.35">
      <c r="A2035" s="57">
        <v>2031</v>
      </c>
      <c r="B2035" s="2"/>
      <c r="C2035" s="2"/>
      <c r="D2035" s="2"/>
      <c r="E2035" s="9"/>
      <c r="F2035" s="10"/>
      <c r="G2035" s="2"/>
      <c r="H2035" s="2"/>
      <c r="I2035" s="2"/>
      <c r="J2035" s="2"/>
      <c r="K2035" s="11"/>
      <c r="L2035" s="2"/>
      <c r="M2035" s="2"/>
      <c r="N2035" s="63"/>
    </row>
    <row r="2036" spans="1:14" x14ac:dyDescent="0.35">
      <c r="A2036" s="57">
        <v>2032</v>
      </c>
      <c r="B2036" s="2"/>
      <c r="C2036" s="2"/>
      <c r="D2036" s="2"/>
      <c r="E2036" s="9"/>
      <c r="F2036" s="10"/>
      <c r="G2036" s="2"/>
      <c r="H2036" s="2"/>
      <c r="I2036" s="2"/>
      <c r="J2036" s="2"/>
      <c r="K2036" s="11"/>
      <c r="L2036" s="2"/>
      <c r="M2036" s="2"/>
      <c r="N2036" s="63"/>
    </row>
    <row r="2037" spans="1:14" x14ac:dyDescent="0.35">
      <c r="A2037" s="57">
        <v>2033</v>
      </c>
      <c r="B2037" s="2"/>
      <c r="C2037" s="2"/>
      <c r="D2037" s="2"/>
      <c r="E2037" s="9"/>
      <c r="F2037" s="10"/>
      <c r="G2037" s="2"/>
      <c r="H2037" s="2"/>
      <c r="I2037" s="2"/>
      <c r="J2037" s="2"/>
      <c r="K2037" s="11"/>
      <c r="L2037" s="2"/>
      <c r="M2037" s="2"/>
      <c r="N2037" s="63"/>
    </row>
    <row r="2038" spans="1:14" x14ac:dyDescent="0.35">
      <c r="A2038" s="57">
        <v>2034</v>
      </c>
      <c r="B2038" s="2"/>
      <c r="C2038" s="2"/>
      <c r="D2038" s="2"/>
      <c r="E2038" s="9"/>
      <c r="F2038" s="10"/>
      <c r="G2038" s="2"/>
      <c r="H2038" s="2"/>
      <c r="I2038" s="2"/>
      <c r="J2038" s="2"/>
      <c r="K2038" s="11"/>
      <c r="L2038" s="2"/>
      <c r="M2038" s="2"/>
      <c r="N2038" s="63"/>
    </row>
    <row r="2039" spans="1:14" x14ac:dyDescent="0.35">
      <c r="A2039" s="57">
        <v>2035</v>
      </c>
      <c r="B2039" s="2"/>
      <c r="C2039" s="2"/>
      <c r="D2039" s="2"/>
      <c r="E2039" s="9"/>
      <c r="F2039" s="10"/>
      <c r="G2039" s="2"/>
      <c r="H2039" s="2"/>
      <c r="I2039" s="2"/>
      <c r="J2039" s="2"/>
      <c r="K2039" s="11"/>
      <c r="L2039" s="2"/>
      <c r="M2039" s="2"/>
      <c r="N2039" s="63"/>
    </row>
    <row r="2040" spans="1:14" x14ac:dyDescent="0.35">
      <c r="A2040" s="57">
        <v>2036</v>
      </c>
      <c r="B2040" s="2"/>
      <c r="C2040" s="2"/>
      <c r="D2040" s="2"/>
      <c r="E2040" s="9"/>
      <c r="F2040" s="10"/>
      <c r="G2040" s="2"/>
      <c r="H2040" s="2"/>
      <c r="I2040" s="2"/>
      <c r="J2040" s="2"/>
      <c r="K2040" s="11"/>
      <c r="L2040" s="2"/>
      <c r="M2040" s="2"/>
      <c r="N2040" s="63"/>
    </row>
    <row r="2041" spans="1:14" x14ac:dyDescent="0.35">
      <c r="A2041" s="57">
        <v>2037</v>
      </c>
      <c r="B2041" s="2"/>
      <c r="C2041" s="2"/>
      <c r="D2041" s="2"/>
      <c r="E2041" s="9"/>
      <c r="F2041" s="10"/>
      <c r="G2041" s="2"/>
      <c r="H2041" s="2"/>
      <c r="I2041" s="2"/>
      <c r="J2041" s="2"/>
      <c r="K2041" s="11"/>
      <c r="L2041" s="2"/>
      <c r="M2041" s="2"/>
      <c r="N2041" s="63"/>
    </row>
    <row r="2042" spans="1:14" x14ac:dyDescent="0.35">
      <c r="A2042" s="57">
        <v>2038</v>
      </c>
      <c r="B2042" s="2"/>
      <c r="C2042" s="2"/>
      <c r="D2042" s="2"/>
      <c r="E2042" s="9"/>
      <c r="F2042" s="10"/>
      <c r="G2042" s="2"/>
      <c r="H2042" s="2"/>
      <c r="I2042" s="2"/>
      <c r="J2042" s="2"/>
      <c r="K2042" s="11"/>
      <c r="L2042" s="2"/>
      <c r="M2042" s="2"/>
      <c r="N2042" s="63"/>
    </row>
    <row r="2043" spans="1:14" x14ac:dyDescent="0.35">
      <c r="A2043" s="57">
        <v>2039</v>
      </c>
      <c r="B2043" s="2"/>
      <c r="C2043" s="2"/>
      <c r="D2043" s="2"/>
      <c r="E2043" s="9"/>
      <c r="F2043" s="10"/>
      <c r="G2043" s="2"/>
      <c r="H2043" s="2"/>
      <c r="I2043" s="2"/>
      <c r="J2043" s="2"/>
      <c r="K2043" s="11"/>
      <c r="L2043" s="2"/>
      <c r="M2043" s="2"/>
      <c r="N2043" s="63"/>
    </row>
    <row r="2044" spans="1:14" x14ac:dyDescent="0.35">
      <c r="A2044" s="57">
        <v>2040</v>
      </c>
      <c r="B2044" s="2"/>
      <c r="C2044" s="2"/>
      <c r="D2044" s="2"/>
      <c r="E2044" s="9"/>
      <c r="F2044" s="10"/>
      <c r="G2044" s="2"/>
      <c r="H2044" s="2"/>
      <c r="I2044" s="2"/>
      <c r="J2044" s="2"/>
      <c r="K2044" s="11"/>
      <c r="L2044" s="2"/>
      <c r="M2044" s="2"/>
      <c r="N2044" s="63"/>
    </row>
    <row r="2045" spans="1:14" x14ac:dyDescent="0.35">
      <c r="A2045" s="57">
        <v>2041</v>
      </c>
      <c r="B2045" s="2"/>
      <c r="C2045" s="2"/>
      <c r="D2045" s="2"/>
      <c r="E2045" s="9"/>
      <c r="F2045" s="10"/>
      <c r="G2045" s="2"/>
      <c r="H2045" s="2"/>
      <c r="I2045" s="2"/>
      <c r="J2045" s="2"/>
      <c r="K2045" s="11"/>
      <c r="L2045" s="2"/>
      <c r="M2045" s="2"/>
      <c r="N2045" s="63"/>
    </row>
    <row r="2046" spans="1:14" x14ac:dyDescent="0.35">
      <c r="A2046" s="57">
        <v>2042</v>
      </c>
      <c r="B2046" s="2"/>
      <c r="C2046" s="2"/>
      <c r="D2046" s="2"/>
      <c r="E2046" s="9"/>
      <c r="F2046" s="10"/>
      <c r="G2046" s="2"/>
      <c r="H2046" s="2"/>
      <c r="I2046" s="2"/>
      <c r="J2046" s="2"/>
      <c r="K2046" s="11"/>
      <c r="L2046" s="2"/>
      <c r="M2046" s="2"/>
      <c r="N2046" s="63"/>
    </row>
    <row r="2047" spans="1:14" x14ac:dyDescent="0.35">
      <c r="A2047" s="57">
        <v>2043</v>
      </c>
      <c r="B2047" s="2"/>
      <c r="C2047" s="2"/>
      <c r="D2047" s="2"/>
      <c r="E2047" s="9"/>
      <c r="F2047" s="10"/>
      <c r="G2047" s="2"/>
      <c r="H2047" s="2"/>
      <c r="I2047" s="2"/>
      <c r="J2047" s="2"/>
      <c r="K2047" s="11"/>
      <c r="L2047" s="2"/>
      <c r="M2047" s="2"/>
      <c r="N2047" s="63"/>
    </row>
    <row r="2048" spans="1:14" x14ac:dyDescent="0.35">
      <c r="A2048" s="57">
        <v>2044</v>
      </c>
      <c r="B2048" s="2"/>
      <c r="C2048" s="2"/>
      <c r="D2048" s="2"/>
      <c r="E2048" s="9"/>
      <c r="F2048" s="10"/>
      <c r="G2048" s="2"/>
      <c r="H2048" s="2"/>
      <c r="I2048" s="2"/>
      <c r="J2048" s="2"/>
      <c r="K2048" s="11"/>
      <c r="L2048" s="2"/>
      <c r="M2048" s="2"/>
      <c r="N2048" s="63"/>
    </row>
    <row r="2049" spans="1:14" x14ac:dyDescent="0.35">
      <c r="A2049" s="57">
        <v>2045</v>
      </c>
      <c r="B2049" s="2"/>
      <c r="C2049" s="2"/>
      <c r="D2049" s="2"/>
      <c r="E2049" s="9"/>
      <c r="F2049" s="10"/>
      <c r="G2049" s="2"/>
      <c r="H2049" s="2"/>
      <c r="I2049" s="2"/>
      <c r="J2049" s="2"/>
      <c r="K2049" s="11"/>
      <c r="L2049" s="2"/>
      <c r="M2049" s="2"/>
      <c r="N2049" s="63"/>
    </row>
    <row r="2050" spans="1:14" x14ac:dyDescent="0.35">
      <c r="A2050" s="57">
        <v>2046</v>
      </c>
      <c r="B2050" s="2"/>
      <c r="C2050" s="2"/>
      <c r="D2050" s="2"/>
      <c r="E2050" s="9"/>
      <c r="F2050" s="10"/>
      <c r="G2050" s="2"/>
      <c r="H2050" s="2"/>
      <c r="I2050" s="2"/>
      <c r="J2050" s="2"/>
      <c r="K2050" s="11"/>
      <c r="L2050" s="2"/>
      <c r="M2050" s="2"/>
      <c r="N2050" s="63"/>
    </row>
    <row r="2051" spans="1:14" x14ac:dyDescent="0.35">
      <c r="A2051" s="57">
        <v>2047</v>
      </c>
      <c r="B2051" s="2"/>
      <c r="C2051" s="2"/>
      <c r="D2051" s="2"/>
      <c r="E2051" s="9"/>
      <c r="F2051" s="10"/>
      <c r="G2051" s="2"/>
      <c r="H2051" s="2"/>
      <c r="I2051" s="2"/>
      <c r="J2051" s="2"/>
      <c r="K2051" s="11"/>
      <c r="L2051" s="2"/>
      <c r="M2051" s="2"/>
      <c r="N2051" s="63"/>
    </row>
    <row r="2052" spans="1:14" x14ac:dyDescent="0.35">
      <c r="A2052" s="57">
        <v>2048</v>
      </c>
      <c r="B2052" s="2"/>
      <c r="C2052" s="2"/>
      <c r="D2052" s="2"/>
      <c r="E2052" s="9"/>
      <c r="F2052" s="10"/>
      <c r="G2052" s="2"/>
      <c r="H2052" s="2"/>
      <c r="I2052" s="2"/>
      <c r="J2052" s="2"/>
      <c r="K2052" s="11"/>
      <c r="L2052" s="2"/>
      <c r="M2052" s="2"/>
      <c r="N2052" s="63"/>
    </row>
    <row r="2053" spans="1:14" x14ac:dyDescent="0.35">
      <c r="A2053" s="57">
        <v>2049</v>
      </c>
      <c r="B2053" s="2"/>
      <c r="C2053" s="2"/>
      <c r="D2053" s="2"/>
      <c r="E2053" s="9"/>
      <c r="F2053" s="10"/>
      <c r="G2053" s="2"/>
      <c r="H2053" s="2"/>
      <c r="I2053" s="2"/>
      <c r="J2053" s="2"/>
      <c r="K2053" s="11"/>
      <c r="L2053" s="2"/>
      <c r="M2053" s="2"/>
      <c r="N2053" s="63"/>
    </row>
    <row r="2054" spans="1:14" x14ac:dyDescent="0.35">
      <c r="A2054" s="57">
        <v>2050</v>
      </c>
      <c r="B2054" s="2"/>
      <c r="C2054" s="2"/>
      <c r="D2054" s="2"/>
      <c r="E2054" s="9"/>
      <c r="F2054" s="10"/>
      <c r="G2054" s="2"/>
      <c r="H2054" s="2"/>
      <c r="I2054" s="2"/>
      <c r="J2054" s="2"/>
      <c r="K2054" s="11"/>
      <c r="L2054" s="2"/>
      <c r="M2054" s="2"/>
      <c r="N2054" s="63"/>
    </row>
    <row r="2055" spans="1:14" x14ac:dyDescent="0.35">
      <c r="A2055" s="57">
        <v>2051</v>
      </c>
      <c r="B2055" s="2"/>
      <c r="C2055" s="2"/>
      <c r="D2055" s="2"/>
      <c r="E2055" s="9"/>
      <c r="F2055" s="10"/>
      <c r="G2055" s="2"/>
      <c r="H2055" s="2"/>
      <c r="I2055" s="2"/>
      <c r="J2055" s="2"/>
      <c r="K2055" s="11"/>
      <c r="L2055" s="2"/>
      <c r="M2055" s="2"/>
      <c r="N2055" s="63"/>
    </row>
    <row r="2056" spans="1:14" x14ac:dyDescent="0.35">
      <c r="A2056" s="57">
        <v>2052</v>
      </c>
      <c r="B2056" s="2"/>
      <c r="C2056" s="2"/>
      <c r="D2056" s="2"/>
      <c r="E2056" s="9"/>
      <c r="F2056" s="10"/>
      <c r="G2056" s="2"/>
      <c r="H2056" s="2"/>
      <c r="I2056" s="2"/>
      <c r="J2056" s="2"/>
      <c r="K2056" s="11"/>
      <c r="L2056" s="2"/>
      <c r="M2056" s="2"/>
      <c r="N2056" s="63"/>
    </row>
    <row r="2057" spans="1:14" x14ac:dyDescent="0.35">
      <c r="A2057" s="57">
        <v>2053</v>
      </c>
      <c r="B2057" s="2"/>
      <c r="C2057" s="2"/>
      <c r="D2057" s="2"/>
      <c r="E2057" s="9"/>
      <c r="F2057" s="10"/>
      <c r="G2057" s="2"/>
      <c r="H2057" s="2"/>
      <c r="I2057" s="2"/>
      <c r="J2057" s="2"/>
      <c r="K2057" s="11"/>
      <c r="L2057" s="2"/>
      <c r="M2057" s="2"/>
      <c r="N2057" s="63"/>
    </row>
    <row r="2058" spans="1:14" x14ac:dyDescent="0.35">
      <c r="A2058" s="57">
        <v>2054</v>
      </c>
      <c r="B2058" s="2"/>
      <c r="C2058" s="2"/>
      <c r="D2058" s="2"/>
      <c r="E2058" s="9"/>
      <c r="F2058" s="10"/>
      <c r="G2058" s="2"/>
      <c r="H2058" s="2"/>
      <c r="I2058" s="2"/>
      <c r="J2058" s="2"/>
      <c r="K2058" s="11"/>
      <c r="L2058" s="2"/>
      <c r="M2058" s="2"/>
      <c r="N2058" s="63"/>
    </row>
    <row r="2059" spans="1:14" x14ac:dyDescent="0.35">
      <c r="A2059" s="57">
        <v>2055</v>
      </c>
      <c r="B2059" s="2"/>
      <c r="C2059" s="2"/>
      <c r="D2059" s="2"/>
      <c r="E2059" s="9"/>
      <c r="F2059" s="10"/>
      <c r="G2059" s="2"/>
      <c r="H2059" s="2"/>
      <c r="I2059" s="2"/>
      <c r="J2059" s="2"/>
      <c r="K2059" s="11"/>
      <c r="L2059" s="2"/>
      <c r="M2059" s="2"/>
      <c r="N2059" s="63"/>
    </row>
    <row r="2060" spans="1:14" x14ac:dyDescent="0.35">
      <c r="A2060" s="57">
        <v>2056</v>
      </c>
      <c r="B2060" s="2"/>
      <c r="C2060" s="2"/>
      <c r="D2060" s="2"/>
      <c r="E2060" s="9"/>
      <c r="F2060" s="10"/>
      <c r="G2060" s="2"/>
      <c r="H2060" s="2"/>
      <c r="I2060" s="2"/>
      <c r="J2060" s="2"/>
      <c r="K2060" s="11"/>
      <c r="L2060" s="2"/>
      <c r="M2060" s="2"/>
      <c r="N2060" s="63"/>
    </row>
    <row r="2061" spans="1:14" x14ac:dyDescent="0.35">
      <c r="A2061" s="57">
        <v>2057</v>
      </c>
      <c r="B2061" s="2"/>
      <c r="C2061" s="2"/>
      <c r="D2061" s="2"/>
      <c r="E2061" s="9"/>
      <c r="F2061" s="10"/>
      <c r="G2061" s="2"/>
      <c r="H2061" s="2"/>
      <c r="I2061" s="2"/>
      <c r="J2061" s="2"/>
      <c r="K2061" s="11"/>
      <c r="L2061" s="2"/>
      <c r="M2061" s="2"/>
      <c r="N2061" s="63"/>
    </row>
    <row r="2062" spans="1:14" x14ac:dyDescent="0.35">
      <c r="A2062" s="57">
        <v>2058</v>
      </c>
      <c r="B2062" s="2"/>
      <c r="C2062" s="2"/>
      <c r="D2062" s="2"/>
      <c r="E2062" s="9"/>
      <c r="F2062" s="10"/>
      <c r="G2062" s="2"/>
      <c r="H2062" s="2"/>
      <c r="I2062" s="2"/>
      <c r="J2062" s="2"/>
      <c r="K2062" s="11"/>
      <c r="L2062" s="2"/>
      <c r="M2062" s="2"/>
      <c r="N2062" s="63"/>
    </row>
    <row r="2063" spans="1:14" x14ac:dyDescent="0.35">
      <c r="A2063" s="57">
        <v>2059</v>
      </c>
      <c r="B2063" s="2"/>
      <c r="C2063" s="2"/>
      <c r="D2063" s="2"/>
      <c r="E2063" s="9"/>
      <c r="F2063" s="10"/>
      <c r="G2063" s="2"/>
      <c r="H2063" s="2"/>
      <c r="I2063" s="2"/>
      <c r="J2063" s="2"/>
      <c r="K2063" s="11"/>
      <c r="L2063" s="2"/>
      <c r="M2063" s="2"/>
      <c r="N2063" s="63"/>
    </row>
    <row r="2064" spans="1:14" x14ac:dyDescent="0.35">
      <c r="A2064" s="57">
        <v>2060</v>
      </c>
      <c r="B2064" s="2"/>
      <c r="C2064" s="2"/>
      <c r="D2064" s="2"/>
      <c r="E2064" s="9"/>
      <c r="F2064" s="10"/>
      <c r="G2064" s="2"/>
      <c r="H2064" s="2"/>
      <c r="I2064" s="2"/>
      <c r="J2064" s="2"/>
      <c r="K2064" s="11"/>
      <c r="L2064" s="2"/>
      <c r="M2064" s="2"/>
      <c r="N2064" s="63"/>
    </row>
    <row r="2065" spans="1:14" x14ac:dyDescent="0.35">
      <c r="A2065" s="57">
        <v>2061</v>
      </c>
      <c r="B2065" s="2"/>
      <c r="C2065" s="2"/>
      <c r="D2065" s="2"/>
      <c r="E2065" s="9"/>
      <c r="F2065" s="10"/>
      <c r="G2065" s="2"/>
      <c r="H2065" s="2"/>
      <c r="I2065" s="2"/>
      <c r="J2065" s="2"/>
      <c r="K2065" s="11"/>
      <c r="L2065" s="2"/>
      <c r="M2065" s="2"/>
      <c r="N2065" s="63"/>
    </row>
    <row r="2066" spans="1:14" x14ac:dyDescent="0.35">
      <c r="A2066" s="57">
        <v>2062</v>
      </c>
      <c r="B2066" s="2"/>
      <c r="C2066" s="2"/>
      <c r="D2066" s="2"/>
      <c r="E2066" s="9"/>
      <c r="F2066" s="10"/>
      <c r="G2066" s="2"/>
      <c r="H2066" s="2"/>
      <c r="I2066" s="2"/>
      <c r="J2066" s="2"/>
      <c r="K2066" s="11"/>
      <c r="L2066" s="2"/>
      <c r="M2066" s="2"/>
      <c r="N2066" s="63"/>
    </row>
    <row r="2067" spans="1:14" x14ac:dyDescent="0.35">
      <c r="A2067" s="57">
        <v>2063</v>
      </c>
      <c r="B2067" s="2"/>
      <c r="C2067" s="2"/>
      <c r="D2067" s="2"/>
      <c r="E2067" s="9"/>
      <c r="F2067" s="10"/>
      <c r="G2067" s="2"/>
      <c r="H2067" s="2"/>
      <c r="I2067" s="2"/>
      <c r="J2067" s="2"/>
      <c r="K2067" s="11"/>
      <c r="L2067" s="2"/>
      <c r="M2067" s="2"/>
      <c r="N2067" s="63"/>
    </row>
    <row r="2068" spans="1:14" x14ac:dyDescent="0.35">
      <c r="A2068" s="57">
        <v>2064</v>
      </c>
      <c r="B2068" s="2"/>
      <c r="C2068" s="2"/>
      <c r="D2068" s="2"/>
      <c r="E2068" s="9"/>
      <c r="F2068" s="10"/>
      <c r="G2068" s="2"/>
      <c r="H2068" s="2"/>
      <c r="I2068" s="2"/>
      <c r="J2068" s="2"/>
      <c r="K2068" s="11"/>
      <c r="L2068" s="2"/>
      <c r="M2068" s="2"/>
      <c r="N2068" s="63"/>
    </row>
    <row r="2069" spans="1:14" x14ac:dyDescent="0.35">
      <c r="A2069" s="57">
        <v>2065</v>
      </c>
      <c r="B2069" s="2"/>
      <c r="C2069" s="2"/>
      <c r="D2069" s="2"/>
      <c r="E2069" s="9"/>
      <c r="F2069" s="10"/>
      <c r="G2069" s="2"/>
      <c r="H2069" s="2"/>
      <c r="I2069" s="2"/>
      <c r="J2069" s="2"/>
      <c r="K2069" s="11"/>
      <c r="L2069" s="2"/>
      <c r="M2069" s="2"/>
      <c r="N2069" s="63"/>
    </row>
    <row r="2070" spans="1:14" x14ac:dyDescent="0.35">
      <c r="A2070" s="57">
        <v>2066</v>
      </c>
      <c r="B2070" s="2"/>
      <c r="C2070" s="2"/>
      <c r="D2070" s="2"/>
      <c r="E2070" s="9"/>
      <c r="F2070" s="10"/>
      <c r="G2070" s="2"/>
      <c r="H2070" s="2"/>
      <c r="I2070" s="2"/>
      <c r="J2070" s="2"/>
      <c r="K2070" s="11"/>
      <c r="L2070" s="2"/>
      <c r="M2070" s="2"/>
      <c r="N2070" s="63"/>
    </row>
    <row r="2071" spans="1:14" x14ac:dyDescent="0.35">
      <c r="A2071" s="57">
        <v>2067</v>
      </c>
      <c r="B2071" s="2"/>
      <c r="C2071" s="2"/>
      <c r="D2071" s="2"/>
      <c r="E2071" s="9"/>
      <c r="F2071" s="10"/>
      <c r="G2071" s="2"/>
      <c r="H2071" s="2"/>
      <c r="I2071" s="2"/>
      <c r="J2071" s="2"/>
      <c r="K2071" s="11"/>
      <c r="L2071" s="2"/>
      <c r="M2071" s="2"/>
      <c r="N2071" s="63"/>
    </row>
    <row r="2072" spans="1:14" x14ac:dyDescent="0.35">
      <c r="A2072" s="57">
        <v>2068</v>
      </c>
      <c r="B2072" s="2"/>
      <c r="C2072" s="2"/>
      <c r="D2072" s="2"/>
      <c r="E2072" s="9"/>
      <c r="F2072" s="10"/>
      <c r="G2072" s="2"/>
      <c r="H2072" s="2"/>
      <c r="I2072" s="2"/>
      <c r="J2072" s="2"/>
      <c r="K2072" s="11"/>
      <c r="L2072" s="2"/>
      <c r="M2072" s="2"/>
      <c r="N2072" s="63"/>
    </row>
    <row r="2073" spans="1:14" x14ac:dyDescent="0.35">
      <c r="A2073" s="57">
        <v>2069</v>
      </c>
      <c r="B2073" s="2"/>
      <c r="C2073" s="2"/>
      <c r="D2073" s="2"/>
      <c r="E2073" s="9"/>
      <c r="F2073" s="10"/>
      <c r="G2073" s="2"/>
      <c r="H2073" s="2"/>
      <c r="I2073" s="2"/>
      <c r="J2073" s="2"/>
      <c r="K2073" s="11"/>
      <c r="L2073" s="2"/>
      <c r="M2073" s="2"/>
      <c r="N2073" s="63"/>
    </row>
    <row r="2074" spans="1:14" x14ac:dyDescent="0.35">
      <c r="A2074" s="57">
        <v>2070</v>
      </c>
      <c r="B2074" s="2"/>
      <c r="C2074" s="2"/>
      <c r="D2074" s="2"/>
      <c r="E2074" s="9"/>
      <c r="F2074" s="10"/>
      <c r="G2074" s="2"/>
      <c r="H2074" s="2"/>
      <c r="I2074" s="2"/>
      <c r="J2074" s="2"/>
      <c r="K2074" s="11"/>
      <c r="L2074" s="2"/>
      <c r="M2074" s="2"/>
      <c r="N2074" s="63"/>
    </row>
    <row r="2075" spans="1:14" x14ac:dyDescent="0.35">
      <c r="A2075" s="57">
        <v>2071</v>
      </c>
      <c r="B2075" s="2"/>
      <c r="C2075" s="2"/>
      <c r="D2075" s="2"/>
      <c r="E2075" s="9"/>
      <c r="F2075" s="10"/>
      <c r="G2075" s="2"/>
      <c r="H2075" s="2"/>
      <c r="I2075" s="2"/>
      <c r="J2075" s="2"/>
      <c r="K2075" s="11"/>
      <c r="L2075" s="2"/>
      <c r="M2075" s="2"/>
      <c r="N2075" s="63"/>
    </row>
    <row r="2076" spans="1:14" x14ac:dyDescent="0.35">
      <c r="A2076" s="57">
        <v>2072</v>
      </c>
      <c r="B2076" s="2"/>
      <c r="C2076" s="2"/>
      <c r="D2076" s="2"/>
      <c r="E2076" s="9"/>
      <c r="F2076" s="10"/>
      <c r="G2076" s="2"/>
      <c r="H2076" s="2"/>
      <c r="I2076" s="2"/>
      <c r="J2076" s="2"/>
      <c r="K2076" s="11"/>
      <c r="L2076" s="2"/>
      <c r="M2076" s="2"/>
      <c r="N2076" s="63"/>
    </row>
    <row r="2077" spans="1:14" x14ac:dyDescent="0.35">
      <c r="A2077" s="57">
        <v>2073</v>
      </c>
      <c r="B2077" s="2"/>
      <c r="C2077" s="2"/>
      <c r="D2077" s="2"/>
      <c r="E2077" s="9"/>
      <c r="F2077" s="10"/>
      <c r="G2077" s="2"/>
      <c r="H2077" s="2"/>
      <c r="I2077" s="2"/>
      <c r="J2077" s="2"/>
      <c r="K2077" s="11"/>
      <c r="L2077" s="2"/>
      <c r="M2077" s="2"/>
      <c r="N2077" s="63"/>
    </row>
    <row r="2078" spans="1:14" x14ac:dyDescent="0.35">
      <c r="A2078" s="57">
        <v>2074</v>
      </c>
      <c r="B2078" s="2"/>
      <c r="C2078" s="2"/>
      <c r="D2078" s="2"/>
      <c r="E2078" s="9"/>
      <c r="F2078" s="10"/>
      <c r="G2078" s="2"/>
      <c r="H2078" s="2"/>
      <c r="I2078" s="2"/>
      <c r="J2078" s="2"/>
      <c r="K2078" s="11"/>
      <c r="L2078" s="2"/>
      <c r="M2078" s="2"/>
      <c r="N2078" s="63"/>
    </row>
    <row r="2079" spans="1:14" x14ac:dyDescent="0.35">
      <c r="A2079" s="57">
        <v>2075</v>
      </c>
      <c r="B2079" s="2"/>
      <c r="C2079" s="2"/>
      <c r="D2079" s="2"/>
      <c r="E2079" s="9"/>
      <c r="F2079" s="10"/>
      <c r="G2079" s="2"/>
      <c r="H2079" s="2"/>
      <c r="I2079" s="2"/>
      <c r="J2079" s="2"/>
      <c r="K2079" s="11"/>
      <c r="L2079" s="2"/>
      <c r="M2079" s="2"/>
      <c r="N2079" s="63"/>
    </row>
    <row r="2080" spans="1:14" x14ac:dyDescent="0.35">
      <c r="A2080" s="57">
        <v>2076</v>
      </c>
      <c r="B2080" s="2"/>
      <c r="C2080" s="2"/>
      <c r="D2080" s="2"/>
      <c r="E2080" s="9"/>
      <c r="F2080" s="10"/>
      <c r="G2080" s="2"/>
      <c r="H2080" s="2"/>
      <c r="I2080" s="2"/>
      <c r="J2080" s="2"/>
      <c r="K2080" s="11"/>
      <c r="L2080" s="2"/>
      <c r="M2080" s="2"/>
      <c r="N2080" s="63"/>
    </row>
    <row r="2081" spans="1:14" x14ac:dyDescent="0.35">
      <c r="A2081" s="57">
        <v>2077</v>
      </c>
      <c r="B2081" s="2"/>
      <c r="C2081" s="2"/>
      <c r="D2081" s="2"/>
      <c r="E2081" s="9"/>
      <c r="F2081" s="10"/>
      <c r="G2081" s="2"/>
      <c r="H2081" s="2"/>
      <c r="I2081" s="2"/>
      <c r="J2081" s="2"/>
      <c r="K2081" s="11"/>
      <c r="L2081" s="2"/>
      <c r="M2081" s="2"/>
      <c r="N2081" s="63"/>
    </row>
    <row r="2082" spans="1:14" x14ac:dyDescent="0.35">
      <c r="A2082" s="57">
        <v>2078</v>
      </c>
      <c r="B2082" s="2"/>
      <c r="C2082" s="2"/>
      <c r="D2082" s="2"/>
      <c r="E2082" s="9"/>
      <c r="F2082" s="10"/>
      <c r="G2082" s="2"/>
      <c r="H2082" s="2"/>
      <c r="I2082" s="2"/>
      <c r="J2082" s="2"/>
      <c r="K2082" s="11"/>
      <c r="L2082" s="2"/>
      <c r="M2082" s="2"/>
      <c r="N2082" s="63"/>
    </row>
    <row r="2083" spans="1:14" x14ac:dyDescent="0.35">
      <c r="A2083" s="57">
        <v>2079</v>
      </c>
      <c r="B2083" s="2"/>
      <c r="C2083" s="2"/>
      <c r="D2083" s="2"/>
      <c r="E2083" s="9"/>
      <c r="F2083" s="10"/>
      <c r="G2083" s="2"/>
      <c r="H2083" s="2"/>
      <c r="I2083" s="2"/>
      <c r="J2083" s="2"/>
      <c r="K2083" s="11"/>
      <c r="L2083" s="2"/>
      <c r="M2083" s="2"/>
      <c r="N2083" s="63"/>
    </row>
    <row r="2084" spans="1:14" x14ac:dyDescent="0.35">
      <c r="A2084" s="57">
        <v>2080</v>
      </c>
      <c r="B2084" s="2"/>
      <c r="C2084" s="2"/>
      <c r="D2084" s="2"/>
      <c r="E2084" s="9"/>
      <c r="F2084" s="10"/>
      <c r="G2084" s="2"/>
      <c r="H2084" s="2"/>
      <c r="I2084" s="2"/>
      <c r="J2084" s="2"/>
      <c r="K2084" s="11"/>
      <c r="L2084" s="2"/>
      <c r="M2084" s="2"/>
      <c r="N2084" s="63"/>
    </row>
    <row r="2085" spans="1:14" x14ac:dyDescent="0.35">
      <c r="A2085" s="57">
        <v>2081</v>
      </c>
      <c r="B2085" s="2"/>
      <c r="C2085" s="2"/>
      <c r="D2085" s="2"/>
      <c r="E2085" s="9"/>
      <c r="F2085" s="10"/>
      <c r="G2085" s="2"/>
      <c r="H2085" s="2"/>
      <c r="I2085" s="2"/>
      <c r="J2085" s="2"/>
      <c r="K2085" s="11"/>
      <c r="L2085" s="2"/>
      <c r="M2085" s="2"/>
      <c r="N2085" s="63"/>
    </row>
    <row r="2086" spans="1:14" x14ac:dyDescent="0.35">
      <c r="A2086" s="57">
        <v>2082</v>
      </c>
      <c r="B2086" s="2"/>
      <c r="C2086" s="2"/>
      <c r="D2086" s="2"/>
      <c r="E2086" s="9"/>
      <c r="F2086" s="10"/>
      <c r="G2086" s="2"/>
      <c r="H2086" s="2"/>
      <c r="I2086" s="2"/>
      <c r="J2086" s="2"/>
      <c r="K2086" s="11"/>
      <c r="L2086" s="2"/>
      <c r="M2086" s="2"/>
      <c r="N2086" s="63"/>
    </row>
    <row r="2087" spans="1:14" x14ac:dyDescent="0.35">
      <c r="A2087" s="57">
        <v>2083</v>
      </c>
      <c r="B2087" s="2"/>
      <c r="C2087" s="2"/>
      <c r="D2087" s="2"/>
      <c r="E2087" s="9"/>
      <c r="F2087" s="10"/>
      <c r="G2087" s="2"/>
      <c r="H2087" s="2"/>
      <c r="I2087" s="2"/>
      <c r="J2087" s="2"/>
      <c r="K2087" s="11"/>
      <c r="L2087" s="2"/>
      <c r="M2087" s="2"/>
      <c r="N2087" s="63"/>
    </row>
    <row r="2088" spans="1:14" x14ac:dyDescent="0.35">
      <c r="A2088" s="57">
        <v>2084</v>
      </c>
      <c r="B2088" s="2"/>
      <c r="C2088" s="2"/>
      <c r="D2088" s="2"/>
      <c r="E2088" s="9"/>
      <c r="F2088" s="10"/>
      <c r="G2088" s="2"/>
      <c r="H2088" s="2"/>
      <c r="I2088" s="2"/>
      <c r="J2088" s="2"/>
      <c r="K2088" s="11"/>
      <c r="L2088" s="2"/>
      <c r="M2088" s="2"/>
      <c r="N2088" s="63"/>
    </row>
    <row r="2089" spans="1:14" x14ac:dyDescent="0.35">
      <c r="A2089" s="57">
        <v>2085</v>
      </c>
      <c r="B2089" s="2"/>
      <c r="C2089" s="2"/>
      <c r="D2089" s="2"/>
      <c r="E2089" s="9"/>
      <c r="F2089" s="10"/>
      <c r="G2089" s="2"/>
      <c r="H2089" s="2"/>
      <c r="I2089" s="2"/>
      <c r="J2089" s="2"/>
      <c r="K2089" s="11"/>
      <c r="L2089" s="2"/>
      <c r="M2089" s="2"/>
      <c r="N2089" s="63"/>
    </row>
    <row r="2090" spans="1:14" x14ac:dyDescent="0.35">
      <c r="A2090" s="57">
        <v>2086</v>
      </c>
      <c r="B2090" s="2"/>
      <c r="C2090" s="2"/>
      <c r="D2090" s="2"/>
      <c r="E2090" s="9"/>
      <c r="F2090" s="10"/>
      <c r="G2090" s="2"/>
      <c r="H2090" s="2"/>
      <c r="I2090" s="2"/>
      <c r="J2090" s="2"/>
      <c r="K2090" s="11"/>
      <c r="L2090" s="2"/>
      <c r="M2090" s="2"/>
      <c r="N2090" s="63"/>
    </row>
    <row r="2091" spans="1:14" x14ac:dyDescent="0.35">
      <c r="A2091" s="57">
        <v>2087</v>
      </c>
      <c r="B2091" s="2"/>
      <c r="C2091" s="2"/>
      <c r="D2091" s="2"/>
      <c r="E2091" s="9"/>
      <c r="F2091" s="10"/>
      <c r="G2091" s="2"/>
      <c r="H2091" s="2"/>
      <c r="I2091" s="2"/>
      <c r="J2091" s="2"/>
      <c r="K2091" s="11"/>
      <c r="L2091" s="2"/>
      <c r="M2091" s="2"/>
      <c r="N2091" s="63"/>
    </row>
    <row r="2092" spans="1:14" x14ac:dyDescent="0.35">
      <c r="A2092" s="57">
        <v>2088</v>
      </c>
      <c r="B2092" s="2"/>
      <c r="C2092" s="2"/>
      <c r="D2092" s="2"/>
      <c r="E2092" s="9"/>
      <c r="F2092" s="10"/>
      <c r="G2092" s="2"/>
      <c r="H2092" s="2"/>
      <c r="I2092" s="2"/>
      <c r="J2092" s="2"/>
      <c r="K2092" s="11"/>
      <c r="L2092" s="2"/>
      <c r="M2092" s="2"/>
      <c r="N2092" s="63"/>
    </row>
    <row r="2093" spans="1:14" x14ac:dyDescent="0.35">
      <c r="A2093" s="57">
        <v>2089</v>
      </c>
      <c r="B2093" s="2"/>
      <c r="C2093" s="2"/>
      <c r="D2093" s="2"/>
      <c r="E2093" s="9"/>
      <c r="F2093" s="10"/>
      <c r="G2093" s="2"/>
      <c r="H2093" s="2"/>
      <c r="I2093" s="2"/>
      <c r="J2093" s="2"/>
      <c r="K2093" s="11"/>
      <c r="L2093" s="2"/>
      <c r="M2093" s="2"/>
      <c r="N2093" s="63"/>
    </row>
    <row r="2094" spans="1:14" x14ac:dyDescent="0.35">
      <c r="A2094" s="57">
        <v>2090</v>
      </c>
      <c r="B2094" s="2"/>
      <c r="C2094" s="2"/>
      <c r="D2094" s="2"/>
      <c r="E2094" s="9"/>
      <c r="F2094" s="10"/>
      <c r="G2094" s="2"/>
      <c r="H2094" s="2"/>
      <c r="I2094" s="2"/>
      <c r="J2094" s="2"/>
      <c r="K2094" s="11"/>
      <c r="L2094" s="2"/>
      <c r="M2094" s="2"/>
      <c r="N2094" s="63"/>
    </row>
    <row r="2095" spans="1:14" x14ac:dyDescent="0.35">
      <c r="A2095" s="57">
        <v>2091</v>
      </c>
      <c r="B2095" s="2"/>
      <c r="C2095" s="2"/>
      <c r="D2095" s="2"/>
      <c r="E2095" s="9"/>
      <c r="F2095" s="10"/>
      <c r="G2095" s="2"/>
      <c r="H2095" s="2"/>
      <c r="I2095" s="2"/>
      <c r="J2095" s="2"/>
      <c r="K2095" s="11"/>
      <c r="L2095" s="2"/>
      <c r="M2095" s="2"/>
      <c r="N2095" s="63"/>
    </row>
    <row r="2096" spans="1:14" x14ac:dyDescent="0.35">
      <c r="A2096" s="57">
        <v>2092</v>
      </c>
      <c r="B2096" s="2"/>
      <c r="C2096" s="2"/>
      <c r="D2096" s="2"/>
      <c r="E2096" s="9"/>
      <c r="F2096" s="10"/>
      <c r="G2096" s="2"/>
      <c r="H2096" s="2"/>
      <c r="I2096" s="2"/>
      <c r="J2096" s="2"/>
      <c r="K2096" s="11"/>
      <c r="L2096" s="2"/>
      <c r="M2096" s="2"/>
      <c r="N2096" s="63"/>
    </row>
    <row r="2097" spans="1:14" x14ac:dyDescent="0.35">
      <c r="A2097" s="57">
        <v>2093</v>
      </c>
      <c r="B2097" s="2"/>
      <c r="C2097" s="2"/>
      <c r="D2097" s="2"/>
      <c r="E2097" s="9"/>
      <c r="F2097" s="10"/>
      <c r="G2097" s="2"/>
      <c r="H2097" s="2"/>
      <c r="I2097" s="2"/>
      <c r="J2097" s="2"/>
      <c r="K2097" s="11"/>
      <c r="L2097" s="2"/>
      <c r="M2097" s="2"/>
      <c r="N2097" s="63"/>
    </row>
    <row r="2098" spans="1:14" x14ac:dyDescent="0.35">
      <c r="A2098" s="57">
        <v>2094</v>
      </c>
      <c r="B2098" s="2"/>
      <c r="C2098" s="2"/>
      <c r="D2098" s="2"/>
      <c r="E2098" s="9"/>
      <c r="F2098" s="10"/>
      <c r="G2098" s="2"/>
      <c r="H2098" s="2"/>
      <c r="I2098" s="2"/>
      <c r="J2098" s="2"/>
      <c r="K2098" s="11"/>
      <c r="L2098" s="2"/>
      <c r="M2098" s="2"/>
      <c r="N2098" s="63"/>
    </row>
    <row r="2099" spans="1:14" x14ac:dyDescent="0.35">
      <c r="A2099" s="57">
        <v>2095</v>
      </c>
      <c r="B2099" s="2"/>
      <c r="C2099" s="2"/>
      <c r="D2099" s="2"/>
      <c r="E2099" s="9"/>
      <c r="F2099" s="10"/>
      <c r="G2099" s="2"/>
      <c r="H2099" s="2"/>
      <c r="I2099" s="2"/>
      <c r="J2099" s="2"/>
      <c r="K2099" s="11"/>
      <c r="L2099" s="2"/>
      <c r="M2099" s="2"/>
      <c r="N2099" s="63"/>
    </row>
    <row r="2100" spans="1:14" x14ac:dyDescent="0.35">
      <c r="A2100" s="57">
        <v>2096</v>
      </c>
      <c r="B2100" s="2"/>
      <c r="C2100" s="2"/>
      <c r="D2100" s="2"/>
      <c r="E2100" s="9"/>
      <c r="F2100" s="10"/>
      <c r="G2100" s="2"/>
      <c r="H2100" s="2"/>
      <c r="I2100" s="2"/>
      <c r="J2100" s="2"/>
      <c r="K2100" s="11"/>
      <c r="L2100" s="2"/>
      <c r="M2100" s="2"/>
      <c r="N2100" s="63"/>
    </row>
    <row r="2101" spans="1:14" x14ac:dyDescent="0.35">
      <c r="A2101" s="57">
        <v>2097</v>
      </c>
      <c r="B2101" s="2"/>
      <c r="C2101" s="2"/>
      <c r="D2101" s="2"/>
      <c r="E2101" s="9"/>
      <c r="F2101" s="10"/>
      <c r="G2101" s="2"/>
      <c r="H2101" s="2"/>
      <c r="I2101" s="2"/>
      <c r="J2101" s="2"/>
      <c r="K2101" s="11"/>
      <c r="L2101" s="2"/>
      <c r="M2101" s="2"/>
      <c r="N2101" s="63"/>
    </row>
    <row r="2102" spans="1:14" x14ac:dyDescent="0.35">
      <c r="A2102" s="57">
        <v>2098</v>
      </c>
      <c r="B2102" s="2"/>
      <c r="C2102" s="2"/>
      <c r="D2102" s="2"/>
      <c r="E2102" s="9"/>
      <c r="F2102" s="10"/>
      <c r="G2102" s="2"/>
      <c r="H2102" s="2"/>
      <c r="I2102" s="2"/>
      <c r="J2102" s="2"/>
      <c r="K2102" s="11"/>
      <c r="L2102" s="2"/>
      <c r="M2102" s="2"/>
      <c r="N2102" s="63"/>
    </row>
    <row r="2103" spans="1:14" x14ac:dyDescent="0.35">
      <c r="A2103" s="57">
        <v>2099</v>
      </c>
      <c r="B2103" s="2"/>
      <c r="C2103" s="2"/>
      <c r="D2103" s="2"/>
      <c r="E2103" s="9"/>
      <c r="F2103" s="10"/>
      <c r="G2103" s="2"/>
      <c r="H2103" s="2"/>
      <c r="I2103" s="2"/>
      <c r="J2103" s="2"/>
      <c r="K2103" s="11"/>
      <c r="L2103" s="2"/>
      <c r="M2103" s="2"/>
      <c r="N2103" s="63"/>
    </row>
    <row r="2104" spans="1:14" x14ac:dyDescent="0.35">
      <c r="A2104" s="57">
        <v>2100</v>
      </c>
      <c r="B2104" s="2"/>
      <c r="C2104" s="2"/>
      <c r="D2104" s="2"/>
      <c r="E2104" s="9"/>
      <c r="F2104" s="10"/>
      <c r="G2104" s="2"/>
      <c r="H2104" s="2"/>
      <c r="I2104" s="2"/>
      <c r="J2104" s="2"/>
      <c r="K2104" s="11"/>
      <c r="L2104" s="2"/>
      <c r="M2104" s="2"/>
      <c r="N2104" s="63"/>
    </row>
    <row r="2105" spans="1:14" x14ac:dyDescent="0.35">
      <c r="A2105" s="57">
        <v>2101</v>
      </c>
      <c r="B2105" s="2"/>
      <c r="C2105" s="2"/>
      <c r="D2105" s="2"/>
      <c r="E2105" s="9"/>
      <c r="F2105" s="10"/>
      <c r="G2105" s="2"/>
      <c r="H2105" s="2"/>
      <c r="I2105" s="2"/>
      <c r="J2105" s="2"/>
      <c r="K2105" s="11"/>
      <c r="L2105" s="2"/>
      <c r="M2105" s="2"/>
      <c r="N2105" s="63"/>
    </row>
    <row r="2106" spans="1:14" x14ac:dyDescent="0.35">
      <c r="A2106" s="57">
        <v>2102</v>
      </c>
      <c r="B2106" s="2"/>
      <c r="C2106" s="2"/>
      <c r="D2106" s="2"/>
      <c r="E2106" s="9"/>
      <c r="F2106" s="10"/>
      <c r="G2106" s="2"/>
      <c r="H2106" s="2"/>
      <c r="I2106" s="2"/>
      <c r="J2106" s="2"/>
      <c r="K2106" s="11"/>
      <c r="L2106" s="2"/>
      <c r="M2106" s="2"/>
      <c r="N2106" s="63"/>
    </row>
    <row r="2107" spans="1:14" x14ac:dyDescent="0.35">
      <c r="A2107" s="57">
        <v>2103</v>
      </c>
      <c r="B2107" s="2"/>
      <c r="C2107" s="2"/>
      <c r="D2107" s="2"/>
      <c r="E2107" s="9"/>
      <c r="F2107" s="10"/>
      <c r="G2107" s="2"/>
      <c r="H2107" s="2"/>
      <c r="I2107" s="2"/>
      <c r="J2107" s="2"/>
      <c r="K2107" s="11"/>
      <c r="L2107" s="2"/>
      <c r="M2107" s="2"/>
      <c r="N2107" s="63"/>
    </row>
    <row r="2108" spans="1:14" x14ac:dyDescent="0.35">
      <c r="A2108" s="57">
        <v>2104</v>
      </c>
      <c r="B2108" s="2"/>
      <c r="C2108" s="2"/>
      <c r="D2108" s="2"/>
      <c r="E2108" s="9"/>
      <c r="F2108" s="10"/>
      <c r="G2108" s="2"/>
      <c r="H2108" s="2"/>
      <c r="I2108" s="2"/>
      <c r="J2108" s="2"/>
      <c r="K2108" s="11"/>
      <c r="L2108" s="2"/>
      <c r="M2108" s="2"/>
      <c r="N2108" s="63"/>
    </row>
    <row r="2109" spans="1:14" x14ac:dyDescent="0.35">
      <c r="A2109" s="57">
        <v>2105</v>
      </c>
      <c r="B2109" s="2"/>
      <c r="C2109" s="2"/>
      <c r="D2109" s="2"/>
      <c r="E2109" s="9"/>
      <c r="F2109" s="10"/>
      <c r="G2109" s="2"/>
      <c r="H2109" s="2"/>
      <c r="I2109" s="2"/>
      <c r="J2109" s="2"/>
      <c r="K2109" s="11"/>
      <c r="L2109" s="2"/>
      <c r="M2109" s="2"/>
      <c r="N2109" s="63"/>
    </row>
    <row r="2110" spans="1:14" x14ac:dyDescent="0.35">
      <c r="A2110" s="57">
        <v>2106</v>
      </c>
      <c r="B2110" s="2"/>
      <c r="C2110" s="2"/>
      <c r="D2110" s="2"/>
      <c r="E2110" s="9"/>
      <c r="F2110" s="10"/>
      <c r="G2110" s="2"/>
      <c r="H2110" s="2"/>
      <c r="I2110" s="2"/>
      <c r="J2110" s="2"/>
      <c r="K2110" s="11"/>
      <c r="L2110" s="2"/>
      <c r="M2110" s="2"/>
      <c r="N2110" s="63"/>
    </row>
    <row r="2111" spans="1:14" x14ac:dyDescent="0.35">
      <c r="A2111" s="57">
        <v>2107</v>
      </c>
      <c r="B2111" s="2"/>
      <c r="C2111" s="2"/>
      <c r="D2111" s="2"/>
      <c r="E2111" s="9"/>
      <c r="F2111" s="10"/>
      <c r="G2111" s="2"/>
      <c r="H2111" s="2"/>
      <c r="I2111" s="2"/>
      <c r="J2111" s="2"/>
      <c r="K2111" s="11"/>
      <c r="L2111" s="2"/>
      <c r="M2111" s="2"/>
      <c r="N2111" s="63"/>
    </row>
    <row r="2112" spans="1:14" x14ac:dyDescent="0.35">
      <c r="A2112" s="57">
        <v>2108</v>
      </c>
      <c r="B2112" s="2"/>
      <c r="C2112" s="2"/>
      <c r="D2112" s="2"/>
      <c r="E2112" s="9"/>
      <c r="F2112" s="10"/>
      <c r="G2112" s="2"/>
      <c r="H2112" s="2"/>
      <c r="I2112" s="2"/>
      <c r="J2112" s="2"/>
      <c r="K2112" s="11"/>
      <c r="L2112" s="2"/>
      <c r="M2112" s="2"/>
      <c r="N2112" s="63"/>
    </row>
    <row r="2113" spans="1:14" x14ac:dyDescent="0.35">
      <c r="A2113" s="57">
        <v>2109</v>
      </c>
      <c r="B2113" s="2"/>
      <c r="C2113" s="2"/>
      <c r="D2113" s="2"/>
      <c r="E2113" s="9"/>
      <c r="F2113" s="10"/>
      <c r="G2113" s="2"/>
      <c r="H2113" s="2"/>
      <c r="I2113" s="2"/>
      <c r="J2113" s="2"/>
      <c r="K2113" s="11"/>
      <c r="L2113" s="2"/>
      <c r="M2113" s="2"/>
      <c r="N2113" s="63"/>
    </row>
    <row r="2114" spans="1:14" x14ac:dyDescent="0.35">
      <c r="A2114" s="57">
        <v>2110</v>
      </c>
      <c r="B2114" s="2"/>
      <c r="C2114" s="2"/>
      <c r="D2114" s="2"/>
      <c r="E2114" s="9"/>
      <c r="F2114" s="10"/>
      <c r="G2114" s="2"/>
      <c r="H2114" s="2"/>
      <c r="I2114" s="2"/>
      <c r="J2114" s="2"/>
      <c r="K2114" s="11"/>
      <c r="L2114" s="2"/>
      <c r="M2114" s="2"/>
      <c r="N2114" s="63"/>
    </row>
    <row r="2115" spans="1:14" x14ac:dyDescent="0.35">
      <c r="A2115" s="57">
        <v>2111</v>
      </c>
      <c r="B2115" s="2"/>
      <c r="C2115" s="2"/>
      <c r="D2115" s="2"/>
      <c r="E2115" s="9"/>
      <c r="F2115" s="10"/>
      <c r="G2115" s="2"/>
      <c r="H2115" s="2"/>
      <c r="I2115" s="2"/>
      <c r="J2115" s="2"/>
      <c r="K2115" s="11"/>
      <c r="L2115" s="2"/>
      <c r="M2115" s="2"/>
      <c r="N2115" s="63"/>
    </row>
    <row r="2116" spans="1:14" x14ac:dyDescent="0.35">
      <c r="A2116" s="57">
        <v>2112</v>
      </c>
      <c r="B2116" s="2"/>
      <c r="C2116" s="2"/>
      <c r="D2116" s="2"/>
      <c r="E2116" s="9"/>
      <c r="F2116" s="10"/>
      <c r="G2116" s="2"/>
      <c r="H2116" s="2"/>
      <c r="I2116" s="2"/>
      <c r="J2116" s="2"/>
      <c r="K2116" s="11"/>
      <c r="L2116" s="2"/>
      <c r="M2116" s="2"/>
      <c r="N2116" s="63"/>
    </row>
    <row r="2117" spans="1:14" x14ac:dyDescent="0.35">
      <c r="A2117" s="57">
        <v>2113</v>
      </c>
      <c r="B2117" s="2"/>
      <c r="C2117" s="2"/>
      <c r="D2117" s="2"/>
      <c r="E2117" s="9"/>
      <c r="F2117" s="10"/>
      <c r="G2117" s="2"/>
      <c r="H2117" s="2"/>
      <c r="I2117" s="2"/>
      <c r="J2117" s="2"/>
      <c r="K2117" s="11"/>
      <c r="L2117" s="2"/>
      <c r="M2117" s="2"/>
      <c r="N2117" s="63"/>
    </row>
    <row r="2118" spans="1:14" x14ac:dyDescent="0.35">
      <c r="A2118" s="57">
        <v>2114</v>
      </c>
      <c r="B2118" s="2"/>
      <c r="C2118" s="2"/>
      <c r="D2118" s="2"/>
      <c r="E2118" s="9"/>
      <c r="F2118" s="10"/>
      <c r="G2118" s="2"/>
      <c r="H2118" s="2"/>
      <c r="I2118" s="2"/>
      <c r="J2118" s="2"/>
      <c r="K2118" s="11"/>
      <c r="L2118" s="2"/>
      <c r="M2118" s="2"/>
      <c r="N2118" s="63"/>
    </row>
    <row r="2119" spans="1:14" x14ac:dyDescent="0.35">
      <c r="A2119" s="57">
        <v>2115</v>
      </c>
      <c r="B2119" s="2"/>
      <c r="C2119" s="2"/>
      <c r="D2119" s="2"/>
      <c r="E2119" s="9"/>
      <c r="F2119" s="10"/>
      <c r="G2119" s="2"/>
      <c r="H2119" s="2"/>
      <c r="I2119" s="2"/>
      <c r="J2119" s="2"/>
      <c r="K2119" s="11"/>
      <c r="L2119" s="2"/>
      <c r="M2119" s="2"/>
      <c r="N2119" s="63"/>
    </row>
    <row r="2120" spans="1:14" x14ac:dyDescent="0.35">
      <c r="A2120" s="57">
        <v>2116</v>
      </c>
      <c r="B2120" s="2"/>
      <c r="C2120" s="2"/>
      <c r="D2120" s="2"/>
      <c r="E2120" s="9"/>
      <c r="F2120" s="10"/>
      <c r="G2120" s="2"/>
      <c r="H2120" s="2"/>
      <c r="I2120" s="2"/>
      <c r="J2120" s="2"/>
      <c r="K2120" s="11"/>
      <c r="L2120" s="2"/>
      <c r="M2120" s="2"/>
      <c r="N2120" s="63"/>
    </row>
    <row r="2121" spans="1:14" x14ac:dyDescent="0.35">
      <c r="A2121" s="57">
        <v>2117</v>
      </c>
      <c r="B2121" s="2"/>
      <c r="C2121" s="2"/>
      <c r="D2121" s="2"/>
      <c r="E2121" s="9"/>
      <c r="F2121" s="10"/>
      <c r="G2121" s="2"/>
      <c r="H2121" s="2"/>
      <c r="I2121" s="2"/>
      <c r="J2121" s="2"/>
      <c r="K2121" s="11"/>
      <c r="L2121" s="2"/>
      <c r="M2121" s="2"/>
      <c r="N2121" s="63"/>
    </row>
    <row r="2122" spans="1:14" x14ac:dyDescent="0.35">
      <c r="A2122" s="57">
        <v>2118</v>
      </c>
      <c r="B2122" s="2"/>
      <c r="C2122" s="2"/>
      <c r="D2122" s="2"/>
      <c r="E2122" s="9"/>
      <c r="F2122" s="10"/>
      <c r="G2122" s="2"/>
      <c r="H2122" s="2"/>
      <c r="I2122" s="2"/>
      <c r="J2122" s="2"/>
      <c r="K2122" s="11"/>
      <c r="L2122" s="2"/>
      <c r="M2122" s="2"/>
      <c r="N2122" s="63"/>
    </row>
    <row r="2123" spans="1:14" x14ac:dyDescent="0.35">
      <c r="A2123" s="57">
        <v>2119</v>
      </c>
      <c r="B2123" s="2"/>
      <c r="C2123" s="2"/>
      <c r="D2123" s="2"/>
      <c r="E2123" s="9"/>
      <c r="F2123" s="10"/>
      <c r="G2123" s="2"/>
      <c r="H2123" s="2"/>
      <c r="I2123" s="2"/>
      <c r="J2123" s="2"/>
      <c r="K2123" s="11"/>
      <c r="L2123" s="2"/>
      <c r="M2123" s="2"/>
      <c r="N2123" s="63"/>
    </row>
    <row r="2124" spans="1:14" x14ac:dyDescent="0.35">
      <c r="A2124" s="57">
        <v>2120</v>
      </c>
      <c r="B2124" s="2"/>
      <c r="C2124" s="2"/>
      <c r="D2124" s="2"/>
      <c r="E2124" s="9"/>
      <c r="F2124" s="10"/>
      <c r="G2124" s="2"/>
      <c r="H2124" s="2"/>
      <c r="I2124" s="2"/>
      <c r="J2124" s="2"/>
      <c r="K2124" s="11"/>
      <c r="L2124" s="2"/>
      <c r="M2124" s="2"/>
      <c r="N2124" s="63"/>
    </row>
    <row r="2125" spans="1:14" x14ac:dyDescent="0.35">
      <c r="A2125" s="57">
        <v>2121</v>
      </c>
      <c r="B2125" s="2"/>
      <c r="C2125" s="2"/>
      <c r="D2125" s="2"/>
      <c r="E2125" s="9"/>
      <c r="F2125" s="10"/>
      <c r="G2125" s="2"/>
      <c r="H2125" s="2"/>
      <c r="I2125" s="2"/>
      <c r="J2125" s="2"/>
      <c r="K2125" s="11"/>
      <c r="L2125" s="2"/>
      <c r="M2125" s="2"/>
      <c r="N2125" s="63"/>
    </row>
    <row r="2126" spans="1:14" x14ac:dyDescent="0.35">
      <c r="A2126" s="57">
        <v>2122</v>
      </c>
      <c r="B2126" s="2"/>
      <c r="C2126" s="2"/>
      <c r="D2126" s="2"/>
      <c r="E2126" s="9"/>
      <c r="F2126" s="10"/>
      <c r="G2126" s="2"/>
      <c r="H2126" s="2"/>
      <c r="I2126" s="2"/>
      <c r="J2126" s="2"/>
      <c r="K2126" s="11"/>
      <c r="L2126" s="2"/>
      <c r="M2126" s="2"/>
      <c r="N2126" s="63"/>
    </row>
    <row r="2127" spans="1:14" x14ac:dyDescent="0.35">
      <c r="A2127" s="57">
        <v>2123</v>
      </c>
      <c r="B2127" s="2"/>
      <c r="C2127" s="2"/>
      <c r="D2127" s="2"/>
      <c r="E2127" s="9"/>
      <c r="F2127" s="10"/>
      <c r="G2127" s="2"/>
      <c r="H2127" s="2"/>
      <c r="I2127" s="2"/>
      <c r="J2127" s="2"/>
      <c r="K2127" s="11"/>
      <c r="L2127" s="2"/>
      <c r="M2127" s="2"/>
      <c r="N2127" s="63"/>
    </row>
    <row r="2128" spans="1:14" x14ac:dyDescent="0.35">
      <c r="A2128" s="57">
        <v>2124</v>
      </c>
      <c r="B2128" s="2"/>
      <c r="C2128" s="2"/>
      <c r="D2128" s="2"/>
      <c r="E2128" s="9"/>
      <c r="F2128" s="10"/>
      <c r="G2128" s="2"/>
      <c r="H2128" s="2"/>
      <c r="I2128" s="2"/>
      <c r="J2128" s="2"/>
      <c r="K2128" s="11"/>
      <c r="L2128" s="2"/>
      <c r="M2128" s="2"/>
      <c r="N2128" s="63"/>
    </row>
    <row r="2129" spans="1:14" x14ac:dyDescent="0.35">
      <c r="A2129" s="57">
        <v>2125</v>
      </c>
      <c r="B2129" s="2"/>
      <c r="C2129" s="2"/>
      <c r="D2129" s="2"/>
      <c r="E2129" s="9"/>
      <c r="F2129" s="10"/>
      <c r="G2129" s="2"/>
      <c r="H2129" s="2"/>
      <c r="I2129" s="2"/>
      <c r="J2129" s="2"/>
      <c r="K2129" s="11"/>
      <c r="L2129" s="2"/>
      <c r="M2129" s="2"/>
      <c r="N2129" s="63"/>
    </row>
    <row r="2130" spans="1:14" x14ac:dyDescent="0.35">
      <c r="A2130" s="57">
        <v>2126</v>
      </c>
      <c r="B2130" s="2"/>
      <c r="C2130" s="2"/>
      <c r="D2130" s="2"/>
      <c r="E2130" s="9"/>
      <c r="F2130" s="10"/>
      <c r="G2130" s="2"/>
      <c r="H2130" s="2"/>
      <c r="I2130" s="2"/>
      <c r="J2130" s="2"/>
      <c r="K2130" s="11"/>
      <c r="L2130" s="2"/>
      <c r="M2130" s="2"/>
      <c r="N2130" s="63"/>
    </row>
    <row r="2131" spans="1:14" x14ac:dyDescent="0.35">
      <c r="A2131" s="57">
        <v>2127</v>
      </c>
      <c r="B2131" s="2"/>
      <c r="C2131" s="2"/>
      <c r="D2131" s="2"/>
      <c r="E2131" s="9"/>
      <c r="F2131" s="10"/>
      <c r="G2131" s="2"/>
      <c r="H2131" s="2"/>
      <c r="I2131" s="2"/>
      <c r="J2131" s="2"/>
      <c r="K2131" s="11"/>
      <c r="L2131" s="2"/>
      <c r="M2131" s="2"/>
      <c r="N2131" s="63"/>
    </row>
    <row r="2132" spans="1:14" x14ac:dyDescent="0.35">
      <c r="A2132" s="57">
        <v>2128</v>
      </c>
      <c r="B2132" s="2"/>
      <c r="C2132" s="2"/>
      <c r="D2132" s="2"/>
      <c r="E2132" s="9"/>
      <c r="F2132" s="10"/>
      <c r="G2132" s="2"/>
      <c r="H2132" s="2"/>
      <c r="I2132" s="2"/>
      <c r="J2132" s="2"/>
      <c r="K2132" s="11"/>
      <c r="L2132" s="2"/>
      <c r="M2132" s="2"/>
      <c r="N2132" s="63"/>
    </row>
    <row r="2133" spans="1:14" x14ac:dyDescent="0.35">
      <c r="A2133" s="57">
        <v>2129</v>
      </c>
      <c r="B2133" s="2"/>
      <c r="C2133" s="2"/>
      <c r="D2133" s="2"/>
      <c r="E2133" s="9"/>
      <c r="F2133" s="10"/>
      <c r="G2133" s="2"/>
      <c r="H2133" s="2"/>
      <c r="I2133" s="2"/>
      <c r="J2133" s="2"/>
      <c r="K2133" s="11"/>
      <c r="L2133" s="2"/>
      <c r="M2133" s="2"/>
      <c r="N2133" s="63"/>
    </row>
    <row r="2134" spans="1:14" x14ac:dyDescent="0.35">
      <c r="A2134" s="57">
        <v>2130</v>
      </c>
      <c r="B2134" s="2"/>
      <c r="C2134" s="2"/>
      <c r="D2134" s="2"/>
      <c r="E2134" s="9"/>
      <c r="F2134" s="10"/>
      <c r="G2134" s="2"/>
      <c r="H2134" s="2"/>
      <c r="I2134" s="2"/>
      <c r="J2134" s="2"/>
      <c r="K2134" s="11"/>
      <c r="L2134" s="2"/>
      <c r="M2134" s="2"/>
      <c r="N2134" s="63"/>
    </row>
    <row r="2135" spans="1:14" x14ac:dyDescent="0.35">
      <c r="A2135" s="57">
        <v>2131</v>
      </c>
      <c r="B2135" s="2"/>
      <c r="C2135" s="2"/>
      <c r="D2135" s="2"/>
      <c r="E2135" s="9"/>
      <c r="F2135" s="10"/>
      <c r="G2135" s="2"/>
      <c r="H2135" s="2"/>
      <c r="I2135" s="2"/>
      <c r="J2135" s="2"/>
      <c r="K2135" s="11"/>
      <c r="L2135" s="2"/>
      <c r="M2135" s="2"/>
      <c r="N2135" s="63"/>
    </row>
    <row r="2136" spans="1:14" x14ac:dyDescent="0.35">
      <c r="A2136" s="57">
        <v>2132</v>
      </c>
      <c r="B2136" s="2"/>
      <c r="C2136" s="2"/>
      <c r="D2136" s="2"/>
      <c r="E2136" s="9"/>
      <c r="F2136" s="10"/>
      <c r="G2136" s="2"/>
      <c r="H2136" s="2"/>
      <c r="I2136" s="2"/>
      <c r="J2136" s="2"/>
      <c r="K2136" s="11"/>
      <c r="L2136" s="2"/>
      <c r="M2136" s="2"/>
      <c r="N2136" s="63"/>
    </row>
    <row r="2137" spans="1:14" x14ac:dyDescent="0.35">
      <c r="A2137" s="57">
        <v>2133</v>
      </c>
      <c r="B2137" s="2"/>
      <c r="C2137" s="2"/>
      <c r="D2137" s="2"/>
      <c r="E2137" s="9"/>
      <c r="F2137" s="10"/>
      <c r="G2137" s="2"/>
      <c r="H2137" s="2"/>
      <c r="I2137" s="2"/>
      <c r="J2137" s="2"/>
      <c r="K2137" s="11"/>
      <c r="L2137" s="2"/>
      <c r="M2137" s="2"/>
      <c r="N2137" s="63"/>
    </row>
    <row r="2138" spans="1:14" x14ac:dyDescent="0.35">
      <c r="A2138" s="57">
        <v>2134</v>
      </c>
      <c r="B2138" s="2"/>
      <c r="C2138" s="2"/>
      <c r="D2138" s="2"/>
      <c r="E2138" s="9"/>
      <c r="F2138" s="10"/>
      <c r="G2138" s="2"/>
      <c r="H2138" s="2"/>
      <c r="I2138" s="2"/>
      <c r="J2138" s="2"/>
      <c r="K2138" s="11"/>
      <c r="L2138" s="2"/>
      <c r="M2138" s="2"/>
      <c r="N2138" s="63"/>
    </row>
    <row r="2139" spans="1:14" x14ac:dyDescent="0.35">
      <c r="A2139" s="57">
        <v>2135</v>
      </c>
      <c r="B2139" s="2"/>
      <c r="C2139" s="2"/>
      <c r="D2139" s="2"/>
      <c r="E2139" s="9"/>
      <c r="F2139" s="10"/>
      <c r="G2139" s="2"/>
      <c r="H2139" s="2"/>
      <c r="I2139" s="2"/>
      <c r="J2139" s="2"/>
      <c r="K2139" s="11"/>
      <c r="L2139" s="2"/>
      <c r="M2139" s="2"/>
      <c r="N2139" s="63"/>
    </row>
    <row r="2140" spans="1:14" x14ac:dyDescent="0.35">
      <c r="A2140" s="57">
        <v>2136</v>
      </c>
      <c r="B2140" s="2"/>
      <c r="C2140" s="2"/>
      <c r="D2140" s="2"/>
      <c r="E2140" s="9"/>
      <c r="F2140" s="10"/>
      <c r="G2140" s="2"/>
      <c r="H2140" s="2"/>
      <c r="I2140" s="2"/>
      <c r="J2140" s="2"/>
      <c r="K2140" s="11"/>
      <c r="L2140" s="2"/>
      <c r="M2140" s="2"/>
      <c r="N2140" s="63"/>
    </row>
    <row r="2141" spans="1:14" x14ac:dyDescent="0.35">
      <c r="A2141" s="57">
        <v>2137</v>
      </c>
      <c r="B2141" s="2"/>
      <c r="C2141" s="2"/>
      <c r="D2141" s="2"/>
      <c r="E2141" s="9"/>
      <c r="F2141" s="10"/>
      <c r="G2141" s="2"/>
      <c r="H2141" s="2"/>
      <c r="I2141" s="2"/>
      <c r="J2141" s="2"/>
      <c r="K2141" s="11"/>
      <c r="L2141" s="2"/>
      <c r="M2141" s="2"/>
      <c r="N2141" s="63"/>
    </row>
    <row r="2142" spans="1:14" x14ac:dyDescent="0.35">
      <c r="A2142" s="57">
        <v>2138</v>
      </c>
      <c r="B2142" s="2"/>
      <c r="C2142" s="2"/>
      <c r="D2142" s="2"/>
      <c r="E2142" s="9"/>
      <c r="F2142" s="10"/>
      <c r="G2142" s="2"/>
      <c r="H2142" s="2"/>
      <c r="I2142" s="2"/>
      <c r="J2142" s="2"/>
      <c r="K2142" s="11"/>
      <c r="L2142" s="2"/>
      <c r="M2142" s="2"/>
      <c r="N2142" s="63"/>
    </row>
    <row r="2143" spans="1:14" x14ac:dyDescent="0.35">
      <c r="A2143" s="57">
        <v>2139</v>
      </c>
      <c r="B2143" s="2"/>
      <c r="C2143" s="2"/>
      <c r="D2143" s="2"/>
      <c r="E2143" s="9"/>
      <c r="F2143" s="10"/>
      <c r="G2143" s="2"/>
      <c r="H2143" s="2"/>
      <c r="I2143" s="2"/>
      <c r="J2143" s="2"/>
      <c r="K2143" s="11"/>
      <c r="L2143" s="2"/>
      <c r="M2143" s="2"/>
      <c r="N2143" s="63"/>
    </row>
    <row r="2144" spans="1:14" x14ac:dyDescent="0.35">
      <c r="A2144" s="57">
        <v>2140</v>
      </c>
      <c r="B2144" s="2"/>
      <c r="C2144" s="2"/>
      <c r="D2144" s="2"/>
      <c r="E2144" s="9"/>
      <c r="F2144" s="10"/>
      <c r="G2144" s="2"/>
      <c r="H2144" s="2"/>
      <c r="I2144" s="2"/>
      <c r="J2144" s="2"/>
      <c r="K2144" s="11"/>
      <c r="L2144" s="2"/>
      <c r="M2144" s="2"/>
      <c r="N2144" s="63"/>
    </row>
    <row r="2145" spans="1:14" x14ac:dyDescent="0.35">
      <c r="A2145" s="57">
        <v>2141</v>
      </c>
      <c r="B2145" s="2"/>
      <c r="C2145" s="2"/>
      <c r="D2145" s="2"/>
      <c r="E2145" s="9"/>
      <c r="F2145" s="10"/>
      <c r="G2145" s="2"/>
      <c r="H2145" s="2"/>
      <c r="I2145" s="2"/>
      <c r="J2145" s="2"/>
      <c r="K2145" s="11"/>
      <c r="L2145" s="2"/>
      <c r="M2145" s="2"/>
      <c r="N2145" s="63"/>
    </row>
    <row r="2146" spans="1:14" x14ac:dyDescent="0.35">
      <c r="A2146" s="57">
        <v>2142</v>
      </c>
      <c r="B2146" s="2"/>
      <c r="C2146" s="2"/>
      <c r="D2146" s="2"/>
      <c r="E2146" s="9"/>
      <c r="F2146" s="10"/>
      <c r="G2146" s="2"/>
      <c r="H2146" s="2"/>
      <c r="I2146" s="2"/>
      <c r="J2146" s="2"/>
      <c r="K2146" s="11"/>
      <c r="L2146" s="2"/>
      <c r="M2146" s="2"/>
      <c r="N2146" s="63"/>
    </row>
    <row r="2147" spans="1:14" x14ac:dyDescent="0.35">
      <c r="A2147" s="57">
        <v>2143</v>
      </c>
      <c r="B2147" s="2"/>
      <c r="C2147" s="2"/>
      <c r="D2147" s="2"/>
      <c r="E2147" s="9"/>
      <c r="F2147" s="10"/>
      <c r="G2147" s="2"/>
      <c r="H2147" s="2"/>
      <c r="I2147" s="2"/>
      <c r="J2147" s="2"/>
      <c r="K2147" s="11"/>
      <c r="L2147" s="2"/>
      <c r="M2147" s="2"/>
      <c r="N2147" s="63"/>
    </row>
    <row r="2148" spans="1:14" x14ac:dyDescent="0.35">
      <c r="A2148" s="57">
        <v>2144</v>
      </c>
      <c r="B2148" s="2"/>
      <c r="C2148" s="2"/>
      <c r="D2148" s="2"/>
      <c r="E2148" s="9"/>
      <c r="F2148" s="10"/>
      <c r="G2148" s="2"/>
      <c r="H2148" s="2"/>
      <c r="I2148" s="2"/>
      <c r="J2148" s="2"/>
      <c r="K2148" s="11"/>
      <c r="L2148" s="2"/>
      <c r="M2148" s="2"/>
      <c r="N2148" s="63"/>
    </row>
    <row r="2149" spans="1:14" x14ac:dyDescent="0.35">
      <c r="A2149" s="57">
        <v>2145</v>
      </c>
      <c r="B2149" s="2"/>
      <c r="C2149" s="2"/>
      <c r="D2149" s="2"/>
      <c r="E2149" s="9"/>
      <c r="F2149" s="10"/>
      <c r="G2149" s="2"/>
      <c r="H2149" s="2"/>
      <c r="I2149" s="2"/>
      <c r="J2149" s="2"/>
      <c r="K2149" s="11"/>
      <c r="L2149" s="2"/>
      <c r="M2149" s="2"/>
      <c r="N2149" s="63"/>
    </row>
    <row r="2150" spans="1:14" x14ac:dyDescent="0.35">
      <c r="A2150" s="57">
        <v>2146</v>
      </c>
      <c r="B2150" s="2"/>
      <c r="C2150" s="2"/>
      <c r="D2150" s="2"/>
      <c r="E2150" s="9"/>
      <c r="F2150" s="10"/>
      <c r="G2150" s="2"/>
      <c r="H2150" s="2"/>
      <c r="I2150" s="2"/>
      <c r="J2150" s="2"/>
      <c r="K2150" s="11"/>
      <c r="L2150" s="2"/>
      <c r="M2150" s="2"/>
      <c r="N2150" s="63"/>
    </row>
    <row r="2151" spans="1:14" x14ac:dyDescent="0.35">
      <c r="A2151" s="57">
        <v>2147</v>
      </c>
      <c r="B2151" s="2"/>
      <c r="C2151" s="2"/>
      <c r="D2151" s="2"/>
      <c r="E2151" s="9"/>
      <c r="F2151" s="10"/>
      <c r="G2151" s="2"/>
      <c r="H2151" s="2"/>
      <c r="I2151" s="2"/>
      <c r="J2151" s="2"/>
      <c r="K2151" s="11"/>
      <c r="L2151" s="2"/>
      <c r="M2151" s="2"/>
      <c r="N2151" s="63"/>
    </row>
    <row r="2152" spans="1:14" x14ac:dyDescent="0.35">
      <c r="A2152" s="57">
        <v>2148</v>
      </c>
      <c r="B2152" s="2"/>
      <c r="C2152" s="2"/>
      <c r="D2152" s="2"/>
      <c r="E2152" s="9"/>
      <c r="F2152" s="10"/>
      <c r="G2152" s="2"/>
      <c r="H2152" s="2"/>
      <c r="I2152" s="2"/>
      <c r="J2152" s="2"/>
      <c r="K2152" s="11"/>
      <c r="L2152" s="2"/>
      <c r="M2152" s="2"/>
      <c r="N2152" s="63"/>
    </row>
    <row r="2153" spans="1:14" x14ac:dyDescent="0.35">
      <c r="A2153" s="57">
        <v>2149</v>
      </c>
      <c r="B2153" s="2"/>
      <c r="C2153" s="2"/>
      <c r="D2153" s="2"/>
      <c r="E2153" s="9"/>
      <c r="F2153" s="10"/>
      <c r="G2153" s="2"/>
      <c r="H2153" s="2"/>
      <c r="I2153" s="2"/>
      <c r="J2153" s="2"/>
      <c r="K2153" s="11"/>
      <c r="L2153" s="2"/>
      <c r="M2153" s="2"/>
      <c r="N2153" s="63"/>
    </row>
    <row r="2154" spans="1:14" x14ac:dyDescent="0.35">
      <c r="A2154" s="57">
        <v>2150</v>
      </c>
      <c r="B2154" s="2"/>
      <c r="C2154" s="2"/>
      <c r="D2154" s="2"/>
      <c r="E2154" s="9"/>
      <c r="F2154" s="10"/>
      <c r="G2154" s="2"/>
      <c r="H2154" s="2"/>
      <c r="I2154" s="2"/>
      <c r="J2154" s="2"/>
      <c r="K2154" s="11"/>
      <c r="L2154" s="2"/>
      <c r="M2154" s="2"/>
      <c r="N2154" s="63"/>
    </row>
    <row r="2155" spans="1:14" x14ac:dyDescent="0.35">
      <c r="A2155" s="57">
        <v>2151</v>
      </c>
      <c r="B2155" s="2"/>
      <c r="C2155" s="2"/>
      <c r="D2155" s="2"/>
      <c r="E2155" s="9"/>
      <c r="F2155" s="10"/>
      <c r="G2155" s="2"/>
      <c r="H2155" s="2"/>
      <c r="I2155" s="2"/>
      <c r="J2155" s="2"/>
      <c r="K2155" s="11"/>
      <c r="L2155" s="2"/>
      <c r="M2155" s="2"/>
      <c r="N2155" s="63"/>
    </row>
    <row r="2156" spans="1:14" x14ac:dyDescent="0.35">
      <c r="A2156" s="57">
        <v>2152</v>
      </c>
      <c r="B2156" s="2"/>
      <c r="C2156" s="2"/>
      <c r="D2156" s="2"/>
      <c r="E2156" s="9"/>
      <c r="F2156" s="10"/>
      <c r="G2156" s="2"/>
      <c r="H2156" s="2"/>
      <c r="I2156" s="2"/>
      <c r="J2156" s="2"/>
      <c r="K2156" s="11"/>
      <c r="L2156" s="2"/>
      <c r="M2156" s="2"/>
      <c r="N2156" s="63"/>
    </row>
    <row r="2157" spans="1:14" x14ac:dyDescent="0.35">
      <c r="A2157" s="57">
        <v>2153</v>
      </c>
      <c r="B2157" s="2"/>
      <c r="C2157" s="2"/>
      <c r="D2157" s="2"/>
      <c r="E2157" s="9"/>
      <c r="F2157" s="10"/>
      <c r="G2157" s="2"/>
      <c r="H2157" s="2"/>
      <c r="I2157" s="2"/>
      <c r="J2157" s="2"/>
      <c r="K2157" s="11"/>
      <c r="L2157" s="2"/>
      <c r="M2157" s="2"/>
      <c r="N2157" s="63"/>
    </row>
    <row r="2158" spans="1:14" x14ac:dyDescent="0.35">
      <c r="A2158" s="57">
        <v>2154</v>
      </c>
      <c r="B2158" s="2"/>
      <c r="C2158" s="2"/>
      <c r="D2158" s="2"/>
      <c r="E2158" s="9"/>
      <c r="F2158" s="10"/>
      <c r="G2158" s="2"/>
      <c r="H2158" s="2"/>
      <c r="I2158" s="2"/>
      <c r="J2158" s="2"/>
      <c r="K2158" s="11"/>
      <c r="L2158" s="2"/>
      <c r="M2158" s="2"/>
      <c r="N2158" s="63"/>
    </row>
    <row r="2159" spans="1:14" x14ac:dyDescent="0.35">
      <c r="A2159" s="57">
        <v>2155</v>
      </c>
      <c r="B2159" s="2"/>
      <c r="C2159" s="2"/>
      <c r="D2159" s="2"/>
      <c r="E2159" s="9"/>
      <c r="F2159" s="10"/>
      <c r="G2159" s="2"/>
      <c r="H2159" s="2"/>
      <c r="I2159" s="2"/>
      <c r="J2159" s="2"/>
      <c r="K2159" s="11"/>
      <c r="L2159" s="2"/>
      <c r="M2159" s="2"/>
      <c r="N2159" s="63"/>
    </row>
    <row r="2160" spans="1:14" x14ac:dyDescent="0.35">
      <c r="A2160" s="57">
        <v>2156</v>
      </c>
      <c r="B2160" s="2"/>
      <c r="C2160" s="2"/>
      <c r="D2160" s="2"/>
      <c r="E2160" s="9"/>
      <c r="F2160" s="10"/>
      <c r="G2160" s="2"/>
      <c r="H2160" s="2"/>
      <c r="I2160" s="2"/>
      <c r="J2160" s="2"/>
      <c r="K2160" s="11"/>
      <c r="L2160" s="2"/>
      <c r="M2160" s="2"/>
      <c r="N2160" s="63"/>
    </row>
    <row r="2161" spans="1:14" x14ac:dyDescent="0.35">
      <c r="A2161" s="57">
        <v>2157</v>
      </c>
      <c r="B2161" s="2"/>
      <c r="C2161" s="2"/>
      <c r="D2161" s="2"/>
      <c r="E2161" s="9"/>
      <c r="F2161" s="10"/>
      <c r="G2161" s="2"/>
      <c r="H2161" s="2"/>
      <c r="I2161" s="2"/>
      <c r="J2161" s="2"/>
      <c r="K2161" s="11"/>
      <c r="L2161" s="2"/>
      <c r="M2161" s="2"/>
      <c r="N2161" s="63"/>
    </row>
    <row r="2162" spans="1:14" x14ac:dyDescent="0.35">
      <c r="A2162" s="57">
        <v>2158</v>
      </c>
      <c r="B2162" s="2"/>
      <c r="C2162" s="2"/>
      <c r="D2162" s="2"/>
      <c r="E2162" s="9"/>
      <c r="F2162" s="10"/>
      <c r="G2162" s="2"/>
      <c r="H2162" s="2"/>
      <c r="I2162" s="2"/>
      <c r="J2162" s="2"/>
      <c r="K2162" s="11"/>
      <c r="L2162" s="2"/>
      <c r="M2162" s="2"/>
      <c r="N2162" s="63"/>
    </row>
    <row r="2163" spans="1:14" x14ac:dyDescent="0.35">
      <c r="A2163" s="57">
        <v>2159</v>
      </c>
      <c r="B2163" s="2"/>
      <c r="C2163" s="2"/>
      <c r="D2163" s="2"/>
      <c r="E2163" s="9"/>
      <c r="F2163" s="10"/>
      <c r="G2163" s="2"/>
      <c r="H2163" s="2"/>
      <c r="I2163" s="2"/>
      <c r="J2163" s="2"/>
      <c r="K2163" s="11"/>
      <c r="L2163" s="2"/>
      <c r="M2163" s="2"/>
      <c r="N2163" s="63"/>
    </row>
    <row r="2164" spans="1:14" x14ac:dyDescent="0.35">
      <c r="A2164" s="57">
        <v>2160</v>
      </c>
      <c r="B2164" s="2"/>
      <c r="C2164" s="2"/>
      <c r="D2164" s="2"/>
      <c r="E2164" s="9"/>
      <c r="F2164" s="10"/>
      <c r="G2164" s="2"/>
      <c r="H2164" s="2"/>
      <c r="I2164" s="2"/>
      <c r="J2164" s="2"/>
      <c r="K2164" s="11"/>
      <c r="L2164" s="2"/>
      <c r="M2164" s="2"/>
      <c r="N2164" s="63"/>
    </row>
    <row r="2165" spans="1:14" x14ac:dyDescent="0.35">
      <c r="A2165" s="57">
        <v>2161</v>
      </c>
      <c r="B2165" s="2"/>
      <c r="C2165" s="2"/>
      <c r="D2165" s="2"/>
      <c r="E2165" s="9"/>
      <c r="F2165" s="10"/>
      <c r="G2165" s="2"/>
      <c r="H2165" s="2"/>
      <c r="I2165" s="2"/>
      <c r="J2165" s="2"/>
      <c r="K2165" s="11"/>
      <c r="L2165" s="2"/>
      <c r="M2165" s="2"/>
      <c r="N2165" s="63"/>
    </row>
    <row r="2166" spans="1:14" x14ac:dyDescent="0.35">
      <c r="A2166" s="57">
        <v>2162</v>
      </c>
      <c r="B2166" s="2"/>
      <c r="C2166" s="2"/>
      <c r="D2166" s="2"/>
      <c r="E2166" s="9"/>
      <c r="F2166" s="10"/>
      <c r="G2166" s="2"/>
      <c r="H2166" s="2"/>
      <c r="I2166" s="2"/>
      <c r="J2166" s="2"/>
      <c r="K2166" s="11"/>
      <c r="L2166" s="2"/>
      <c r="M2166" s="2"/>
      <c r="N2166" s="63"/>
    </row>
    <row r="2167" spans="1:14" x14ac:dyDescent="0.35">
      <c r="A2167" s="57">
        <v>2163</v>
      </c>
      <c r="B2167" s="2"/>
      <c r="C2167" s="2"/>
      <c r="D2167" s="2"/>
      <c r="E2167" s="9"/>
      <c r="F2167" s="10"/>
      <c r="G2167" s="2"/>
      <c r="H2167" s="2"/>
      <c r="I2167" s="2"/>
      <c r="J2167" s="2"/>
      <c r="K2167" s="11"/>
      <c r="L2167" s="2"/>
      <c r="M2167" s="2"/>
      <c r="N2167" s="63"/>
    </row>
    <row r="2168" spans="1:14" x14ac:dyDescent="0.35">
      <c r="A2168" s="57">
        <v>2164</v>
      </c>
      <c r="B2168" s="2"/>
      <c r="C2168" s="2"/>
      <c r="D2168" s="2"/>
      <c r="E2168" s="9"/>
      <c r="F2168" s="10"/>
      <c r="G2168" s="2"/>
      <c r="H2168" s="2"/>
      <c r="I2168" s="2"/>
      <c r="J2168" s="2"/>
      <c r="K2168" s="11"/>
      <c r="L2168" s="2"/>
      <c r="M2168" s="2"/>
      <c r="N2168" s="63"/>
    </row>
    <row r="2169" spans="1:14" x14ac:dyDescent="0.35">
      <c r="A2169" s="57">
        <v>2165</v>
      </c>
      <c r="B2169" s="2"/>
      <c r="C2169" s="2"/>
      <c r="D2169" s="2"/>
      <c r="E2169" s="9"/>
      <c r="F2169" s="10"/>
      <c r="G2169" s="2"/>
      <c r="H2169" s="2"/>
      <c r="I2169" s="2"/>
      <c r="J2169" s="2"/>
      <c r="K2169" s="11"/>
      <c r="L2169" s="2"/>
      <c r="M2169" s="2"/>
      <c r="N2169" s="63"/>
    </row>
    <row r="2170" spans="1:14" x14ac:dyDescent="0.35">
      <c r="A2170" s="57">
        <v>2166</v>
      </c>
      <c r="B2170" s="2"/>
      <c r="C2170" s="2"/>
      <c r="D2170" s="2"/>
      <c r="E2170" s="9"/>
      <c r="F2170" s="10"/>
      <c r="G2170" s="2"/>
      <c r="H2170" s="2"/>
      <c r="I2170" s="2"/>
      <c r="J2170" s="2"/>
      <c r="K2170" s="11"/>
      <c r="L2170" s="2"/>
      <c r="M2170" s="2"/>
      <c r="N2170" s="63"/>
    </row>
    <row r="2171" spans="1:14" x14ac:dyDescent="0.35">
      <c r="A2171" s="57">
        <v>2167</v>
      </c>
      <c r="B2171" s="2"/>
      <c r="C2171" s="2"/>
      <c r="D2171" s="2"/>
      <c r="E2171" s="9"/>
      <c r="F2171" s="10"/>
      <c r="G2171" s="2"/>
      <c r="H2171" s="2"/>
      <c r="I2171" s="2"/>
      <c r="J2171" s="2"/>
      <c r="K2171" s="11"/>
      <c r="L2171" s="2"/>
      <c r="M2171" s="2"/>
      <c r="N2171" s="63"/>
    </row>
    <row r="2172" spans="1:14" x14ac:dyDescent="0.35">
      <c r="A2172" s="57">
        <v>2168</v>
      </c>
      <c r="B2172" s="2"/>
      <c r="C2172" s="2"/>
      <c r="D2172" s="2"/>
      <c r="E2172" s="9"/>
      <c r="F2172" s="10"/>
      <c r="G2172" s="2"/>
      <c r="H2172" s="2"/>
      <c r="I2172" s="2"/>
      <c r="J2172" s="2"/>
      <c r="K2172" s="11"/>
      <c r="L2172" s="2"/>
      <c r="M2172" s="2"/>
      <c r="N2172" s="63"/>
    </row>
    <row r="2173" spans="1:14" x14ac:dyDescent="0.35">
      <c r="A2173" s="57">
        <v>2169</v>
      </c>
      <c r="B2173" s="2"/>
      <c r="C2173" s="2"/>
      <c r="D2173" s="2"/>
      <c r="E2173" s="9"/>
      <c r="F2173" s="10"/>
      <c r="G2173" s="2"/>
      <c r="H2173" s="2"/>
      <c r="I2173" s="2"/>
      <c r="J2173" s="2"/>
      <c r="K2173" s="11"/>
      <c r="L2173" s="2"/>
      <c r="M2173" s="2"/>
      <c r="N2173" s="63"/>
    </row>
    <row r="2174" spans="1:14" x14ac:dyDescent="0.35">
      <c r="A2174" s="57">
        <v>2170</v>
      </c>
      <c r="B2174" s="2"/>
      <c r="C2174" s="2"/>
      <c r="D2174" s="2"/>
      <c r="E2174" s="9"/>
      <c r="F2174" s="10"/>
      <c r="G2174" s="2"/>
      <c r="H2174" s="2"/>
      <c r="I2174" s="2"/>
      <c r="J2174" s="2"/>
      <c r="K2174" s="11"/>
      <c r="L2174" s="2"/>
      <c r="M2174" s="2"/>
      <c r="N2174" s="63"/>
    </row>
    <row r="2175" spans="1:14" x14ac:dyDescent="0.35">
      <c r="A2175" s="57">
        <v>2171</v>
      </c>
      <c r="B2175" s="2"/>
      <c r="C2175" s="2"/>
      <c r="D2175" s="2"/>
      <c r="E2175" s="9"/>
      <c r="F2175" s="10"/>
      <c r="G2175" s="2"/>
      <c r="H2175" s="2"/>
      <c r="I2175" s="2"/>
      <c r="J2175" s="2"/>
      <c r="K2175" s="11"/>
      <c r="L2175" s="2"/>
      <c r="M2175" s="2"/>
      <c r="N2175" s="63"/>
    </row>
    <row r="2176" spans="1:14" x14ac:dyDescent="0.35">
      <c r="A2176" s="57">
        <v>2172</v>
      </c>
      <c r="B2176" s="2"/>
      <c r="C2176" s="2"/>
      <c r="D2176" s="2"/>
      <c r="E2176" s="9"/>
      <c r="F2176" s="10"/>
      <c r="G2176" s="2"/>
      <c r="H2176" s="2"/>
      <c r="I2176" s="2"/>
      <c r="J2176" s="2"/>
      <c r="K2176" s="11"/>
      <c r="L2176" s="2"/>
      <c r="M2176" s="2"/>
      <c r="N2176" s="63"/>
    </row>
    <row r="2177" spans="1:14" x14ac:dyDescent="0.35">
      <c r="A2177" s="57">
        <v>2173</v>
      </c>
      <c r="B2177" s="2"/>
      <c r="C2177" s="2"/>
      <c r="D2177" s="2"/>
      <c r="E2177" s="9"/>
      <c r="F2177" s="10"/>
      <c r="G2177" s="2"/>
      <c r="H2177" s="2"/>
      <c r="I2177" s="2"/>
      <c r="J2177" s="2"/>
      <c r="K2177" s="11"/>
      <c r="L2177" s="2"/>
      <c r="M2177" s="2"/>
      <c r="N2177" s="63"/>
    </row>
    <row r="2178" spans="1:14" x14ac:dyDescent="0.35">
      <c r="A2178" s="57">
        <v>2174</v>
      </c>
      <c r="B2178" s="2"/>
      <c r="C2178" s="2"/>
      <c r="D2178" s="2"/>
      <c r="E2178" s="9"/>
      <c r="F2178" s="10"/>
      <c r="G2178" s="2"/>
      <c r="H2178" s="2"/>
      <c r="I2178" s="2"/>
      <c r="J2178" s="2"/>
      <c r="K2178" s="11"/>
      <c r="L2178" s="2"/>
      <c r="M2178" s="2"/>
      <c r="N2178" s="63"/>
    </row>
    <row r="2179" spans="1:14" x14ac:dyDescent="0.35">
      <c r="A2179" s="57">
        <v>2175</v>
      </c>
      <c r="B2179" s="2"/>
      <c r="C2179" s="2"/>
      <c r="D2179" s="2"/>
      <c r="E2179" s="9"/>
      <c r="F2179" s="10"/>
      <c r="G2179" s="2"/>
      <c r="H2179" s="2"/>
      <c r="I2179" s="2"/>
      <c r="J2179" s="2"/>
      <c r="K2179" s="11"/>
      <c r="L2179" s="2"/>
      <c r="M2179" s="2"/>
      <c r="N2179" s="63"/>
    </row>
    <row r="2180" spans="1:14" x14ac:dyDescent="0.35">
      <c r="A2180" s="57">
        <v>2176</v>
      </c>
      <c r="B2180" s="2"/>
      <c r="C2180" s="2"/>
      <c r="D2180" s="2"/>
      <c r="E2180" s="9"/>
      <c r="F2180" s="10"/>
      <c r="G2180" s="2"/>
      <c r="H2180" s="2"/>
      <c r="I2180" s="2"/>
      <c r="J2180" s="2"/>
      <c r="K2180" s="11"/>
      <c r="L2180" s="2"/>
      <c r="M2180" s="2"/>
      <c r="N2180" s="63"/>
    </row>
    <row r="2181" spans="1:14" x14ac:dyDescent="0.35">
      <c r="A2181" s="57">
        <v>2177</v>
      </c>
      <c r="B2181" s="2"/>
      <c r="C2181" s="2"/>
      <c r="D2181" s="2"/>
      <c r="E2181" s="9"/>
      <c r="F2181" s="10"/>
      <c r="G2181" s="2"/>
      <c r="H2181" s="2"/>
      <c r="I2181" s="2"/>
      <c r="J2181" s="2"/>
      <c r="K2181" s="11"/>
      <c r="L2181" s="2"/>
      <c r="M2181" s="2"/>
      <c r="N2181" s="63"/>
    </row>
    <row r="2182" spans="1:14" x14ac:dyDescent="0.35">
      <c r="A2182" s="57">
        <v>2178</v>
      </c>
      <c r="B2182" s="2"/>
      <c r="C2182" s="2"/>
      <c r="D2182" s="2"/>
      <c r="E2182" s="9"/>
      <c r="F2182" s="10"/>
      <c r="G2182" s="2"/>
      <c r="H2182" s="2"/>
      <c r="I2182" s="2"/>
      <c r="J2182" s="2"/>
      <c r="K2182" s="11"/>
      <c r="L2182" s="2"/>
      <c r="M2182" s="2"/>
      <c r="N2182" s="63"/>
    </row>
    <row r="2183" spans="1:14" x14ac:dyDescent="0.35">
      <c r="A2183" s="57">
        <v>2179</v>
      </c>
      <c r="B2183" s="2"/>
      <c r="C2183" s="2"/>
      <c r="D2183" s="2"/>
      <c r="E2183" s="9"/>
      <c r="F2183" s="10"/>
      <c r="G2183" s="2"/>
      <c r="H2183" s="2"/>
      <c r="I2183" s="2"/>
      <c r="J2183" s="2"/>
      <c r="K2183" s="11"/>
      <c r="L2183" s="2"/>
      <c r="M2183" s="2"/>
      <c r="N2183" s="63"/>
    </row>
    <row r="2184" spans="1:14" x14ac:dyDescent="0.35">
      <c r="A2184" s="57">
        <v>2180</v>
      </c>
      <c r="B2184" s="2"/>
      <c r="C2184" s="2"/>
      <c r="D2184" s="2"/>
      <c r="E2184" s="9"/>
      <c r="F2184" s="10"/>
      <c r="G2184" s="2"/>
      <c r="H2184" s="2"/>
      <c r="I2184" s="2"/>
      <c r="J2184" s="2"/>
      <c r="K2184" s="11"/>
      <c r="L2184" s="2"/>
      <c r="M2184" s="2"/>
      <c r="N2184" s="63"/>
    </row>
    <row r="2185" spans="1:14" x14ac:dyDescent="0.35">
      <c r="A2185" s="57">
        <v>2181</v>
      </c>
      <c r="B2185" s="2"/>
      <c r="C2185" s="2"/>
      <c r="D2185" s="2"/>
      <c r="E2185" s="9"/>
      <c r="F2185" s="10"/>
      <c r="G2185" s="2"/>
      <c r="H2185" s="2"/>
      <c r="I2185" s="2"/>
      <c r="J2185" s="2"/>
      <c r="K2185" s="11"/>
      <c r="L2185" s="2"/>
      <c r="M2185" s="2"/>
      <c r="N2185" s="63"/>
    </row>
    <row r="2186" spans="1:14" x14ac:dyDescent="0.35">
      <c r="A2186" s="57">
        <v>2182</v>
      </c>
      <c r="B2186" s="2"/>
      <c r="C2186" s="2"/>
      <c r="D2186" s="2"/>
      <c r="E2186" s="9"/>
      <c r="F2186" s="10"/>
      <c r="G2186" s="2"/>
      <c r="H2186" s="2"/>
      <c r="I2186" s="2"/>
      <c r="J2186" s="2"/>
      <c r="K2186" s="11"/>
      <c r="L2186" s="2"/>
      <c r="M2186" s="2"/>
      <c r="N2186" s="63"/>
    </row>
    <row r="2187" spans="1:14" x14ac:dyDescent="0.35">
      <c r="A2187" s="57">
        <v>2183</v>
      </c>
      <c r="B2187" s="2"/>
      <c r="C2187" s="2"/>
      <c r="D2187" s="2"/>
      <c r="E2187" s="9"/>
      <c r="F2187" s="10"/>
      <c r="G2187" s="2"/>
      <c r="H2187" s="2"/>
      <c r="I2187" s="2"/>
      <c r="J2187" s="2"/>
      <c r="K2187" s="11"/>
      <c r="L2187" s="2"/>
      <c r="M2187" s="2"/>
      <c r="N2187" s="63"/>
    </row>
    <row r="2188" spans="1:14" x14ac:dyDescent="0.35">
      <c r="A2188" s="57">
        <v>2184</v>
      </c>
      <c r="B2188" s="2"/>
      <c r="C2188" s="2"/>
      <c r="D2188" s="2"/>
      <c r="E2188" s="9"/>
      <c r="F2188" s="10"/>
      <c r="G2188" s="2"/>
      <c r="H2188" s="2"/>
      <c r="I2188" s="2"/>
      <c r="J2188" s="2"/>
      <c r="K2188" s="11"/>
      <c r="L2188" s="2"/>
      <c r="M2188" s="2"/>
      <c r="N2188" s="63"/>
    </row>
    <row r="2189" spans="1:14" x14ac:dyDescent="0.35">
      <c r="A2189" s="57">
        <v>2185</v>
      </c>
      <c r="B2189" s="2"/>
      <c r="C2189" s="2"/>
      <c r="D2189" s="2"/>
      <c r="E2189" s="9"/>
      <c r="F2189" s="10"/>
      <c r="G2189" s="2"/>
      <c r="H2189" s="2"/>
      <c r="I2189" s="2"/>
      <c r="J2189" s="2"/>
      <c r="K2189" s="11"/>
      <c r="L2189" s="2"/>
      <c r="M2189" s="2"/>
      <c r="N2189" s="63"/>
    </row>
    <row r="2190" spans="1:14" x14ac:dyDescent="0.35">
      <c r="A2190" s="57">
        <v>2186</v>
      </c>
      <c r="B2190" s="2"/>
      <c r="C2190" s="2"/>
      <c r="D2190" s="2"/>
      <c r="E2190" s="9"/>
      <c r="F2190" s="10"/>
      <c r="G2190" s="2"/>
      <c r="H2190" s="2"/>
      <c r="I2190" s="2"/>
      <c r="J2190" s="2"/>
      <c r="K2190" s="11"/>
      <c r="L2190" s="2"/>
      <c r="M2190" s="2"/>
      <c r="N2190" s="63"/>
    </row>
    <row r="2191" spans="1:14" x14ac:dyDescent="0.35">
      <c r="A2191" s="57">
        <v>2187</v>
      </c>
      <c r="B2191" s="2"/>
      <c r="C2191" s="2"/>
      <c r="D2191" s="2"/>
      <c r="E2191" s="9"/>
      <c r="F2191" s="10"/>
      <c r="G2191" s="2"/>
      <c r="H2191" s="2"/>
      <c r="I2191" s="2"/>
      <c r="J2191" s="2"/>
      <c r="K2191" s="11"/>
      <c r="L2191" s="2"/>
      <c r="M2191" s="2"/>
      <c r="N2191" s="63"/>
    </row>
    <row r="2192" spans="1:14" x14ac:dyDescent="0.35">
      <c r="A2192" s="57">
        <v>2188</v>
      </c>
      <c r="B2192" s="2"/>
      <c r="C2192" s="2"/>
      <c r="D2192" s="2"/>
      <c r="E2192" s="9"/>
      <c r="F2192" s="10"/>
      <c r="G2192" s="2"/>
      <c r="H2192" s="2"/>
      <c r="I2192" s="2"/>
      <c r="J2192" s="2"/>
      <c r="K2192" s="11"/>
      <c r="L2192" s="2"/>
      <c r="M2192" s="2"/>
      <c r="N2192" s="63"/>
    </row>
    <row r="2193" spans="1:14" x14ac:dyDescent="0.35">
      <c r="A2193" s="57">
        <v>2189</v>
      </c>
      <c r="B2193" s="2"/>
      <c r="C2193" s="2"/>
      <c r="D2193" s="2"/>
      <c r="E2193" s="9"/>
      <c r="F2193" s="10"/>
      <c r="G2193" s="2"/>
      <c r="H2193" s="2"/>
      <c r="I2193" s="2"/>
      <c r="J2193" s="2"/>
      <c r="K2193" s="11"/>
      <c r="L2193" s="2"/>
      <c r="M2193" s="2"/>
      <c r="N2193" s="63"/>
    </row>
    <row r="2194" spans="1:14" x14ac:dyDescent="0.35">
      <c r="A2194" s="57">
        <v>2190</v>
      </c>
      <c r="B2194" s="2"/>
      <c r="C2194" s="2"/>
      <c r="D2194" s="2"/>
      <c r="E2194" s="9"/>
      <c r="F2194" s="10"/>
      <c r="G2194" s="2"/>
      <c r="H2194" s="2"/>
      <c r="I2194" s="2"/>
      <c r="J2194" s="2"/>
      <c r="K2194" s="11"/>
      <c r="L2194" s="2"/>
      <c r="M2194" s="2"/>
      <c r="N2194" s="63"/>
    </row>
    <row r="2195" spans="1:14" x14ac:dyDescent="0.35">
      <c r="A2195" s="57">
        <v>2191</v>
      </c>
      <c r="B2195" s="2"/>
      <c r="C2195" s="2"/>
      <c r="D2195" s="2"/>
      <c r="E2195" s="9"/>
      <c r="F2195" s="10"/>
      <c r="G2195" s="2"/>
      <c r="H2195" s="2"/>
      <c r="I2195" s="2"/>
      <c r="J2195" s="2"/>
      <c r="K2195" s="11"/>
      <c r="L2195" s="2"/>
      <c r="M2195" s="2"/>
      <c r="N2195" s="63"/>
    </row>
    <row r="2196" spans="1:14" x14ac:dyDescent="0.35">
      <c r="A2196" s="57">
        <v>2192</v>
      </c>
      <c r="B2196" s="2"/>
      <c r="C2196" s="2"/>
      <c r="D2196" s="2"/>
      <c r="E2196" s="9"/>
      <c r="F2196" s="10"/>
      <c r="G2196" s="2"/>
      <c r="H2196" s="2"/>
      <c r="I2196" s="2"/>
      <c r="J2196" s="2"/>
      <c r="K2196" s="11"/>
      <c r="L2196" s="2"/>
      <c r="M2196" s="2"/>
      <c r="N2196" s="63"/>
    </row>
    <row r="2197" spans="1:14" x14ac:dyDescent="0.35">
      <c r="A2197" s="57">
        <v>2193</v>
      </c>
      <c r="B2197" s="2"/>
      <c r="C2197" s="2"/>
      <c r="D2197" s="2"/>
      <c r="E2197" s="9"/>
      <c r="F2197" s="10"/>
      <c r="G2197" s="2"/>
      <c r="H2197" s="2"/>
      <c r="I2197" s="2"/>
      <c r="J2197" s="2"/>
      <c r="K2197" s="11"/>
      <c r="L2197" s="2"/>
      <c r="M2197" s="2"/>
      <c r="N2197" s="63"/>
    </row>
    <row r="2198" spans="1:14" x14ac:dyDescent="0.35">
      <c r="A2198" s="57">
        <v>2194</v>
      </c>
      <c r="B2198" s="2"/>
      <c r="C2198" s="2"/>
      <c r="D2198" s="2"/>
      <c r="E2198" s="9"/>
      <c r="F2198" s="10"/>
      <c r="G2198" s="2"/>
      <c r="H2198" s="2"/>
      <c r="I2198" s="2"/>
      <c r="J2198" s="2"/>
      <c r="K2198" s="11"/>
      <c r="L2198" s="2"/>
      <c r="M2198" s="2"/>
      <c r="N2198" s="63"/>
    </row>
    <row r="2199" spans="1:14" x14ac:dyDescent="0.35">
      <c r="A2199" s="57">
        <v>2195</v>
      </c>
      <c r="B2199" s="2"/>
      <c r="C2199" s="2"/>
      <c r="D2199" s="2"/>
      <c r="E2199" s="9"/>
      <c r="F2199" s="10"/>
      <c r="G2199" s="2"/>
      <c r="H2199" s="2"/>
      <c r="I2199" s="2"/>
      <c r="J2199" s="2"/>
      <c r="K2199" s="11"/>
      <c r="L2199" s="2"/>
      <c r="M2199" s="2"/>
      <c r="N2199" s="63"/>
    </row>
    <row r="2200" spans="1:14" x14ac:dyDescent="0.35">
      <c r="A2200" s="57">
        <v>2196</v>
      </c>
      <c r="B2200" s="2"/>
      <c r="C2200" s="2"/>
      <c r="D2200" s="2"/>
      <c r="E2200" s="9"/>
      <c r="F2200" s="10"/>
      <c r="G2200" s="2"/>
      <c r="H2200" s="2"/>
      <c r="I2200" s="2"/>
      <c r="J2200" s="2"/>
      <c r="K2200" s="11"/>
      <c r="L2200" s="2"/>
      <c r="M2200" s="2"/>
      <c r="N2200" s="63"/>
    </row>
    <row r="2201" spans="1:14" x14ac:dyDescent="0.35">
      <c r="A2201" s="57">
        <v>2197</v>
      </c>
      <c r="B2201" s="2"/>
      <c r="C2201" s="2"/>
      <c r="D2201" s="2"/>
      <c r="E2201" s="9"/>
      <c r="F2201" s="10"/>
      <c r="G2201" s="2"/>
      <c r="H2201" s="2"/>
      <c r="I2201" s="2"/>
      <c r="J2201" s="2"/>
      <c r="K2201" s="11"/>
      <c r="L2201" s="2"/>
      <c r="M2201" s="2"/>
      <c r="N2201" s="63"/>
    </row>
    <row r="2202" spans="1:14" x14ac:dyDescent="0.35">
      <c r="A2202" s="57">
        <v>2198</v>
      </c>
      <c r="B2202" s="2"/>
      <c r="C2202" s="2"/>
      <c r="D2202" s="2"/>
      <c r="E2202" s="9"/>
      <c r="F2202" s="10"/>
      <c r="G2202" s="2"/>
      <c r="H2202" s="2"/>
      <c r="I2202" s="2"/>
      <c r="J2202" s="2"/>
      <c r="K2202" s="11"/>
      <c r="L2202" s="2"/>
      <c r="M2202" s="2"/>
      <c r="N2202" s="63"/>
    </row>
    <row r="2203" spans="1:14" x14ac:dyDescent="0.35">
      <c r="A2203" s="57">
        <v>2199</v>
      </c>
      <c r="B2203" s="2"/>
      <c r="C2203" s="2"/>
      <c r="D2203" s="2"/>
      <c r="E2203" s="9"/>
      <c r="F2203" s="10"/>
      <c r="G2203" s="2"/>
      <c r="H2203" s="2"/>
      <c r="I2203" s="2"/>
      <c r="J2203" s="2"/>
      <c r="K2203" s="11"/>
      <c r="L2203" s="2"/>
      <c r="M2203" s="2"/>
      <c r="N2203" s="63"/>
    </row>
    <row r="2204" spans="1:14" x14ac:dyDescent="0.35">
      <c r="A2204" s="57">
        <v>2200</v>
      </c>
      <c r="B2204" s="2"/>
      <c r="C2204" s="2"/>
      <c r="D2204" s="2"/>
      <c r="E2204" s="9"/>
      <c r="F2204" s="10"/>
      <c r="G2204" s="2"/>
      <c r="H2204" s="2"/>
      <c r="I2204" s="2"/>
      <c r="J2204" s="2"/>
      <c r="K2204" s="11"/>
      <c r="L2204" s="2"/>
      <c r="M2204" s="2"/>
      <c r="N2204" s="63"/>
    </row>
    <row r="2205" spans="1:14" x14ac:dyDescent="0.35">
      <c r="A2205" s="57">
        <v>2201</v>
      </c>
      <c r="B2205" s="2"/>
      <c r="C2205" s="2"/>
      <c r="D2205" s="2"/>
      <c r="E2205" s="9"/>
      <c r="F2205" s="10"/>
      <c r="G2205" s="2"/>
      <c r="H2205" s="2"/>
      <c r="I2205" s="2"/>
      <c r="J2205" s="2"/>
      <c r="K2205" s="11"/>
      <c r="L2205" s="2"/>
      <c r="M2205" s="2"/>
      <c r="N2205" s="63"/>
    </row>
    <row r="2206" spans="1:14" x14ac:dyDescent="0.35">
      <c r="A2206" s="57">
        <v>2202</v>
      </c>
      <c r="B2206" s="2"/>
      <c r="C2206" s="2"/>
      <c r="D2206" s="2"/>
      <c r="E2206" s="9"/>
      <c r="F2206" s="10"/>
      <c r="G2206" s="2"/>
      <c r="H2206" s="2"/>
      <c r="I2206" s="2"/>
      <c r="J2206" s="2"/>
      <c r="K2206" s="11"/>
      <c r="L2206" s="2"/>
      <c r="M2206" s="2"/>
      <c r="N2206" s="63"/>
    </row>
    <row r="2207" spans="1:14" x14ac:dyDescent="0.35">
      <c r="A2207" s="57">
        <v>2203</v>
      </c>
      <c r="B2207" s="2"/>
      <c r="C2207" s="2"/>
      <c r="D2207" s="2"/>
      <c r="E2207" s="9"/>
      <c r="F2207" s="10"/>
      <c r="G2207" s="2"/>
      <c r="H2207" s="2"/>
      <c r="I2207" s="2"/>
      <c r="J2207" s="2"/>
      <c r="K2207" s="11"/>
      <c r="L2207" s="2"/>
      <c r="M2207" s="2"/>
      <c r="N2207" s="63"/>
    </row>
    <row r="2208" spans="1:14" x14ac:dyDescent="0.35">
      <c r="A2208" s="57">
        <v>2204</v>
      </c>
      <c r="B2208" s="2"/>
      <c r="C2208" s="2"/>
      <c r="D2208" s="2"/>
      <c r="E2208" s="9"/>
      <c r="F2208" s="10"/>
      <c r="G2208" s="2"/>
      <c r="H2208" s="2"/>
      <c r="I2208" s="2"/>
      <c r="J2208" s="2"/>
      <c r="K2208" s="11"/>
      <c r="L2208" s="2"/>
      <c r="M2208" s="2"/>
      <c r="N2208" s="63"/>
    </row>
    <row r="2209" spans="1:14" x14ac:dyDescent="0.35">
      <c r="A2209" s="57">
        <v>2205</v>
      </c>
      <c r="B2209" s="2"/>
      <c r="C2209" s="2"/>
      <c r="D2209" s="2"/>
      <c r="E2209" s="9"/>
      <c r="F2209" s="10"/>
      <c r="G2209" s="2"/>
      <c r="H2209" s="2"/>
      <c r="I2209" s="2"/>
      <c r="J2209" s="2"/>
      <c r="K2209" s="11"/>
      <c r="L2209" s="2"/>
      <c r="M2209" s="2"/>
      <c r="N2209" s="63"/>
    </row>
    <row r="2210" spans="1:14" x14ac:dyDescent="0.35">
      <c r="A2210" s="57">
        <v>2206</v>
      </c>
      <c r="B2210" s="2"/>
      <c r="C2210" s="2"/>
      <c r="D2210" s="2"/>
      <c r="E2210" s="9"/>
      <c r="F2210" s="10"/>
      <c r="G2210" s="2"/>
      <c r="H2210" s="2"/>
      <c r="I2210" s="2"/>
      <c r="J2210" s="2"/>
      <c r="K2210" s="11"/>
      <c r="L2210" s="2"/>
      <c r="M2210" s="2"/>
      <c r="N2210" s="63"/>
    </row>
    <row r="2211" spans="1:14" x14ac:dyDescent="0.35">
      <c r="A2211" s="57">
        <v>2207</v>
      </c>
      <c r="B2211" s="2"/>
      <c r="C2211" s="2"/>
      <c r="D2211" s="2"/>
      <c r="E2211" s="9"/>
      <c r="F2211" s="10"/>
      <c r="G2211" s="2"/>
      <c r="H2211" s="2"/>
      <c r="I2211" s="2"/>
      <c r="J2211" s="2"/>
      <c r="K2211" s="11"/>
      <c r="L2211" s="2"/>
      <c r="M2211" s="2"/>
      <c r="N2211" s="63"/>
    </row>
    <row r="2212" spans="1:14" x14ac:dyDescent="0.35">
      <c r="A2212" s="57">
        <v>2208</v>
      </c>
      <c r="B2212" s="2"/>
      <c r="C2212" s="2"/>
      <c r="D2212" s="2"/>
      <c r="E2212" s="9"/>
      <c r="F2212" s="10"/>
      <c r="G2212" s="2"/>
      <c r="H2212" s="2"/>
      <c r="I2212" s="2"/>
      <c r="J2212" s="2"/>
      <c r="K2212" s="11"/>
      <c r="L2212" s="2"/>
      <c r="M2212" s="2"/>
      <c r="N2212" s="63"/>
    </row>
    <row r="2213" spans="1:14" x14ac:dyDescent="0.35">
      <c r="A2213" s="57">
        <v>2209</v>
      </c>
      <c r="B2213" s="2"/>
      <c r="C2213" s="2"/>
      <c r="D2213" s="2"/>
      <c r="E2213" s="9"/>
      <c r="F2213" s="10"/>
      <c r="G2213" s="2"/>
      <c r="H2213" s="2"/>
      <c r="I2213" s="2"/>
      <c r="J2213" s="2"/>
      <c r="K2213" s="11"/>
      <c r="L2213" s="2"/>
      <c r="M2213" s="2"/>
      <c r="N2213" s="63"/>
    </row>
    <row r="2214" spans="1:14" x14ac:dyDescent="0.35">
      <c r="A2214" s="57">
        <v>2210</v>
      </c>
      <c r="B2214" s="2"/>
      <c r="C2214" s="2"/>
      <c r="D2214" s="2"/>
      <c r="E2214" s="9"/>
      <c r="F2214" s="10"/>
      <c r="G2214" s="2"/>
      <c r="H2214" s="2"/>
      <c r="I2214" s="2"/>
      <c r="J2214" s="2"/>
      <c r="K2214" s="11"/>
      <c r="L2214" s="2"/>
      <c r="M2214" s="2"/>
      <c r="N2214" s="63"/>
    </row>
    <row r="2215" spans="1:14" x14ac:dyDescent="0.35">
      <c r="A2215" s="57">
        <v>2211</v>
      </c>
      <c r="B2215" s="2"/>
      <c r="C2215" s="2"/>
      <c r="D2215" s="2"/>
      <c r="E2215" s="9"/>
      <c r="F2215" s="10"/>
      <c r="G2215" s="2"/>
      <c r="H2215" s="2"/>
      <c r="I2215" s="2"/>
      <c r="J2215" s="2"/>
      <c r="K2215" s="11"/>
      <c r="L2215" s="2"/>
      <c r="M2215" s="2"/>
      <c r="N2215" s="63"/>
    </row>
    <row r="2216" spans="1:14" x14ac:dyDescent="0.35">
      <c r="A2216" s="57">
        <v>2212</v>
      </c>
      <c r="B2216" s="2"/>
      <c r="C2216" s="2"/>
      <c r="D2216" s="2"/>
      <c r="E2216" s="9"/>
      <c r="F2216" s="10"/>
      <c r="G2216" s="2"/>
      <c r="H2216" s="2"/>
      <c r="I2216" s="2"/>
      <c r="J2216" s="2"/>
      <c r="K2216" s="11"/>
      <c r="L2216" s="2"/>
      <c r="M2216" s="2"/>
      <c r="N2216" s="63"/>
    </row>
    <row r="2217" spans="1:14" x14ac:dyDescent="0.35">
      <c r="A2217" s="57">
        <v>2213</v>
      </c>
      <c r="B2217" s="2"/>
      <c r="C2217" s="2"/>
      <c r="D2217" s="2"/>
      <c r="E2217" s="9"/>
      <c r="F2217" s="10"/>
      <c r="G2217" s="2"/>
      <c r="H2217" s="2"/>
      <c r="I2217" s="2"/>
      <c r="J2217" s="2"/>
      <c r="K2217" s="11"/>
      <c r="L2217" s="2"/>
      <c r="M2217" s="2"/>
      <c r="N2217" s="63"/>
    </row>
    <row r="2218" spans="1:14" x14ac:dyDescent="0.35">
      <c r="A2218" s="57">
        <v>2214</v>
      </c>
      <c r="B2218" s="2"/>
      <c r="C2218" s="2"/>
      <c r="D2218" s="2"/>
      <c r="E2218" s="9"/>
      <c r="F2218" s="10"/>
      <c r="G2218" s="2"/>
      <c r="H2218" s="2"/>
      <c r="I2218" s="2"/>
      <c r="J2218" s="2"/>
      <c r="K2218" s="11"/>
      <c r="L2218" s="2"/>
      <c r="M2218" s="2"/>
      <c r="N2218" s="63"/>
    </row>
    <row r="2219" spans="1:14" x14ac:dyDescent="0.35">
      <c r="A2219" s="57">
        <v>2215</v>
      </c>
      <c r="B2219" s="2"/>
      <c r="C2219" s="2"/>
      <c r="D2219" s="2"/>
      <c r="E2219" s="9"/>
      <c r="F2219" s="10"/>
      <c r="G2219" s="2"/>
      <c r="H2219" s="2"/>
      <c r="I2219" s="2"/>
      <c r="J2219" s="2"/>
      <c r="K2219" s="11"/>
      <c r="L2219" s="2"/>
      <c r="M2219" s="2"/>
      <c r="N2219" s="63"/>
    </row>
    <row r="2220" spans="1:14" x14ac:dyDescent="0.35">
      <c r="A2220" s="57">
        <v>2216</v>
      </c>
      <c r="B2220" s="2"/>
      <c r="C2220" s="2"/>
      <c r="D2220" s="2"/>
      <c r="E2220" s="9"/>
      <c r="F2220" s="10"/>
      <c r="G2220" s="2"/>
      <c r="H2220" s="2"/>
      <c r="I2220" s="2"/>
      <c r="J2220" s="2"/>
      <c r="K2220" s="11"/>
      <c r="L2220" s="2"/>
      <c r="M2220" s="2"/>
      <c r="N2220" s="63"/>
    </row>
    <row r="2221" spans="1:14" x14ac:dyDescent="0.35">
      <c r="A2221" s="57">
        <v>2217</v>
      </c>
      <c r="B2221" s="2"/>
      <c r="C2221" s="2"/>
      <c r="D2221" s="2"/>
      <c r="E2221" s="9"/>
      <c r="F2221" s="10"/>
      <c r="G2221" s="2"/>
      <c r="H2221" s="2"/>
      <c r="I2221" s="2"/>
      <c r="J2221" s="2"/>
      <c r="K2221" s="11"/>
      <c r="L2221" s="2"/>
      <c r="M2221" s="2"/>
      <c r="N2221" s="63"/>
    </row>
    <row r="2222" spans="1:14" x14ac:dyDescent="0.35">
      <c r="A2222" s="57">
        <v>2218</v>
      </c>
      <c r="B2222" s="2"/>
      <c r="C2222" s="2"/>
      <c r="D2222" s="2"/>
      <c r="E2222" s="9"/>
      <c r="F2222" s="10"/>
      <c r="G2222" s="2"/>
      <c r="H2222" s="2"/>
      <c r="I2222" s="2"/>
      <c r="J2222" s="2"/>
      <c r="K2222" s="11"/>
      <c r="L2222" s="2"/>
      <c r="M2222" s="2"/>
      <c r="N2222" s="63"/>
    </row>
    <row r="2223" spans="1:14" x14ac:dyDescent="0.35">
      <c r="A2223" s="57">
        <v>2219</v>
      </c>
      <c r="B2223" s="2"/>
      <c r="C2223" s="2"/>
      <c r="D2223" s="2"/>
      <c r="E2223" s="9"/>
      <c r="F2223" s="10"/>
      <c r="G2223" s="2"/>
      <c r="H2223" s="2"/>
      <c r="I2223" s="2"/>
      <c r="J2223" s="2"/>
      <c r="K2223" s="11"/>
      <c r="L2223" s="2"/>
      <c r="M2223" s="2"/>
      <c r="N2223" s="63"/>
    </row>
    <row r="2224" spans="1:14" x14ac:dyDescent="0.35">
      <c r="A2224" s="57">
        <v>2220</v>
      </c>
      <c r="B2224" s="2"/>
      <c r="C2224" s="2"/>
      <c r="D2224" s="2"/>
      <c r="E2224" s="9"/>
      <c r="F2224" s="10"/>
      <c r="G2224" s="2"/>
      <c r="H2224" s="2"/>
      <c r="I2224" s="2"/>
      <c r="J2224" s="2"/>
      <c r="K2224" s="11"/>
      <c r="L2224" s="2"/>
      <c r="M2224" s="2"/>
      <c r="N2224" s="63"/>
    </row>
    <row r="2225" spans="1:14" x14ac:dyDescent="0.35">
      <c r="A2225" s="57">
        <v>2221</v>
      </c>
      <c r="B2225" s="2"/>
      <c r="C2225" s="2"/>
      <c r="D2225" s="2"/>
      <c r="E2225" s="9"/>
      <c r="F2225" s="10"/>
      <c r="G2225" s="2"/>
      <c r="H2225" s="2"/>
      <c r="I2225" s="2"/>
      <c r="J2225" s="2"/>
      <c r="K2225" s="11"/>
      <c r="L2225" s="2"/>
      <c r="M2225" s="2"/>
      <c r="N2225" s="63"/>
    </row>
    <row r="2226" spans="1:14" x14ac:dyDescent="0.35">
      <c r="A2226" s="57">
        <v>2222</v>
      </c>
      <c r="B2226" s="2"/>
      <c r="C2226" s="2"/>
      <c r="D2226" s="2"/>
      <c r="E2226" s="9"/>
      <c r="F2226" s="10"/>
      <c r="G2226" s="2"/>
      <c r="H2226" s="2"/>
      <c r="I2226" s="2"/>
      <c r="J2226" s="2"/>
      <c r="K2226" s="11"/>
      <c r="L2226" s="2"/>
      <c r="M2226" s="2"/>
      <c r="N2226" s="63"/>
    </row>
    <row r="2227" spans="1:14" x14ac:dyDescent="0.35">
      <c r="A2227" s="57">
        <v>2223</v>
      </c>
      <c r="B2227" s="2"/>
      <c r="C2227" s="2"/>
      <c r="D2227" s="2"/>
      <c r="E2227" s="9"/>
      <c r="F2227" s="10"/>
      <c r="G2227" s="2"/>
      <c r="H2227" s="2"/>
      <c r="I2227" s="2"/>
      <c r="J2227" s="2"/>
      <c r="K2227" s="11"/>
      <c r="L2227" s="2"/>
      <c r="M2227" s="2"/>
      <c r="N2227" s="63"/>
    </row>
    <row r="2228" spans="1:14" x14ac:dyDescent="0.35">
      <c r="A2228" s="57">
        <v>2224</v>
      </c>
      <c r="B2228" s="2"/>
      <c r="C2228" s="2"/>
      <c r="D2228" s="2"/>
      <c r="E2228" s="9"/>
      <c r="F2228" s="10"/>
      <c r="G2228" s="2"/>
      <c r="H2228" s="2"/>
      <c r="I2228" s="2"/>
      <c r="J2228" s="2"/>
      <c r="K2228" s="11"/>
      <c r="L2228" s="2"/>
      <c r="M2228" s="2"/>
      <c r="N2228" s="63"/>
    </row>
    <row r="2229" spans="1:14" x14ac:dyDescent="0.35">
      <c r="A2229" s="57">
        <v>2225</v>
      </c>
      <c r="B2229" s="2"/>
      <c r="C2229" s="2"/>
      <c r="D2229" s="2"/>
      <c r="E2229" s="9"/>
      <c r="F2229" s="10"/>
      <c r="G2229" s="2"/>
      <c r="H2229" s="2"/>
      <c r="I2229" s="2"/>
      <c r="J2229" s="2"/>
      <c r="K2229" s="11"/>
      <c r="L2229" s="2"/>
      <c r="M2229" s="2"/>
      <c r="N2229" s="63"/>
    </row>
    <row r="2230" spans="1:14" x14ac:dyDescent="0.35">
      <c r="A2230" s="57">
        <v>2226</v>
      </c>
      <c r="B2230" s="2"/>
      <c r="C2230" s="2"/>
      <c r="D2230" s="2"/>
      <c r="E2230" s="9"/>
      <c r="F2230" s="10"/>
      <c r="G2230" s="2"/>
      <c r="H2230" s="2"/>
      <c r="I2230" s="2"/>
      <c r="J2230" s="2"/>
      <c r="K2230" s="11"/>
      <c r="L2230" s="2"/>
      <c r="M2230" s="2"/>
      <c r="N2230" s="63"/>
    </row>
    <row r="2231" spans="1:14" x14ac:dyDescent="0.35">
      <c r="A2231" s="57">
        <v>2227</v>
      </c>
      <c r="B2231" s="2"/>
      <c r="C2231" s="2"/>
      <c r="D2231" s="2"/>
      <c r="E2231" s="9"/>
      <c r="F2231" s="10"/>
      <c r="G2231" s="2"/>
      <c r="H2231" s="2"/>
      <c r="I2231" s="2"/>
      <c r="J2231" s="2"/>
      <c r="K2231" s="11"/>
      <c r="L2231" s="2"/>
      <c r="M2231" s="2"/>
      <c r="N2231" s="63"/>
    </row>
    <row r="2232" spans="1:14" x14ac:dyDescent="0.35">
      <c r="A2232" s="57">
        <v>2228</v>
      </c>
      <c r="B2232" s="2"/>
      <c r="C2232" s="2"/>
      <c r="D2232" s="2"/>
      <c r="E2232" s="9"/>
      <c r="F2232" s="10"/>
      <c r="G2232" s="2"/>
      <c r="H2232" s="2"/>
      <c r="I2232" s="2"/>
      <c r="J2232" s="2"/>
      <c r="K2232" s="11"/>
      <c r="L2232" s="2"/>
      <c r="M2232" s="2"/>
      <c r="N2232" s="63"/>
    </row>
    <row r="2233" spans="1:14" x14ac:dyDescent="0.35">
      <c r="A2233" s="57">
        <v>2229</v>
      </c>
      <c r="B2233" s="2"/>
      <c r="C2233" s="2"/>
      <c r="D2233" s="2"/>
      <c r="E2233" s="9"/>
      <c r="F2233" s="10"/>
      <c r="G2233" s="2"/>
      <c r="H2233" s="2"/>
      <c r="I2233" s="2"/>
      <c r="J2233" s="2"/>
      <c r="K2233" s="11"/>
      <c r="L2233" s="2"/>
      <c r="M2233" s="2"/>
      <c r="N2233" s="63"/>
    </row>
    <row r="2234" spans="1:14" x14ac:dyDescent="0.35">
      <c r="A2234" s="57">
        <v>2230</v>
      </c>
      <c r="B2234" s="2"/>
      <c r="C2234" s="2"/>
      <c r="D2234" s="2"/>
      <c r="E2234" s="9"/>
      <c r="F2234" s="10"/>
      <c r="G2234" s="2"/>
      <c r="H2234" s="2"/>
      <c r="I2234" s="2"/>
      <c r="J2234" s="2"/>
      <c r="K2234" s="11"/>
      <c r="L2234" s="2"/>
      <c r="M2234" s="2"/>
      <c r="N2234" s="63"/>
    </row>
    <row r="2235" spans="1:14" x14ac:dyDescent="0.35">
      <c r="A2235" s="57">
        <v>2231</v>
      </c>
      <c r="B2235" s="2"/>
      <c r="C2235" s="2"/>
      <c r="D2235" s="2"/>
      <c r="E2235" s="9"/>
      <c r="F2235" s="10"/>
      <c r="G2235" s="2"/>
      <c r="H2235" s="2"/>
      <c r="I2235" s="2"/>
      <c r="J2235" s="2"/>
      <c r="K2235" s="11"/>
      <c r="L2235" s="2"/>
      <c r="M2235" s="2"/>
      <c r="N2235" s="63"/>
    </row>
    <row r="2236" spans="1:14" x14ac:dyDescent="0.35">
      <c r="A2236" s="57">
        <v>2232</v>
      </c>
      <c r="B2236" s="2"/>
      <c r="C2236" s="2"/>
      <c r="D2236" s="2"/>
      <c r="E2236" s="9"/>
      <c r="F2236" s="10"/>
      <c r="G2236" s="2"/>
      <c r="H2236" s="2"/>
      <c r="I2236" s="2"/>
      <c r="J2236" s="2"/>
      <c r="K2236" s="11"/>
      <c r="L2236" s="2"/>
      <c r="M2236" s="2"/>
      <c r="N2236" s="63"/>
    </row>
    <row r="2237" spans="1:14" x14ac:dyDescent="0.35">
      <c r="A2237" s="57">
        <v>2233</v>
      </c>
      <c r="B2237" s="2"/>
      <c r="C2237" s="2"/>
      <c r="D2237" s="2"/>
      <c r="E2237" s="9"/>
      <c r="F2237" s="10"/>
      <c r="G2237" s="2"/>
      <c r="H2237" s="2"/>
      <c r="I2237" s="2"/>
      <c r="J2237" s="2"/>
      <c r="K2237" s="11"/>
      <c r="L2237" s="2"/>
      <c r="M2237" s="2"/>
      <c r="N2237" s="63"/>
    </row>
    <row r="2238" spans="1:14" x14ac:dyDescent="0.35">
      <c r="A2238" s="57">
        <v>2234</v>
      </c>
      <c r="B2238" s="2"/>
      <c r="C2238" s="2"/>
      <c r="D2238" s="2"/>
      <c r="E2238" s="9"/>
      <c r="F2238" s="10"/>
      <c r="G2238" s="2"/>
      <c r="H2238" s="2"/>
      <c r="I2238" s="2"/>
      <c r="J2238" s="2"/>
      <c r="K2238" s="11"/>
      <c r="L2238" s="2"/>
      <c r="M2238" s="2"/>
      <c r="N2238" s="63"/>
    </row>
    <row r="2239" spans="1:14" x14ac:dyDescent="0.35">
      <c r="A2239" s="57">
        <v>2235</v>
      </c>
      <c r="B2239" s="2"/>
      <c r="C2239" s="2"/>
      <c r="D2239" s="2"/>
      <c r="E2239" s="9"/>
      <c r="F2239" s="10"/>
      <c r="G2239" s="2"/>
      <c r="H2239" s="2"/>
      <c r="I2239" s="2"/>
      <c r="J2239" s="2"/>
      <c r="K2239" s="11"/>
      <c r="L2239" s="2"/>
      <c r="M2239" s="2"/>
      <c r="N2239" s="63"/>
    </row>
    <row r="2240" spans="1:14" x14ac:dyDescent="0.35">
      <c r="A2240" s="57">
        <v>2236</v>
      </c>
      <c r="B2240" s="2"/>
      <c r="C2240" s="2"/>
      <c r="D2240" s="2"/>
      <c r="E2240" s="9"/>
      <c r="F2240" s="10"/>
      <c r="G2240" s="2"/>
      <c r="H2240" s="2"/>
      <c r="I2240" s="2"/>
      <c r="J2240" s="2"/>
      <c r="K2240" s="11"/>
      <c r="L2240" s="2"/>
      <c r="M2240" s="2"/>
      <c r="N2240" s="63"/>
    </row>
    <row r="2241" spans="1:14" x14ac:dyDescent="0.35">
      <c r="A2241" s="57">
        <v>2237</v>
      </c>
      <c r="B2241" s="2"/>
      <c r="C2241" s="2"/>
      <c r="D2241" s="2"/>
      <c r="E2241" s="9"/>
      <c r="F2241" s="10"/>
      <c r="G2241" s="2"/>
      <c r="H2241" s="2"/>
      <c r="I2241" s="2"/>
      <c r="J2241" s="2"/>
      <c r="K2241" s="11"/>
      <c r="L2241" s="2"/>
      <c r="M2241" s="2"/>
      <c r="N2241" s="63"/>
    </row>
    <row r="2242" spans="1:14" x14ac:dyDescent="0.35">
      <c r="A2242" s="57">
        <v>2238</v>
      </c>
      <c r="B2242" s="2"/>
      <c r="C2242" s="2"/>
      <c r="D2242" s="2"/>
      <c r="E2242" s="9"/>
      <c r="F2242" s="10"/>
      <c r="G2242" s="2"/>
      <c r="H2242" s="2"/>
      <c r="I2242" s="2"/>
      <c r="J2242" s="2"/>
      <c r="K2242" s="11"/>
      <c r="L2242" s="2"/>
      <c r="M2242" s="2"/>
      <c r="N2242" s="63"/>
    </row>
    <row r="2243" spans="1:14" x14ac:dyDescent="0.35">
      <c r="A2243" s="57">
        <v>2239</v>
      </c>
      <c r="B2243" s="2"/>
      <c r="C2243" s="2"/>
      <c r="D2243" s="2"/>
      <c r="E2243" s="9"/>
      <c r="F2243" s="10"/>
      <c r="G2243" s="2"/>
      <c r="H2243" s="2"/>
      <c r="I2243" s="2"/>
      <c r="J2243" s="2"/>
      <c r="K2243" s="11"/>
      <c r="L2243" s="2"/>
      <c r="M2243" s="2"/>
      <c r="N2243" s="63"/>
    </row>
    <row r="2244" spans="1:14" x14ac:dyDescent="0.35">
      <c r="A2244" s="57">
        <v>2240</v>
      </c>
      <c r="B2244" s="2"/>
      <c r="C2244" s="2"/>
      <c r="D2244" s="2"/>
      <c r="E2244" s="9"/>
      <c r="F2244" s="10"/>
      <c r="G2244" s="2"/>
      <c r="H2244" s="2"/>
      <c r="I2244" s="2"/>
      <c r="J2244" s="2"/>
      <c r="K2244" s="11"/>
      <c r="L2244" s="2"/>
      <c r="M2244" s="2"/>
      <c r="N2244" s="63"/>
    </row>
    <row r="2245" spans="1:14" x14ac:dyDescent="0.35">
      <c r="A2245" s="57">
        <v>2241</v>
      </c>
      <c r="B2245" s="2"/>
      <c r="C2245" s="2"/>
      <c r="D2245" s="2"/>
      <c r="E2245" s="9"/>
      <c r="F2245" s="10"/>
      <c r="G2245" s="2"/>
      <c r="H2245" s="2"/>
      <c r="I2245" s="2"/>
      <c r="J2245" s="2"/>
      <c r="K2245" s="11"/>
      <c r="L2245" s="2"/>
      <c r="M2245" s="2"/>
      <c r="N2245" s="63"/>
    </row>
    <row r="2246" spans="1:14" x14ac:dyDescent="0.35">
      <c r="A2246" s="57">
        <v>2242</v>
      </c>
      <c r="B2246" s="2"/>
      <c r="C2246" s="2"/>
      <c r="D2246" s="2"/>
      <c r="E2246" s="9"/>
      <c r="F2246" s="10"/>
      <c r="G2246" s="2"/>
      <c r="H2246" s="2"/>
      <c r="I2246" s="2"/>
      <c r="J2246" s="2"/>
      <c r="K2246" s="11"/>
      <c r="L2246" s="2"/>
      <c r="M2246" s="2"/>
      <c r="N2246" s="63"/>
    </row>
    <row r="2247" spans="1:14" x14ac:dyDescent="0.35">
      <c r="A2247" s="57">
        <v>2243</v>
      </c>
      <c r="B2247" s="2"/>
      <c r="C2247" s="2"/>
      <c r="D2247" s="2"/>
      <c r="E2247" s="9"/>
      <c r="F2247" s="10"/>
      <c r="G2247" s="2"/>
      <c r="H2247" s="2"/>
      <c r="I2247" s="2"/>
      <c r="J2247" s="2"/>
      <c r="K2247" s="11"/>
      <c r="L2247" s="2"/>
      <c r="M2247" s="2"/>
      <c r="N2247" s="63"/>
    </row>
    <row r="2248" spans="1:14" x14ac:dyDescent="0.35">
      <c r="A2248" s="57">
        <v>2244</v>
      </c>
      <c r="B2248" s="2"/>
      <c r="C2248" s="2"/>
      <c r="D2248" s="2"/>
      <c r="E2248" s="9"/>
      <c r="F2248" s="10"/>
      <c r="G2248" s="2"/>
      <c r="H2248" s="2"/>
      <c r="I2248" s="2"/>
      <c r="J2248" s="2"/>
      <c r="K2248" s="11"/>
      <c r="L2248" s="2"/>
      <c r="M2248" s="2"/>
      <c r="N2248" s="63"/>
    </row>
    <row r="2249" spans="1:14" x14ac:dyDescent="0.35">
      <c r="A2249" s="57">
        <v>2245</v>
      </c>
      <c r="B2249" s="2"/>
      <c r="C2249" s="2"/>
      <c r="D2249" s="2"/>
      <c r="E2249" s="9"/>
      <c r="F2249" s="10"/>
      <c r="G2249" s="2"/>
      <c r="H2249" s="2"/>
      <c r="I2249" s="2"/>
      <c r="J2249" s="2"/>
      <c r="K2249" s="11"/>
      <c r="L2249" s="2"/>
      <c r="M2249" s="2"/>
      <c r="N2249" s="63"/>
    </row>
    <row r="2250" spans="1:14" x14ac:dyDescent="0.35">
      <c r="A2250" s="57">
        <v>2246</v>
      </c>
      <c r="B2250" s="2"/>
      <c r="C2250" s="2"/>
      <c r="D2250" s="2"/>
      <c r="E2250" s="9"/>
      <c r="F2250" s="10"/>
      <c r="G2250" s="2"/>
      <c r="H2250" s="2"/>
      <c r="I2250" s="2"/>
      <c r="J2250" s="2"/>
      <c r="K2250" s="11"/>
      <c r="L2250" s="2"/>
      <c r="M2250" s="2"/>
      <c r="N2250" s="63"/>
    </row>
    <row r="2251" spans="1:14" x14ac:dyDescent="0.35">
      <c r="A2251" s="57">
        <v>2247</v>
      </c>
      <c r="B2251" s="2"/>
      <c r="C2251" s="2"/>
      <c r="D2251" s="2"/>
      <c r="E2251" s="9"/>
      <c r="F2251" s="10"/>
      <c r="G2251" s="2"/>
      <c r="H2251" s="2"/>
      <c r="I2251" s="2"/>
      <c r="J2251" s="2"/>
      <c r="K2251" s="11"/>
      <c r="L2251" s="2"/>
      <c r="M2251" s="2"/>
      <c r="N2251" s="63"/>
    </row>
    <row r="2252" spans="1:14" x14ac:dyDescent="0.35">
      <c r="A2252" s="57">
        <v>2248</v>
      </c>
      <c r="B2252" s="2"/>
      <c r="C2252" s="2"/>
      <c r="D2252" s="2"/>
      <c r="E2252" s="9"/>
      <c r="F2252" s="10"/>
      <c r="G2252" s="2"/>
      <c r="H2252" s="2"/>
      <c r="I2252" s="2"/>
      <c r="J2252" s="2"/>
      <c r="K2252" s="11"/>
      <c r="L2252" s="2"/>
      <c r="M2252" s="2"/>
      <c r="N2252" s="63"/>
    </row>
    <row r="2253" spans="1:14" x14ac:dyDescent="0.35">
      <c r="A2253" s="57">
        <v>2249</v>
      </c>
      <c r="B2253" s="2"/>
      <c r="C2253" s="2"/>
      <c r="D2253" s="2"/>
      <c r="E2253" s="9"/>
      <c r="F2253" s="10"/>
      <c r="G2253" s="2"/>
      <c r="H2253" s="2"/>
      <c r="I2253" s="2"/>
      <c r="J2253" s="2"/>
      <c r="K2253" s="11"/>
      <c r="L2253" s="2"/>
      <c r="M2253" s="2"/>
      <c r="N2253" s="63"/>
    </row>
    <row r="2254" spans="1:14" x14ac:dyDescent="0.35">
      <c r="A2254" s="57">
        <v>2250</v>
      </c>
      <c r="B2254" s="2"/>
      <c r="C2254" s="2"/>
      <c r="D2254" s="2"/>
      <c r="E2254" s="9"/>
      <c r="F2254" s="10"/>
      <c r="G2254" s="2"/>
      <c r="H2254" s="2"/>
      <c r="I2254" s="2"/>
      <c r="J2254" s="2"/>
      <c r="K2254" s="11"/>
      <c r="L2254" s="2"/>
      <c r="M2254" s="2"/>
      <c r="N2254" s="63"/>
    </row>
    <row r="2255" spans="1:14" x14ac:dyDescent="0.35">
      <c r="A2255" s="57">
        <v>2251</v>
      </c>
      <c r="B2255" s="2"/>
      <c r="C2255" s="2"/>
      <c r="D2255" s="2"/>
      <c r="E2255" s="9"/>
      <c r="F2255" s="10"/>
      <c r="G2255" s="2"/>
      <c r="H2255" s="2"/>
      <c r="I2255" s="2"/>
      <c r="J2255" s="2"/>
      <c r="K2255" s="11"/>
      <c r="L2255" s="2"/>
      <c r="M2255" s="2"/>
      <c r="N2255" s="63"/>
    </row>
    <row r="2256" spans="1:14" x14ac:dyDescent="0.35">
      <c r="A2256" s="57">
        <v>2252</v>
      </c>
      <c r="B2256" s="2"/>
      <c r="C2256" s="2"/>
      <c r="D2256" s="2"/>
      <c r="E2256" s="9"/>
      <c r="F2256" s="10"/>
      <c r="G2256" s="2"/>
      <c r="H2256" s="2"/>
      <c r="I2256" s="2"/>
      <c r="J2256" s="2"/>
      <c r="K2256" s="11"/>
      <c r="L2256" s="2"/>
      <c r="M2256" s="2"/>
      <c r="N2256" s="63"/>
    </row>
    <row r="2257" spans="1:14" x14ac:dyDescent="0.35">
      <c r="A2257" s="57">
        <v>2253</v>
      </c>
      <c r="B2257" s="2"/>
      <c r="C2257" s="2"/>
      <c r="D2257" s="2"/>
      <c r="E2257" s="9"/>
      <c r="F2257" s="10"/>
      <c r="G2257" s="2"/>
      <c r="H2257" s="2"/>
      <c r="I2257" s="2"/>
      <c r="J2257" s="2"/>
      <c r="K2257" s="11"/>
      <c r="L2257" s="2"/>
      <c r="M2257" s="2"/>
      <c r="N2257" s="63"/>
    </row>
    <row r="2258" spans="1:14" x14ac:dyDescent="0.35">
      <c r="A2258" s="57">
        <v>2254</v>
      </c>
      <c r="B2258" s="2"/>
      <c r="C2258" s="2"/>
      <c r="D2258" s="2"/>
      <c r="E2258" s="9"/>
      <c r="F2258" s="10"/>
      <c r="G2258" s="2"/>
      <c r="H2258" s="2"/>
      <c r="I2258" s="2"/>
      <c r="J2258" s="2"/>
      <c r="K2258" s="11"/>
      <c r="L2258" s="2"/>
      <c r="M2258" s="2"/>
      <c r="N2258" s="63"/>
    </row>
    <row r="2259" spans="1:14" x14ac:dyDescent="0.35">
      <c r="A2259" s="57">
        <v>2255</v>
      </c>
      <c r="B2259" s="2"/>
      <c r="C2259" s="2"/>
      <c r="D2259" s="2"/>
      <c r="E2259" s="9"/>
      <c r="F2259" s="10"/>
      <c r="G2259" s="2"/>
      <c r="H2259" s="2"/>
      <c r="I2259" s="2"/>
      <c r="J2259" s="2"/>
      <c r="K2259" s="11"/>
      <c r="L2259" s="2"/>
      <c r="M2259" s="2"/>
      <c r="N2259" s="63"/>
    </row>
    <row r="2260" spans="1:14" x14ac:dyDescent="0.35">
      <c r="A2260" s="57">
        <v>2256</v>
      </c>
      <c r="B2260" s="2"/>
      <c r="C2260" s="2"/>
      <c r="D2260" s="2"/>
      <c r="E2260" s="9"/>
      <c r="F2260" s="10"/>
      <c r="G2260" s="2"/>
      <c r="H2260" s="2"/>
      <c r="I2260" s="2"/>
      <c r="J2260" s="2"/>
      <c r="K2260" s="11"/>
      <c r="L2260" s="2"/>
      <c r="M2260" s="2"/>
      <c r="N2260" s="63"/>
    </row>
    <row r="2261" spans="1:14" x14ac:dyDescent="0.35">
      <c r="A2261" s="57">
        <v>2257</v>
      </c>
      <c r="B2261" s="2"/>
      <c r="C2261" s="2"/>
      <c r="D2261" s="2"/>
      <c r="E2261" s="9"/>
      <c r="F2261" s="10"/>
      <c r="G2261" s="2"/>
      <c r="H2261" s="2"/>
      <c r="I2261" s="2"/>
      <c r="J2261" s="2"/>
      <c r="K2261" s="11"/>
      <c r="L2261" s="2"/>
      <c r="M2261" s="2"/>
      <c r="N2261" s="63"/>
    </row>
    <row r="2262" spans="1:14" x14ac:dyDescent="0.35">
      <c r="A2262" s="57">
        <v>2258</v>
      </c>
      <c r="B2262" s="2"/>
      <c r="C2262" s="2"/>
      <c r="D2262" s="2"/>
      <c r="E2262" s="9"/>
      <c r="F2262" s="10"/>
      <c r="G2262" s="2"/>
      <c r="H2262" s="2"/>
      <c r="I2262" s="2"/>
      <c r="J2262" s="2"/>
      <c r="K2262" s="11"/>
      <c r="L2262" s="2"/>
      <c r="M2262" s="2"/>
      <c r="N2262" s="63"/>
    </row>
    <row r="2263" spans="1:14" x14ac:dyDescent="0.35">
      <c r="A2263" s="57">
        <v>2259</v>
      </c>
      <c r="B2263" s="2"/>
      <c r="C2263" s="2"/>
      <c r="D2263" s="2"/>
      <c r="E2263" s="9"/>
      <c r="F2263" s="10"/>
      <c r="G2263" s="2"/>
      <c r="H2263" s="2"/>
      <c r="I2263" s="2"/>
      <c r="J2263" s="2"/>
      <c r="K2263" s="11"/>
      <c r="L2263" s="2"/>
      <c r="M2263" s="2"/>
      <c r="N2263" s="63"/>
    </row>
    <row r="2264" spans="1:14" x14ac:dyDescent="0.35">
      <c r="A2264" s="57">
        <v>2260</v>
      </c>
      <c r="B2264" s="2"/>
      <c r="C2264" s="2"/>
      <c r="D2264" s="2"/>
      <c r="E2264" s="9"/>
      <c r="F2264" s="10"/>
      <c r="G2264" s="2"/>
      <c r="H2264" s="2"/>
      <c r="I2264" s="2"/>
      <c r="J2264" s="2"/>
      <c r="K2264" s="11"/>
      <c r="L2264" s="2"/>
      <c r="M2264" s="2"/>
      <c r="N2264" s="63"/>
    </row>
    <row r="2265" spans="1:14" x14ac:dyDescent="0.35">
      <c r="A2265" s="57">
        <v>2261</v>
      </c>
      <c r="B2265" s="2"/>
      <c r="C2265" s="2"/>
      <c r="D2265" s="2"/>
      <c r="E2265" s="9"/>
      <c r="F2265" s="10"/>
      <c r="G2265" s="2"/>
      <c r="H2265" s="2"/>
      <c r="I2265" s="2"/>
      <c r="J2265" s="2"/>
      <c r="K2265" s="11"/>
      <c r="L2265" s="2"/>
      <c r="M2265" s="2"/>
      <c r="N2265" s="63"/>
    </row>
    <row r="2266" spans="1:14" x14ac:dyDescent="0.35">
      <c r="A2266" s="57">
        <v>2262</v>
      </c>
      <c r="B2266" s="2"/>
      <c r="C2266" s="2"/>
      <c r="D2266" s="2"/>
      <c r="E2266" s="9"/>
      <c r="F2266" s="10"/>
      <c r="G2266" s="2"/>
      <c r="H2266" s="2"/>
      <c r="I2266" s="2"/>
      <c r="J2266" s="2"/>
      <c r="K2266" s="11"/>
      <c r="L2266" s="2"/>
      <c r="M2266" s="2"/>
      <c r="N2266" s="63"/>
    </row>
    <row r="2267" spans="1:14" x14ac:dyDescent="0.35">
      <c r="A2267" s="57">
        <v>2263</v>
      </c>
      <c r="B2267" s="2"/>
      <c r="C2267" s="2"/>
      <c r="D2267" s="2"/>
      <c r="E2267" s="9"/>
      <c r="F2267" s="10"/>
      <c r="G2267" s="2"/>
      <c r="H2267" s="2"/>
      <c r="I2267" s="2"/>
      <c r="J2267" s="2"/>
      <c r="K2267" s="11"/>
      <c r="L2267" s="2"/>
      <c r="M2267" s="2"/>
      <c r="N2267" s="63"/>
    </row>
    <row r="2268" spans="1:14" x14ac:dyDescent="0.35">
      <c r="A2268" s="57">
        <v>2264</v>
      </c>
      <c r="B2268" s="2"/>
      <c r="C2268" s="2"/>
      <c r="D2268" s="2"/>
      <c r="E2268" s="9"/>
      <c r="F2268" s="10"/>
      <c r="G2268" s="2"/>
      <c r="H2268" s="2"/>
      <c r="I2268" s="2"/>
      <c r="J2268" s="2"/>
      <c r="K2268" s="11"/>
      <c r="L2268" s="2"/>
      <c r="M2268" s="2"/>
      <c r="N2268" s="63"/>
    </row>
    <row r="2269" spans="1:14" x14ac:dyDescent="0.35">
      <c r="A2269" s="57">
        <v>2265</v>
      </c>
      <c r="B2269" s="2"/>
      <c r="C2269" s="2"/>
      <c r="D2269" s="2"/>
      <c r="E2269" s="9"/>
      <c r="F2269" s="10"/>
      <c r="G2269" s="2"/>
      <c r="H2269" s="2"/>
      <c r="I2269" s="2"/>
      <c r="J2269" s="2"/>
      <c r="K2269" s="11"/>
      <c r="L2269" s="2"/>
      <c r="M2269" s="2"/>
      <c r="N2269" s="63"/>
    </row>
    <row r="2270" spans="1:14" x14ac:dyDescent="0.35">
      <c r="A2270" s="57">
        <v>2266</v>
      </c>
      <c r="B2270" s="2"/>
      <c r="C2270" s="2"/>
      <c r="D2270" s="2"/>
      <c r="E2270" s="9"/>
      <c r="F2270" s="10"/>
      <c r="G2270" s="2"/>
      <c r="H2270" s="2"/>
      <c r="I2270" s="2"/>
      <c r="J2270" s="2"/>
      <c r="K2270" s="11"/>
      <c r="L2270" s="2"/>
      <c r="M2270" s="2"/>
      <c r="N2270" s="63"/>
    </row>
    <row r="2271" spans="1:14" x14ac:dyDescent="0.35">
      <c r="A2271" s="57">
        <v>2267</v>
      </c>
      <c r="B2271" s="2"/>
      <c r="C2271" s="2"/>
      <c r="D2271" s="2"/>
      <c r="E2271" s="9"/>
      <c r="F2271" s="10"/>
      <c r="G2271" s="2"/>
      <c r="H2271" s="2"/>
      <c r="I2271" s="2"/>
      <c r="J2271" s="2"/>
      <c r="K2271" s="11"/>
      <c r="L2271" s="2"/>
      <c r="M2271" s="2"/>
      <c r="N2271" s="63"/>
    </row>
    <row r="2272" spans="1:14" x14ac:dyDescent="0.35">
      <c r="A2272" s="57">
        <v>2268</v>
      </c>
      <c r="B2272" s="2"/>
      <c r="C2272" s="2"/>
      <c r="D2272" s="2"/>
      <c r="E2272" s="9"/>
      <c r="F2272" s="10"/>
      <c r="G2272" s="2"/>
      <c r="H2272" s="2"/>
      <c r="I2272" s="2"/>
      <c r="J2272" s="2"/>
      <c r="K2272" s="11"/>
      <c r="L2272" s="2"/>
      <c r="M2272" s="2"/>
      <c r="N2272" s="63"/>
    </row>
    <row r="2273" spans="1:14" x14ac:dyDescent="0.35">
      <c r="A2273" s="57">
        <v>2269</v>
      </c>
      <c r="B2273" s="2"/>
      <c r="C2273" s="2"/>
      <c r="D2273" s="2"/>
      <c r="E2273" s="9"/>
      <c r="F2273" s="10"/>
      <c r="G2273" s="2"/>
      <c r="H2273" s="2"/>
      <c r="I2273" s="2"/>
      <c r="J2273" s="2"/>
      <c r="K2273" s="11"/>
      <c r="L2273" s="2"/>
      <c r="M2273" s="2"/>
      <c r="N2273" s="63"/>
    </row>
    <row r="2274" spans="1:14" x14ac:dyDescent="0.35">
      <c r="A2274" s="57">
        <v>2270</v>
      </c>
      <c r="B2274" s="2"/>
      <c r="C2274" s="2"/>
      <c r="D2274" s="2"/>
      <c r="E2274" s="9"/>
      <c r="F2274" s="10"/>
      <c r="G2274" s="2"/>
      <c r="H2274" s="2"/>
      <c r="I2274" s="2"/>
      <c r="J2274" s="2"/>
      <c r="K2274" s="11"/>
      <c r="L2274" s="2"/>
      <c r="M2274" s="2"/>
      <c r="N2274" s="63"/>
    </row>
    <row r="2275" spans="1:14" x14ac:dyDescent="0.35">
      <c r="A2275" s="57">
        <v>2271</v>
      </c>
      <c r="B2275" s="2"/>
      <c r="C2275" s="2"/>
      <c r="D2275" s="2"/>
      <c r="E2275" s="9"/>
      <c r="F2275" s="10"/>
      <c r="G2275" s="2"/>
      <c r="H2275" s="2"/>
      <c r="I2275" s="2"/>
      <c r="J2275" s="2"/>
      <c r="K2275" s="11"/>
      <c r="L2275" s="2"/>
      <c r="M2275" s="2"/>
      <c r="N2275" s="63"/>
    </row>
    <row r="2276" spans="1:14" x14ac:dyDescent="0.35">
      <c r="A2276" s="57">
        <v>2272</v>
      </c>
      <c r="B2276" s="2"/>
      <c r="C2276" s="2"/>
      <c r="D2276" s="2"/>
      <c r="E2276" s="9"/>
      <c r="F2276" s="10"/>
      <c r="G2276" s="2"/>
      <c r="H2276" s="2"/>
      <c r="I2276" s="2"/>
      <c r="J2276" s="2"/>
      <c r="K2276" s="11"/>
      <c r="L2276" s="2"/>
      <c r="M2276" s="2"/>
      <c r="N2276" s="63"/>
    </row>
    <row r="2277" spans="1:14" x14ac:dyDescent="0.35">
      <c r="A2277" s="57">
        <v>2273</v>
      </c>
      <c r="B2277" s="2"/>
      <c r="C2277" s="2"/>
      <c r="D2277" s="2"/>
      <c r="E2277" s="9"/>
      <c r="F2277" s="10"/>
      <c r="G2277" s="2"/>
      <c r="H2277" s="2"/>
      <c r="I2277" s="2"/>
      <c r="J2277" s="2"/>
      <c r="K2277" s="11"/>
      <c r="L2277" s="2"/>
      <c r="M2277" s="2"/>
      <c r="N2277" s="63"/>
    </row>
    <row r="2278" spans="1:14" x14ac:dyDescent="0.35">
      <c r="A2278" s="57">
        <v>2274</v>
      </c>
      <c r="B2278" s="2"/>
      <c r="C2278" s="2"/>
      <c r="D2278" s="2"/>
      <c r="E2278" s="9"/>
      <c r="F2278" s="10"/>
      <c r="G2278" s="2"/>
      <c r="H2278" s="2"/>
      <c r="I2278" s="2"/>
      <c r="J2278" s="2"/>
      <c r="K2278" s="11"/>
      <c r="L2278" s="2"/>
      <c r="M2278" s="2"/>
      <c r="N2278" s="63"/>
    </row>
    <row r="2279" spans="1:14" x14ac:dyDescent="0.35">
      <c r="A2279" s="57">
        <v>2275</v>
      </c>
      <c r="B2279" s="2"/>
      <c r="C2279" s="2"/>
      <c r="D2279" s="2"/>
      <c r="E2279" s="9"/>
      <c r="F2279" s="10"/>
      <c r="G2279" s="2"/>
      <c r="H2279" s="2"/>
      <c r="I2279" s="2"/>
      <c r="J2279" s="2"/>
      <c r="K2279" s="11"/>
      <c r="L2279" s="2"/>
      <c r="M2279" s="2"/>
      <c r="N2279" s="63"/>
    </row>
    <row r="2280" spans="1:14" x14ac:dyDescent="0.35">
      <c r="A2280" s="57">
        <v>2276</v>
      </c>
      <c r="B2280" s="2"/>
      <c r="C2280" s="2"/>
      <c r="D2280" s="2"/>
      <c r="E2280" s="9"/>
      <c r="F2280" s="10"/>
      <c r="G2280" s="2"/>
      <c r="H2280" s="2"/>
      <c r="I2280" s="2"/>
      <c r="J2280" s="2"/>
      <c r="K2280" s="11"/>
      <c r="L2280" s="2"/>
      <c r="M2280" s="2"/>
      <c r="N2280" s="63"/>
    </row>
    <row r="2281" spans="1:14" x14ac:dyDescent="0.35">
      <c r="A2281" s="57">
        <v>2277</v>
      </c>
      <c r="B2281" s="2"/>
      <c r="C2281" s="2"/>
      <c r="D2281" s="2"/>
      <c r="E2281" s="9"/>
      <c r="F2281" s="10"/>
      <c r="G2281" s="2"/>
      <c r="H2281" s="2"/>
      <c r="I2281" s="2"/>
      <c r="J2281" s="2"/>
      <c r="K2281" s="11"/>
      <c r="L2281" s="2"/>
      <c r="M2281" s="2"/>
      <c r="N2281" s="63"/>
    </row>
    <row r="2282" spans="1:14" x14ac:dyDescent="0.35">
      <c r="A2282" s="57">
        <v>2278</v>
      </c>
      <c r="B2282" s="2"/>
      <c r="C2282" s="2"/>
      <c r="D2282" s="2"/>
      <c r="E2282" s="9"/>
      <c r="F2282" s="10"/>
      <c r="G2282" s="2"/>
      <c r="H2282" s="2"/>
      <c r="I2282" s="2"/>
      <c r="J2282" s="2"/>
      <c r="K2282" s="11"/>
      <c r="L2282" s="2"/>
      <c r="M2282" s="2"/>
      <c r="N2282" s="63"/>
    </row>
    <row r="2283" spans="1:14" x14ac:dyDescent="0.35">
      <c r="A2283" s="57">
        <v>2279</v>
      </c>
      <c r="B2283" s="2"/>
      <c r="C2283" s="2"/>
      <c r="D2283" s="2"/>
      <c r="E2283" s="9"/>
      <c r="F2283" s="10"/>
      <c r="G2283" s="2"/>
      <c r="H2283" s="2"/>
      <c r="I2283" s="2"/>
      <c r="J2283" s="2"/>
      <c r="K2283" s="11"/>
      <c r="L2283" s="2"/>
      <c r="M2283" s="2"/>
      <c r="N2283" s="63"/>
    </row>
    <row r="2284" spans="1:14" x14ac:dyDescent="0.35">
      <c r="A2284" s="57">
        <v>2280</v>
      </c>
      <c r="B2284" s="2"/>
      <c r="C2284" s="2"/>
      <c r="D2284" s="2"/>
      <c r="E2284" s="9"/>
      <c r="F2284" s="10"/>
      <c r="G2284" s="2"/>
      <c r="H2284" s="2"/>
      <c r="I2284" s="2"/>
      <c r="J2284" s="2"/>
      <c r="K2284" s="11"/>
      <c r="L2284" s="2"/>
      <c r="M2284" s="2"/>
      <c r="N2284" s="63"/>
    </row>
    <row r="2285" spans="1:14" x14ac:dyDescent="0.35">
      <c r="A2285" s="57">
        <v>2281</v>
      </c>
      <c r="B2285" s="2"/>
      <c r="C2285" s="2"/>
      <c r="D2285" s="2"/>
      <c r="E2285" s="9"/>
      <c r="F2285" s="10"/>
      <c r="G2285" s="2"/>
      <c r="H2285" s="2"/>
      <c r="I2285" s="2"/>
      <c r="J2285" s="2"/>
      <c r="K2285" s="11"/>
      <c r="L2285" s="2"/>
      <c r="M2285" s="2"/>
      <c r="N2285" s="63"/>
    </row>
    <row r="2286" spans="1:14" x14ac:dyDescent="0.35">
      <c r="A2286" s="57">
        <v>2282</v>
      </c>
      <c r="B2286" s="2"/>
      <c r="C2286" s="2"/>
      <c r="D2286" s="2"/>
      <c r="E2286" s="9"/>
      <c r="F2286" s="10"/>
      <c r="G2286" s="2"/>
      <c r="H2286" s="2"/>
      <c r="I2286" s="2"/>
      <c r="J2286" s="2"/>
      <c r="K2286" s="11"/>
      <c r="L2286" s="2"/>
      <c r="M2286" s="2"/>
      <c r="N2286" s="63"/>
    </row>
    <row r="2287" spans="1:14" x14ac:dyDescent="0.35">
      <c r="A2287" s="57">
        <v>2283</v>
      </c>
      <c r="B2287" s="2"/>
      <c r="C2287" s="2"/>
      <c r="D2287" s="2"/>
      <c r="E2287" s="9"/>
      <c r="F2287" s="10"/>
      <c r="G2287" s="2"/>
      <c r="H2287" s="2"/>
      <c r="I2287" s="2"/>
      <c r="J2287" s="2"/>
      <c r="K2287" s="11"/>
      <c r="L2287" s="2"/>
      <c r="M2287" s="2"/>
      <c r="N2287" s="63"/>
    </row>
    <row r="2288" spans="1:14" x14ac:dyDescent="0.35">
      <c r="A2288" s="57">
        <v>2284</v>
      </c>
      <c r="B2288" s="2"/>
      <c r="C2288" s="2"/>
      <c r="D2288" s="2"/>
      <c r="E2288" s="9"/>
      <c r="F2288" s="10"/>
      <c r="G2288" s="2"/>
      <c r="H2288" s="2"/>
      <c r="I2288" s="2"/>
      <c r="J2288" s="2"/>
      <c r="K2288" s="11"/>
      <c r="L2288" s="2"/>
      <c r="M2288" s="2"/>
      <c r="N2288" s="63"/>
    </row>
    <row r="2289" spans="1:14" x14ac:dyDescent="0.35">
      <c r="A2289" s="57">
        <v>2285</v>
      </c>
      <c r="B2289" s="2"/>
      <c r="C2289" s="2"/>
      <c r="D2289" s="2"/>
      <c r="E2289" s="9"/>
      <c r="F2289" s="10"/>
      <c r="G2289" s="2"/>
      <c r="H2289" s="2"/>
      <c r="I2289" s="2"/>
      <c r="J2289" s="2"/>
      <c r="K2289" s="11"/>
      <c r="L2289" s="2"/>
      <c r="M2289" s="2"/>
      <c r="N2289" s="63"/>
    </row>
    <row r="2290" spans="1:14" x14ac:dyDescent="0.35">
      <c r="A2290" s="57">
        <v>2286</v>
      </c>
      <c r="B2290" s="2"/>
      <c r="C2290" s="2"/>
      <c r="D2290" s="2"/>
      <c r="E2290" s="9"/>
      <c r="F2290" s="10"/>
      <c r="G2290" s="2"/>
      <c r="H2290" s="2"/>
      <c r="I2290" s="2"/>
      <c r="J2290" s="2"/>
      <c r="K2290" s="11"/>
      <c r="L2290" s="2"/>
      <c r="M2290" s="2"/>
      <c r="N2290" s="63"/>
    </row>
    <row r="2291" spans="1:14" x14ac:dyDescent="0.35">
      <c r="A2291" s="57">
        <v>2287</v>
      </c>
      <c r="B2291" s="2"/>
      <c r="C2291" s="2"/>
      <c r="D2291" s="2"/>
      <c r="E2291" s="9"/>
      <c r="F2291" s="10"/>
      <c r="G2291" s="2"/>
      <c r="H2291" s="2"/>
      <c r="I2291" s="2"/>
      <c r="J2291" s="2"/>
      <c r="K2291" s="11"/>
      <c r="L2291" s="2"/>
      <c r="M2291" s="2"/>
      <c r="N2291" s="63"/>
    </row>
    <row r="2292" spans="1:14" x14ac:dyDescent="0.35">
      <c r="A2292" s="57">
        <v>2288</v>
      </c>
      <c r="B2292" s="2"/>
      <c r="C2292" s="2"/>
      <c r="D2292" s="2"/>
      <c r="E2292" s="9"/>
      <c r="F2292" s="10"/>
      <c r="G2292" s="2"/>
      <c r="H2292" s="2"/>
      <c r="I2292" s="2"/>
      <c r="J2292" s="2"/>
      <c r="K2292" s="11"/>
      <c r="L2292" s="2"/>
      <c r="M2292" s="2"/>
      <c r="N2292" s="63"/>
    </row>
    <row r="2293" spans="1:14" x14ac:dyDescent="0.35">
      <c r="A2293" s="57">
        <v>2289</v>
      </c>
      <c r="B2293" s="2"/>
      <c r="C2293" s="2"/>
      <c r="D2293" s="2"/>
      <c r="E2293" s="9"/>
      <c r="F2293" s="10"/>
      <c r="G2293" s="2"/>
      <c r="H2293" s="2"/>
      <c r="I2293" s="2"/>
      <c r="J2293" s="2"/>
      <c r="K2293" s="11"/>
      <c r="L2293" s="2"/>
      <c r="M2293" s="2"/>
      <c r="N2293" s="63"/>
    </row>
    <row r="2294" spans="1:14" x14ac:dyDescent="0.35">
      <c r="A2294" s="57">
        <v>2290</v>
      </c>
      <c r="B2294" s="2"/>
      <c r="C2294" s="2"/>
      <c r="D2294" s="2"/>
      <c r="E2294" s="9"/>
      <c r="F2294" s="10"/>
      <c r="G2294" s="2"/>
      <c r="H2294" s="2"/>
      <c r="I2294" s="2"/>
      <c r="J2294" s="2"/>
      <c r="K2294" s="11"/>
      <c r="L2294" s="2"/>
      <c r="M2294" s="2"/>
      <c r="N2294" s="63"/>
    </row>
    <row r="2295" spans="1:14" x14ac:dyDescent="0.35">
      <c r="A2295" s="57">
        <v>2291</v>
      </c>
      <c r="B2295" s="2"/>
      <c r="C2295" s="2"/>
      <c r="D2295" s="2"/>
      <c r="E2295" s="9"/>
      <c r="F2295" s="10"/>
      <c r="G2295" s="2"/>
      <c r="H2295" s="2"/>
      <c r="I2295" s="2"/>
      <c r="J2295" s="2"/>
      <c r="K2295" s="11"/>
      <c r="L2295" s="2"/>
      <c r="M2295" s="2"/>
      <c r="N2295" s="63"/>
    </row>
    <row r="2296" spans="1:14" x14ac:dyDescent="0.35">
      <c r="A2296" s="57">
        <v>2292</v>
      </c>
      <c r="B2296" s="2"/>
      <c r="C2296" s="2"/>
      <c r="D2296" s="2"/>
      <c r="E2296" s="9"/>
      <c r="F2296" s="10"/>
      <c r="G2296" s="2"/>
      <c r="H2296" s="2"/>
      <c r="I2296" s="2"/>
      <c r="J2296" s="2"/>
      <c r="K2296" s="11"/>
      <c r="L2296" s="2"/>
      <c r="M2296" s="2"/>
      <c r="N2296" s="63"/>
    </row>
    <row r="2297" spans="1:14" x14ac:dyDescent="0.35">
      <c r="A2297" s="57">
        <v>2293</v>
      </c>
      <c r="B2297" s="2"/>
      <c r="C2297" s="2"/>
      <c r="D2297" s="2"/>
      <c r="E2297" s="9"/>
      <c r="F2297" s="10"/>
      <c r="G2297" s="2"/>
      <c r="H2297" s="2"/>
      <c r="I2297" s="2"/>
      <c r="J2297" s="2"/>
      <c r="K2297" s="11"/>
      <c r="L2297" s="2"/>
      <c r="M2297" s="2"/>
      <c r="N2297" s="63"/>
    </row>
    <row r="2298" spans="1:14" x14ac:dyDescent="0.35">
      <c r="A2298" s="57">
        <v>2294</v>
      </c>
      <c r="B2298" s="2"/>
      <c r="C2298" s="2"/>
      <c r="D2298" s="2"/>
      <c r="E2298" s="9"/>
      <c r="F2298" s="10"/>
      <c r="G2298" s="2"/>
      <c r="H2298" s="2"/>
      <c r="I2298" s="2"/>
      <c r="J2298" s="2"/>
      <c r="K2298" s="11"/>
      <c r="L2298" s="2"/>
      <c r="M2298" s="2"/>
      <c r="N2298" s="63"/>
    </row>
    <row r="2299" spans="1:14" x14ac:dyDescent="0.35">
      <c r="A2299" s="57">
        <v>2295</v>
      </c>
      <c r="B2299" s="2"/>
      <c r="C2299" s="2"/>
      <c r="D2299" s="2"/>
      <c r="E2299" s="9"/>
      <c r="F2299" s="10"/>
      <c r="G2299" s="2"/>
      <c r="H2299" s="2"/>
      <c r="I2299" s="2"/>
      <c r="J2299" s="2"/>
      <c r="K2299" s="11"/>
      <c r="L2299" s="2"/>
      <c r="M2299" s="2"/>
      <c r="N2299" s="63"/>
    </row>
    <row r="2300" spans="1:14" x14ac:dyDescent="0.35">
      <c r="A2300" s="57">
        <v>2296</v>
      </c>
      <c r="B2300" s="2"/>
      <c r="C2300" s="2"/>
      <c r="D2300" s="2"/>
      <c r="E2300" s="9"/>
      <c r="F2300" s="10"/>
      <c r="G2300" s="2"/>
      <c r="H2300" s="2"/>
      <c r="I2300" s="2"/>
      <c r="J2300" s="2"/>
      <c r="K2300" s="11"/>
      <c r="L2300" s="2"/>
      <c r="M2300" s="2"/>
      <c r="N2300" s="63"/>
    </row>
    <row r="2301" spans="1:14" x14ac:dyDescent="0.35">
      <c r="A2301" s="57">
        <v>2297</v>
      </c>
      <c r="B2301" s="2"/>
      <c r="C2301" s="2"/>
      <c r="D2301" s="2"/>
      <c r="E2301" s="9"/>
      <c r="F2301" s="10"/>
      <c r="G2301" s="2"/>
      <c r="H2301" s="2"/>
      <c r="I2301" s="2"/>
      <c r="J2301" s="2"/>
      <c r="K2301" s="11"/>
      <c r="L2301" s="2"/>
      <c r="M2301" s="2"/>
      <c r="N2301" s="63"/>
    </row>
    <row r="2302" spans="1:14" x14ac:dyDescent="0.35">
      <c r="A2302" s="57">
        <v>2298</v>
      </c>
      <c r="B2302" s="2"/>
      <c r="C2302" s="2"/>
      <c r="D2302" s="2"/>
      <c r="E2302" s="9"/>
      <c r="F2302" s="10"/>
      <c r="G2302" s="2"/>
      <c r="H2302" s="2"/>
      <c r="I2302" s="2"/>
      <c r="J2302" s="2"/>
      <c r="K2302" s="11"/>
      <c r="L2302" s="2"/>
      <c r="M2302" s="2"/>
      <c r="N2302" s="63"/>
    </row>
    <row r="2303" spans="1:14" x14ac:dyDescent="0.35">
      <c r="A2303" s="57">
        <v>2299</v>
      </c>
      <c r="B2303" s="2"/>
      <c r="C2303" s="2"/>
      <c r="D2303" s="2"/>
      <c r="E2303" s="9"/>
      <c r="F2303" s="10"/>
      <c r="G2303" s="2"/>
      <c r="H2303" s="2"/>
      <c r="I2303" s="2"/>
      <c r="J2303" s="2"/>
      <c r="K2303" s="11"/>
      <c r="L2303" s="2"/>
      <c r="M2303" s="2"/>
      <c r="N2303" s="63"/>
    </row>
    <row r="2304" spans="1:14" x14ac:dyDescent="0.35">
      <c r="A2304" s="57">
        <v>2300</v>
      </c>
      <c r="B2304" s="2"/>
      <c r="C2304" s="2"/>
      <c r="D2304" s="2"/>
      <c r="E2304" s="9"/>
      <c r="F2304" s="10"/>
      <c r="G2304" s="2"/>
      <c r="H2304" s="2"/>
      <c r="I2304" s="2"/>
      <c r="J2304" s="2"/>
      <c r="K2304" s="11"/>
      <c r="L2304" s="2"/>
      <c r="M2304" s="2"/>
      <c r="N2304" s="63"/>
    </row>
    <row r="2305" spans="1:14" x14ac:dyDescent="0.35">
      <c r="A2305" s="57">
        <v>2301</v>
      </c>
      <c r="B2305" s="2"/>
      <c r="C2305" s="2"/>
      <c r="D2305" s="2"/>
      <c r="E2305" s="9"/>
      <c r="F2305" s="10"/>
      <c r="G2305" s="2"/>
      <c r="H2305" s="2"/>
      <c r="I2305" s="2"/>
      <c r="J2305" s="2"/>
      <c r="K2305" s="11"/>
      <c r="L2305" s="2"/>
      <c r="M2305" s="2"/>
      <c r="N2305" s="63"/>
    </row>
    <row r="2306" spans="1:14" x14ac:dyDescent="0.35">
      <c r="A2306" s="57">
        <v>2302</v>
      </c>
      <c r="B2306" s="2"/>
      <c r="C2306" s="2"/>
      <c r="D2306" s="2"/>
      <c r="E2306" s="9"/>
      <c r="F2306" s="10"/>
      <c r="G2306" s="2"/>
      <c r="H2306" s="2"/>
      <c r="I2306" s="2"/>
      <c r="J2306" s="2"/>
      <c r="K2306" s="11"/>
      <c r="L2306" s="2"/>
      <c r="M2306" s="2"/>
      <c r="N2306" s="63"/>
    </row>
    <row r="2307" spans="1:14" x14ac:dyDescent="0.35">
      <c r="A2307" s="57">
        <v>2303</v>
      </c>
      <c r="B2307" s="2"/>
      <c r="C2307" s="2"/>
      <c r="D2307" s="2"/>
      <c r="E2307" s="9"/>
      <c r="F2307" s="10"/>
      <c r="G2307" s="2"/>
      <c r="H2307" s="2"/>
      <c r="I2307" s="2"/>
      <c r="J2307" s="2"/>
      <c r="K2307" s="11"/>
      <c r="L2307" s="2"/>
      <c r="M2307" s="2"/>
      <c r="N2307" s="63"/>
    </row>
    <row r="2308" spans="1:14" x14ac:dyDescent="0.35">
      <c r="A2308" s="57">
        <v>2304</v>
      </c>
      <c r="B2308" s="2"/>
      <c r="C2308" s="2"/>
      <c r="D2308" s="2"/>
      <c r="E2308" s="9"/>
      <c r="F2308" s="10"/>
      <c r="G2308" s="2"/>
      <c r="H2308" s="2"/>
      <c r="I2308" s="2"/>
      <c r="J2308" s="2"/>
      <c r="K2308" s="11"/>
      <c r="L2308" s="2"/>
      <c r="M2308" s="2"/>
      <c r="N2308" s="63"/>
    </row>
    <row r="2309" spans="1:14" x14ac:dyDescent="0.35">
      <c r="A2309" s="57">
        <v>2305</v>
      </c>
      <c r="B2309" s="2"/>
      <c r="C2309" s="2"/>
      <c r="D2309" s="2"/>
      <c r="E2309" s="9"/>
      <c r="F2309" s="10"/>
      <c r="G2309" s="2"/>
      <c r="H2309" s="2"/>
      <c r="I2309" s="2"/>
      <c r="J2309" s="2"/>
      <c r="K2309" s="11"/>
      <c r="L2309" s="2"/>
      <c r="M2309" s="2"/>
      <c r="N2309" s="63"/>
    </row>
    <row r="2310" spans="1:14" x14ac:dyDescent="0.35">
      <c r="A2310" s="57">
        <v>2306</v>
      </c>
      <c r="B2310" s="2"/>
      <c r="C2310" s="2"/>
      <c r="D2310" s="2"/>
      <c r="E2310" s="9"/>
      <c r="F2310" s="10"/>
      <c r="G2310" s="2"/>
      <c r="H2310" s="2"/>
      <c r="I2310" s="2"/>
      <c r="J2310" s="2"/>
      <c r="K2310" s="11"/>
      <c r="L2310" s="2"/>
      <c r="M2310" s="2"/>
      <c r="N2310" s="63"/>
    </row>
    <row r="2311" spans="1:14" x14ac:dyDescent="0.35">
      <c r="A2311" s="57">
        <v>2307</v>
      </c>
      <c r="B2311" s="2"/>
      <c r="C2311" s="2"/>
      <c r="D2311" s="2"/>
      <c r="E2311" s="9"/>
      <c r="F2311" s="10"/>
      <c r="G2311" s="2"/>
      <c r="H2311" s="2"/>
      <c r="I2311" s="2"/>
      <c r="J2311" s="2"/>
      <c r="K2311" s="11"/>
      <c r="L2311" s="2"/>
      <c r="M2311" s="2"/>
      <c r="N2311" s="63"/>
    </row>
    <row r="2312" spans="1:14" x14ac:dyDescent="0.35">
      <c r="A2312" s="57">
        <v>2308</v>
      </c>
      <c r="B2312" s="2"/>
      <c r="C2312" s="2"/>
      <c r="D2312" s="2"/>
      <c r="E2312" s="9"/>
      <c r="F2312" s="10"/>
      <c r="G2312" s="2"/>
      <c r="H2312" s="2"/>
      <c r="I2312" s="2"/>
      <c r="J2312" s="2"/>
      <c r="K2312" s="11"/>
      <c r="L2312" s="2"/>
      <c r="M2312" s="2"/>
      <c r="N2312" s="63"/>
    </row>
    <row r="2313" spans="1:14" x14ac:dyDescent="0.35">
      <c r="A2313" s="57">
        <v>2309</v>
      </c>
      <c r="B2313" s="2"/>
      <c r="C2313" s="2"/>
      <c r="D2313" s="2"/>
      <c r="E2313" s="9"/>
      <c r="F2313" s="10"/>
      <c r="G2313" s="2"/>
      <c r="H2313" s="2"/>
      <c r="I2313" s="2"/>
      <c r="J2313" s="2"/>
      <c r="K2313" s="11"/>
      <c r="L2313" s="2"/>
      <c r="M2313" s="2"/>
      <c r="N2313" s="63"/>
    </row>
    <row r="2314" spans="1:14" x14ac:dyDescent="0.35">
      <c r="A2314" s="57">
        <v>2310</v>
      </c>
      <c r="B2314" s="2"/>
      <c r="C2314" s="2"/>
      <c r="D2314" s="2"/>
      <c r="E2314" s="9"/>
      <c r="F2314" s="10"/>
      <c r="G2314" s="2"/>
      <c r="H2314" s="2"/>
      <c r="I2314" s="2"/>
      <c r="J2314" s="2"/>
      <c r="K2314" s="11"/>
      <c r="L2314" s="2"/>
      <c r="M2314" s="2"/>
      <c r="N2314" s="63"/>
    </row>
    <row r="2315" spans="1:14" x14ac:dyDescent="0.35">
      <c r="A2315" s="57">
        <v>2311</v>
      </c>
      <c r="B2315" s="2"/>
      <c r="C2315" s="2"/>
      <c r="D2315" s="2"/>
      <c r="E2315" s="9"/>
      <c r="F2315" s="10"/>
      <c r="G2315" s="2"/>
      <c r="H2315" s="2"/>
      <c r="I2315" s="2"/>
      <c r="J2315" s="2"/>
      <c r="K2315" s="11"/>
      <c r="L2315" s="2"/>
      <c r="M2315" s="2"/>
      <c r="N2315" s="63"/>
    </row>
    <row r="2316" spans="1:14" x14ac:dyDescent="0.35">
      <c r="A2316" s="57">
        <v>2312</v>
      </c>
      <c r="B2316" s="2"/>
      <c r="C2316" s="2"/>
      <c r="D2316" s="2"/>
      <c r="E2316" s="9"/>
      <c r="F2316" s="10"/>
      <c r="G2316" s="2"/>
      <c r="H2316" s="2"/>
      <c r="I2316" s="2"/>
      <c r="J2316" s="2"/>
      <c r="K2316" s="11"/>
      <c r="L2316" s="2"/>
      <c r="M2316" s="2"/>
      <c r="N2316" s="63"/>
    </row>
    <row r="2317" spans="1:14" x14ac:dyDescent="0.35">
      <c r="A2317" s="57">
        <v>2313</v>
      </c>
      <c r="B2317" s="2"/>
      <c r="C2317" s="2"/>
      <c r="D2317" s="2"/>
      <c r="E2317" s="9"/>
      <c r="F2317" s="10"/>
      <c r="G2317" s="2"/>
      <c r="H2317" s="2"/>
      <c r="I2317" s="2"/>
      <c r="J2317" s="2"/>
      <c r="K2317" s="11"/>
      <c r="L2317" s="2"/>
      <c r="M2317" s="2"/>
      <c r="N2317" s="63"/>
    </row>
    <row r="2318" spans="1:14" x14ac:dyDescent="0.35">
      <c r="A2318" s="57">
        <v>2314</v>
      </c>
      <c r="B2318" s="2"/>
      <c r="C2318" s="2"/>
      <c r="D2318" s="2"/>
      <c r="E2318" s="9"/>
      <c r="F2318" s="10"/>
      <c r="G2318" s="2"/>
      <c r="H2318" s="2"/>
      <c r="I2318" s="2"/>
      <c r="J2318" s="2"/>
      <c r="K2318" s="11"/>
      <c r="L2318" s="2"/>
      <c r="M2318" s="2"/>
      <c r="N2318" s="63"/>
    </row>
    <row r="2319" spans="1:14" x14ac:dyDescent="0.35">
      <c r="A2319" s="57">
        <v>2315</v>
      </c>
      <c r="B2319" s="2"/>
      <c r="C2319" s="2"/>
      <c r="D2319" s="2"/>
      <c r="E2319" s="9"/>
      <c r="F2319" s="10"/>
      <c r="G2319" s="2"/>
      <c r="H2319" s="2"/>
      <c r="I2319" s="2"/>
      <c r="J2319" s="2"/>
      <c r="K2319" s="11"/>
      <c r="L2319" s="2"/>
      <c r="M2319" s="2"/>
      <c r="N2319" s="63"/>
    </row>
    <row r="2320" spans="1:14" x14ac:dyDescent="0.35">
      <c r="A2320" s="57">
        <v>2316</v>
      </c>
      <c r="B2320" s="2"/>
      <c r="C2320" s="2"/>
      <c r="D2320" s="2"/>
      <c r="E2320" s="9"/>
      <c r="F2320" s="10"/>
      <c r="G2320" s="2"/>
      <c r="H2320" s="2"/>
      <c r="I2320" s="2"/>
      <c r="J2320" s="2"/>
      <c r="K2320" s="11"/>
      <c r="L2320" s="2"/>
      <c r="M2320" s="2"/>
      <c r="N2320" s="63"/>
    </row>
    <row r="2321" spans="1:14" x14ac:dyDescent="0.35">
      <c r="A2321" s="57">
        <v>2317</v>
      </c>
      <c r="B2321" s="2"/>
      <c r="C2321" s="2"/>
      <c r="D2321" s="2"/>
      <c r="E2321" s="9"/>
      <c r="F2321" s="10"/>
      <c r="G2321" s="2"/>
      <c r="H2321" s="2"/>
      <c r="I2321" s="2"/>
      <c r="J2321" s="2"/>
      <c r="K2321" s="11"/>
      <c r="L2321" s="2"/>
      <c r="M2321" s="2"/>
      <c r="N2321" s="63"/>
    </row>
    <row r="2322" spans="1:14" x14ac:dyDescent="0.35">
      <c r="A2322" s="57">
        <v>2318</v>
      </c>
      <c r="B2322" s="2"/>
      <c r="C2322" s="2"/>
      <c r="D2322" s="2"/>
      <c r="E2322" s="9"/>
      <c r="F2322" s="10"/>
      <c r="G2322" s="2"/>
      <c r="H2322" s="2"/>
      <c r="I2322" s="2"/>
      <c r="J2322" s="2"/>
      <c r="K2322" s="11"/>
      <c r="L2322" s="2"/>
      <c r="M2322" s="2"/>
      <c r="N2322" s="63"/>
    </row>
    <row r="2323" spans="1:14" x14ac:dyDescent="0.35">
      <c r="A2323" s="57">
        <v>2319</v>
      </c>
      <c r="B2323" s="2"/>
      <c r="C2323" s="2"/>
      <c r="D2323" s="2"/>
      <c r="E2323" s="9"/>
      <c r="F2323" s="10"/>
      <c r="G2323" s="2"/>
      <c r="H2323" s="2"/>
      <c r="I2323" s="2"/>
      <c r="J2323" s="2"/>
      <c r="K2323" s="11"/>
      <c r="L2323" s="2"/>
      <c r="M2323" s="2"/>
      <c r="N2323" s="63"/>
    </row>
    <row r="2324" spans="1:14" x14ac:dyDescent="0.35">
      <c r="A2324" s="57">
        <v>2320</v>
      </c>
      <c r="B2324" s="2"/>
      <c r="C2324" s="2"/>
      <c r="D2324" s="2"/>
      <c r="E2324" s="9"/>
      <c r="F2324" s="10"/>
      <c r="G2324" s="2"/>
      <c r="H2324" s="2"/>
      <c r="I2324" s="2"/>
      <c r="J2324" s="2"/>
      <c r="K2324" s="11"/>
      <c r="L2324" s="2"/>
      <c r="M2324" s="2"/>
      <c r="N2324" s="63"/>
    </row>
    <row r="2325" spans="1:14" x14ac:dyDescent="0.35">
      <c r="A2325" s="57">
        <v>2321</v>
      </c>
      <c r="B2325" s="2"/>
      <c r="C2325" s="2"/>
      <c r="D2325" s="2"/>
      <c r="E2325" s="9"/>
      <c r="F2325" s="10"/>
      <c r="G2325" s="2"/>
      <c r="H2325" s="2"/>
      <c r="I2325" s="2"/>
      <c r="J2325" s="2"/>
      <c r="K2325" s="11"/>
      <c r="L2325" s="2"/>
      <c r="M2325" s="2"/>
      <c r="N2325" s="63"/>
    </row>
    <row r="2326" spans="1:14" x14ac:dyDescent="0.35">
      <c r="A2326" s="57">
        <v>2322</v>
      </c>
      <c r="B2326" s="2"/>
      <c r="C2326" s="2"/>
      <c r="D2326" s="2"/>
      <c r="E2326" s="9"/>
      <c r="F2326" s="10"/>
      <c r="G2326" s="2"/>
      <c r="H2326" s="2"/>
      <c r="I2326" s="2"/>
      <c r="J2326" s="2"/>
      <c r="K2326" s="11"/>
      <c r="L2326" s="2"/>
      <c r="M2326" s="2"/>
      <c r="N2326" s="63"/>
    </row>
    <row r="2327" spans="1:14" x14ac:dyDescent="0.35">
      <c r="A2327" s="57">
        <v>2323</v>
      </c>
      <c r="B2327" s="2"/>
      <c r="C2327" s="2"/>
      <c r="D2327" s="2"/>
      <c r="E2327" s="9"/>
      <c r="F2327" s="10"/>
      <c r="G2327" s="2"/>
      <c r="H2327" s="2"/>
      <c r="I2327" s="2"/>
      <c r="J2327" s="2"/>
      <c r="K2327" s="11"/>
      <c r="L2327" s="2"/>
      <c r="M2327" s="2"/>
      <c r="N2327" s="63"/>
    </row>
    <row r="2328" spans="1:14" x14ac:dyDescent="0.35">
      <c r="A2328" s="57">
        <v>2324</v>
      </c>
      <c r="B2328" s="2"/>
      <c r="C2328" s="2"/>
      <c r="D2328" s="2"/>
      <c r="E2328" s="9"/>
      <c r="F2328" s="10"/>
      <c r="G2328" s="2"/>
      <c r="H2328" s="2"/>
      <c r="I2328" s="2"/>
      <c r="J2328" s="2"/>
      <c r="K2328" s="11"/>
      <c r="L2328" s="2"/>
      <c r="M2328" s="2"/>
      <c r="N2328" s="63"/>
    </row>
    <row r="2329" spans="1:14" x14ac:dyDescent="0.35">
      <c r="A2329" s="57">
        <v>2325</v>
      </c>
      <c r="B2329" s="2"/>
      <c r="C2329" s="2"/>
      <c r="D2329" s="2"/>
      <c r="E2329" s="9"/>
      <c r="F2329" s="10"/>
      <c r="G2329" s="2"/>
      <c r="H2329" s="2"/>
      <c r="I2329" s="2"/>
      <c r="J2329" s="2"/>
      <c r="K2329" s="11"/>
      <c r="L2329" s="2"/>
      <c r="M2329" s="2"/>
      <c r="N2329" s="63"/>
    </row>
    <row r="2330" spans="1:14" x14ac:dyDescent="0.35">
      <c r="A2330" s="57">
        <v>2326</v>
      </c>
      <c r="B2330" s="2"/>
      <c r="C2330" s="2"/>
      <c r="D2330" s="2"/>
      <c r="E2330" s="9"/>
      <c r="F2330" s="10"/>
      <c r="G2330" s="2"/>
      <c r="H2330" s="2"/>
      <c r="I2330" s="2"/>
      <c r="J2330" s="2"/>
      <c r="K2330" s="11"/>
      <c r="L2330" s="2"/>
      <c r="M2330" s="2"/>
      <c r="N2330" s="63"/>
    </row>
    <row r="2331" spans="1:14" x14ac:dyDescent="0.35">
      <c r="A2331" s="57">
        <v>2327</v>
      </c>
      <c r="B2331" s="2"/>
      <c r="C2331" s="2"/>
      <c r="D2331" s="2"/>
      <c r="E2331" s="9"/>
      <c r="F2331" s="10"/>
      <c r="G2331" s="2"/>
      <c r="H2331" s="2"/>
      <c r="I2331" s="2"/>
      <c r="J2331" s="2"/>
      <c r="K2331" s="11"/>
      <c r="L2331" s="2"/>
      <c r="M2331" s="2"/>
      <c r="N2331" s="63"/>
    </row>
    <row r="2332" spans="1:14" x14ac:dyDescent="0.35">
      <c r="A2332" s="57">
        <v>2328</v>
      </c>
      <c r="B2332" s="2"/>
      <c r="C2332" s="2"/>
      <c r="D2332" s="2"/>
      <c r="E2332" s="9"/>
      <c r="F2332" s="10"/>
      <c r="G2332" s="2"/>
      <c r="H2332" s="2"/>
      <c r="I2332" s="2"/>
      <c r="J2332" s="2"/>
      <c r="K2332" s="11"/>
      <c r="L2332" s="2"/>
      <c r="M2332" s="2"/>
      <c r="N2332" s="63"/>
    </row>
    <row r="2333" spans="1:14" x14ac:dyDescent="0.35">
      <c r="A2333" s="57">
        <v>2329</v>
      </c>
      <c r="B2333" s="2"/>
      <c r="C2333" s="2"/>
      <c r="D2333" s="2"/>
      <c r="E2333" s="9"/>
      <c r="F2333" s="10"/>
      <c r="G2333" s="2"/>
      <c r="H2333" s="2"/>
      <c r="I2333" s="2"/>
      <c r="J2333" s="2"/>
      <c r="K2333" s="11"/>
      <c r="L2333" s="2"/>
      <c r="M2333" s="2"/>
      <c r="N2333" s="63"/>
    </row>
    <row r="2334" spans="1:14" x14ac:dyDescent="0.35">
      <c r="A2334" s="57">
        <v>2330</v>
      </c>
      <c r="B2334" s="2"/>
      <c r="C2334" s="2"/>
      <c r="D2334" s="2"/>
      <c r="E2334" s="9"/>
      <c r="F2334" s="10"/>
      <c r="G2334" s="2"/>
      <c r="H2334" s="2"/>
      <c r="I2334" s="2"/>
      <c r="J2334" s="2"/>
      <c r="K2334" s="11"/>
      <c r="L2334" s="2"/>
      <c r="M2334" s="2"/>
      <c r="N2334" s="63"/>
    </row>
    <row r="2335" spans="1:14" x14ac:dyDescent="0.35">
      <c r="A2335" s="57">
        <v>2331</v>
      </c>
      <c r="B2335" s="2"/>
      <c r="C2335" s="2"/>
      <c r="D2335" s="2"/>
      <c r="E2335" s="9"/>
      <c r="F2335" s="10"/>
      <c r="G2335" s="2"/>
      <c r="H2335" s="2"/>
      <c r="I2335" s="2"/>
      <c r="J2335" s="2"/>
      <c r="K2335" s="11"/>
      <c r="L2335" s="2"/>
      <c r="M2335" s="2"/>
      <c r="N2335" s="63"/>
    </row>
    <row r="2336" spans="1:14" x14ac:dyDescent="0.35">
      <c r="A2336" s="57">
        <v>2332</v>
      </c>
      <c r="B2336" s="2"/>
      <c r="C2336" s="2"/>
      <c r="D2336" s="2"/>
      <c r="E2336" s="9"/>
      <c r="F2336" s="10"/>
      <c r="G2336" s="2"/>
      <c r="H2336" s="2"/>
      <c r="I2336" s="2"/>
      <c r="J2336" s="2"/>
      <c r="K2336" s="11"/>
      <c r="L2336" s="2"/>
      <c r="M2336" s="2"/>
      <c r="N2336" s="63"/>
    </row>
    <row r="2337" spans="1:14" x14ac:dyDescent="0.35">
      <c r="A2337" s="57">
        <v>2333</v>
      </c>
      <c r="B2337" s="2"/>
      <c r="C2337" s="2"/>
      <c r="D2337" s="2"/>
      <c r="E2337" s="9"/>
      <c r="F2337" s="10"/>
      <c r="G2337" s="2"/>
      <c r="H2337" s="2"/>
      <c r="I2337" s="2"/>
      <c r="J2337" s="2"/>
      <c r="K2337" s="11"/>
      <c r="L2337" s="2"/>
      <c r="M2337" s="2"/>
      <c r="N2337" s="63"/>
    </row>
    <row r="2338" spans="1:14" x14ac:dyDescent="0.35">
      <c r="A2338" s="57">
        <v>2334</v>
      </c>
      <c r="B2338" s="2"/>
      <c r="C2338" s="2"/>
      <c r="D2338" s="2"/>
      <c r="E2338" s="9"/>
      <c r="F2338" s="10"/>
      <c r="G2338" s="2"/>
      <c r="H2338" s="2"/>
      <c r="I2338" s="2"/>
      <c r="J2338" s="2"/>
      <c r="K2338" s="11"/>
      <c r="L2338" s="2"/>
      <c r="M2338" s="2"/>
      <c r="N2338" s="63"/>
    </row>
    <row r="2339" spans="1:14" x14ac:dyDescent="0.35">
      <c r="A2339" s="57">
        <v>2335</v>
      </c>
      <c r="B2339" s="2"/>
      <c r="C2339" s="2"/>
      <c r="D2339" s="2"/>
      <c r="E2339" s="9"/>
      <c r="F2339" s="10"/>
      <c r="G2339" s="2"/>
      <c r="H2339" s="2"/>
      <c r="I2339" s="2"/>
      <c r="J2339" s="2"/>
      <c r="K2339" s="11"/>
      <c r="L2339" s="2"/>
      <c r="M2339" s="2"/>
      <c r="N2339" s="63"/>
    </row>
    <row r="2340" spans="1:14" x14ac:dyDescent="0.35">
      <c r="A2340" s="57">
        <v>2336</v>
      </c>
      <c r="B2340" s="2"/>
      <c r="C2340" s="2"/>
      <c r="D2340" s="2"/>
      <c r="E2340" s="9"/>
      <c r="F2340" s="10"/>
      <c r="G2340" s="2"/>
      <c r="H2340" s="2"/>
      <c r="I2340" s="2"/>
      <c r="J2340" s="2"/>
      <c r="K2340" s="11"/>
      <c r="L2340" s="2"/>
      <c r="M2340" s="2"/>
      <c r="N2340" s="63"/>
    </row>
    <row r="2341" spans="1:14" x14ac:dyDescent="0.35">
      <c r="A2341" s="57">
        <v>2337</v>
      </c>
      <c r="B2341" s="2"/>
      <c r="C2341" s="2"/>
      <c r="D2341" s="2"/>
      <c r="E2341" s="9"/>
      <c r="F2341" s="10"/>
      <c r="G2341" s="2"/>
      <c r="H2341" s="2"/>
      <c r="I2341" s="2"/>
      <c r="J2341" s="2"/>
      <c r="K2341" s="11"/>
      <c r="L2341" s="2"/>
      <c r="M2341" s="2"/>
      <c r="N2341" s="63"/>
    </row>
    <row r="2342" spans="1:14" x14ac:dyDescent="0.35">
      <c r="A2342" s="57">
        <v>2338</v>
      </c>
      <c r="B2342" s="2"/>
      <c r="C2342" s="2"/>
      <c r="D2342" s="2"/>
      <c r="E2342" s="9"/>
      <c r="F2342" s="10"/>
      <c r="G2342" s="2"/>
      <c r="H2342" s="2"/>
      <c r="I2342" s="2"/>
      <c r="J2342" s="2"/>
      <c r="K2342" s="11"/>
      <c r="L2342" s="2"/>
      <c r="M2342" s="2"/>
      <c r="N2342" s="63"/>
    </row>
    <row r="2343" spans="1:14" x14ac:dyDescent="0.35">
      <c r="A2343" s="57">
        <v>2339</v>
      </c>
      <c r="B2343" s="2"/>
      <c r="C2343" s="2"/>
      <c r="D2343" s="2"/>
      <c r="E2343" s="9"/>
      <c r="F2343" s="10"/>
      <c r="G2343" s="2"/>
      <c r="H2343" s="2"/>
      <c r="I2343" s="2"/>
      <c r="J2343" s="2"/>
      <c r="K2343" s="11"/>
      <c r="L2343" s="2"/>
      <c r="M2343" s="2"/>
      <c r="N2343" s="63"/>
    </row>
    <row r="2344" spans="1:14" x14ac:dyDescent="0.35">
      <c r="A2344" s="57">
        <v>2340</v>
      </c>
      <c r="B2344" s="2"/>
      <c r="C2344" s="2"/>
      <c r="D2344" s="2"/>
      <c r="E2344" s="9"/>
      <c r="F2344" s="10"/>
      <c r="G2344" s="2"/>
      <c r="H2344" s="2"/>
      <c r="I2344" s="2"/>
      <c r="J2344" s="2"/>
      <c r="K2344" s="11"/>
      <c r="L2344" s="2"/>
      <c r="M2344" s="2"/>
      <c r="N2344" s="63"/>
    </row>
    <row r="2345" spans="1:14" x14ac:dyDescent="0.35">
      <c r="A2345" s="57">
        <v>2341</v>
      </c>
      <c r="B2345" s="2"/>
      <c r="C2345" s="2"/>
      <c r="D2345" s="2"/>
      <c r="E2345" s="9"/>
      <c r="F2345" s="10"/>
      <c r="G2345" s="2"/>
      <c r="H2345" s="2"/>
      <c r="I2345" s="2"/>
      <c r="J2345" s="2"/>
      <c r="K2345" s="11"/>
      <c r="L2345" s="2"/>
      <c r="M2345" s="2"/>
      <c r="N2345" s="63"/>
    </row>
    <row r="2346" spans="1:14" x14ac:dyDescent="0.35">
      <c r="A2346" s="57">
        <v>2342</v>
      </c>
      <c r="B2346" s="2"/>
      <c r="C2346" s="2"/>
      <c r="D2346" s="2"/>
      <c r="E2346" s="9"/>
      <c r="F2346" s="10"/>
      <c r="G2346" s="2"/>
      <c r="H2346" s="2"/>
      <c r="I2346" s="2"/>
      <c r="J2346" s="2"/>
      <c r="K2346" s="11"/>
      <c r="L2346" s="2"/>
      <c r="M2346" s="2"/>
      <c r="N2346" s="63"/>
    </row>
    <row r="2347" spans="1:14" x14ac:dyDescent="0.35">
      <c r="A2347" s="57">
        <v>2343</v>
      </c>
      <c r="B2347" s="2"/>
      <c r="C2347" s="2"/>
      <c r="D2347" s="2"/>
      <c r="E2347" s="9"/>
      <c r="F2347" s="10"/>
      <c r="G2347" s="2"/>
      <c r="H2347" s="2"/>
      <c r="I2347" s="2"/>
      <c r="J2347" s="2"/>
      <c r="K2347" s="11"/>
      <c r="L2347" s="2"/>
      <c r="M2347" s="2"/>
      <c r="N2347" s="63"/>
    </row>
    <row r="2348" spans="1:14" x14ac:dyDescent="0.35">
      <c r="A2348" s="57">
        <v>2344</v>
      </c>
      <c r="B2348" s="2"/>
      <c r="C2348" s="2"/>
      <c r="D2348" s="2"/>
      <c r="E2348" s="9"/>
      <c r="F2348" s="10"/>
      <c r="G2348" s="2"/>
      <c r="H2348" s="2"/>
      <c r="I2348" s="2"/>
      <c r="J2348" s="2"/>
      <c r="K2348" s="11"/>
      <c r="L2348" s="2"/>
      <c r="M2348" s="2"/>
      <c r="N2348" s="63"/>
    </row>
    <row r="2349" spans="1:14" x14ac:dyDescent="0.35">
      <c r="A2349" s="57">
        <v>2345</v>
      </c>
      <c r="B2349" s="2"/>
      <c r="C2349" s="2"/>
      <c r="D2349" s="2"/>
      <c r="E2349" s="9"/>
      <c r="F2349" s="10"/>
      <c r="G2349" s="2"/>
      <c r="H2349" s="2"/>
      <c r="I2349" s="2"/>
      <c r="J2349" s="2"/>
      <c r="K2349" s="11"/>
      <c r="L2349" s="2"/>
      <c r="M2349" s="2"/>
      <c r="N2349" s="63"/>
    </row>
    <row r="2350" spans="1:14" x14ac:dyDescent="0.35">
      <c r="A2350" s="57">
        <v>2346</v>
      </c>
      <c r="B2350" s="2"/>
      <c r="C2350" s="2"/>
      <c r="D2350" s="2"/>
      <c r="E2350" s="9"/>
      <c r="F2350" s="10"/>
      <c r="G2350" s="2"/>
      <c r="H2350" s="2"/>
      <c r="I2350" s="2"/>
      <c r="J2350" s="2"/>
      <c r="K2350" s="11"/>
      <c r="L2350" s="2"/>
      <c r="M2350" s="2"/>
      <c r="N2350" s="63"/>
    </row>
    <row r="2351" spans="1:14" x14ac:dyDescent="0.35">
      <c r="A2351" s="57">
        <v>2347</v>
      </c>
      <c r="B2351" s="2"/>
      <c r="C2351" s="2"/>
      <c r="D2351" s="2"/>
      <c r="E2351" s="9"/>
      <c r="F2351" s="10"/>
      <c r="G2351" s="2"/>
      <c r="H2351" s="2"/>
      <c r="I2351" s="2"/>
      <c r="J2351" s="2"/>
      <c r="K2351" s="11"/>
      <c r="L2351" s="2"/>
      <c r="M2351" s="2"/>
      <c r="N2351" s="63"/>
    </row>
    <row r="2352" spans="1:14" x14ac:dyDescent="0.35">
      <c r="A2352" s="57">
        <v>2348</v>
      </c>
      <c r="B2352" s="2"/>
      <c r="C2352" s="2"/>
      <c r="D2352" s="2"/>
      <c r="E2352" s="9"/>
      <c r="F2352" s="10"/>
      <c r="G2352" s="2"/>
      <c r="H2352" s="2"/>
      <c r="I2352" s="2"/>
      <c r="J2352" s="2"/>
      <c r="K2352" s="11"/>
      <c r="L2352" s="2"/>
      <c r="M2352" s="2"/>
      <c r="N2352" s="63"/>
    </row>
    <row r="2353" spans="1:14" x14ac:dyDescent="0.35">
      <c r="A2353" s="57">
        <v>2349</v>
      </c>
      <c r="B2353" s="2"/>
      <c r="C2353" s="2"/>
      <c r="D2353" s="2"/>
      <c r="E2353" s="9"/>
      <c r="F2353" s="10"/>
      <c r="G2353" s="2"/>
      <c r="H2353" s="2"/>
      <c r="I2353" s="2"/>
      <c r="J2353" s="2"/>
      <c r="K2353" s="11"/>
      <c r="L2353" s="2"/>
      <c r="M2353" s="2"/>
      <c r="N2353" s="63"/>
    </row>
    <row r="2354" spans="1:14" x14ac:dyDescent="0.35">
      <c r="A2354" s="57">
        <v>2350</v>
      </c>
      <c r="B2354" s="2"/>
      <c r="C2354" s="2"/>
      <c r="D2354" s="2"/>
      <c r="E2354" s="9"/>
      <c r="F2354" s="10"/>
      <c r="G2354" s="2"/>
      <c r="H2354" s="2"/>
      <c r="I2354" s="2"/>
      <c r="J2354" s="2"/>
      <c r="K2354" s="11"/>
      <c r="L2354" s="2"/>
      <c r="M2354" s="2"/>
      <c r="N2354" s="63"/>
    </row>
    <row r="2355" spans="1:14" x14ac:dyDescent="0.35">
      <c r="A2355" s="57">
        <v>2351</v>
      </c>
      <c r="B2355" s="2"/>
      <c r="C2355" s="2"/>
      <c r="D2355" s="2"/>
      <c r="E2355" s="9"/>
      <c r="F2355" s="10"/>
      <c r="G2355" s="2"/>
      <c r="H2355" s="2"/>
      <c r="I2355" s="2"/>
      <c r="J2355" s="2"/>
      <c r="K2355" s="11"/>
      <c r="L2355" s="2"/>
      <c r="M2355" s="2"/>
      <c r="N2355" s="63"/>
    </row>
    <row r="2356" spans="1:14" x14ac:dyDescent="0.35">
      <c r="A2356" s="57">
        <v>2352</v>
      </c>
      <c r="B2356" s="2"/>
      <c r="C2356" s="2"/>
      <c r="D2356" s="2"/>
      <c r="E2356" s="9"/>
      <c r="F2356" s="10"/>
      <c r="G2356" s="2"/>
      <c r="H2356" s="2"/>
      <c r="I2356" s="2"/>
      <c r="J2356" s="2"/>
      <c r="K2356" s="11"/>
      <c r="L2356" s="2"/>
      <c r="M2356" s="2"/>
      <c r="N2356" s="63"/>
    </row>
    <row r="2357" spans="1:14" x14ac:dyDescent="0.35">
      <c r="A2357" s="57">
        <v>2353</v>
      </c>
      <c r="B2357" s="2"/>
      <c r="C2357" s="2"/>
      <c r="D2357" s="2"/>
      <c r="E2357" s="9"/>
      <c r="F2357" s="10"/>
      <c r="G2357" s="2"/>
      <c r="H2357" s="2"/>
      <c r="I2357" s="2"/>
      <c r="J2357" s="2"/>
      <c r="K2357" s="11"/>
      <c r="L2357" s="2"/>
      <c r="M2357" s="2"/>
      <c r="N2357" s="63"/>
    </row>
    <row r="2358" spans="1:14" x14ac:dyDescent="0.35">
      <c r="A2358" s="57">
        <v>2354</v>
      </c>
      <c r="B2358" s="2"/>
      <c r="C2358" s="2"/>
      <c r="D2358" s="2"/>
      <c r="E2358" s="9"/>
      <c r="F2358" s="10"/>
      <c r="G2358" s="2"/>
      <c r="H2358" s="2"/>
      <c r="I2358" s="2"/>
      <c r="J2358" s="2"/>
      <c r="K2358" s="11"/>
      <c r="L2358" s="2"/>
      <c r="M2358" s="2"/>
      <c r="N2358" s="63"/>
    </row>
    <row r="2359" spans="1:14" x14ac:dyDescent="0.35">
      <c r="A2359" s="57">
        <v>2355</v>
      </c>
      <c r="B2359" s="2"/>
      <c r="C2359" s="2"/>
      <c r="D2359" s="2"/>
      <c r="E2359" s="9"/>
      <c r="F2359" s="10"/>
      <c r="G2359" s="2"/>
      <c r="H2359" s="2"/>
      <c r="I2359" s="2"/>
      <c r="J2359" s="2"/>
      <c r="K2359" s="11"/>
      <c r="L2359" s="2"/>
      <c r="M2359" s="2"/>
      <c r="N2359" s="63"/>
    </row>
    <row r="2360" spans="1:14" x14ac:dyDescent="0.35">
      <c r="A2360" s="57">
        <v>2356</v>
      </c>
      <c r="B2360" s="2"/>
      <c r="C2360" s="2"/>
      <c r="D2360" s="2"/>
      <c r="E2360" s="9"/>
      <c r="F2360" s="10"/>
      <c r="G2360" s="2"/>
      <c r="H2360" s="2"/>
      <c r="I2360" s="2"/>
      <c r="J2360" s="2"/>
      <c r="K2360" s="11"/>
      <c r="L2360" s="2"/>
      <c r="M2360" s="2"/>
      <c r="N2360" s="63"/>
    </row>
    <row r="2361" spans="1:14" x14ac:dyDescent="0.35">
      <c r="A2361" s="57">
        <v>2357</v>
      </c>
      <c r="B2361" s="2"/>
      <c r="C2361" s="2"/>
      <c r="D2361" s="2"/>
      <c r="E2361" s="9"/>
      <c r="F2361" s="10"/>
      <c r="G2361" s="2"/>
      <c r="H2361" s="2"/>
      <c r="I2361" s="2"/>
      <c r="J2361" s="2"/>
      <c r="K2361" s="11"/>
      <c r="L2361" s="2"/>
      <c r="M2361" s="2"/>
      <c r="N2361" s="63"/>
    </row>
    <row r="2362" spans="1:14" x14ac:dyDescent="0.35">
      <c r="A2362" s="57">
        <v>2358</v>
      </c>
      <c r="B2362" s="2"/>
      <c r="C2362" s="2"/>
      <c r="D2362" s="2"/>
      <c r="E2362" s="9"/>
      <c r="F2362" s="10"/>
      <c r="G2362" s="2"/>
      <c r="H2362" s="2"/>
      <c r="I2362" s="2"/>
      <c r="J2362" s="2"/>
      <c r="K2362" s="11"/>
      <c r="L2362" s="2"/>
      <c r="M2362" s="2"/>
      <c r="N2362" s="63"/>
    </row>
    <row r="2363" spans="1:14" x14ac:dyDescent="0.35">
      <c r="A2363" s="57">
        <v>2359</v>
      </c>
      <c r="B2363" s="2"/>
      <c r="C2363" s="2"/>
      <c r="D2363" s="2"/>
      <c r="E2363" s="9"/>
      <c r="F2363" s="10"/>
      <c r="G2363" s="2"/>
      <c r="H2363" s="2"/>
      <c r="I2363" s="2"/>
      <c r="J2363" s="2"/>
      <c r="K2363" s="11"/>
      <c r="L2363" s="2"/>
      <c r="M2363" s="2"/>
      <c r="N2363" s="63"/>
    </row>
    <row r="2364" spans="1:14" x14ac:dyDescent="0.35">
      <c r="A2364" s="57">
        <v>2360</v>
      </c>
      <c r="B2364" s="2"/>
      <c r="C2364" s="2"/>
      <c r="D2364" s="2"/>
      <c r="E2364" s="9"/>
      <c r="F2364" s="10"/>
      <c r="G2364" s="2"/>
      <c r="H2364" s="2"/>
      <c r="I2364" s="2"/>
      <c r="J2364" s="2"/>
      <c r="K2364" s="11"/>
      <c r="L2364" s="2"/>
      <c r="M2364" s="2"/>
      <c r="N2364" s="63"/>
    </row>
    <row r="2365" spans="1:14" x14ac:dyDescent="0.35">
      <c r="A2365" s="57">
        <v>2361</v>
      </c>
      <c r="B2365" s="2"/>
      <c r="C2365" s="2"/>
      <c r="D2365" s="2"/>
      <c r="E2365" s="9"/>
      <c r="F2365" s="10"/>
      <c r="G2365" s="2"/>
      <c r="H2365" s="2"/>
      <c r="I2365" s="2"/>
      <c r="J2365" s="2"/>
      <c r="K2365" s="11"/>
      <c r="L2365" s="2"/>
      <c r="M2365" s="2"/>
      <c r="N2365" s="63"/>
    </row>
    <row r="2366" spans="1:14" x14ac:dyDescent="0.35">
      <c r="A2366" s="57">
        <v>2362</v>
      </c>
      <c r="B2366" s="2"/>
      <c r="C2366" s="2"/>
      <c r="D2366" s="2"/>
      <c r="E2366" s="9"/>
      <c r="F2366" s="10"/>
      <c r="G2366" s="2"/>
      <c r="H2366" s="2"/>
      <c r="I2366" s="2"/>
      <c r="J2366" s="2"/>
      <c r="K2366" s="11"/>
      <c r="L2366" s="2"/>
      <c r="M2366" s="2"/>
      <c r="N2366" s="63"/>
    </row>
    <row r="2367" spans="1:14" x14ac:dyDescent="0.35">
      <c r="A2367" s="57">
        <v>2363</v>
      </c>
      <c r="B2367" s="2"/>
      <c r="C2367" s="2"/>
      <c r="D2367" s="2"/>
      <c r="E2367" s="9"/>
      <c r="F2367" s="10"/>
      <c r="G2367" s="2"/>
      <c r="H2367" s="2"/>
      <c r="I2367" s="2"/>
      <c r="J2367" s="2"/>
      <c r="K2367" s="11"/>
      <c r="L2367" s="2"/>
      <c r="M2367" s="2"/>
      <c r="N2367" s="63"/>
    </row>
    <row r="2368" spans="1:14" x14ac:dyDescent="0.35">
      <c r="A2368" s="57">
        <v>2364</v>
      </c>
      <c r="B2368" s="2"/>
      <c r="C2368" s="2"/>
      <c r="D2368" s="2"/>
      <c r="E2368" s="9"/>
      <c r="F2368" s="10"/>
      <c r="G2368" s="2"/>
      <c r="H2368" s="2"/>
      <c r="I2368" s="2"/>
      <c r="J2368" s="2"/>
      <c r="K2368" s="11"/>
      <c r="L2368" s="2"/>
      <c r="M2368" s="2"/>
      <c r="N2368" s="63"/>
    </row>
    <row r="2369" spans="1:14" x14ac:dyDescent="0.35">
      <c r="A2369" s="57">
        <v>2365</v>
      </c>
      <c r="B2369" s="2"/>
      <c r="C2369" s="2"/>
      <c r="D2369" s="2"/>
      <c r="E2369" s="9"/>
      <c r="F2369" s="10"/>
      <c r="G2369" s="2"/>
      <c r="H2369" s="2"/>
      <c r="I2369" s="2"/>
      <c r="J2369" s="2"/>
      <c r="K2369" s="11"/>
      <c r="L2369" s="2"/>
      <c r="M2369" s="2"/>
      <c r="N2369" s="63"/>
    </row>
    <row r="2370" spans="1:14" x14ac:dyDescent="0.35">
      <c r="A2370" s="57">
        <v>2366</v>
      </c>
      <c r="B2370" s="2"/>
      <c r="C2370" s="2"/>
      <c r="D2370" s="2"/>
      <c r="E2370" s="9"/>
      <c r="F2370" s="10"/>
      <c r="G2370" s="2"/>
      <c r="H2370" s="2"/>
      <c r="I2370" s="2"/>
      <c r="J2370" s="2"/>
      <c r="K2370" s="11"/>
      <c r="L2370" s="2"/>
      <c r="M2370" s="2"/>
      <c r="N2370" s="63"/>
    </row>
    <row r="2371" spans="1:14" x14ac:dyDescent="0.35">
      <c r="A2371" s="57">
        <v>2367</v>
      </c>
      <c r="B2371" s="2"/>
      <c r="C2371" s="2"/>
      <c r="D2371" s="2"/>
      <c r="E2371" s="9"/>
      <c r="F2371" s="10"/>
      <c r="G2371" s="2"/>
      <c r="H2371" s="2"/>
      <c r="I2371" s="2"/>
      <c r="J2371" s="2"/>
      <c r="K2371" s="11"/>
      <c r="L2371" s="2"/>
      <c r="M2371" s="2"/>
      <c r="N2371" s="63"/>
    </row>
    <row r="2372" spans="1:14" x14ac:dyDescent="0.35">
      <c r="A2372" s="57">
        <v>2368</v>
      </c>
      <c r="B2372" s="2"/>
      <c r="C2372" s="2"/>
      <c r="D2372" s="2"/>
      <c r="E2372" s="9"/>
      <c r="F2372" s="10"/>
      <c r="G2372" s="2"/>
      <c r="H2372" s="2"/>
      <c r="I2372" s="2"/>
      <c r="J2372" s="2"/>
      <c r="K2372" s="11"/>
      <c r="L2372" s="2"/>
      <c r="M2372" s="2"/>
      <c r="N2372" s="63"/>
    </row>
    <row r="2373" spans="1:14" x14ac:dyDescent="0.35">
      <c r="A2373" s="57">
        <v>2369</v>
      </c>
      <c r="B2373" s="2"/>
      <c r="C2373" s="2"/>
      <c r="D2373" s="2"/>
      <c r="E2373" s="9"/>
      <c r="F2373" s="10"/>
      <c r="G2373" s="2"/>
      <c r="H2373" s="2"/>
      <c r="I2373" s="2"/>
      <c r="J2373" s="2"/>
      <c r="K2373" s="11"/>
      <c r="L2373" s="2"/>
      <c r="M2373" s="2"/>
      <c r="N2373" s="63"/>
    </row>
    <row r="2374" spans="1:14" x14ac:dyDescent="0.35">
      <c r="A2374" s="57">
        <v>2370</v>
      </c>
      <c r="B2374" s="2"/>
      <c r="C2374" s="2"/>
      <c r="D2374" s="2"/>
      <c r="E2374" s="9"/>
      <c r="F2374" s="10"/>
      <c r="G2374" s="2"/>
      <c r="H2374" s="2"/>
      <c r="I2374" s="2"/>
      <c r="J2374" s="2"/>
      <c r="K2374" s="11"/>
      <c r="L2374" s="2"/>
      <c r="M2374" s="2"/>
      <c r="N2374" s="63"/>
    </row>
    <row r="2375" spans="1:14" x14ac:dyDescent="0.35">
      <c r="A2375" s="57">
        <v>2371</v>
      </c>
      <c r="B2375" s="2"/>
      <c r="C2375" s="2"/>
      <c r="D2375" s="2"/>
      <c r="E2375" s="9"/>
      <c r="F2375" s="10"/>
      <c r="G2375" s="2"/>
      <c r="H2375" s="2"/>
      <c r="I2375" s="2"/>
      <c r="J2375" s="2"/>
      <c r="K2375" s="11"/>
      <c r="L2375" s="2"/>
      <c r="M2375" s="2"/>
      <c r="N2375" s="63"/>
    </row>
    <row r="2376" spans="1:14" x14ac:dyDescent="0.35">
      <c r="A2376" s="57">
        <v>2372</v>
      </c>
      <c r="B2376" s="2"/>
      <c r="C2376" s="2"/>
      <c r="D2376" s="2"/>
      <c r="E2376" s="9"/>
      <c r="F2376" s="10"/>
      <c r="G2376" s="2"/>
      <c r="H2376" s="2"/>
      <c r="I2376" s="2"/>
      <c r="J2376" s="2"/>
      <c r="K2376" s="11"/>
      <c r="L2376" s="2"/>
      <c r="M2376" s="2"/>
      <c r="N2376" s="63"/>
    </row>
    <row r="2377" spans="1:14" x14ac:dyDescent="0.35">
      <c r="A2377" s="57">
        <v>2373</v>
      </c>
      <c r="B2377" s="2"/>
      <c r="C2377" s="2"/>
      <c r="D2377" s="2"/>
      <c r="E2377" s="9"/>
      <c r="F2377" s="10"/>
      <c r="G2377" s="2"/>
      <c r="H2377" s="2"/>
      <c r="I2377" s="2"/>
      <c r="J2377" s="2"/>
      <c r="K2377" s="11"/>
      <c r="L2377" s="2"/>
      <c r="M2377" s="2"/>
      <c r="N2377" s="63"/>
    </row>
    <row r="2378" spans="1:14" x14ac:dyDescent="0.35">
      <c r="A2378" s="57">
        <v>2374</v>
      </c>
      <c r="B2378" s="2"/>
      <c r="C2378" s="2"/>
      <c r="D2378" s="2"/>
      <c r="E2378" s="9"/>
      <c r="F2378" s="10"/>
      <c r="G2378" s="2"/>
      <c r="H2378" s="2"/>
      <c r="I2378" s="2"/>
      <c r="J2378" s="2"/>
      <c r="K2378" s="11"/>
      <c r="L2378" s="2"/>
      <c r="M2378" s="2"/>
      <c r="N2378" s="63"/>
    </row>
    <row r="2379" spans="1:14" x14ac:dyDescent="0.35">
      <c r="A2379" s="57">
        <v>2375</v>
      </c>
      <c r="B2379" s="2"/>
      <c r="C2379" s="2"/>
      <c r="D2379" s="2"/>
      <c r="E2379" s="9"/>
      <c r="F2379" s="10"/>
      <c r="G2379" s="2"/>
      <c r="H2379" s="2"/>
      <c r="I2379" s="2"/>
      <c r="J2379" s="2"/>
      <c r="K2379" s="11"/>
      <c r="L2379" s="2"/>
      <c r="M2379" s="2"/>
      <c r="N2379" s="63"/>
    </row>
    <row r="2380" spans="1:14" x14ac:dyDescent="0.35">
      <c r="A2380" s="57">
        <v>2376</v>
      </c>
      <c r="B2380" s="2"/>
      <c r="C2380" s="2"/>
      <c r="D2380" s="2"/>
      <c r="E2380" s="9"/>
      <c r="F2380" s="10"/>
      <c r="G2380" s="2"/>
      <c r="H2380" s="2"/>
      <c r="I2380" s="2"/>
      <c r="J2380" s="2"/>
      <c r="K2380" s="11"/>
      <c r="L2380" s="2"/>
      <c r="M2380" s="2"/>
      <c r="N2380" s="63"/>
    </row>
    <row r="2381" spans="1:14" x14ac:dyDescent="0.35">
      <c r="A2381" s="57">
        <v>2377</v>
      </c>
      <c r="B2381" s="2"/>
      <c r="C2381" s="2"/>
      <c r="D2381" s="2"/>
      <c r="E2381" s="9"/>
      <c r="F2381" s="10"/>
      <c r="G2381" s="2"/>
      <c r="H2381" s="2"/>
      <c r="I2381" s="2"/>
      <c r="J2381" s="2"/>
      <c r="K2381" s="11"/>
      <c r="L2381" s="2"/>
      <c r="M2381" s="2"/>
      <c r="N2381" s="63"/>
    </row>
    <row r="2382" spans="1:14" x14ac:dyDescent="0.35">
      <c r="A2382" s="57">
        <v>2378</v>
      </c>
      <c r="B2382" s="2"/>
      <c r="C2382" s="2"/>
      <c r="D2382" s="2"/>
      <c r="E2382" s="9"/>
      <c r="F2382" s="10"/>
      <c r="G2382" s="2"/>
      <c r="H2382" s="2"/>
      <c r="I2382" s="2"/>
      <c r="J2382" s="2"/>
      <c r="K2382" s="11"/>
      <c r="L2382" s="2"/>
      <c r="M2382" s="2"/>
      <c r="N2382" s="63"/>
    </row>
    <row r="2383" spans="1:14" x14ac:dyDescent="0.35">
      <c r="A2383" s="57">
        <v>2379</v>
      </c>
      <c r="B2383" s="2"/>
      <c r="C2383" s="2"/>
      <c r="D2383" s="2"/>
      <c r="E2383" s="9"/>
      <c r="F2383" s="10"/>
      <c r="G2383" s="2"/>
      <c r="H2383" s="2"/>
      <c r="I2383" s="2"/>
      <c r="J2383" s="2"/>
      <c r="K2383" s="11"/>
      <c r="L2383" s="2"/>
      <c r="M2383" s="2"/>
      <c r="N2383" s="63"/>
    </row>
    <row r="2384" spans="1:14" x14ac:dyDescent="0.35">
      <c r="A2384" s="57">
        <v>2380</v>
      </c>
      <c r="B2384" s="2"/>
      <c r="C2384" s="2"/>
      <c r="D2384" s="2"/>
      <c r="E2384" s="9"/>
      <c r="F2384" s="10"/>
      <c r="G2384" s="2"/>
      <c r="H2384" s="2"/>
      <c r="I2384" s="2"/>
      <c r="J2384" s="2"/>
      <c r="K2384" s="11"/>
      <c r="L2384" s="2"/>
      <c r="M2384" s="2"/>
      <c r="N2384" s="63"/>
    </row>
    <row r="2385" spans="1:14" x14ac:dyDescent="0.35">
      <c r="A2385" s="57">
        <v>2381</v>
      </c>
      <c r="B2385" s="2"/>
      <c r="C2385" s="2"/>
      <c r="D2385" s="2"/>
      <c r="E2385" s="9"/>
      <c r="F2385" s="10"/>
      <c r="G2385" s="2"/>
      <c r="H2385" s="2"/>
      <c r="I2385" s="2"/>
      <c r="J2385" s="2"/>
      <c r="K2385" s="11"/>
      <c r="L2385" s="2"/>
      <c r="M2385" s="2"/>
      <c r="N2385" s="63"/>
    </row>
    <row r="2386" spans="1:14" x14ac:dyDescent="0.35">
      <c r="A2386" s="57">
        <v>2382</v>
      </c>
      <c r="B2386" s="2"/>
      <c r="C2386" s="2"/>
      <c r="D2386" s="2"/>
      <c r="E2386" s="9"/>
      <c r="F2386" s="10"/>
      <c r="G2386" s="2"/>
      <c r="H2386" s="2"/>
      <c r="I2386" s="2"/>
      <c r="J2386" s="2"/>
      <c r="K2386" s="11"/>
      <c r="L2386" s="2"/>
      <c r="M2386" s="2"/>
      <c r="N2386" s="63"/>
    </row>
    <row r="2387" spans="1:14" x14ac:dyDescent="0.35">
      <c r="A2387" s="57">
        <v>2383</v>
      </c>
      <c r="B2387" s="2"/>
      <c r="C2387" s="2"/>
      <c r="D2387" s="2"/>
      <c r="E2387" s="9"/>
      <c r="F2387" s="10"/>
      <c r="G2387" s="2"/>
      <c r="H2387" s="2"/>
      <c r="I2387" s="2"/>
      <c r="J2387" s="2"/>
      <c r="K2387" s="11"/>
      <c r="L2387" s="2"/>
      <c r="M2387" s="2"/>
      <c r="N2387" s="63"/>
    </row>
    <row r="2388" spans="1:14" x14ac:dyDescent="0.35">
      <c r="A2388" s="57">
        <v>2384</v>
      </c>
      <c r="B2388" s="2"/>
      <c r="C2388" s="2"/>
      <c r="D2388" s="2"/>
      <c r="E2388" s="9"/>
      <c r="F2388" s="10"/>
      <c r="G2388" s="2"/>
      <c r="H2388" s="2"/>
      <c r="I2388" s="2"/>
      <c r="J2388" s="2"/>
      <c r="K2388" s="11"/>
      <c r="L2388" s="2"/>
      <c r="M2388" s="2"/>
      <c r="N2388" s="63"/>
    </row>
    <row r="2389" spans="1:14" x14ac:dyDescent="0.35">
      <c r="A2389" s="57">
        <v>2385</v>
      </c>
      <c r="B2389" s="2"/>
      <c r="C2389" s="2"/>
      <c r="D2389" s="2"/>
      <c r="E2389" s="9"/>
      <c r="F2389" s="10"/>
      <c r="G2389" s="2"/>
      <c r="H2389" s="2"/>
      <c r="I2389" s="2"/>
      <c r="J2389" s="2"/>
      <c r="K2389" s="11"/>
      <c r="L2389" s="2"/>
      <c r="M2389" s="2"/>
      <c r="N2389" s="63"/>
    </row>
    <row r="2390" spans="1:14" x14ac:dyDescent="0.35">
      <c r="A2390" s="57">
        <v>2386</v>
      </c>
      <c r="B2390" s="2"/>
      <c r="C2390" s="2"/>
      <c r="D2390" s="2"/>
      <c r="E2390" s="9"/>
      <c r="F2390" s="10"/>
      <c r="G2390" s="2"/>
      <c r="H2390" s="2"/>
      <c r="I2390" s="2"/>
      <c r="J2390" s="2"/>
      <c r="K2390" s="11"/>
      <c r="L2390" s="2"/>
      <c r="M2390" s="2"/>
      <c r="N2390" s="63"/>
    </row>
    <row r="2391" spans="1:14" x14ac:dyDescent="0.35">
      <c r="A2391" s="57">
        <v>2387</v>
      </c>
      <c r="B2391" s="2"/>
      <c r="C2391" s="2"/>
      <c r="D2391" s="2"/>
      <c r="E2391" s="9"/>
      <c r="F2391" s="10"/>
      <c r="G2391" s="2"/>
      <c r="H2391" s="2"/>
      <c r="I2391" s="2"/>
      <c r="J2391" s="2"/>
      <c r="K2391" s="11"/>
      <c r="L2391" s="2"/>
      <c r="M2391" s="2"/>
      <c r="N2391" s="63"/>
    </row>
    <row r="2392" spans="1:14" x14ac:dyDescent="0.35">
      <c r="A2392" s="57">
        <v>2388</v>
      </c>
      <c r="B2392" s="2"/>
      <c r="C2392" s="2"/>
      <c r="D2392" s="2"/>
      <c r="E2392" s="9"/>
      <c r="F2392" s="10"/>
      <c r="G2392" s="2"/>
      <c r="H2392" s="2"/>
      <c r="I2392" s="2"/>
      <c r="J2392" s="2"/>
      <c r="K2392" s="11"/>
      <c r="L2392" s="2"/>
      <c r="M2392" s="2"/>
      <c r="N2392" s="63"/>
    </row>
    <row r="2393" spans="1:14" x14ac:dyDescent="0.35">
      <c r="A2393" s="57">
        <v>2389</v>
      </c>
      <c r="B2393" s="2"/>
      <c r="C2393" s="2"/>
      <c r="D2393" s="2"/>
      <c r="E2393" s="9"/>
      <c r="F2393" s="10"/>
      <c r="G2393" s="2"/>
      <c r="H2393" s="2"/>
      <c r="I2393" s="2"/>
      <c r="J2393" s="2"/>
      <c r="K2393" s="11"/>
      <c r="L2393" s="2"/>
      <c r="M2393" s="2"/>
      <c r="N2393" s="63"/>
    </row>
    <row r="2394" spans="1:14" x14ac:dyDescent="0.35">
      <c r="A2394" s="57">
        <v>2390</v>
      </c>
      <c r="B2394" s="2"/>
      <c r="C2394" s="2"/>
      <c r="D2394" s="2"/>
      <c r="E2394" s="9"/>
      <c r="F2394" s="10"/>
      <c r="G2394" s="2"/>
      <c r="H2394" s="2"/>
      <c r="I2394" s="2"/>
      <c r="J2394" s="2"/>
      <c r="K2394" s="11"/>
      <c r="L2394" s="2"/>
      <c r="M2394" s="2"/>
      <c r="N2394" s="63"/>
    </row>
    <row r="2395" spans="1:14" x14ac:dyDescent="0.35">
      <c r="A2395" s="57">
        <v>2391</v>
      </c>
      <c r="B2395" s="2"/>
      <c r="C2395" s="2"/>
      <c r="D2395" s="2"/>
      <c r="E2395" s="9"/>
      <c r="F2395" s="10"/>
      <c r="G2395" s="2"/>
      <c r="H2395" s="2"/>
      <c r="I2395" s="2"/>
      <c r="J2395" s="2"/>
      <c r="K2395" s="11"/>
      <c r="L2395" s="2"/>
      <c r="M2395" s="2"/>
      <c r="N2395" s="63"/>
    </row>
    <row r="2396" spans="1:14" x14ac:dyDescent="0.35">
      <c r="A2396" s="57">
        <v>2392</v>
      </c>
      <c r="B2396" s="2"/>
      <c r="C2396" s="2"/>
      <c r="D2396" s="2"/>
      <c r="E2396" s="9"/>
      <c r="F2396" s="10"/>
      <c r="G2396" s="2"/>
      <c r="H2396" s="2"/>
      <c r="I2396" s="2"/>
      <c r="J2396" s="2"/>
      <c r="K2396" s="11"/>
      <c r="L2396" s="2"/>
      <c r="M2396" s="2"/>
      <c r="N2396" s="63"/>
    </row>
    <row r="2397" spans="1:14" x14ac:dyDescent="0.35">
      <c r="A2397" s="57">
        <v>2393</v>
      </c>
      <c r="B2397" s="2"/>
      <c r="C2397" s="2"/>
      <c r="D2397" s="2"/>
      <c r="E2397" s="9"/>
      <c r="F2397" s="10"/>
      <c r="G2397" s="2"/>
      <c r="H2397" s="2"/>
      <c r="I2397" s="2"/>
      <c r="J2397" s="2"/>
      <c r="K2397" s="11"/>
      <c r="L2397" s="2"/>
      <c r="M2397" s="2"/>
      <c r="N2397" s="63"/>
    </row>
    <row r="2398" spans="1:14" x14ac:dyDescent="0.35">
      <c r="A2398" s="57">
        <v>2394</v>
      </c>
      <c r="B2398" s="2"/>
      <c r="C2398" s="2"/>
      <c r="D2398" s="2"/>
      <c r="E2398" s="9"/>
      <c r="F2398" s="10"/>
      <c r="G2398" s="2"/>
      <c r="H2398" s="2"/>
      <c r="I2398" s="2"/>
      <c r="J2398" s="2"/>
      <c r="K2398" s="11"/>
      <c r="L2398" s="2"/>
      <c r="M2398" s="2"/>
      <c r="N2398" s="63"/>
    </row>
    <row r="2399" spans="1:14" x14ac:dyDescent="0.35">
      <c r="A2399" s="57">
        <v>2395</v>
      </c>
      <c r="B2399" s="2"/>
      <c r="C2399" s="2"/>
      <c r="D2399" s="2"/>
      <c r="E2399" s="9"/>
      <c r="F2399" s="10"/>
      <c r="G2399" s="2"/>
      <c r="H2399" s="2"/>
      <c r="I2399" s="2"/>
      <c r="J2399" s="2"/>
      <c r="K2399" s="11"/>
      <c r="L2399" s="2"/>
      <c r="M2399" s="2"/>
      <c r="N2399" s="63"/>
    </row>
    <row r="2400" spans="1:14" x14ac:dyDescent="0.35">
      <c r="A2400" s="57">
        <v>2396</v>
      </c>
      <c r="B2400" s="2"/>
      <c r="C2400" s="2"/>
      <c r="D2400" s="2"/>
      <c r="E2400" s="9"/>
      <c r="F2400" s="10"/>
      <c r="G2400" s="2"/>
      <c r="H2400" s="2"/>
      <c r="I2400" s="2"/>
      <c r="J2400" s="2"/>
      <c r="K2400" s="11"/>
      <c r="L2400" s="2"/>
      <c r="M2400" s="2"/>
      <c r="N2400" s="63"/>
    </row>
    <row r="2401" spans="1:14" x14ac:dyDescent="0.35">
      <c r="A2401" s="57">
        <v>2397</v>
      </c>
      <c r="B2401" s="2"/>
      <c r="C2401" s="2"/>
      <c r="D2401" s="2"/>
      <c r="E2401" s="9"/>
      <c r="F2401" s="10"/>
      <c r="G2401" s="2"/>
      <c r="H2401" s="2"/>
      <c r="I2401" s="2"/>
      <c r="J2401" s="2"/>
      <c r="K2401" s="11"/>
      <c r="L2401" s="2"/>
      <c r="M2401" s="2"/>
      <c r="N2401" s="63"/>
    </row>
    <row r="2402" spans="1:14" x14ac:dyDescent="0.35">
      <c r="A2402" s="57">
        <v>2398</v>
      </c>
      <c r="B2402" s="2"/>
      <c r="C2402" s="2"/>
      <c r="D2402" s="2"/>
      <c r="E2402" s="9"/>
      <c r="F2402" s="10"/>
      <c r="G2402" s="2"/>
      <c r="H2402" s="2"/>
      <c r="I2402" s="2"/>
      <c r="J2402" s="2"/>
      <c r="K2402" s="11"/>
      <c r="L2402" s="2"/>
      <c r="M2402" s="2"/>
      <c r="N2402" s="63"/>
    </row>
    <row r="2403" spans="1:14" x14ac:dyDescent="0.35">
      <c r="A2403" s="57">
        <v>2399</v>
      </c>
      <c r="B2403" s="2"/>
      <c r="C2403" s="2"/>
      <c r="D2403" s="2"/>
      <c r="E2403" s="9"/>
      <c r="F2403" s="10"/>
      <c r="G2403" s="2"/>
      <c r="H2403" s="2"/>
      <c r="I2403" s="2"/>
      <c r="J2403" s="2"/>
      <c r="K2403" s="11"/>
      <c r="L2403" s="2"/>
      <c r="M2403" s="2"/>
      <c r="N2403" s="63"/>
    </row>
    <row r="2404" spans="1:14" x14ac:dyDescent="0.35">
      <c r="A2404" s="57">
        <v>2400</v>
      </c>
      <c r="B2404" s="2"/>
      <c r="C2404" s="2"/>
      <c r="D2404" s="2"/>
      <c r="E2404" s="9"/>
      <c r="F2404" s="10"/>
      <c r="G2404" s="2"/>
      <c r="H2404" s="2"/>
      <c r="I2404" s="2"/>
      <c r="J2404" s="2"/>
      <c r="K2404" s="11"/>
      <c r="L2404" s="2"/>
      <c r="M2404" s="2"/>
      <c r="N2404" s="63"/>
    </row>
    <row r="2405" spans="1:14" x14ac:dyDescent="0.35">
      <c r="A2405" s="57">
        <v>2401</v>
      </c>
      <c r="B2405" s="2"/>
      <c r="C2405" s="2"/>
      <c r="D2405" s="2"/>
      <c r="E2405" s="9"/>
      <c r="F2405" s="10"/>
      <c r="G2405" s="2"/>
      <c r="H2405" s="2"/>
      <c r="I2405" s="2"/>
      <c r="J2405" s="2"/>
      <c r="K2405" s="11"/>
      <c r="L2405" s="2"/>
      <c r="M2405" s="2"/>
      <c r="N2405" s="63"/>
    </row>
    <row r="2406" spans="1:14" x14ac:dyDescent="0.35">
      <c r="A2406" s="57">
        <v>2402</v>
      </c>
      <c r="B2406" s="2"/>
      <c r="C2406" s="2"/>
      <c r="D2406" s="2"/>
      <c r="E2406" s="9"/>
      <c r="F2406" s="10"/>
      <c r="G2406" s="2"/>
      <c r="H2406" s="2"/>
      <c r="I2406" s="2"/>
      <c r="J2406" s="2"/>
      <c r="K2406" s="11"/>
      <c r="L2406" s="2"/>
      <c r="M2406" s="2"/>
      <c r="N2406" s="63"/>
    </row>
    <row r="2407" spans="1:14" x14ac:dyDescent="0.35">
      <c r="A2407" s="57">
        <v>2403</v>
      </c>
      <c r="B2407" s="2"/>
      <c r="C2407" s="2"/>
      <c r="D2407" s="2"/>
      <c r="E2407" s="9"/>
      <c r="F2407" s="10"/>
      <c r="G2407" s="2"/>
      <c r="H2407" s="2"/>
      <c r="I2407" s="2"/>
      <c r="J2407" s="2"/>
      <c r="K2407" s="11"/>
      <c r="L2407" s="2"/>
      <c r="M2407" s="2"/>
      <c r="N2407" s="63"/>
    </row>
    <row r="2408" spans="1:14" x14ac:dyDescent="0.35">
      <c r="A2408" s="57">
        <v>2404</v>
      </c>
      <c r="B2408" s="2"/>
      <c r="C2408" s="2"/>
      <c r="D2408" s="2"/>
      <c r="E2408" s="9"/>
      <c r="F2408" s="10"/>
      <c r="G2408" s="2"/>
      <c r="H2408" s="2"/>
      <c r="I2408" s="2"/>
      <c r="J2408" s="2"/>
      <c r="K2408" s="11"/>
      <c r="L2408" s="2"/>
      <c r="M2408" s="2"/>
      <c r="N2408" s="63"/>
    </row>
    <row r="2409" spans="1:14" x14ac:dyDescent="0.35">
      <c r="A2409" s="57">
        <v>2405</v>
      </c>
      <c r="B2409" s="2"/>
      <c r="C2409" s="2"/>
      <c r="D2409" s="2"/>
      <c r="E2409" s="9"/>
      <c r="F2409" s="10"/>
      <c r="G2409" s="2"/>
      <c r="H2409" s="2"/>
      <c r="I2409" s="2"/>
      <c r="J2409" s="2"/>
      <c r="K2409" s="11"/>
      <c r="L2409" s="2"/>
      <c r="M2409" s="2"/>
      <c r="N2409" s="63"/>
    </row>
    <row r="2410" spans="1:14" x14ac:dyDescent="0.35">
      <c r="A2410" s="57">
        <v>2406</v>
      </c>
      <c r="B2410" s="2"/>
      <c r="C2410" s="2"/>
      <c r="D2410" s="2"/>
      <c r="E2410" s="9"/>
      <c r="F2410" s="10"/>
      <c r="G2410" s="2"/>
      <c r="H2410" s="2"/>
      <c r="I2410" s="2"/>
      <c r="J2410" s="2"/>
      <c r="K2410" s="11"/>
      <c r="L2410" s="2"/>
      <c r="M2410" s="2"/>
      <c r="N2410" s="63"/>
    </row>
    <row r="2411" spans="1:14" x14ac:dyDescent="0.35">
      <c r="A2411" s="57">
        <v>2407</v>
      </c>
      <c r="B2411" s="2"/>
      <c r="C2411" s="2"/>
      <c r="D2411" s="2"/>
      <c r="E2411" s="9"/>
      <c r="F2411" s="10"/>
      <c r="G2411" s="2"/>
      <c r="H2411" s="2"/>
      <c r="I2411" s="2"/>
      <c r="J2411" s="2"/>
      <c r="K2411" s="11"/>
      <c r="L2411" s="2"/>
      <c r="M2411" s="2"/>
      <c r="N2411" s="63"/>
    </row>
    <row r="2412" spans="1:14" x14ac:dyDescent="0.35">
      <c r="A2412" s="57">
        <v>2408</v>
      </c>
      <c r="B2412" s="2"/>
      <c r="C2412" s="2"/>
      <c r="D2412" s="2"/>
      <c r="E2412" s="9"/>
      <c r="F2412" s="10"/>
      <c r="G2412" s="2"/>
      <c r="H2412" s="2"/>
      <c r="I2412" s="2"/>
      <c r="J2412" s="2"/>
      <c r="K2412" s="11"/>
      <c r="L2412" s="2"/>
      <c r="M2412" s="2"/>
      <c r="N2412" s="63"/>
    </row>
    <row r="2413" spans="1:14" x14ac:dyDescent="0.35">
      <c r="A2413" s="57">
        <v>2409</v>
      </c>
      <c r="B2413" s="2"/>
      <c r="C2413" s="2"/>
      <c r="D2413" s="2"/>
      <c r="E2413" s="9"/>
      <c r="F2413" s="10"/>
      <c r="G2413" s="2"/>
      <c r="H2413" s="2"/>
      <c r="I2413" s="2"/>
      <c r="J2413" s="2"/>
      <c r="K2413" s="11"/>
      <c r="L2413" s="2"/>
      <c r="M2413" s="2"/>
      <c r="N2413" s="63"/>
    </row>
    <row r="2414" spans="1:14" x14ac:dyDescent="0.35">
      <c r="A2414" s="57">
        <v>2410</v>
      </c>
      <c r="B2414" s="2"/>
      <c r="C2414" s="2"/>
      <c r="D2414" s="2"/>
      <c r="E2414" s="9"/>
      <c r="F2414" s="10"/>
      <c r="G2414" s="2"/>
      <c r="H2414" s="2"/>
      <c r="I2414" s="2"/>
      <c r="J2414" s="2"/>
      <c r="K2414" s="11"/>
      <c r="L2414" s="2"/>
      <c r="M2414" s="2"/>
      <c r="N2414" s="63"/>
    </row>
    <row r="2415" spans="1:14" x14ac:dyDescent="0.35">
      <c r="A2415" s="57">
        <v>2411</v>
      </c>
      <c r="B2415" s="2"/>
      <c r="C2415" s="2"/>
      <c r="D2415" s="2"/>
      <c r="E2415" s="9"/>
      <c r="F2415" s="10"/>
      <c r="G2415" s="2"/>
      <c r="H2415" s="2"/>
      <c r="I2415" s="2"/>
      <c r="J2415" s="2"/>
      <c r="K2415" s="11"/>
      <c r="L2415" s="2"/>
      <c r="M2415" s="2"/>
      <c r="N2415" s="63"/>
    </row>
    <row r="2416" spans="1:14" x14ac:dyDescent="0.35">
      <c r="A2416" s="57">
        <v>2412</v>
      </c>
      <c r="B2416" s="2"/>
      <c r="C2416" s="2"/>
      <c r="D2416" s="2"/>
      <c r="E2416" s="9"/>
      <c r="F2416" s="10"/>
      <c r="G2416" s="2"/>
      <c r="H2416" s="2"/>
      <c r="I2416" s="2"/>
      <c r="J2416" s="2"/>
      <c r="K2416" s="11"/>
      <c r="L2416" s="2"/>
      <c r="M2416" s="2"/>
      <c r="N2416" s="63"/>
    </row>
    <row r="2417" spans="1:14" x14ac:dyDescent="0.35">
      <c r="A2417" s="57">
        <v>2413</v>
      </c>
      <c r="B2417" s="2"/>
      <c r="C2417" s="2"/>
      <c r="D2417" s="2"/>
      <c r="E2417" s="9"/>
      <c r="F2417" s="10"/>
      <c r="G2417" s="2"/>
      <c r="H2417" s="2"/>
      <c r="I2417" s="2"/>
      <c r="J2417" s="2"/>
      <c r="K2417" s="11"/>
      <c r="L2417" s="2"/>
      <c r="M2417" s="2"/>
      <c r="N2417" s="63"/>
    </row>
    <row r="2418" spans="1:14" x14ac:dyDescent="0.35">
      <c r="A2418" s="57">
        <v>2414</v>
      </c>
      <c r="B2418" s="2"/>
      <c r="C2418" s="2"/>
      <c r="D2418" s="2"/>
      <c r="E2418" s="9"/>
      <c r="F2418" s="10"/>
      <c r="G2418" s="2"/>
      <c r="H2418" s="2"/>
      <c r="I2418" s="2"/>
      <c r="J2418" s="2"/>
      <c r="K2418" s="11"/>
      <c r="L2418" s="2"/>
      <c r="M2418" s="2"/>
      <c r="N2418" s="63"/>
    </row>
    <row r="2419" spans="1:14" x14ac:dyDescent="0.35">
      <c r="A2419" s="57">
        <v>2415</v>
      </c>
      <c r="B2419" s="2"/>
      <c r="C2419" s="2"/>
      <c r="D2419" s="2"/>
      <c r="E2419" s="9"/>
      <c r="F2419" s="10"/>
      <c r="G2419" s="2"/>
      <c r="H2419" s="2"/>
      <c r="I2419" s="2"/>
      <c r="J2419" s="2"/>
      <c r="K2419" s="11"/>
      <c r="L2419" s="2"/>
      <c r="M2419" s="2"/>
      <c r="N2419" s="63"/>
    </row>
    <row r="2420" spans="1:14" x14ac:dyDescent="0.35">
      <c r="A2420" s="57">
        <v>2416</v>
      </c>
      <c r="B2420" s="2"/>
      <c r="C2420" s="2"/>
      <c r="D2420" s="2"/>
      <c r="E2420" s="9"/>
      <c r="F2420" s="10"/>
      <c r="G2420" s="2"/>
      <c r="H2420" s="2"/>
      <c r="I2420" s="2"/>
      <c r="J2420" s="2"/>
      <c r="K2420" s="11"/>
      <c r="L2420" s="2"/>
      <c r="M2420" s="2"/>
      <c r="N2420" s="63"/>
    </row>
    <row r="2421" spans="1:14" x14ac:dyDescent="0.35">
      <c r="A2421" s="57">
        <v>2417</v>
      </c>
      <c r="B2421" s="2"/>
      <c r="C2421" s="2"/>
      <c r="D2421" s="2"/>
      <c r="E2421" s="9"/>
      <c r="F2421" s="10"/>
      <c r="G2421" s="2"/>
      <c r="H2421" s="2"/>
      <c r="I2421" s="2"/>
      <c r="J2421" s="2"/>
      <c r="K2421" s="11"/>
      <c r="L2421" s="2"/>
      <c r="M2421" s="2"/>
      <c r="N2421" s="63"/>
    </row>
    <row r="2422" spans="1:14" x14ac:dyDescent="0.35">
      <c r="A2422" s="57">
        <v>2418</v>
      </c>
      <c r="B2422" s="2"/>
      <c r="C2422" s="2"/>
      <c r="D2422" s="2"/>
      <c r="E2422" s="9"/>
      <c r="F2422" s="10"/>
      <c r="G2422" s="2"/>
      <c r="H2422" s="2"/>
      <c r="I2422" s="2"/>
      <c r="J2422" s="2"/>
      <c r="K2422" s="11"/>
      <c r="L2422" s="2"/>
      <c r="M2422" s="2"/>
      <c r="N2422" s="63"/>
    </row>
    <row r="2423" spans="1:14" x14ac:dyDescent="0.35">
      <c r="A2423" s="57">
        <v>2419</v>
      </c>
      <c r="B2423" s="2"/>
      <c r="C2423" s="2"/>
      <c r="D2423" s="2"/>
      <c r="E2423" s="9"/>
      <c r="F2423" s="10"/>
      <c r="G2423" s="2"/>
      <c r="H2423" s="2"/>
      <c r="I2423" s="2"/>
      <c r="J2423" s="2"/>
      <c r="K2423" s="11"/>
      <c r="L2423" s="2"/>
      <c r="M2423" s="2"/>
      <c r="N2423" s="63"/>
    </row>
    <row r="2424" spans="1:14" x14ac:dyDescent="0.35">
      <c r="A2424" s="57">
        <v>2420</v>
      </c>
      <c r="B2424" s="2"/>
      <c r="C2424" s="2"/>
      <c r="D2424" s="2"/>
      <c r="E2424" s="9"/>
      <c r="F2424" s="10"/>
      <c r="G2424" s="2"/>
      <c r="H2424" s="2"/>
      <c r="I2424" s="2"/>
      <c r="J2424" s="2"/>
      <c r="K2424" s="11"/>
      <c r="L2424" s="2"/>
      <c r="M2424" s="2"/>
      <c r="N2424" s="63"/>
    </row>
    <row r="2425" spans="1:14" x14ac:dyDescent="0.35">
      <c r="A2425" s="57">
        <v>2421</v>
      </c>
      <c r="B2425" s="2"/>
      <c r="C2425" s="2"/>
      <c r="D2425" s="2"/>
      <c r="E2425" s="9"/>
      <c r="F2425" s="10"/>
      <c r="G2425" s="2"/>
      <c r="H2425" s="2"/>
      <c r="I2425" s="2"/>
      <c r="J2425" s="2"/>
      <c r="K2425" s="11"/>
      <c r="L2425" s="2"/>
      <c r="M2425" s="2"/>
      <c r="N2425" s="63"/>
    </row>
    <row r="2426" spans="1:14" x14ac:dyDescent="0.35">
      <c r="A2426" s="57">
        <v>2422</v>
      </c>
      <c r="B2426" s="2"/>
      <c r="C2426" s="2"/>
      <c r="D2426" s="2"/>
      <c r="E2426" s="9"/>
      <c r="F2426" s="10"/>
      <c r="G2426" s="2"/>
      <c r="H2426" s="2"/>
      <c r="I2426" s="2"/>
      <c r="J2426" s="2"/>
      <c r="K2426" s="11"/>
      <c r="L2426" s="2"/>
      <c r="M2426" s="2"/>
      <c r="N2426" s="63"/>
    </row>
    <row r="2427" spans="1:14" x14ac:dyDescent="0.35">
      <c r="A2427" s="57">
        <v>2423</v>
      </c>
      <c r="B2427" s="2"/>
      <c r="C2427" s="2"/>
      <c r="D2427" s="2"/>
      <c r="E2427" s="9"/>
      <c r="F2427" s="10"/>
      <c r="G2427" s="2"/>
      <c r="H2427" s="2"/>
      <c r="I2427" s="2"/>
      <c r="J2427" s="2"/>
      <c r="K2427" s="11"/>
      <c r="L2427" s="2"/>
      <c r="M2427" s="2"/>
      <c r="N2427" s="63"/>
    </row>
    <row r="2428" spans="1:14" x14ac:dyDescent="0.35">
      <c r="A2428" s="57">
        <v>2424</v>
      </c>
      <c r="B2428" s="2"/>
      <c r="C2428" s="2"/>
      <c r="D2428" s="2"/>
      <c r="E2428" s="9"/>
      <c r="F2428" s="10"/>
      <c r="G2428" s="2"/>
      <c r="H2428" s="2"/>
      <c r="I2428" s="2"/>
      <c r="J2428" s="2"/>
      <c r="K2428" s="11"/>
      <c r="L2428" s="2"/>
      <c r="M2428" s="2"/>
      <c r="N2428" s="63"/>
    </row>
    <row r="2429" spans="1:14" x14ac:dyDescent="0.35">
      <c r="A2429" s="57">
        <v>2425</v>
      </c>
      <c r="B2429" s="2"/>
      <c r="C2429" s="2"/>
      <c r="D2429" s="2"/>
      <c r="E2429" s="9"/>
      <c r="F2429" s="10"/>
      <c r="G2429" s="2"/>
      <c r="H2429" s="2"/>
      <c r="I2429" s="2"/>
      <c r="J2429" s="2"/>
      <c r="K2429" s="11"/>
      <c r="L2429" s="2"/>
      <c r="M2429" s="2"/>
      <c r="N2429" s="63"/>
    </row>
    <row r="2430" spans="1:14" x14ac:dyDescent="0.35">
      <c r="A2430" s="57">
        <v>2426</v>
      </c>
      <c r="B2430" s="2"/>
      <c r="C2430" s="2"/>
      <c r="D2430" s="2"/>
      <c r="E2430" s="9"/>
      <c r="F2430" s="10"/>
      <c r="G2430" s="2"/>
      <c r="H2430" s="2"/>
      <c r="I2430" s="2"/>
      <c r="J2430" s="2"/>
      <c r="K2430" s="11"/>
      <c r="L2430" s="2"/>
      <c r="M2430" s="2"/>
      <c r="N2430" s="63"/>
    </row>
    <row r="2431" spans="1:14" x14ac:dyDescent="0.35">
      <c r="A2431" s="57">
        <v>2427</v>
      </c>
      <c r="B2431" s="2"/>
      <c r="C2431" s="2"/>
      <c r="D2431" s="2"/>
      <c r="E2431" s="9"/>
      <c r="F2431" s="10"/>
      <c r="G2431" s="2"/>
      <c r="H2431" s="2"/>
      <c r="I2431" s="2"/>
      <c r="J2431" s="2"/>
      <c r="K2431" s="11"/>
      <c r="L2431" s="2"/>
      <c r="M2431" s="2"/>
      <c r="N2431" s="63"/>
    </row>
    <row r="2432" spans="1:14" x14ac:dyDescent="0.35">
      <c r="A2432" s="57">
        <v>2428</v>
      </c>
      <c r="B2432" s="2"/>
      <c r="C2432" s="2"/>
      <c r="D2432" s="2"/>
      <c r="E2432" s="9"/>
      <c r="F2432" s="10"/>
      <c r="G2432" s="2"/>
      <c r="H2432" s="2"/>
      <c r="I2432" s="2"/>
      <c r="J2432" s="2"/>
      <c r="K2432" s="11"/>
      <c r="L2432" s="2"/>
      <c r="M2432" s="2"/>
      <c r="N2432" s="63"/>
    </row>
    <row r="2433" spans="1:14" x14ac:dyDescent="0.35">
      <c r="A2433" s="57">
        <v>2429</v>
      </c>
      <c r="B2433" s="2"/>
      <c r="C2433" s="2"/>
      <c r="D2433" s="2"/>
      <c r="E2433" s="9"/>
      <c r="F2433" s="10"/>
      <c r="G2433" s="2"/>
      <c r="H2433" s="2"/>
      <c r="I2433" s="2"/>
      <c r="J2433" s="2"/>
      <c r="K2433" s="11"/>
      <c r="L2433" s="2"/>
      <c r="M2433" s="2"/>
      <c r="N2433" s="63"/>
    </row>
    <row r="2434" spans="1:14" x14ac:dyDescent="0.35">
      <c r="A2434" s="57">
        <v>2430</v>
      </c>
      <c r="B2434" s="2"/>
      <c r="C2434" s="2"/>
      <c r="D2434" s="2"/>
      <c r="E2434" s="9"/>
      <c r="F2434" s="10"/>
      <c r="G2434" s="2"/>
      <c r="H2434" s="2"/>
      <c r="I2434" s="2"/>
      <c r="J2434" s="2"/>
      <c r="K2434" s="11"/>
      <c r="L2434" s="2"/>
      <c r="M2434" s="2"/>
      <c r="N2434" s="63"/>
    </row>
    <row r="2435" spans="1:14" x14ac:dyDescent="0.35">
      <c r="A2435" s="57">
        <v>2431</v>
      </c>
      <c r="B2435" s="2"/>
      <c r="C2435" s="2"/>
      <c r="D2435" s="2"/>
      <c r="E2435" s="9"/>
      <c r="F2435" s="10"/>
      <c r="G2435" s="2"/>
      <c r="H2435" s="2"/>
      <c r="I2435" s="2"/>
      <c r="J2435" s="2"/>
      <c r="K2435" s="11"/>
      <c r="L2435" s="2"/>
      <c r="M2435" s="2"/>
      <c r="N2435" s="63"/>
    </row>
    <row r="2436" spans="1:14" x14ac:dyDescent="0.35">
      <c r="A2436" s="57">
        <v>2432</v>
      </c>
      <c r="B2436" s="2"/>
      <c r="C2436" s="2"/>
      <c r="D2436" s="2"/>
      <c r="E2436" s="9"/>
      <c r="F2436" s="10"/>
      <c r="G2436" s="2"/>
      <c r="H2436" s="2"/>
      <c r="I2436" s="2"/>
      <c r="J2436" s="2"/>
      <c r="K2436" s="11"/>
      <c r="L2436" s="2"/>
      <c r="M2436" s="2"/>
      <c r="N2436" s="63"/>
    </row>
    <row r="2437" spans="1:14" x14ac:dyDescent="0.35">
      <c r="A2437" s="57">
        <v>2433</v>
      </c>
      <c r="B2437" s="2"/>
      <c r="C2437" s="2"/>
      <c r="D2437" s="2"/>
      <c r="E2437" s="9"/>
      <c r="F2437" s="10"/>
      <c r="G2437" s="2"/>
      <c r="H2437" s="2"/>
      <c r="I2437" s="2"/>
      <c r="J2437" s="2"/>
      <c r="K2437" s="11"/>
      <c r="L2437" s="2"/>
      <c r="M2437" s="2"/>
      <c r="N2437" s="63"/>
    </row>
    <row r="2438" spans="1:14" x14ac:dyDescent="0.35">
      <c r="A2438" s="57">
        <v>2434</v>
      </c>
      <c r="B2438" s="2"/>
      <c r="C2438" s="2"/>
      <c r="D2438" s="2"/>
      <c r="E2438" s="9"/>
      <c r="F2438" s="10"/>
      <c r="G2438" s="2"/>
      <c r="H2438" s="2"/>
      <c r="I2438" s="2"/>
      <c r="J2438" s="2"/>
      <c r="K2438" s="11"/>
      <c r="L2438" s="2"/>
      <c r="M2438" s="2"/>
      <c r="N2438" s="63"/>
    </row>
    <row r="2439" spans="1:14" x14ac:dyDescent="0.35">
      <c r="A2439" s="57">
        <v>2435</v>
      </c>
      <c r="B2439" s="2"/>
      <c r="C2439" s="2"/>
      <c r="D2439" s="2"/>
      <c r="E2439" s="9"/>
      <c r="F2439" s="10"/>
      <c r="G2439" s="2"/>
      <c r="H2439" s="2"/>
      <c r="I2439" s="2"/>
      <c r="J2439" s="2"/>
      <c r="K2439" s="11"/>
      <c r="L2439" s="2"/>
      <c r="M2439" s="2"/>
      <c r="N2439" s="63"/>
    </row>
    <row r="2440" spans="1:14" x14ac:dyDescent="0.35">
      <c r="A2440" s="57">
        <v>2436</v>
      </c>
      <c r="B2440" s="2"/>
      <c r="C2440" s="2"/>
      <c r="D2440" s="2"/>
      <c r="E2440" s="9"/>
      <c r="F2440" s="10"/>
      <c r="G2440" s="2"/>
      <c r="H2440" s="2"/>
      <c r="I2440" s="2"/>
      <c r="J2440" s="2"/>
      <c r="K2440" s="11"/>
      <c r="L2440" s="2"/>
      <c r="M2440" s="2"/>
      <c r="N2440" s="63"/>
    </row>
    <row r="2441" spans="1:14" x14ac:dyDescent="0.35">
      <c r="A2441" s="57">
        <v>2437</v>
      </c>
      <c r="B2441" s="2"/>
      <c r="C2441" s="2"/>
      <c r="D2441" s="2"/>
      <c r="E2441" s="9"/>
      <c r="F2441" s="10"/>
      <c r="G2441" s="2"/>
      <c r="H2441" s="2"/>
      <c r="I2441" s="2"/>
      <c r="J2441" s="2"/>
      <c r="K2441" s="11"/>
      <c r="L2441" s="2"/>
      <c r="M2441" s="2"/>
      <c r="N2441" s="63"/>
    </row>
    <row r="2442" spans="1:14" x14ac:dyDescent="0.35">
      <c r="A2442" s="57">
        <v>2438</v>
      </c>
      <c r="B2442" s="2"/>
      <c r="C2442" s="2"/>
      <c r="D2442" s="2"/>
      <c r="E2442" s="9"/>
      <c r="F2442" s="10"/>
      <c r="G2442" s="2"/>
      <c r="H2442" s="2"/>
      <c r="I2442" s="2"/>
      <c r="J2442" s="2"/>
      <c r="K2442" s="11"/>
      <c r="L2442" s="2"/>
      <c r="M2442" s="2"/>
      <c r="N2442" s="63"/>
    </row>
    <row r="2443" spans="1:14" x14ac:dyDescent="0.35">
      <c r="A2443" s="57">
        <v>2439</v>
      </c>
      <c r="B2443" s="2"/>
      <c r="C2443" s="2"/>
      <c r="D2443" s="2"/>
      <c r="E2443" s="9"/>
      <c r="F2443" s="10"/>
      <c r="G2443" s="2"/>
      <c r="H2443" s="2"/>
      <c r="I2443" s="2"/>
      <c r="J2443" s="2"/>
      <c r="K2443" s="11"/>
      <c r="L2443" s="2"/>
      <c r="M2443" s="2"/>
      <c r="N2443" s="63"/>
    </row>
    <row r="2444" spans="1:14" x14ac:dyDescent="0.35">
      <c r="A2444" s="57">
        <v>2440</v>
      </c>
      <c r="B2444" s="2"/>
      <c r="C2444" s="2"/>
      <c r="D2444" s="2"/>
      <c r="E2444" s="9"/>
      <c r="F2444" s="10"/>
      <c r="G2444" s="2"/>
      <c r="H2444" s="2"/>
      <c r="I2444" s="2"/>
      <c r="J2444" s="2"/>
      <c r="K2444" s="11"/>
      <c r="L2444" s="2"/>
      <c r="M2444" s="2"/>
      <c r="N2444" s="63"/>
    </row>
    <row r="2445" spans="1:14" x14ac:dyDescent="0.35">
      <c r="A2445" s="57">
        <v>2441</v>
      </c>
      <c r="B2445" s="2"/>
      <c r="C2445" s="2"/>
      <c r="D2445" s="2"/>
      <c r="E2445" s="9"/>
      <c r="F2445" s="10"/>
      <c r="G2445" s="2"/>
      <c r="H2445" s="2"/>
      <c r="I2445" s="2"/>
      <c r="J2445" s="2"/>
      <c r="K2445" s="11"/>
      <c r="L2445" s="2"/>
      <c r="M2445" s="2"/>
      <c r="N2445" s="63"/>
    </row>
    <row r="2446" spans="1:14" x14ac:dyDescent="0.35">
      <c r="A2446" s="57">
        <v>2442</v>
      </c>
      <c r="B2446" s="2"/>
      <c r="C2446" s="2"/>
      <c r="D2446" s="2"/>
      <c r="E2446" s="9"/>
      <c r="F2446" s="10"/>
      <c r="G2446" s="2"/>
      <c r="H2446" s="2"/>
      <c r="I2446" s="2"/>
      <c r="J2446" s="2"/>
      <c r="K2446" s="11"/>
      <c r="L2446" s="2"/>
      <c r="M2446" s="2"/>
      <c r="N2446" s="63"/>
    </row>
    <row r="2447" spans="1:14" x14ac:dyDescent="0.35">
      <c r="A2447" s="57">
        <v>2443</v>
      </c>
      <c r="B2447" s="2"/>
      <c r="C2447" s="2"/>
      <c r="D2447" s="2"/>
      <c r="E2447" s="9"/>
      <c r="F2447" s="10"/>
      <c r="G2447" s="2"/>
      <c r="H2447" s="2"/>
      <c r="I2447" s="2"/>
      <c r="J2447" s="2"/>
      <c r="K2447" s="11"/>
      <c r="L2447" s="2"/>
      <c r="M2447" s="2"/>
      <c r="N2447" s="63"/>
    </row>
    <row r="2448" spans="1:14" x14ac:dyDescent="0.35">
      <c r="A2448" s="57">
        <v>2444</v>
      </c>
      <c r="B2448" s="2"/>
      <c r="C2448" s="2"/>
      <c r="D2448" s="2"/>
      <c r="E2448" s="9"/>
      <c r="F2448" s="10"/>
      <c r="G2448" s="2"/>
      <c r="H2448" s="2"/>
      <c r="I2448" s="2"/>
      <c r="J2448" s="2"/>
      <c r="K2448" s="11"/>
      <c r="L2448" s="2"/>
      <c r="M2448" s="2"/>
      <c r="N2448" s="63"/>
    </row>
    <row r="2449" spans="1:14" x14ac:dyDescent="0.35">
      <c r="A2449" s="57">
        <v>2445</v>
      </c>
      <c r="B2449" s="2"/>
      <c r="C2449" s="2"/>
      <c r="D2449" s="2"/>
      <c r="E2449" s="9"/>
      <c r="F2449" s="10"/>
      <c r="G2449" s="2"/>
      <c r="H2449" s="2"/>
      <c r="I2449" s="2"/>
      <c r="J2449" s="2"/>
      <c r="K2449" s="11"/>
      <c r="L2449" s="2"/>
      <c r="M2449" s="2"/>
      <c r="N2449" s="63"/>
    </row>
    <row r="2450" spans="1:14" x14ac:dyDescent="0.35">
      <c r="A2450" s="57">
        <v>2446</v>
      </c>
      <c r="B2450" s="2"/>
      <c r="C2450" s="2"/>
      <c r="D2450" s="2"/>
      <c r="E2450" s="9"/>
      <c r="F2450" s="10"/>
      <c r="G2450" s="2"/>
      <c r="H2450" s="2"/>
      <c r="I2450" s="2"/>
      <c r="J2450" s="2"/>
      <c r="K2450" s="11"/>
      <c r="L2450" s="2"/>
      <c r="M2450" s="2"/>
      <c r="N2450" s="63"/>
    </row>
    <row r="2451" spans="1:14" x14ac:dyDescent="0.35">
      <c r="A2451" s="57">
        <v>2447</v>
      </c>
      <c r="B2451" s="2"/>
      <c r="C2451" s="2"/>
      <c r="D2451" s="2"/>
      <c r="E2451" s="9"/>
      <c r="F2451" s="10"/>
      <c r="G2451" s="2"/>
      <c r="H2451" s="2"/>
      <c r="I2451" s="2"/>
      <c r="J2451" s="2"/>
      <c r="K2451" s="11"/>
      <c r="L2451" s="2"/>
      <c r="M2451" s="2"/>
      <c r="N2451" s="63"/>
    </row>
    <row r="2452" spans="1:14" x14ac:dyDescent="0.35">
      <c r="A2452" s="57">
        <v>2448</v>
      </c>
      <c r="B2452" s="2"/>
      <c r="C2452" s="2"/>
      <c r="D2452" s="2"/>
      <c r="E2452" s="9"/>
      <c r="F2452" s="10"/>
      <c r="G2452" s="2"/>
      <c r="H2452" s="2"/>
      <c r="I2452" s="2"/>
      <c r="J2452" s="2"/>
      <c r="K2452" s="11"/>
      <c r="L2452" s="2"/>
      <c r="M2452" s="2"/>
      <c r="N2452" s="63"/>
    </row>
    <row r="2453" spans="1:14" x14ac:dyDescent="0.35">
      <c r="A2453" s="57">
        <v>2449</v>
      </c>
      <c r="B2453" s="2"/>
      <c r="C2453" s="2"/>
      <c r="D2453" s="2"/>
      <c r="E2453" s="9"/>
      <c r="F2453" s="10"/>
      <c r="G2453" s="2"/>
      <c r="H2453" s="2"/>
      <c r="I2453" s="2"/>
      <c r="J2453" s="2"/>
      <c r="K2453" s="11"/>
      <c r="L2453" s="2"/>
      <c r="M2453" s="2"/>
      <c r="N2453" s="63"/>
    </row>
    <row r="2454" spans="1:14" x14ac:dyDescent="0.35">
      <c r="A2454" s="57">
        <v>2450</v>
      </c>
      <c r="B2454" s="2"/>
      <c r="C2454" s="2"/>
      <c r="D2454" s="2"/>
      <c r="E2454" s="9"/>
      <c r="F2454" s="10"/>
      <c r="G2454" s="2"/>
      <c r="H2454" s="2"/>
      <c r="I2454" s="2"/>
      <c r="J2454" s="2"/>
      <c r="K2454" s="11"/>
      <c r="L2454" s="2"/>
      <c r="M2454" s="2"/>
      <c r="N2454" s="63"/>
    </row>
    <row r="2455" spans="1:14" x14ac:dyDescent="0.35">
      <c r="A2455" s="57">
        <v>2451</v>
      </c>
      <c r="B2455" s="2"/>
      <c r="C2455" s="2"/>
      <c r="D2455" s="2"/>
      <c r="E2455" s="9"/>
      <c r="F2455" s="10"/>
      <c r="G2455" s="2"/>
      <c r="H2455" s="2"/>
      <c r="I2455" s="2"/>
      <c r="J2455" s="2"/>
      <c r="K2455" s="11"/>
      <c r="L2455" s="2"/>
      <c r="M2455" s="2"/>
      <c r="N2455" s="63"/>
    </row>
    <row r="2456" spans="1:14" x14ac:dyDescent="0.35">
      <c r="A2456" s="57">
        <v>2452</v>
      </c>
      <c r="B2456" s="2"/>
      <c r="C2456" s="2"/>
      <c r="D2456" s="2"/>
      <c r="E2456" s="9"/>
      <c r="F2456" s="10"/>
      <c r="G2456" s="2"/>
      <c r="H2456" s="2"/>
      <c r="I2456" s="2"/>
      <c r="J2456" s="2"/>
      <c r="K2456" s="11"/>
      <c r="L2456" s="2"/>
      <c r="M2456" s="2"/>
      <c r="N2456" s="63"/>
    </row>
    <row r="2457" spans="1:14" x14ac:dyDescent="0.35">
      <c r="A2457" s="57">
        <v>2453</v>
      </c>
      <c r="B2457" s="2"/>
      <c r="C2457" s="2"/>
      <c r="D2457" s="2"/>
      <c r="E2457" s="9"/>
      <c r="F2457" s="10"/>
      <c r="G2457" s="2"/>
      <c r="H2457" s="2"/>
      <c r="I2457" s="2"/>
      <c r="J2457" s="2"/>
      <c r="K2457" s="11"/>
      <c r="L2457" s="2"/>
      <c r="M2457" s="2"/>
      <c r="N2457" s="63"/>
    </row>
    <row r="2458" spans="1:14" x14ac:dyDescent="0.35">
      <c r="A2458" s="57">
        <v>2454</v>
      </c>
      <c r="B2458" s="2"/>
      <c r="C2458" s="2"/>
      <c r="D2458" s="2"/>
      <c r="E2458" s="9"/>
      <c r="F2458" s="10"/>
      <c r="G2458" s="2"/>
      <c r="H2458" s="2"/>
      <c r="I2458" s="2"/>
      <c r="J2458" s="2"/>
      <c r="K2458" s="11"/>
      <c r="L2458" s="2"/>
      <c r="M2458" s="2"/>
      <c r="N2458" s="63"/>
    </row>
    <row r="2459" spans="1:14" x14ac:dyDescent="0.35">
      <c r="A2459" s="57">
        <v>2455</v>
      </c>
      <c r="B2459" s="2"/>
      <c r="C2459" s="2"/>
      <c r="D2459" s="2"/>
      <c r="E2459" s="9"/>
      <c r="F2459" s="10"/>
      <c r="G2459" s="2"/>
      <c r="H2459" s="2"/>
      <c r="I2459" s="2"/>
      <c r="J2459" s="2"/>
      <c r="K2459" s="11"/>
      <c r="L2459" s="2"/>
      <c r="M2459" s="2"/>
      <c r="N2459" s="63"/>
    </row>
    <row r="2460" spans="1:14" x14ac:dyDescent="0.35">
      <c r="A2460" s="57">
        <v>2456</v>
      </c>
      <c r="B2460" s="2"/>
      <c r="C2460" s="2"/>
      <c r="D2460" s="2"/>
      <c r="E2460" s="9"/>
      <c r="F2460" s="10"/>
      <c r="G2460" s="2"/>
      <c r="H2460" s="2"/>
      <c r="I2460" s="2"/>
      <c r="J2460" s="2"/>
      <c r="K2460" s="11"/>
      <c r="L2460" s="2"/>
      <c r="M2460" s="2"/>
      <c r="N2460" s="63"/>
    </row>
    <row r="2461" spans="1:14" x14ac:dyDescent="0.35">
      <c r="A2461" s="57">
        <v>2457</v>
      </c>
      <c r="B2461" s="2"/>
      <c r="C2461" s="2"/>
      <c r="D2461" s="2"/>
      <c r="E2461" s="9"/>
      <c r="F2461" s="10"/>
      <c r="G2461" s="2"/>
      <c r="H2461" s="2"/>
      <c r="I2461" s="2"/>
      <c r="J2461" s="2"/>
      <c r="K2461" s="11"/>
      <c r="L2461" s="2"/>
      <c r="M2461" s="2"/>
      <c r="N2461" s="63"/>
    </row>
    <row r="2462" spans="1:14" x14ac:dyDescent="0.35">
      <c r="A2462" s="57">
        <v>2458</v>
      </c>
      <c r="B2462" s="2"/>
      <c r="C2462" s="2"/>
      <c r="D2462" s="2"/>
      <c r="E2462" s="9"/>
      <c r="F2462" s="10"/>
      <c r="G2462" s="2"/>
      <c r="H2462" s="2"/>
      <c r="I2462" s="2"/>
      <c r="J2462" s="2"/>
      <c r="K2462" s="11"/>
      <c r="L2462" s="2"/>
      <c r="M2462" s="2"/>
      <c r="N2462" s="63"/>
    </row>
    <row r="2463" spans="1:14" x14ac:dyDescent="0.35">
      <c r="A2463" s="57">
        <v>2459</v>
      </c>
      <c r="B2463" s="2"/>
      <c r="C2463" s="2"/>
      <c r="D2463" s="2"/>
      <c r="E2463" s="9"/>
      <c r="F2463" s="10"/>
      <c r="G2463" s="2"/>
      <c r="H2463" s="2"/>
      <c r="I2463" s="2"/>
      <c r="J2463" s="2"/>
      <c r="K2463" s="11"/>
      <c r="L2463" s="2"/>
      <c r="M2463" s="2"/>
      <c r="N2463" s="63"/>
    </row>
    <row r="2464" spans="1:14" x14ac:dyDescent="0.35">
      <c r="A2464" s="57">
        <v>2460</v>
      </c>
      <c r="B2464" s="2"/>
      <c r="C2464" s="2"/>
      <c r="D2464" s="2"/>
      <c r="E2464" s="9"/>
      <c r="F2464" s="10"/>
      <c r="G2464" s="2"/>
      <c r="H2464" s="2"/>
      <c r="I2464" s="2"/>
      <c r="J2464" s="2"/>
      <c r="K2464" s="11"/>
      <c r="L2464" s="2"/>
      <c r="M2464" s="2"/>
      <c r="N2464" s="63"/>
    </row>
    <row r="2465" spans="1:14" x14ac:dyDescent="0.35">
      <c r="A2465" s="57">
        <v>2461</v>
      </c>
      <c r="B2465" s="2"/>
      <c r="C2465" s="2"/>
      <c r="D2465" s="2"/>
      <c r="E2465" s="9"/>
      <c r="F2465" s="10"/>
      <c r="G2465" s="2"/>
      <c r="H2465" s="2"/>
      <c r="I2465" s="2"/>
      <c r="J2465" s="2"/>
      <c r="K2465" s="11"/>
      <c r="L2465" s="2"/>
      <c r="M2465" s="2"/>
      <c r="N2465" s="63"/>
    </row>
    <row r="2466" spans="1:14" x14ac:dyDescent="0.35">
      <c r="A2466" s="57">
        <v>2462</v>
      </c>
      <c r="B2466" s="2"/>
      <c r="C2466" s="2"/>
      <c r="D2466" s="2"/>
      <c r="E2466" s="9"/>
      <c r="F2466" s="10"/>
      <c r="G2466" s="2"/>
      <c r="H2466" s="2"/>
      <c r="I2466" s="2"/>
      <c r="J2466" s="2"/>
      <c r="K2466" s="11"/>
      <c r="L2466" s="2"/>
      <c r="M2466" s="2"/>
      <c r="N2466" s="63"/>
    </row>
    <row r="2467" spans="1:14" x14ac:dyDescent="0.35">
      <c r="A2467" s="57">
        <v>2463</v>
      </c>
      <c r="B2467" s="2"/>
      <c r="C2467" s="2"/>
      <c r="D2467" s="2"/>
      <c r="E2467" s="9"/>
      <c r="F2467" s="10"/>
      <c r="G2467" s="2"/>
      <c r="H2467" s="2"/>
      <c r="I2467" s="2"/>
      <c r="J2467" s="2"/>
      <c r="K2467" s="11"/>
      <c r="L2467" s="2"/>
      <c r="M2467" s="2"/>
      <c r="N2467" s="63"/>
    </row>
    <row r="2468" spans="1:14" x14ac:dyDescent="0.35">
      <c r="A2468" s="57">
        <v>2464</v>
      </c>
      <c r="B2468" s="2"/>
      <c r="C2468" s="2"/>
      <c r="D2468" s="2"/>
      <c r="E2468" s="9"/>
      <c r="F2468" s="10"/>
      <c r="G2468" s="2"/>
      <c r="H2468" s="2"/>
      <c r="I2468" s="2"/>
      <c r="J2468" s="2"/>
      <c r="K2468" s="11"/>
      <c r="L2468" s="2"/>
      <c r="M2468" s="2"/>
      <c r="N2468" s="63"/>
    </row>
    <row r="2469" spans="1:14" x14ac:dyDescent="0.35">
      <c r="A2469" s="57">
        <v>2465</v>
      </c>
      <c r="B2469" s="2"/>
      <c r="C2469" s="2"/>
      <c r="D2469" s="2"/>
      <c r="E2469" s="9"/>
      <c r="F2469" s="10"/>
      <c r="G2469" s="2"/>
      <c r="H2469" s="2"/>
      <c r="I2469" s="2"/>
      <c r="J2469" s="2"/>
      <c r="K2469" s="11"/>
      <c r="L2469" s="2"/>
      <c r="M2469" s="2"/>
      <c r="N2469" s="63"/>
    </row>
    <row r="2470" spans="1:14" x14ac:dyDescent="0.35">
      <c r="A2470" s="57">
        <v>2466</v>
      </c>
      <c r="B2470" s="2"/>
      <c r="C2470" s="2"/>
      <c r="D2470" s="2"/>
      <c r="E2470" s="9"/>
      <c r="F2470" s="10"/>
      <c r="G2470" s="2"/>
      <c r="H2470" s="2"/>
      <c r="I2470" s="2"/>
      <c r="J2470" s="2"/>
      <c r="K2470" s="11"/>
      <c r="L2470" s="2"/>
      <c r="M2470" s="2"/>
      <c r="N2470" s="63"/>
    </row>
    <row r="2471" spans="1:14" x14ac:dyDescent="0.35">
      <c r="A2471" s="57">
        <v>2467</v>
      </c>
      <c r="B2471" s="2"/>
      <c r="C2471" s="2"/>
      <c r="D2471" s="2"/>
      <c r="E2471" s="9"/>
      <c r="F2471" s="10"/>
      <c r="G2471" s="2"/>
      <c r="H2471" s="2"/>
      <c r="I2471" s="2"/>
      <c r="J2471" s="2"/>
      <c r="K2471" s="11"/>
      <c r="L2471" s="2"/>
      <c r="M2471" s="2"/>
      <c r="N2471" s="63"/>
    </row>
    <row r="2472" spans="1:14" x14ac:dyDescent="0.35">
      <c r="A2472" s="57">
        <v>2468</v>
      </c>
      <c r="B2472" s="2"/>
      <c r="C2472" s="2"/>
      <c r="D2472" s="2"/>
      <c r="E2472" s="9"/>
      <c r="F2472" s="10"/>
      <c r="G2472" s="2"/>
      <c r="H2472" s="2"/>
      <c r="I2472" s="2"/>
      <c r="J2472" s="2"/>
      <c r="K2472" s="11"/>
      <c r="L2472" s="2"/>
      <c r="M2472" s="2"/>
      <c r="N2472" s="63"/>
    </row>
    <row r="2473" spans="1:14" x14ac:dyDescent="0.35">
      <c r="A2473" s="57">
        <v>2469</v>
      </c>
      <c r="B2473" s="2"/>
      <c r="C2473" s="2"/>
      <c r="D2473" s="2"/>
      <c r="E2473" s="9"/>
      <c r="F2473" s="10"/>
      <c r="G2473" s="2"/>
      <c r="H2473" s="2"/>
      <c r="I2473" s="2"/>
      <c r="J2473" s="2"/>
      <c r="K2473" s="11"/>
      <c r="L2473" s="2"/>
      <c r="M2473" s="2"/>
      <c r="N2473" s="63"/>
    </row>
    <row r="2474" spans="1:14" x14ac:dyDescent="0.35">
      <c r="A2474" s="57">
        <v>2470</v>
      </c>
      <c r="B2474" s="2"/>
      <c r="C2474" s="2"/>
      <c r="D2474" s="2"/>
      <c r="E2474" s="9"/>
      <c r="F2474" s="10"/>
      <c r="G2474" s="2"/>
      <c r="H2474" s="2"/>
      <c r="I2474" s="2"/>
      <c r="J2474" s="2"/>
      <c r="K2474" s="11"/>
      <c r="L2474" s="2"/>
      <c r="M2474" s="2"/>
      <c r="N2474" s="63"/>
    </row>
    <row r="2475" spans="1:14" x14ac:dyDescent="0.35">
      <c r="A2475" s="57">
        <v>2471</v>
      </c>
      <c r="B2475" s="2"/>
      <c r="C2475" s="2"/>
      <c r="D2475" s="2"/>
      <c r="E2475" s="9"/>
      <c r="F2475" s="10"/>
      <c r="G2475" s="2"/>
      <c r="H2475" s="2"/>
      <c r="I2475" s="2"/>
      <c r="J2475" s="2"/>
      <c r="K2475" s="11"/>
      <c r="L2475" s="2"/>
      <c r="M2475" s="2"/>
      <c r="N2475" s="63"/>
    </row>
    <row r="2476" spans="1:14" x14ac:dyDescent="0.35">
      <c r="A2476" s="57">
        <v>2472</v>
      </c>
      <c r="B2476" s="2"/>
      <c r="C2476" s="2"/>
      <c r="D2476" s="2"/>
      <c r="E2476" s="9"/>
      <c r="F2476" s="10"/>
      <c r="G2476" s="2"/>
      <c r="H2476" s="2"/>
      <c r="I2476" s="2"/>
      <c r="J2476" s="2"/>
      <c r="K2476" s="11"/>
      <c r="L2476" s="2"/>
      <c r="M2476" s="2"/>
      <c r="N2476" s="63"/>
    </row>
    <row r="2477" spans="1:14" x14ac:dyDescent="0.35">
      <c r="A2477" s="57">
        <v>2473</v>
      </c>
      <c r="B2477" s="2"/>
      <c r="C2477" s="2"/>
      <c r="D2477" s="2"/>
      <c r="E2477" s="9"/>
      <c r="F2477" s="10"/>
      <c r="G2477" s="2"/>
      <c r="H2477" s="2"/>
      <c r="I2477" s="2"/>
      <c r="J2477" s="2"/>
      <c r="K2477" s="11"/>
      <c r="L2477" s="2"/>
      <c r="M2477" s="2"/>
      <c r="N2477" s="63"/>
    </row>
    <row r="2478" spans="1:14" x14ac:dyDescent="0.35">
      <c r="A2478" s="57">
        <v>2474</v>
      </c>
      <c r="B2478" s="2"/>
      <c r="C2478" s="2"/>
      <c r="D2478" s="2"/>
      <c r="E2478" s="9"/>
      <c r="F2478" s="10"/>
      <c r="G2478" s="2"/>
      <c r="H2478" s="2"/>
      <c r="I2478" s="2"/>
      <c r="J2478" s="2"/>
      <c r="K2478" s="11"/>
      <c r="L2478" s="2"/>
      <c r="M2478" s="2"/>
      <c r="N2478" s="63"/>
    </row>
    <row r="2479" spans="1:14" x14ac:dyDescent="0.35">
      <c r="A2479" s="57">
        <v>2475</v>
      </c>
      <c r="B2479" s="2"/>
      <c r="C2479" s="2"/>
      <c r="D2479" s="2"/>
      <c r="E2479" s="9"/>
      <c r="F2479" s="10"/>
      <c r="G2479" s="2"/>
      <c r="H2479" s="2"/>
      <c r="I2479" s="2"/>
      <c r="J2479" s="2"/>
      <c r="K2479" s="11"/>
      <c r="L2479" s="2"/>
      <c r="M2479" s="2"/>
      <c r="N2479" s="63"/>
    </row>
    <row r="2480" spans="1:14" x14ac:dyDescent="0.35">
      <c r="A2480" s="57">
        <v>2476</v>
      </c>
      <c r="B2480" s="2"/>
      <c r="C2480" s="2"/>
      <c r="D2480" s="2"/>
      <c r="E2480" s="9"/>
      <c r="F2480" s="10"/>
      <c r="G2480" s="2"/>
      <c r="H2480" s="2"/>
      <c r="I2480" s="2"/>
      <c r="J2480" s="2"/>
      <c r="K2480" s="11"/>
      <c r="L2480" s="2"/>
      <c r="M2480" s="2"/>
      <c r="N2480" s="63"/>
    </row>
    <row r="2481" spans="1:14" x14ac:dyDescent="0.35">
      <c r="A2481" s="57">
        <v>2477</v>
      </c>
      <c r="B2481" s="2"/>
      <c r="C2481" s="2"/>
      <c r="D2481" s="2"/>
      <c r="E2481" s="9"/>
      <c r="F2481" s="10"/>
      <c r="G2481" s="2"/>
      <c r="H2481" s="2"/>
      <c r="I2481" s="2"/>
      <c r="J2481" s="2"/>
      <c r="K2481" s="11"/>
      <c r="L2481" s="2"/>
      <c r="M2481" s="2"/>
      <c r="N2481" s="63"/>
    </row>
    <row r="2482" spans="1:14" x14ac:dyDescent="0.35">
      <c r="A2482" s="57">
        <v>2478</v>
      </c>
      <c r="B2482" s="2"/>
      <c r="C2482" s="2"/>
      <c r="D2482" s="2"/>
      <c r="E2482" s="9"/>
      <c r="F2482" s="10"/>
      <c r="G2482" s="2"/>
      <c r="H2482" s="2"/>
      <c r="I2482" s="2"/>
      <c r="J2482" s="2"/>
      <c r="K2482" s="11"/>
      <c r="L2482" s="2"/>
      <c r="M2482" s="2"/>
      <c r="N2482" s="63"/>
    </row>
    <row r="2483" spans="1:14" x14ac:dyDescent="0.35">
      <c r="A2483" s="57">
        <v>2479</v>
      </c>
      <c r="B2483" s="2"/>
      <c r="C2483" s="2"/>
      <c r="D2483" s="2"/>
      <c r="E2483" s="9"/>
      <c r="F2483" s="10"/>
      <c r="G2483" s="2"/>
      <c r="H2483" s="2"/>
      <c r="I2483" s="2"/>
      <c r="J2483" s="2"/>
      <c r="K2483" s="11"/>
      <c r="L2483" s="2"/>
      <c r="M2483" s="2"/>
      <c r="N2483" s="63"/>
    </row>
    <row r="2484" spans="1:14" x14ac:dyDescent="0.35">
      <c r="A2484" s="57">
        <v>2480</v>
      </c>
      <c r="B2484" s="2"/>
      <c r="C2484" s="2"/>
      <c r="D2484" s="2"/>
      <c r="E2484" s="9"/>
      <c r="F2484" s="10"/>
      <c r="G2484" s="2"/>
      <c r="H2484" s="2"/>
      <c r="I2484" s="2"/>
      <c r="J2484" s="2"/>
      <c r="K2484" s="11"/>
      <c r="L2484" s="2"/>
      <c r="M2484" s="2"/>
      <c r="N2484" s="63"/>
    </row>
    <row r="2485" spans="1:14" x14ac:dyDescent="0.35">
      <c r="A2485" s="57">
        <v>2481</v>
      </c>
      <c r="B2485" s="2"/>
      <c r="C2485" s="2"/>
      <c r="D2485" s="2"/>
      <c r="E2485" s="9"/>
      <c r="F2485" s="10"/>
      <c r="G2485" s="2"/>
      <c r="H2485" s="2"/>
      <c r="I2485" s="2"/>
      <c r="J2485" s="2"/>
      <c r="K2485" s="11"/>
      <c r="L2485" s="2"/>
      <c r="M2485" s="2"/>
      <c r="N2485" s="63"/>
    </row>
    <row r="2486" spans="1:14" x14ac:dyDescent="0.35">
      <c r="A2486" s="57">
        <v>2482</v>
      </c>
      <c r="B2486" s="2"/>
      <c r="C2486" s="2"/>
      <c r="D2486" s="2"/>
      <c r="E2486" s="9"/>
      <c r="F2486" s="10"/>
      <c r="G2486" s="2"/>
      <c r="H2486" s="2"/>
      <c r="I2486" s="2"/>
      <c r="J2486" s="2"/>
      <c r="K2486" s="11"/>
      <c r="L2486" s="2"/>
      <c r="M2486" s="2"/>
      <c r="N2486" s="63"/>
    </row>
    <row r="2487" spans="1:14" x14ac:dyDescent="0.35">
      <c r="A2487" s="57">
        <v>2483</v>
      </c>
      <c r="B2487" s="2"/>
      <c r="C2487" s="2"/>
      <c r="D2487" s="2"/>
      <c r="E2487" s="9"/>
      <c r="F2487" s="10"/>
      <c r="G2487" s="2"/>
      <c r="H2487" s="2"/>
      <c r="I2487" s="2"/>
      <c r="J2487" s="2"/>
      <c r="K2487" s="11"/>
      <c r="L2487" s="2"/>
      <c r="M2487" s="2"/>
      <c r="N2487" s="63"/>
    </row>
    <row r="2488" spans="1:14" x14ac:dyDescent="0.35">
      <c r="A2488" s="57">
        <v>2484</v>
      </c>
      <c r="B2488" s="2"/>
      <c r="C2488" s="2"/>
      <c r="D2488" s="2"/>
      <c r="E2488" s="9"/>
      <c r="F2488" s="10"/>
      <c r="G2488" s="2"/>
      <c r="H2488" s="2"/>
      <c r="I2488" s="2"/>
      <c r="J2488" s="2"/>
      <c r="K2488" s="11"/>
      <c r="L2488" s="2"/>
      <c r="M2488" s="2"/>
      <c r="N2488" s="63"/>
    </row>
    <row r="2489" spans="1:14" x14ac:dyDescent="0.35">
      <c r="A2489" s="57">
        <v>2485</v>
      </c>
      <c r="B2489" s="2"/>
      <c r="C2489" s="2"/>
      <c r="D2489" s="2"/>
      <c r="E2489" s="9"/>
      <c r="F2489" s="10"/>
      <c r="G2489" s="2"/>
      <c r="H2489" s="2"/>
      <c r="I2489" s="2"/>
      <c r="J2489" s="2"/>
      <c r="K2489" s="11"/>
      <c r="L2489" s="2"/>
      <c r="M2489" s="2"/>
      <c r="N2489" s="63"/>
    </row>
    <row r="2490" spans="1:14" x14ac:dyDescent="0.35">
      <c r="A2490" s="57">
        <v>2486</v>
      </c>
      <c r="B2490" s="2"/>
      <c r="C2490" s="2"/>
      <c r="D2490" s="2"/>
      <c r="E2490" s="9"/>
      <c r="F2490" s="10"/>
      <c r="G2490" s="2"/>
      <c r="H2490" s="2"/>
      <c r="I2490" s="2"/>
      <c r="J2490" s="2"/>
      <c r="K2490" s="11"/>
      <c r="L2490" s="2"/>
      <c r="M2490" s="2"/>
      <c r="N2490" s="63"/>
    </row>
    <row r="2491" spans="1:14" x14ac:dyDescent="0.35">
      <c r="A2491" s="57">
        <v>2487</v>
      </c>
      <c r="B2491" s="2"/>
      <c r="C2491" s="2"/>
      <c r="D2491" s="2"/>
      <c r="E2491" s="9"/>
      <c r="F2491" s="10"/>
      <c r="G2491" s="2"/>
      <c r="H2491" s="2"/>
      <c r="I2491" s="2"/>
      <c r="J2491" s="2"/>
      <c r="K2491" s="11"/>
      <c r="L2491" s="2"/>
      <c r="M2491" s="2"/>
      <c r="N2491" s="63"/>
    </row>
    <row r="2492" spans="1:14" x14ac:dyDescent="0.35">
      <c r="A2492" s="57">
        <v>2488</v>
      </c>
      <c r="B2492" s="2"/>
      <c r="C2492" s="2"/>
      <c r="D2492" s="2"/>
      <c r="E2492" s="9"/>
      <c r="F2492" s="10"/>
      <c r="G2492" s="2"/>
      <c r="H2492" s="2"/>
      <c r="I2492" s="2"/>
      <c r="J2492" s="2"/>
      <c r="K2492" s="11"/>
      <c r="L2492" s="2"/>
      <c r="M2492" s="2"/>
      <c r="N2492" s="63"/>
    </row>
    <row r="2493" spans="1:14" x14ac:dyDescent="0.35">
      <c r="A2493" s="57">
        <v>2489</v>
      </c>
      <c r="B2493" s="2"/>
      <c r="C2493" s="2"/>
      <c r="D2493" s="2"/>
      <c r="E2493" s="9"/>
      <c r="F2493" s="10"/>
      <c r="G2493" s="2"/>
      <c r="H2493" s="2"/>
      <c r="I2493" s="2"/>
      <c r="J2493" s="2"/>
      <c r="K2493" s="11"/>
      <c r="L2493" s="2"/>
      <c r="M2493" s="2"/>
      <c r="N2493" s="63"/>
    </row>
    <row r="2494" spans="1:14" x14ac:dyDescent="0.35">
      <c r="A2494" s="57">
        <v>2490</v>
      </c>
      <c r="B2494" s="2"/>
      <c r="C2494" s="2"/>
      <c r="D2494" s="2"/>
      <c r="E2494" s="9"/>
      <c r="F2494" s="10"/>
      <c r="G2494" s="2"/>
      <c r="H2494" s="2"/>
      <c r="I2494" s="2"/>
      <c r="J2494" s="2"/>
      <c r="K2494" s="11"/>
      <c r="L2494" s="2"/>
      <c r="M2494" s="2"/>
      <c r="N2494" s="63"/>
    </row>
    <row r="2495" spans="1:14" x14ac:dyDescent="0.35">
      <c r="A2495" s="57">
        <v>2491</v>
      </c>
      <c r="B2495" s="2"/>
      <c r="C2495" s="2"/>
      <c r="D2495" s="2"/>
      <c r="E2495" s="9"/>
      <c r="F2495" s="10"/>
      <c r="G2495" s="2"/>
      <c r="H2495" s="2"/>
      <c r="I2495" s="2"/>
      <c r="J2495" s="2"/>
      <c r="K2495" s="11"/>
      <c r="L2495" s="2"/>
      <c r="M2495" s="2"/>
      <c r="N2495" s="63"/>
    </row>
    <row r="2496" spans="1:14" x14ac:dyDescent="0.35">
      <c r="A2496" s="57">
        <v>2492</v>
      </c>
      <c r="B2496" s="2"/>
      <c r="C2496" s="2"/>
      <c r="D2496" s="2"/>
      <c r="E2496" s="9"/>
      <c r="F2496" s="10"/>
      <c r="G2496" s="2"/>
      <c r="H2496" s="2"/>
      <c r="I2496" s="2"/>
      <c r="J2496" s="2"/>
      <c r="K2496" s="11"/>
      <c r="L2496" s="2"/>
      <c r="M2496" s="2"/>
      <c r="N2496" s="63"/>
    </row>
    <row r="2497" spans="1:14" x14ac:dyDescent="0.35">
      <c r="A2497" s="57">
        <v>2493</v>
      </c>
      <c r="B2497" s="2"/>
      <c r="C2497" s="2"/>
      <c r="D2497" s="2"/>
      <c r="E2497" s="9"/>
      <c r="F2497" s="10"/>
      <c r="G2497" s="2"/>
      <c r="H2497" s="2"/>
      <c r="I2497" s="2"/>
      <c r="J2497" s="2"/>
      <c r="K2497" s="11"/>
      <c r="L2497" s="2"/>
      <c r="M2497" s="2"/>
      <c r="N2497" s="63"/>
    </row>
    <row r="2498" spans="1:14" x14ac:dyDescent="0.35">
      <c r="A2498" s="57">
        <v>2494</v>
      </c>
      <c r="B2498" s="2"/>
      <c r="C2498" s="2"/>
      <c r="D2498" s="2"/>
      <c r="E2498" s="9"/>
      <c r="F2498" s="10"/>
      <c r="G2498" s="2"/>
      <c r="H2498" s="2"/>
      <c r="I2498" s="2"/>
      <c r="J2498" s="2"/>
      <c r="K2498" s="11"/>
      <c r="L2498" s="2"/>
      <c r="M2498" s="2"/>
      <c r="N2498" s="63"/>
    </row>
    <row r="2499" spans="1:14" x14ac:dyDescent="0.35">
      <c r="A2499" s="57">
        <v>2495</v>
      </c>
      <c r="B2499" s="2"/>
      <c r="C2499" s="2"/>
      <c r="D2499" s="2"/>
      <c r="E2499" s="9"/>
      <c r="F2499" s="10"/>
      <c r="G2499" s="2"/>
      <c r="H2499" s="2"/>
      <c r="I2499" s="2"/>
      <c r="J2499" s="2"/>
      <c r="K2499" s="11"/>
      <c r="L2499" s="2"/>
      <c r="M2499" s="2"/>
      <c r="N2499" s="63"/>
    </row>
    <row r="2500" spans="1:14" x14ac:dyDescent="0.35">
      <c r="A2500" s="57">
        <v>2496</v>
      </c>
      <c r="B2500" s="2"/>
      <c r="C2500" s="2"/>
      <c r="D2500" s="2"/>
      <c r="E2500" s="9"/>
      <c r="F2500" s="10"/>
      <c r="G2500" s="2"/>
      <c r="H2500" s="2"/>
      <c r="I2500" s="2"/>
      <c r="J2500" s="2"/>
      <c r="K2500" s="11"/>
      <c r="L2500" s="2"/>
      <c r="M2500" s="2"/>
      <c r="N2500" s="63"/>
    </row>
    <row r="2501" spans="1:14" x14ac:dyDescent="0.35">
      <c r="A2501" s="57">
        <v>2497</v>
      </c>
      <c r="B2501" s="2"/>
      <c r="C2501" s="2"/>
      <c r="D2501" s="2"/>
      <c r="E2501" s="9"/>
      <c r="F2501" s="10"/>
      <c r="G2501" s="2"/>
      <c r="H2501" s="2"/>
      <c r="I2501" s="2"/>
      <c r="J2501" s="2"/>
      <c r="K2501" s="11"/>
      <c r="L2501" s="2"/>
      <c r="M2501" s="2"/>
      <c r="N2501" s="63"/>
    </row>
    <row r="2502" spans="1:14" x14ac:dyDescent="0.35">
      <c r="A2502" s="57">
        <v>2498</v>
      </c>
      <c r="B2502" s="2"/>
      <c r="C2502" s="2"/>
      <c r="D2502" s="2"/>
      <c r="E2502" s="9"/>
      <c r="F2502" s="10"/>
      <c r="G2502" s="2"/>
      <c r="H2502" s="2"/>
      <c r="I2502" s="2"/>
      <c r="J2502" s="2"/>
      <c r="K2502" s="11"/>
      <c r="L2502" s="2"/>
      <c r="M2502" s="2"/>
      <c r="N2502" s="63"/>
    </row>
    <row r="2503" spans="1:14" x14ac:dyDescent="0.35">
      <c r="A2503" s="57">
        <v>2499</v>
      </c>
      <c r="B2503" s="2"/>
      <c r="C2503" s="2"/>
      <c r="D2503" s="2"/>
      <c r="E2503" s="9"/>
      <c r="F2503" s="10"/>
      <c r="G2503" s="2"/>
      <c r="H2503" s="2"/>
      <c r="I2503" s="2"/>
      <c r="J2503" s="2"/>
      <c r="K2503" s="11"/>
      <c r="L2503" s="2"/>
      <c r="M2503" s="2"/>
      <c r="N2503" s="63"/>
    </row>
    <row r="2504" spans="1:14" ht="15" customHeight="1" thickBot="1" x14ac:dyDescent="0.4">
      <c r="A2504" s="58">
        <v>2500</v>
      </c>
      <c r="B2504" s="18"/>
      <c r="C2504" s="18"/>
      <c r="D2504" s="18"/>
      <c r="E2504" s="22"/>
      <c r="F2504" s="23"/>
      <c r="G2504" s="18"/>
      <c r="H2504" s="18"/>
      <c r="I2504" s="18"/>
      <c r="J2504" s="18"/>
      <c r="K2504" s="24"/>
      <c r="L2504" s="18"/>
      <c r="M2504" s="18"/>
      <c r="N2504" s="64"/>
    </row>
    <row r="2505" spans="1:14" x14ac:dyDescent="0.35">
      <c r="E2505" s="67"/>
    </row>
  </sheetData>
  <mergeCells count="11">
    <mergeCell ref="A1:N1"/>
    <mergeCell ref="G3:K3"/>
    <mergeCell ref="L3:L4"/>
    <mergeCell ref="C3:C4"/>
    <mergeCell ref="A2:N2"/>
    <mergeCell ref="M3:M4"/>
    <mergeCell ref="N3:N4"/>
    <mergeCell ref="B3:B4"/>
    <mergeCell ref="A3:A4"/>
    <mergeCell ref="D3:D4"/>
    <mergeCell ref="E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505"/>
  <sheetViews>
    <sheetView zoomScaleNormal="100" workbookViewId="0">
      <selection activeCell="M4" sqref="M4"/>
    </sheetView>
  </sheetViews>
  <sheetFormatPr defaultRowHeight="14.5" x14ac:dyDescent="0.35"/>
  <cols>
    <col min="1" max="1" width="5.6328125" customWidth="1"/>
    <col min="2" max="2" width="10.6328125" style="14" customWidth="1"/>
    <col min="3" max="3" width="15.6328125" style="14" customWidth="1"/>
    <col min="4" max="4" width="16.6328125" style="14" customWidth="1"/>
    <col min="5" max="5" width="12.6328125" style="38" customWidth="1"/>
    <col min="6" max="7" width="12.6328125" style="14" customWidth="1"/>
    <col min="8" max="9" width="7.6328125" style="14" customWidth="1"/>
    <col min="10" max="10" width="15.6328125" style="14" customWidth="1"/>
  </cols>
  <sheetData>
    <row r="1" spans="1:11" s="4" customFormat="1" ht="75" customHeight="1" x14ac:dyDescent="1.05">
      <c r="A1" s="85" t="s">
        <v>0</v>
      </c>
      <c r="B1" s="75"/>
      <c r="C1" s="75"/>
      <c r="D1" s="75"/>
      <c r="E1" s="75"/>
      <c r="F1" s="75"/>
      <c r="G1" s="75"/>
      <c r="H1" s="75"/>
      <c r="I1" s="75"/>
      <c r="J1" s="86"/>
    </row>
    <row r="2" spans="1:11" ht="8" customHeight="1" thickBot="1" x14ac:dyDescent="0.4">
      <c r="A2" s="89"/>
      <c r="B2" s="69"/>
      <c r="C2" s="69"/>
      <c r="D2" s="69"/>
      <c r="E2" s="69"/>
      <c r="F2" s="69"/>
      <c r="G2" s="69"/>
      <c r="H2" s="69"/>
      <c r="I2" s="69"/>
      <c r="J2" s="90"/>
    </row>
    <row r="3" spans="1:11" s="5" customFormat="1" ht="25" customHeight="1" thickBot="1" x14ac:dyDescent="0.5">
      <c r="A3" s="84" t="s">
        <v>1</v>
      </c>
      <c r="B3" s="71" t="s">
        <v>2</v>
      </c>
      <c r="C3" s="81" t="s">
        <v>3</v>
      </c>
      <c r="D3" s="71" t="s">
        <v>4</v>
      </c>
      <c r="E3" s="83" t="s">
        <v>5</v>
      </c>
      <c r="F3" s="76"/>
      <c r="G3" s="71" t="s">
        <v>6</v>
      </c>
      <c r="H3" s="71" t="s">
        <v>7</v>
      </c>
      <c r="I3" s="76"/>
      <c r="J3" s="87" t="s">
        <v>8</v>
      </c>
    </row>
    <row r="4" spans="1:11" s="5" customFormat="1" ht="50" customHeight="1" thickBot="1" x14ac:dyDescent="0.5">
      <c r="A4" s="78"/>
      <c r="B4" s="72"/>
      <c r="C4" s="82"/>
      <c r="D4" s="72"/>
      <c r="E4" s="65" t="s">
        <v>9</v>
      </c>
      <c r="F4" s="65" t="s">
        <v>10</v>
      </c>
      <c r="G4" s="72"/>
      <c r="H4" s="65" t="s">
        <v>11</v>
      </c>
      <c r="I4" s="52" t="s">
        <v>12</v>
      </c>
      <c r="J4" s="88"/>
      <c r="K4" s="6"/>
    </row>
    <row r="5" spans="1:11" x14ac:dyDescent="0.35">
      <c r="A5" s="61">
        <v>1</v>
      </c>
      <c r="B5" s="46"/>
      <c r="C5" s="46"/>
      <c r="D5" s="46"/>
      <c r="E5" s="59"/>
      <c r="F5" s="66"/>
      <c r="G5" s="46"/>
      <c r="H5" s="46"/>
      <c r="I5" s="46"/>
      <c r="J5" s="62"/>
    </row>
    <row r="6" spans="1:11" x14ac:dyDescent="0.35">
      <c r="A6" s="57">
        <v>2</v>
      </c>
      <c r="B6" s="2"/>
      <c r="C6" s="2"/>
      <c r="D6" s="2"/>
      <c r="E6" s="9"/>
      <c r="F6" s="10"/>
      <c r="G6" s="2"/>
      <c r="H6" s="2"/>
      <c r="I6" s="2"/>
      <c r="J6" s="63"/>
    </row>
    <row r="7" spans="1:11" x14ac:dyDescent="0.35">
      <c r="A7" s="57">
        <v>3</v>
      </c>
      <c r="B7" s="2"/>
      <c r="C7" s="2"/>
      <c r="D7" s="2"/>
      <c r="E7" s="9"/>
      <c r="F7" s="10"/>
      <c r="G7" s="2"/>
      <c r="H7" s="2"/>
      <c r="I7" s="2"/>
      <c r="J7" s="63"/>
    </row>
    <row r="8" spans="1:11" x14ac:dyDescent="0.35">
      <c r="A8" s="57">
        <v>4</v>
      </c>
      <c r="B8" s="2"/>
      <c r="C8" s="2"/>
      <c r="D8" s="2"/>
      <c r="E8" s="9"/>
      <c r="F8" s="10"/>
      <c r="G8" s="2"/>
      <c r="H8" s="2"/>
      <c r="I8" s="2"/>
      <c r="J8" s="63"/>
    </row>
    <row r="9" spans="1:11" x14ac:dyDescent="0.35">
      <c r="A9" s="57">
        <v>5</v>
      </c>
      <c r="B9" s="2"/>
      <c r="C9" s="2"/>
      <c r="D9" s="2"/>
      <c r="E9" s="9"/>
      <c r="F9" s="10"/>
      <c r="G9" s="2"/>
      <c r="H9" s="2"/>
      <c r="I9" s="2"/>
      <c r="J9" s="63"/>
    </row>
    <row r="10" spans="1:11" x14ac:dyDescent="0.35">
      <c r="A10" s="57">
        <v>6</v>
      </c>
      <c r="B10" s="2"/>
      <c r="C10" s="2"/>
      <c r="D10" s="2"/>
      <c r="E10" s="9"/>
      <c r="F10" s="10"/>
      <c r="G10" s="2"/>
      <c r="H10" s="2"/>
      <c r="I10" s="2"/>
      <c r="J10" s="63"/>
    </row>
    <row r="11" spans="1:11" x14ac:dyDescent="0.35">
      <c r="A11" s="57">
        <v>7</v>
      </c>
      <c r="B11" s="2"/>
      <c r="C11" s="2"/>
      <c r="D11" s="2"/>
      <c r="E11" s="9"/>
      <c r="F11" s="10"/>
      <c r="G11" s="2"/>
      <c r="H11" s="2"/>
      <c r="I11" s="2"/>
      <c r="J11" s="63"/>
    </row>
    <row r="12" spans="1:11" x14ac:dyDescent="0.35">
      <c r="A12" s="57">
        <v>8</v>
      </c>
      <c r="B12" s="2"/>
      <c r="C12" s="2"/>
      <c r="D12" s="2"/>
      <c r="E12" s="9"/>
      <c r="F12" s="10"/>
      <c r="G12" s="2"/>
      <c r="H12" s="2"/>
      <c r="I12" s="2"/>
      <c r="J12" s="63"/>
    </row>
    <row r="13" spans="1:11" x14ac:dyDescent="0.35">
      <c r="A13" s="57">
        <v>9</v>
      </c>
      <c r="B13" s="2"/>
      <c r="C13" s="2"/>
      <c r="D13" s="2"/>
      <c r="E13" s="9"/>
      <c r="F13" s="10"/>
      <c r="G13" s="2"/>
      <c r="H13" s="2"/>
      <c r="I13" s="2"/>
      <c r="J13" s="63"/>
    </row>
    <row r="14" spans="1:11" x14ac:dyDescent="0.35">
      <c r="A14" s="57">
        <v>10</v>
      </c>
      <c r="B14" s="2"/>
      <c r="C14" s="2"/>
      <c r="D14" s="2"/>
      <c r="E14" s="9"/>
      <c r="F14" s="10"/>
      <c r="G14" s="2"/>
      <c r="H14" s="2"/>
      <c r="I14" s="2"/>
      <c r="J14" s="63"/>
    </row>
    <row r="15" spans="1:11" x14ac:dyDescent="0.35">
      <c r="A15" s="57">
        <v>11</v>
      </c>
      <c r="B15" s="2"/>
      <c r="C15" s="2"/>
      <c r="D15" s="2"/>
      <c r="E15" s="9"/>
      <c r="F15" s="10"/>
      <c r="G15" s="2"/>
      <c r="H15" s="2"/>
      <c r="I15" s="2"/>
      <c r="J15" s="63"/>
    </row>
    <row r="16" spans="1:11" x14ac:dyDescent="0.35">
      <c r="A16" s="57">
        <v>12</v>
      </c>
      <c r="B16" s="2"/>
      <c r="C16" s="2"/>
      <c r="D16" s="2"/>
      <c r="E16" s="9"/>
      <c r="F16" s="10"/>
      <c r="G16" s="2"/>
      <c r="H16" s="2"/>
      <c r="I16" s="2"/>
      <c r="J16" s="63"/>
    </row>
    <row r="17" spans="1:10" x14ac:dyDescent="0.35">
      <c r="A17" s="57">
        <v>13</v>
      </c>
      <c r="B17" s="2"/>
      <c r="C17" s="2"/>
      <c r="D17" s="2"/>
      <c r="E17" s="9"/>
      <c r="F17" s="10"/>
      <c r="G17" s="2"/>
      <c r="H17" s="2"/>
      <c r="I17" s="2"/>
      <c r="J17" s="63"/>
    </row>
    <row r="18" spans="1:10" x14ac:dyDescent="0.35">
      <c r="A18" s="57">
        <v>14</v>
      </c>
      <c r="B18" s="2"/>
      <c r="C18" s="2"/>
      <c r="D18" s="2"/>
      <c r="E18" s="9"/>
      <c r="F18" s="10"/>
      <c r="G18" s="2"/>
      <c r="H18" s="2"/>
      <c r="I18" s="2"/>
      <c r="J18" s="63"/>
    </row>
    <row r="19" spans="1:10" x14ac:dyDescent="0.35">
      <c r="A19" s="57">
        <v>15</v>
      </c>
      <c r="B19" s="2"/>
      <c r="C19" s="2"/>
      <c r="D19" s="2"/>
      <c r="E19" s="9"/>
      <c r="F19" s="10"/>
      <c r="G19" s="2"/>
      <c r="H19" s="2"/>
      <c r="I19" s="2"/>
      <c r="J19" s="63"/>
    </row>
    <row r="20" spans="1:10" x14ac:dyDescent="0.35">
      <c r="A20" s="57">
        <v>16</v>
      </c>
      <c r="B20" s="2"/>
      <c r="C20" s="2"/>
      <c r="D20" s="2"/>
      <c r="E20" s="9"/>
      <c r="F20" s="10"/>
      <c r="G20" s="2"/>
      <c r="H20" s="2"/>
      <c r="I20" s="2"/>
      <c r="J20" s="63"/>
    </row>
    <row r="21" spans="1:10" x14ac:dyDescent="0.35">
      <c r="A21" s="57">
        <v>17</v>
      </c>
      <c r="B21" s="2"/>
      <c r="C21" s="2"/>
      <c r="D21" s="2"/>
      <c r="E21" s="9"/>
      <c r="F21" s="10"/>
      <c r="G21" s="2"/>
      <c r="H21" s="2"/>
      <c r="I21" s="2"/>
      <c r="J21" s="63"/>
    </row>
    <row r="22" spans="1:10" x14ac:dyDescent="0.35">
      <c r="A22" s="57">
        <v>18</v>
      </c>
      <c r="B22" s="2"/>
      <c r="C22" s="2"/>
      <c r="D22" s="2"/>
      <c r="E22" s="9"/>
      <c r="F22" s="10"/>
      <c r="G22" s="2"/>
      <c r="H22" s="2"/>
      <c r="I22" s="2"/>
      <c r="J22" s="63"/>
    </row>
    <row r="23" spans="1:10" x14ac:dyDescent="0.35">
      <c r="A23" s="57">
        <v>19</v>
      </c>
      <c r="B23" s="2"/>
      <c r="C23" s="2"/>
      <c r="D23" s="2"/>
      <c r="E23" s="9"/>
      <c r="F23" s="10"/>
      <c r="G23" s="2"/>
      <c r="H23" s="2"/>
      <c r="I23" s="2"/>
      <c r="J23" s="63"/>
    </row>
    <row r="24" spans="1:10" x14ac:dyDescent="0.35">
      <c r="A24" s="57">
        <v>20</v>
      </c>
      <c r="B24" s="2"/>
      <c r="C24" s="2"/>
      <c r="D24" s="2"/>
      <c r="E24" s="9"/>
      <c r="F24" s="10"/>
      <c r="G24" s="2"/>
      <c r="H24" s="2"/>
      <c r="I24" s="2"/>
      <c r="J24" s="63"/>
    </row>
    <row r="25" spans="1:10" x14ac:dyDescent="0.35">
      <c r="A25" s="57">
        <v>21</v>
      </c>
      <c r="B25" s="2"/>
      <c r="C25" s="2"/>
      <c r="D25" s="2"/>
      <c r="E25" s="9"/>
      <c r="F25" s="10"/>
      <c r="G25" s="2"/>
      <c r="H25" s="2"/>
      <c r="I25" s="2"/>
      <c r="J25" s="63"/>
    </row>
    <row r="26" spans="1:10" x14ac:dyDescent="0.35">
      <c r="A26" s="57">
        <v>22</v>
      </c>
      <c r="B26" s="2"/>
      <c r="C26" s="2"/>
      <c r="D26" s="2"/>
      <c r="E26" s="9"/>
      <c r="F26" s="10"/>
      <c r="G26" s="2"/>
      <c r="H26" s="2"/>
      <c r="I26" s="2"/>
      <c r="J26" s="63"/>
    </row>
    <row r="27" spans="1:10" x14ac:dyDescent="0.35">
      <c r="A27" s="57">
        <v>23</v>
      </c>
      <c r="B27" s="2"/>
      <c r="C27" s="2"/>
      <c r="D27" s="2"/>
      <c r="E27" s="9"/>
      <c r="F27" s="10"/>
      <c r="G27" s="2"/>
      <c r="H27" s="2"/>
      <c r="I27" s="2"/>
      <c r="J27" s="63"/>
    </row>
    <row r="28" spans="1:10" x14ac:dyDescent="0.35">
      <c r="A28" s="57">
        <v>24</v>
      </c>
      <c r="B28" s="2"/>
      <c r="C28" s="2"/>
      <c r="D28" s="2"/>
      <c r="E28" s="9"/>
      <c r="F28" s="10"/>
      <c r="G28" s="2"/>
      <c r="H28" s="2"/>
      <c r="I28" s="2"/>
      <c r="J28" s="63"/>
    </row>
    <row r="29" spans="1:10" x14ac:dyDescent="0.35">
      <c r="A29" s="57">
        <v>25</v>
      </c>
      <c r="B29" s="2"/>
      <c r="C29" s="2"/>
      <c r="D29" s="2"/>
      <c r="E29" s="9"/>
      <c r="F29" s="10"/>
      <c r="G29" s="2"/>
      <c r="H29" s="2"/>
      <c r="I29" s="2"/>
      <c r="J29" s="63"/>
    </row>
    <row r="30" spans="1:10" x14ac:dyDescent="0.35">
      <c r="A30" s="57">
        <v>26</v>
      </c>
      <c r="B30" s="2"/>
      <c r="C30" s="2"/>
      <c r="D30" s="2"/>
      <c r="E30" s="9"/>
      <c r="F30" s="10"/>
      <c r="G30" s="2"/>
      <c r="H30" s="2"/>
      <c r="I30" s="2"/>
      <c r="J30" s="63"/>
    </row>
    <row r="31" spans="1:10" x14ac:dyDescent="0.35">
      <c r="A31" s="57">
        <v>27</v>
      </c>
      <c r="B31" s="2"/>
      <c r="C31" s="2"/>
      <c r="D31" s="2"/>
      <c r="E31" s="9"/>
      <c r="F31" s="10"/>
      <c r="G31" s="2"/>
      <c r="H31" s="2"/>
      <c r="I31" s="2"/>
      <c r="J31" s="63"/>
    </row>
    <row r="32" spans="1:10" x14ac:dyDescent="0.35">
      <c r="A32" s="57">
        <v>28</v>
      </c>
      <c r="B32" s="2"/>
      <c r="C32" s="2"/>
      <c r="D32" s="2"/>
      <c r="E32" s="9"/>
      <c r="F32" s="10"/>
      <c r="G32" s="2"/>
      <c r="H32" s="2"/>
      <c r="I32" s="2"/>
      <c r="J32" s="63"/>
    </row>
    <row r="33" spans="1:10" x14ac:dyDescent="0.35">
      <c r="A33" s="57">
        <v>29</v>
      </c>
      <c r="B33" s="2"/>
      <c r="C33" s="2"/>
      <c r="D33" s="2"/>
      <c r="E33" s="9"/>
      <c r="F33" s="10"/>
      <c r="G33" s="2"/>
      <c r="H33" s="2"/>
      <c r="I33" s="2"/>
      <c r="J33" s="63"/>
    </row>
    <row r="34" spans="1:10" x14ac:dyDescent="0.35">
      <c r="A34" s="57">
        <v>30</v>
      </c>
      <c r="B34" s="2"/>
      <c r="C34" s="2"/>
      <c r="D34" s="2"/>
      <c r="E34" s="9"/>
      <c r="F34" s="10"/>
      <c r="G34" s="2"/>
      <c r="H34" s="2"/>
      <c r="I34" s="2"/>
      <c r="J34" s="63"/>
    </row>
    <row r="35" spans="1:10" x14ac:dyDescent="0.35">
      <c r="A35" s="57">
        <v>31</v>
      </c>
      <c r="B35" s="2"/>
      <c r="C35" s="2"/>
      <c r="D35" s="2"/>
      <c r="E35" s="9"/>
      <c r="F35" s="10"/>
      <c r="G35" s="2"/>
      <c r="H35" s="2"/>
      <c r="I35" s="2"/>
      <c r="J35" s="63"/>
    </row>
    <row r="36" spans="1:10" x14ac:dyDescent="0.35">
      <c r="A36" s="57">
        <v>32</v>
      </c>
      <c r="B36" s="2"/>
      <c r="C36" s="2"/>
      <c r="D36" s="2"/>
      <c r="E36" s="9"/>
      <c r="F36" s="10"/>
      <c r="G36" s="2"/>
      <c r="H36" s="2"/>
      <c r="I36" s="2"/>
      <c r="J36" s="63"/>
    </row>
    <row r="37" spans="1:10" x14ac:dyDescent="0.35">
      <c r="A37" s="57">
        <v>33</v>
      </c>
      <c r="B37" s="2"/>
      <c r="C37" s="2"/>
      <c r="D37" s="2"/>
      <c r="E37" s="9"/>
      <c r="F37" s="10"/>
      <c r="G37" s="2"/>
      <c r="H37" s="2"/>
      <c r="I37" s="2"/>
      <c r="J37" s="63"/>
    </row>
    <row r="38" spans="1:10" x14ac:dyDescent="0.35">
      <c r="A38" s="57">
        <v>34</v>
      </c>
      <c r="B38" s="2"/>
      <c r="C38" s="2"/>
      <c r="D38" s="2"/>
      <c r="E38" s="9"/>
      <c r="F38" s="10"/>
      <c r="G38" s="2"/>
      <c r="H38" s="2"/>
      <c r="I38" s="2"/>
      <c r="J38" s="63"/>
    </row>
    <row r="39" spans="1:10" x14ac:dyDescent="0.35">
      <c r="A39" s="57">
        <v>35</v>
      </c>
      <c r="B39" s="2"/>
      <c r="C39" s="2"/>
      <c r="D39" s="2"/>
      <c r="E39" s="9"/>
      <c r="F39" s="10"/>
      <c r="G39" s="2"/>
      <c r="H39" s="2"/>
      <c r="I39" s="2"/>
      <c r="J39" s="63"/>
    </row>
    <row r="40" spans="1:10" x14ac:dyDescent="0.35">
      <c r="A40" s="57">
        <v>36</v>
      </c>
      <c r="B40" s="2"/>
      <c r="C40" s="2"/>
      <c r="D40" s="2"/>
      <c r="E40" s="9"/>
      <c r="F40" s="10"/>
      <c r="G40" s="2"/>
      <c r="H40" s="2"/>
      <c r="I40" s="2"/>
      <c r="J40" s="63"/>
    </row>
    <row r="41" spans="1:10" x14ac:dyDescent="0.35">
      <c r="A41" s="57">
        <v>37</v>
      </c>
      <c r="B41" s="2"/>
      <c r="C41" s="2"/>
      <c r="D41" s="2"/>
      <c r="E41" s="9"/>
      <c r="F41" s="10"/>
      <c r="G41" s="2"/>
      <c r="H41" s="2"/>
      <c r="I41" s="2"/>
      <c r="J41" s="63"/>
    </row>
    <row r="42" spans="1:10" x14ac:dyDescent="0.35">
      <c r="A42" s="57">
        <v>38</v>
      </c>
      <c r="B42" s="2"/>
      <c r="C42" s="2"/>
      <c r="D42" s="2"/>
      <c r="E42" s="9"/>
      <c r="F42" s="10"/>
      <c r="G42" s="2"/>
      <c r="H42" s="2"/>
      <c r="I42" s="2"/>
      <c r="J42" s="63"/>
    </row>
    <row r="43" spans="1:10" x14ac:dyDescent="0.35">
      <c r="A43" s="57">
        <v>39</v>
      </c>
      <c r="B43" s="2"/>
      <c r="C43" s="2"/>
      <c r="D43" s="2"/>
      <c r="E43" s="9"/>
      <c r="F43" s="10"/>
      <c r="G43" s="2"/>
      <c r="H43" s="2"/>
      <c r="I43" s="2"/>
      <c r="J43" s="63"/>
    </row>
    <row r="44" spans="1:10" x14ac:dyDescent="0.35">
      <c r="A44" s="57">
        <v>40</v>
      </c>
      <c r="B44" s="2"/>
      <c r="C44" s="2"/>
      <c r="D44" s="2"/>
      <c r="E44" s="9"/>
      <c r="F44" s="10"/>
      <c r="G44" s="2"/>
      <c r="H44" s="2"/>
      <c r="I44" s="2"/>
      <c r="J44" s="63"/>
    </row>
    <row r="45" spans="1:10" x14ac:dyDescent="0.35">
      <c r="A45" s="57">
        <v>41</v>
      </c>
      <c r="B45" s="2"/>
      <c r="C45" s="2"/>
      <c r="D45" s="2"/>
      <c r="E45" s="9"/>
      <c r="F45" s="10"/>
      <c r="G45" s="2"/>
      <c r="H45" s="2"/>
      <c r="I45" s="2"/>
      <c r="J45" s="63"/>
    </row>
    <row r="46" spans="1:10" x14ac:dyDescent="0.35">
      <c r="A46" s="57">
        <v>42</v>
      </c>
      <c r="B46" s="2"/>
      <c r="C46" s="2"/>
      <c r="D46" s="2"/>
      <c r="E46" s="9"/>
      <c r="F46" s="10"/>
      <c r="G46" s="2"/>
      <c r="H46" s="2"/>
      <c r="I46" s="2"/>
      <c r="J46" s="63"/>
    </row>
    <row r="47" spans="1:10" x14ac:dyDescent="0.35">
      <c r="A47" s="57">
        <v>43</v>
      </c>
      <c r="B47" s="2"/>
      <c r="C47" s="2"/>
      <c r="D47" s="2"/>
      <c r="E47" s="9"/>
      <c r="F47" s="10"/>
      <c r="G47" s="2"/>
      <c r="H47" s="2"/>
      <c r="I47" s="2"/>
      <c r="J47" s="63"/>
    </row>
    <row r="48" spans="1:10" x14ac:dyDescent="0.35">
      <c r="A48" s="57">
        <v>44</v>
      </c>
      <c r="B48" s="2"/>
      <c r="C48" s="2"/>
      <c r="D48" s="2"/>
      <c r="E48" s="9"/>
      <c r="F48" s="10"/>
      <c r="G48" s="2"/>
      <c r="H48" s="2"/>
      <c r="I48" s="2"/>
      <c r="J48" s="63"/>
    </row>
    <row r="49" spans="1:10" x14ac:dyDescent="0.35">
      <c r="A49" s="57">
        <v>45</v>
      </c>
      <c r="B49" s="2"/>
      <c r="C49" s="2"/>
      <c r="D49" s="2"/>
      <c r="E49" s="9"/>
      <c r="F49" s="10"/>
      <c r="G49" s="2"/>
      <c r="H49" s="2"/>
      <c r="I49" s="2"/>
      <c r="J49" s="63"/>
    </row>
    <row r="50" spans="1:10" x14ac:dyDescent="0.35">
      <c r="A50" s="57">
        <v>46</v>
      </c>
      <c r="B50" s="2"/>
      <c r="C50" s="2"/>
      <c r="D50" s="2"/>
      <c r="E50" s="9"/>
      <c r="F50" s="10"/>
      <c r="G50" s="2"/>
      <c r="H50" s="2"/>
      <c r="I50" s="2"/>
      <c r="J50" s="63"/>
    </row>
    <row r="51" spans="1:10" x14ac:dyDescent="0.35">
      <c r="A51" s="57">
        <v>47</v>
      </c>
      <c r="B51" s="2"/>
      <c r="C51" s="2"/>
      <c r="D51" s="2"/>
      <c r="E51" s="9"/>
      <c r="F51" s="10"/>
      <c r="G51" s="2"/>
      <c r="H51" s="2"/>
      <c r="I51" s="2"/>
      <c r="J51" s="63"/>
    </row>
    <row r="52" spans="1:10" x14ac:dyDescent="0.35">
      <c r="A52" s="57">
        <v>48</v>
      </c>
      <c r="B52" s="2"/>
      <c r="C52" s="2"/>
      <c r="D52" s="2"/>
      <c r="E52" s="9"/>
      <c r="F52" s="10"/>
      <c r="G52" s="2"/>
      <c r="H52" s="2"/>
      <c r="I52" s="2"/>
      <c r="J52" s="63"/>
    </row>
    <row r="53" spans="1:10" x14ac:dyDescent="0.35">
      <c r="A53" s="57">
        <v>49</v>
      </c>
      <c r="B53" s="2"/>
      <c r="C53" s="2"/>
      <c r="D53" s="2"/>
      <c r="E53" s="9"/>
      <c r="F53" s="10"/>
      <c r="G53" s="2"/>
      <c r="H53" s="2"/>
      <c r="I53" s="2"/>
      <c r="J53" s="63"/>
    </row>
    <row r="54" spans="1:10" x14ac:dyDescent="0.35">
      <c r="A54" s="57">
        <v>50</v>
      </c>
      <c r="B54" s="2"/>
      <c r="C54" s="2"/>
      <c r="D54" s="2"/>
      <c r="E54" s="9"/>
      <c r="F54" s="10"/>
      <c r="G54" s="2"/>
      <c r="H54" s="2"/>
      <c r="I54" s="2"/>
      <c r="J54" s="63"/>
    </row>
    <row r="55" spans="1:10" x14ac:dyDescent="0.35">
      <c r="A55" s="57">
        <v>51</v>
      </c>
      <c r="B55" s="2"/>
      <c r="C55" s="2"/>
      <c r="D55" s="2"/>
      <c r="E55" s="9"/>
      <c r="F55" s="10"/>
      <c r="G55" s="2"/>
      <c r="H55" s="2"/>
      <c r="I55" s="2"/>
      <c r="J55" s="63"/>
    </row>
    <row r="56" spans="1:10" x14ac:dyDescent="0.35">
      <c r="A56" s="57">
        <v>52</v>
      </c>
      <c r="B56" s="2"/>
      <c r="C56" s="2"/>
      <c r="D56" s="2"/>
      <c r="E56" s="9"/>
      <c r="F56" s="10"/>
      <c r="G56" s="2"/>
      <c r="H56" s="2"/>
      <c r="I56" s="2"/>
      <c r="J56" s="63"/>
    </row>
    <row r="57" spans="1:10" x14ac:dyDescent="0.35">
      <c r="A57" s="57">
        <v>53</v>
      </c>
      <c r="B57" s="2"/>
      <c r="C57" s="2"/>
      <c r="D57" s="2"/>
      <c r="E57" s="9"/>
      <c r="F57" s="10"/>
      <c r="G57" s="2"/>
      <c r="H57" s="2"/>
      <c r="I57" s="2"/>
      <c r="J57" s="63"/>
    </row>
    <row r="58" spans="1:10" x14ac:dyDescent="0.35">
      <c r="A58" s="57">
        <v>54</v>
      </c>
      <c r="B58" s="2"/>
      <c r="C58" s="2"/>
      <c r="D58" s="2"/>
      <c r="E58" s="9"/>
      <c r="F58" s="10"/>
      <c r="G58" s="2"/>
      <c r="H58" s="2"/>
      <c r="I58" s="2"/>
      <c r="J58" s="63"/>
    </row>
    <row r="59" spans="1:10" x14ac:dyDescent="0.35">
      <c r="A59" s="57">
        <v>55</v>
      </c>
      <c r="B59" s="2"/>
      <c r="C59" s="2"/>
      <c r="D59" s="2"/>
      <c r="E59" s="9"/>
      <c r="F59" s="10"/>
      <c r="G59" s="2"/>
      <c r="H59" s="2"/>
      <c r="I59" s="2"/>
      <c r="J59" s="63"/>
    </row>
    <row r="60" spans="1:10" x14ac:dyDescent="0.35">
      <c r="A60" s="57">
        <v>56</v>
      </c>
      <c r="B60" s="2"/>
      <c r="C60" s="2"/>
      <c r="D60" s="2"/>
      <c r="E60" s="9"/>
      <c r="F60" s="10"/>
      <c r="G60" s="2"/>
      <c r="H60" s="2"/>
      <c r="I60" s="2"/>
      <c r="J60" s="63"/>
    </row>
    <row r="61" spans="1:10" x14ac:dyDescent="0.35">
      <c r="A61" s="57">
        <v>57</v>
      </c>
      <c r="B61" s="2"/>
      <c r="C61" s="2"/>
      <c r="D61" s="2"/>
      <c r="E61" s="9"/>
      <c r="F61" s="10"/>
      <c r="G61" s="2"/>
      <c r="H61" s="2"/>
      <c r="I61" s="2"/>
      <c r="J61" s="63"/>
    </row>
    <row r="62" spans="1:10" x14ac:dyDescent="0.35">
      <c r="A62" s="57">
        <v>58</v>
      </c>
      <c r="B62" s="2"/>
      <c r="C62" s="2"/>
      <c r="D62" s="2"/>
      <c r="E62" s="9"/>
      <c r="F62" s="10"/>
      <c r="G62" s="2"/>
      <c r="H62" s="2"/>
      <c r="I62" s="2"/>
      <c r="J62" s="63"/>
    </row>
    <row r="63" spans="1:10" x14ac:dyDescent="0.35">
      <c r="A63" s="57">
        <v>59</v>
      </c>
      <c r="B63" s="2"/>
      <c r="C63" s="2"/>
      <c r="D63" s="2"/>
      <c r="E63" s="9"/>
      <c r="F63" s="10"/>
      <c r="G63" s="2"/>
      <c r="H63" s="2"/>
      <c r="I63" s="2"/>
      <c r="J63" s="63"/>
    </row>
    <row r="64" spans="1:10" x14ac:dyDescent="0.35">
      <c r="A64" s="57">
        <v>60</v>
      </c>
      <c r="B64" s="2"/>
      <c r="C64" s="2"/>
      <c r="D64" s="2"/>
      <c r="E64" s="9"/>
      <c r="F64" s="10"/>
      <c r="G64" s="2"/>
      <c r="H64" s="2"/>
      <c r="I64" s="2"/>
      <c r="J64" s="63"/>
    </row>
    <row r="65" spans="1:10" x14ac:dyDescent="0.35">
      <c r="A65" s="57">
        <v>61</v>
      </c>
      <c r="B65" s="2"/>
      <c r="C65" s="2"/>
      <c r="D65" s="2"/>
      <c r="E65" s="9"/>
      <c r="F65" s="10"/>
      <c r="G65" s="2"/>
      <c r="H65" s="2"/>
      <c r="I65" s="2"/>
      <c r="J65" s="63"/>
    </row>
    <row r="66" spans="1:10" x14ac:dyDescent="0.35">
      <c r="A66" s="57">
        <v>62</v>
      </c>
      <c r="B66" s="2"/>
      <c r="C66" s="2"/>
      <c r="D66" s="2"/>
      <c r="E66" s="9"/>
      <c r="F66" s="10"/>
      <c r="G66" s="2"/>
      <c r="H66" s="2"/>
      <c r="I66" s="2"/>
      <c r="J66" s="63"/>
    </row>
    <row r="67" spans="1:10" x14ac:dyDescent="0.35">
      <c r="A67" s="57">
        <v>63</v>
      </c>
      <c r="B67" s="2"/>
      <c r="C67" s="2"/>
      <c r="D67" s="2"/>
      <c r="E67" s="9"/>
      <c r="F67" s="10"/>
      <c r="G67" s="2"/>
      <c r="H67" s="2"/>
      <c r="I67" s="2"/>
      <c r="J67" s="63"/>
    </row>
    <row r="68" spans="1:10" x14ac:dyDescent="0.35">
      <c r="A68" s="57">
        <v>64</v>
      </c>
      <c r="B68" s="2"/>
      <c r="C68" s="2"/>
      <c r="D68" s="2"/>
      <c r="E68" s="9"/>
      <c r="F68" s="10"/>
      <c r="G68" s="2"/>
      <c r="H68" s="2"/>
      <c r="I68" s="2"/>
      <c r="J68" s="63"/>
    </row>
    <row r="69" spans="1:10" x14ac:dyDescent="0.35">
      <c r="A69" s="57">
        <v>65</v>
      </c>
      <c r="B69" s="2"/>
      <c r="C69" s="2"/>
      <c r="D69" s="2"/>
      <c r="E69" s="9"/>
      <c r="F69" s="10"/>
      <c r="G69" s="2"/>
      <c r="H69" s="2"/>
      <c r="I69" s="2"/>
      <c r="J69" s="63"/>
    </row>
    <row r="70" spans="1:10" x14ac:dyDescent="0.35">
      <c r="A70" s="57">
        <v>66</v>
      </c>
      <c r="B70" s="2"/>
      <c r="C70" s="2"/>
      <c r="D70" s="2"/>
      <c r="E70" s="9"/>
      <c r="F70" s="10"/>
      <c r="G70" s="2"/>
      <c r="H70" s="2"/>
      <c r="I70" s="2"/>
      <c r="J70" s="63"/>
    </row>
    <row r="71" spans="1:10" x14ac:dyDescent="0.35">
      <c r="A71" s="57">
        <v>67</v>
      </c>
      <c r="B71" s="2"/>
      <c r="C71" s="2"/>
      <c r="D71" s="2"/>
      <c r="E71" s="9"/>
      <c r="F71" s="10"/>
      <c r="G71" s="2"/>
      <c r="H71" s="2"/>
      <c r="I71" s="2"/>
      <c r="J71" s="63"/>
    </row>
    <row r="72" spans="1:10" x14ac:dyDescent="0.35">
      <c r="A72" s="57">
        <v>68</v>
      </c>
      <c r="B72" s="2"/>
      <c r="C72" s="2"/>
      <c r="D72" s="2"/>
      <c r="E72" s="9"/>
      <c r="F72" s="10"/>
      <c r="G72" s="2"/>
      <c r="H72" s="2"/>
      <c r="I72" s="2"/>
      <c r="J72" s="63"/>
    </row>
    <row r="73" spans="1:10" x14ac:dyDescent="0.35">
      <c r="A73" s="57">
        <v>69</v>
      </c>
      <c r="B73" s="2"/>
      <c r="C73" s="2"/>
      <c r="D73" s="2"/>
      <c r="E73" s="9"/>
      <c r="F73" s="10"/>
      <c r="G73" s="2"/>
      <c r="H73" s="2"/>
      <c r="I73" s="2"/>
      <c r="J73" s="63"/>
    </row>
    <row r="74" spans="1:10" x14ac:dyDescent="0.35">
      <c r="A74" s="57">
        <v>70</v>
      </c>
      <c r="B74" s="2"/>
      <c r="C74" s="2"/>
      <c r="D74" s="2"/>
      <c r="E74" s="9"/>
      <c r="F74" s="10"/>
      <c r="G74" s="2"/>
      <c r="H74" s="2"/>
      <c r="I74" s="2"/>
      <c r="J74" s="63"/>
    </row>
    <row r="75" spans="1:10" x14ac:dyDescent="0.35">
      <c r="A75" s="57">
        <v>71</v>
      </c>
      <c r="B75" s="2"/>
      <c r="C75" s="2"/>
      <c r="D75" s="2"/>
      <c r="E75" s="9"/>
      <c r="F75" s="10"/>
      <c r="G75" s="2"/>
      <c r="H75" s="2"/>
      <c r="I75" s="2"/>
      <c r="J75" s="63"/>
    </row>
    <row r="76" spans="1:10" x14ac:dyDescent="0.35">
      <c r="A76" s="57">
        <v>72</v>
      </c>
      <c r="B76" s="2"/>
      <c r="C76" s="2"/>
      <c r="D76" s="2"/>
      <c r="E76" s="9"/>
      <c r="F76" s="10"/>
      <c r="G76" s="2"/>
      <c r="H76" s="2"/>
      <c r="I76" s="2"/>
      <c r="J76" s="63"/>
    </row>
    <row r="77" spans="1:10" x14ac:dyDescent="0.35">
      <c r="A77" s="57">
        <v>73</v>
      </c>
      <c r="B77" s="2"/>
      <c r="C77" s="2"/>
      <c r="D77" s="2"/>
      <c r="E77" s="9"/>
      <c r="F77" s="10"/>
      <c r="G77" s="2"/>
      <c r="H77" s="2"/>
      <c r="I77" s="2"/>
      <c r="J77" s="63"/>
    </row>
    <row r="78" spans="1:10" x14ac:dyDescent="0.35">
      <c r="A78" s="57">
        <v>74</v>
      </c>
      <c r="B78" s="2"/>
      <c r="C78" s="2"/>
      <c r="D78" s="2"/>
      <c r="E78" s="9"/>
      <c r="F78" s="10"/>
      <c r="G78" s="2"/>
      <c r="H78" s="2"/>
      <c r="I78" s="2"/>
      <c r="J78" s="63"/>
    </row>
    <row r="79" spans="1:10" x14ac:dyDescent="0.35">
      <c r="A79" s="57">
        <v>75</v>
      </c>
      <c r="B79" s="2"/>
      <c r="C79" s="2"/>
      <c r="D79" s="2"/>
      <c r="E79" s="9"/>
      <c r="F79" s="10"/>
      <c r="G79" s="2"/>
      <c r="H79" s="2"/>
      <c r="I79" s="2"/>
      <c r="J79" s="63"/>
    </row>
    <row r="80" spans="1:10" x14ac:dyDescent="0.35">
      <c r="A80" s="57">
        <v>76</v>
      </c>
      <c r="B80" s="2"/>
      <c r="C80" s="2"/>
      <c r="D80" s="2"/>
      <c r="E80" s="9"/>
      <c r="F80" s="10"/>
      <c r="G80" s="2"/>
      <c r="H80" s="2"/>
      <c r="I80" s="2"/>
      <c r="J80" s="63"/>
    </row>
    <row r="81" spans="1:10" x14ac:dyDescent="0.35">
      <c r="A81" s="57">
        <v>77</v>
      </c>
      <c r="B81" s="2"/>
      <c r="C81" s="2"/>
      <c r="D81" s="2"/>
      <c r="E81" s="9"/>
      <c r="F81" s="10"/>
      <c r="G81" s="2"/>
      <c r="H81" s="2"/>
      <c r="I81" s="2"/>
      <c r="J81" s="63"/>
    </row>
    <row r="82" spans="1:10" x14ac:dyDescent="0.35">
      <c r="A82" s="57">
        <v>78</v>
      </c>
      <c r="B82" s="2"/>
      <c r="C82" s="2"/>
      <c r="D82" s="2"/>
      <c r="E82" s="9"/>
      <c r="F82" s="10"/>
      <c r="G82" s="2"/>
      <c r="H82" s="2"/>
      <c r="I82" s="2"/>
      <c r="J82" s="63"/>
    </row>
    <row r="83" spans="1:10" x14ac:dyDescent="0.35">
      <c r="A83" s="57">
        <v>79</v>
      </c>
      <c r="B83" s="2"/>
      <c r="C83" s="2"/>
      <c r="D83" s="2"/>
      <c r="E83" s="9"/>
      <c r="F83" s="10"/>
      <c r="G83" s="2"/>
      <c r="H83" s="2"/>
      <c r="I83" s="2"/>
      <c r="J83" s="63"/>
    </row>
    <row r="84" spans="1:10" x14ac:dyDescent="0.35">
      <c r="A84" s="57">
        <v>80</v>
      </c>
      <c r="B84" s="2"/>
      <c r="C84" s="2"/>
      <c r="D84" s="2"/>
      <c r="E84" s="9"/>
      <c r="F84" s="10"/>
      <c r="G84" s="2"/>
      <c r="H84" s="2"/>
      <c r="I84" s="2"/>
      <c r="J84" s="63"/>
    </row>
    <row r="85" spans="1:10" x14ac:dyDescent="0.35">
      <c r="A85" s="57">
        <v>81</v>
      </c>
      <c r="B85" s="2"/>
      <c r="C85" s="2"/>
      <c r="D85" s="2"/>
      <c r="E85" s="9"/>
      <c r="F85" s="10"/>
      <c r="G85" s="2"/>
      <c r="H85" s="2"/>
      <c r="I85" s="2"/>
      <c r="J85" s="63"/>
    </row>
    <row r="86" spans="1:10" x14ac:dyDescent="0.35">
      <c r="A86" s="57">
        <v>82</v>
      </c>
      <c r="B86" s="2"/>
      <c r="C86" s="2"/>
      <c r="D86" s="2"/>
      <c r="E86" s="9"/>
      <c r="F86" s="10"/>
      <c r="G86" s="2"/>
      <c r="H86" s="2"/>
      <c r="I86" s="2"/>
      <c r="J86" s="63"/>
    </row>
    <row r="87" spans="1:10" x14ac:dyDescent="0.35">
      <c r="A87" s="57">
        <v>83</v>
      </c>
      <c r="B87" s="2"/>
      <c r="C87" s="2"/>
      <c r="D87" s="2"/>
      <c r="E87" s="9"/>
      <c r="F87" s="10"/>
      <c r="G87" s="2"/>
      <c r="H87" s="2"/>
      <c r="I87" s="2"/>
      <c r="J87" s="63"/>
    </row>
    <row r="88" spans="1:10" x14ac:dyDescent="0.35">
      <c r="A88" s="57">
        <v>84</v>
      </c>
      <c r="B88" s="2"/>
      <c r="C88" s="2"/>
      <c r="D88" s="2"/>
      <c r="E88" s="9"/>
      <c r="F88" s="10"/>
      <c r="G88" s="2"/>
      <c r="H88" s="2"/>
      <c r="I88" s="2"/>
      <c r="J88" s="63"/>
    </row>
    <row r="89" spans="1:10" x14ac:dyDescent="0.35">
      <c r="A89" s="57">
        <v>85</v>
      </c>
      <c r="B89" s="2"/>
      <c r="C89" s="2"/>
      <c r="D89" s="2"/>
      <c r="E89" s="9"/>
      <c r="F89" s="10"/>
      <c r="G89" s="2"/>
      <c r="H89" s="2"/>
      <c r="I89" s="2"/>
      <c r="J89" s="63"/>
    </row>
    <row r="90" spans="1:10" x14ac:dyDescent="0.35">
      <c r="A90" s="57">
        <v>86</v>
      </c>
      <c r="B90" s="2"/>
      <c r="C90" s="2"/>
      <c r="D90" s="2"/>
      <c r="E90" s="9"/>
      <c r="F90" s="10"/>
      <c r="G90" s="2"/>
      <c r="H90" s="2"/>
      <c r="I90" s="2"/>
      <c r="J90" s="63"/>
    </row>
    <row r="91" spans="1:10" x14ac:dyDescent="0.35">
      <c r="A91" s="57">
        <v>87</v>
      </c>
      <c r="B91" s="2"/>
      <c r="C91" s="2"/>
      <c r="D91" s="2"/>
      <c r="E91" s="9"/>
      <c r="F91" s="10"/>
      <c r="G91" s="2"/>
      <c r="H91" s="2"/>
      <c r="I91" s="2"/>
      <c r="J91" s="63"/>
    </row>
    <row r="92" spans="1:10" x14ac:dyDescent="0.35">
      <c r="A92" s="57">
        <v>88</v>
      </c>
      <c r="B92" s="2"/>
      <c r="C92" s="2"/>
      <c r="D92" s="2"/>
      <c r="E92" s="9"/>
      <c r="F92" s="10"/>
      <c r="G92" s="2"/>
      <c r="H92" s="2"/>
      <c r="I92" s="2"/>
      <c r="J92" s="63"/>
    </row>
    <row r="93" spans="1:10" x14ac:dyDescent="0.35">
      <c r="A93" s="57">
        <v>89</v>
      </c>
      <c r="B93" s="2"/>
      <c r="C93" s="2"/>
      <c r="D93" s="2"/>
      <c r="E93" s="9"/>
      <c r="F93" s="10"/>
      <c r="G93" s="2"/>
      <c r="H93" s="2"/>
      <c r="I93" s="2"/>
      <c r="J93" s="63"/>
    </row>
    <row r="94" spans="1:10" x14ac:dyDescent="0.35">
      <c r="A94" s="57">
        <v>90</v>
      </c>
      <c r="B94" s="2"/>
      <c r="C94" s="2"/>
      <c r="D94" s="2"/>
      <c r="E94" s="9"/>
      <c r="F94" s="10"/>
      <c r="G94" s="2"/>
      <c r="H94" s="2"/>
      <c r="I94" s="2"/>
      <c r="J94" s="63"/>
    </row>
    <row r="95" spans="1:10" x14ac:dyDescent="0.35">
      <c r="A95" s="57">
        <v>91</v>
      </c>
      <c r="B95" s="2"/>
      <c r="C95" s="2"/>
      <c r="D95" s="2"/>
      <c r="E95" s="9"/>
      <c r="F95" s="10"/>
      <c r="G95" s="2"/>
      <c r="H95" s="2"/>
      <c r="I95" s="2"/>
      <c r="J95" s="63"/>
    </row>
    <row r="96" spans="1:10" x14ac:dyDescent="0.35">
      <c r="A96" s="57">
        <v>92</v>
      </c>
      <c r="B96" s="2"/>
      <c r="C96" s="2"/>
      <c r="D96" s="2"/>
      <c r="E96" s="9"/>
      <c r="F96" s="10"/>
      <c r="G96" s="2"/>
      <c r="H96" s="2"/>
      <c r="I96" s="2"/>
      <c r="J96" s="63"/>
    </row>
    <row r="97" spans="1:10" x14ac:dyDescent="0.35">
      <c r="A97" s="57">
        <v>93</v>
      </c>
      <c r="B97" s="2"/>
      <c r="C97" s="2"/>
      <c r="D97" s="2"/>
      <c r="E97" s="9"/>
      <c r="F97" s="10"/>
      <c r="G97" s="2"/>
      <c r="H97" s="2"/>
      <c r="I97" s="2"/>
      <c r="J97" s="63"/>
    </row>
    <row r="98" spans="1:10" x14ac:dyDescent="0.35">
      <c r="A98" s="57">
        <v>94</v>
      </c>
      <c r="B98" s="2"/>
      <c r="C98" s="2"/>
      <c r="D98" s="2"/>
      <c r="E98" s="9"/>
      <c r="F98" s="10"/>
      <c r="G98" s="2"/>
      <c r="H98" s="2"/>
      <c r="I98" s="2"/>
      <c r="J98" s="63"/>
    </row>
    <row r="99" spans="1:10" x14ac:dyDescent="0.35">
      <c r="A99" s="57">
        <v>95</v>
      </c>
      <c r="B99" s="2"/>
      <c r="C99" s="2"/>
      <c r="D99" s="2"/>
      <c r="E99" s="9"/>
      <c r="F99" s="10"/>
      <c r="G99" s="2"/>
      <c r="H99" s="2"/>
      <c r="I99" s="2"/>
      <c r="J99" s="63"/>
    </row>
    <row r="100" spans="1:10" x14ac:dyDescent="0.35">
      <c r="A100" s="57">
        <v>96</v>
      </c>
      <c r="B100" s="2"/>
      <c r="C100" s="2"/>
      <c r="D100" s="2"/>
      <c r="E100" s="9"/>
      <c r="F100" s="10"/>
      <c r="G100" s="2"/>
      <c r="H100" s="2"/>
      <c r="I100" s="2"/>
      <c r="J100" s="63"/>
    </row>
    <row r="101" spans="1:10" x14ac:dyDescent="0.35">
      <c r="A101" s="57">
        <v>97</v>
      </c>
      <c r="B101" s="2"/>
      <c r="C101" s="2"/>
      <c r="D101" s="2"/>
      <c r="E101" s="9"/>
      <c r="F101" s="10"/>
      <c r="G101" s="2"/>
      <c r="H101" s="2"/>
      <c r="I101" s="2"/>
      <c r="J101" s="63"/>
    </row>
    <row r="102" spans="1:10" x14ac:dyDescent="0.35">
      <c r="A102" s="57">
        <v>98</v>
      </c>
      <c r="B102" s="2"/>
      <c r="C102" s="2"/>
      <c r="D102" s="2"/>
      <c r="E102" s="9"/>
      <c r="F102" s="10"/>
      <c r="G102" s="2"/>
      <c r="H102" s="2"/>
      <c r="I102" s="2"/>
      <c r="J102" s="63"/>
    </row>
    <row r="103" spans="1:10" x14ac:dyDescent="0.35">
      <c r="A103" s="57">
        <v>99</v>
      </c>
      <c r="B103" s="2"/>
      <c r="C103" s="2"/>
      <c r="D103" s="2"/>
      <c r="E103" s="9"/>
      <c r="F103" s="10"/>
      <c r="G103" s="2"/>
      <c r="H103" s="2"/>
      <c r="I103" s="2"/>
      <c r="J103" s="63"/>
    </row>
    <row r="104" spans="1:10" x14ac:dyDescent="0.35">
      <c r="A104" s="57">
        <v>100</v>
      </c>
      <c r="B104" s="2"/>
      <c r="C104" s="2"/>
      <c r="D104" s="2"/>
      <c r="E104" s="9"/>
      <c r="F104" s="10"/>
      <c r="G104" s="2"/>
      <c r="H104" s="2"/>
      <c r="I104" s="2"/>
      <c r="J104" s="63"/>
    </row>
    <row r="105" spans="1:10" x14ac:dyDescent="0.35">
      <c r="A105" s="57">
        <v>101</v>
      </c>
      <c r="B105" s="2"/>
      <c r="C105" s="2"/>
      <c r="D105" s="2"/>
      <c r="E105" s="9"/>
      <c r="F105" s="10"/>
      <c r="G105" s="2"/>
      <c r="H105" s="2"/>
      <c r="I105" s="2"/>
      <c r="J105" s="63"/>
    </row>
    <row r="106" spans="1:10" x14ac:dyDescent="0.35">
      <c r="A106" s="57">
        <v>102</v>
      </c>
      <c r="B106" s="2"/>
      <c r="C106" s="2"/>
      <c r="D106" s="2"/>
      <c r="E106" s="9"/>
      <c r="F106" s="10"/>
      <c r="G106" s="2"/>
      <c r="H106" s="2"/>
      <c r="I106" s="2"/>
      <c r="J106" s="63"/>
    </row>
    <row r="107" spans="1:10" x14ac:dyDescent="0.35">
      <c r="A107" s="57">
        <v>103</v>
      </c>
      <c r="B107" s="2"/>
      <c r="C107" s="2"/>
      <c r="D107" s="2"/>
      <c r="E107" s="9"/>
      <c r="F107" s="10"/>
      <c r="G107" s="2"/>
      <c r="H107" s="2"/>
      <c r="I107" s="2"/>
      <c r="J107" s="63"/>
    </row>
    <row r="108" spans="1:10" x14ac:dyDescent="0.35">
      <c r="A108" s="57">
        <v>104</v>
      </c>
      <c r="B108" s="2"/>
      <c r="C108" s="2"/>
      <c r="D108" s="2"/>
      <c r="E108" s="9"/>
      <c r="F108" s="10"/>
      <c r="G108" s="2"/>
      <c r="H108" s="2"/>
      <c r="I108" s="2"/>
      <c r="J108" s="63"/>
    </row>
    <row r="109" spans="1:10" x14ac:dyDescent="0.35">
      <c r="A109" s="57">
        <v>105</v>
      </c>
      <c r="B109" s="2"/>
      <c r="C109" s="2"/>
      <c r="D109" s="2"/>
      <c r="E109" s="9"/>
      <c r="F109" s="10"/>
      <c r="G109" s="2"/>
      <c r="H109" s="2"/>
      <c r="I109" s="2"/>
      <c r="J109" s="63"/>
    </row>
    <row r="110" spans="1:10" x14ac:dyDescent="0.35">
      <c r="A110" s="57">
        <v>106</v>
      </c>
      <c r="B110" s="2"/>
      <c r="C110" s="2"/>
      <c r="D110" s="2"/>
      <c r="E110" s="9"/>
      <c r="F110" s="10"/>
      <c r="G110" s="2"/>
      <c r="H110" s="2"/>
      <c r="I110" s="2"/>
      <c r="J110" s="63"/>
    </row>
    <row r="111" spans="1:10" x14ac:dyDescent="0.35">
      <c r="A111" s="57">
        <v>107</v>
      </c>
      <c r="B111" s="2"/>
      <c r="C111" s="2"/>
      <c r="D111" s="2"/>
      <c r="E111" s="9"/>
      <c r="F111" s="10"/>
      <c r="G111" s="2"/>
      <c r="H111" s="2"/>
      <c r="I111" s="2"/>
      <c r="J111" s="63"/>
    </row>
    <row r="112" spans="1:10" x14ac:dyDescent="0.35">
      <c r="A112" s="57">
        <v>108</v>
      </c>
      <c r="B112" s="2"/>
      <c r="C112" s="2"/>
      <c r="D112" s="2"/>
      <c r="E112" s="9"/>
      <c r="F112" s="10"/>
      <c r="G112" s="2"/>
      <c r="H112" s="2"/>
      <c r="I112" s="2"/>
      <c r="J112" s="63"/>
    </row>
    <row r="113" spans="1:10" x14ac:dyDescent="0.35">
      <c r="A113" s="57">
        <v>109</v>
      </c>
      <c r="B113" s="2"/>
      <c r="C113" s="2"/>
      <c r="D113" s="2"/>
      <c r="E113" s="9"/>
      <c r="F113" s="10"/>
      <c r="G113" s="2"/>
      <c r="H113" s="2"/>
      <c r="I113" s="2"/>
      <c r="J113" s="63"/>
    </row>
    <row r="114" spans="1:10" x14ac:dyDescent="0.35">
      <c r="A114" s="57">
        <v>110</v>
      </c>
      <c r="B114" s="2"/>
      <c r="C114" s="2"/>
      <c r="D114" s="2"/>
      <c r="E114" s="9"/>
      <c r="F114" s="10"/>
      <c r="G114" s="2"/>
      <c r="H114" s="2"/>
      <c r="I114" s="2"/>
      <c r="J114" s="63"/>
    </row>
    <row r="115" spans="1:10" x14ac:dyDescent="0.35">
      <c r="A115" s="57">
        <v>111</v>
      </c>
      <c r="B115" s="2"/>
      <c r="C115" s="2"/>
      <c r="D115" s="2"/>
      <c r="E115" s="9"/>
      <c r="F115" s="10"/>
      <c r="G115" s="2"/>
      <c r="H115" s="2"/>
      <c r="I115" s="2"/>
      <c r="J115" s="63"/>
    </row>
    <row r="116" spans="1:10" x14ac:dyDescent="0.35">
      <c r="A116" s="57">
        <v>112</v>
      </c>
      <c r="B116" s="2"/>
      <c r="C116" s="2"/>
      <c r="D116" s="2"/>
      <c r="E116" s="9"/>
      <c r="F116" s="10"/>
      <c r="G116" s="2"/>
      <c r="H116" s="2"/>
      <c r="I116" s="2"/>
      <c r="J116" s="63"/>
    </row>
    <row r="117" spans="1:10" x14ac:dyDescent="0.35">
      <c r="A117" s="57">
        <v>113</v>
      </c>
      <c r="B117" s="2"/>
      <c r="C117" s="2"/>
      <c r="D117" s="2"/>
      <c r="E117" s="9"/>
      <c r="F117" s="10"/>
      <c r="G117" s="2"/>
      <c r="H117" s="2"/>
      <c r="I117" s="2"/>
      <c r="J117" s="63"/>
    </row>
    <row r="118" spans="1:10" x14ac:dyDescent="0.35">
      <c r="A118" s="57">
        <v>114</v>
      </c>
      <c r="B118" s="2"/>
      <c r="C118" s="2"/>
      <c r="D118" s="2"/>
      <c r="E118" s="9"/>
      <c r="F118" s="10"/>
      <c r="G118" s="2"/>
      <c r="H118" s="2"/>
      <c r="I118" s="2"/>
      <c r="J118" s="63"/>
    </row>
    <row r="119" spans="1:10" x14ac:dyDescent="0.35">
      <c r="A119" s="57">
        <v>115</v>
      </c>
      <c r="B119" s="2"/>
      <c r="C119" s="2"/>
      <c r="D119" s="2"/>
      <c r="E119" s="9"/>
      <c r="F119" s="10"/>
      <c r="G119" s="2"/>
      <c r="H119" s="2"/>
      <c r="I119" s="2"/>
      <c r="J119" s="63"/>
    </row>
    <row r="120" spans="1:10" x14ac:dyDescent="0.35">
      <c r="A120" s="57">
        <v>116</v>
      </c>
      <c r="B120" s="2"/>
      <c r="C120" s="2"/>
      <c r="D120" s="2"/>
      <c r="E120" s="9"/>
      <c r="F120" s="10"/>
      <c r="G120" s="2"/>
      <c r="H120" s="2"/>
      <c r="I120" s="2"/>
      <c r="J120" s="63"/>
    </row>
    <row r="121" spans="1:10" x14ac:dyDescent="0.35">
      <c r="A121" s="57">
        <v>117</v>
      </c>
      <c r="B121" s="2"/>
      <c r="C121" s="2"/>
      <c r="D121" s="2"/>
      <c r="E121" s="9"/>
      <c r="F121" s="10"/>
      <c r="G121" s="2"/>
      <c r="H121" s="2"/>
      <c r="I121" s="2"/>
      <c r="J121" s="63"/>
    </row>
    <row r="122" spans="1:10" x14ac:dyDescent="0.35">
      <c r="A122" s="57">
        <v>118</v>
      </c>
      <c r="B122" s="2"/>
      <c r="C122" s="2"/>
      <c r="D122" s="2"/>
      <c r="E122" s="9"/>
      <c r="F122" s="10"/>
      <c r="G122" s="2"/>
      <c r="H122" s="2"/>
      <c r="I122" s="2"/>
      <c r="J122" s="63"/>
    </row>
    <row r="123" spans="1:10" x14ac:dyDescent="0.35">
      <c r="A123" s="57">
        <v>119</v>
      </c>
      <c r="B123" s="2"/>
      <c r="C123" s="2"/>
      <c r="D123" s="2"/>
      <c r="E123" s="9"/>
      <c r="F123" s="10"/>
      <c r="G123" s="2"/>
      <c r="H123" s="2"/>
      <c r="I123" s="2"/>
      <c r="J123" s="63"/>
    </row>
    <row r="124" spans="1:10" x14ac:dyDescent="0.35">
      <c r="A124" s="57">
        <v>120</v>
      </c>
      <c r="B124" s="2"/>
      <c r="C124" s="2"/>
      <c r="D124" s="2"/>
      <c r="E124" s="9"/>
      <c r="F124" s="10"/>
      <c r="G124" s="2"/>
      <c r="H124" s="2"/>
      <c r="I124" s="2"/>
      <c r="J124" s="63"/>
    </row>
    <row r="125" spans="1:10" x14ac:dyDescent="0.35">
      <c r="A125" s="57">
        <v>121</v>
      </c>
      <c r="B125" s="2"/>
      <c r="C125" s="2"/>
      <c r="D125" s="2"/>
      <c r="E125" s="9"/>
      <c r="F125" s="10"/>
      <c r="G125" s="2"/>
      <c r="H125" s="2"/>
      <c r="I125" s="2"/>
      <c r="J125" s="63"/>
    </row>
    <row r="126" spans="1:10" x14ac:dyDescent="0.35">
      <c r="A126" s="57">
        <v>122</v>
      </c>
      <c r="B126" s="2"/>
      <c r="C126" s="2"/>
      <c r="D126" s="2"/>
      <c r="E126" s="9"/>
      <c r="F126" s="10"/>
      <c r="G126" s="2"/>
      <c r="H126" s="2"/>
      <c r="I126" s="2"/>
      <c r="J126" s="63"/>
    </row>
    <row r="127" spans="1:10" x14ac:dyDescent="0.35">
      <c r="A127" s="57">
        <v>123</v>
      </c>
      <c r="B127" s="2"/>
      <c r="C127" s="2"/>
      <c r="D127" s="2"/>
      <c r="E127" s="9"/>
      <c r="F127" s="10"/>
      <c r="G127" s="2"/>
      <c r="H127" s="2"/>
      <c r="I127" s="2"/>
      <c r="J127" s="63"/>
    </row>
    <row r="128" spans="1:10" x14ac:dyDescent="0.35">
      <c r="A128" s="57">
        <v>124</v>
      </c>
      <c r="B128" s="2"/>
      <c r="C128" s="2"/>
      <c r="D128" s="2"/>
      <c r="E128" s="9"/>
      <c r="F128" s="10"/>
      <c r="G128" s="2"/>
      <c r="H128" s="2"/>
      <c r="I128" s="2"/>
      <c r="J128" s="63"/>
    </row>
    <row r="129" spans="1:10" x14ac:dyDescent="0.35">
      <c r="A129" s="57">
        <v>125</v>
      </c>
      <c r="B129" s="2"/>
      <c r="C129" s="2"/>
      <c r="D129" s="2"/>
      <c r="E129" s="9"/>
      <c r="F129" s="10"/>
      <c r="G129" s="2"/>
      <c r="H129" s="2"/>
      <c r="I129" s="2"/>
      <c r="J129" s="63"/>
    </row>
    <row r="130" spans="1:10" x14ac:dyDescent="0.35">
      <c r="A130" s="57">
        <v>126</v>
      </c>
      <c r="B130" s="2"/>
      <c r="C130" s="2"/>
      <c r="D130" s="2"/>
      <c r="E130" s="9"/>
      <c r="F130" s="10"/>
      <c r="G130" s="2"/>
      <c r="H130" s="2"/>
      <c r="I130" s="2"/>
      <c r="J130" s="63"/>
    </row>
    <row r="131" spans="1:10" x14ac:dyDescent="0.35">
      <c r="A131" s="57">
        <v>127</v>
      </c>
      <c r="B131" s="2"/>
      <c r="C131" s="2"/>
      <c r="D131" s="2"/>
      <c r="E131" s="9"/>
      <c r="F131" s="10"/>
      <c r="G131" s="2"/>
      <c r="H131" s="2"/>
      <c r="I131" s="2"/>
      <c r="J131" s="63"/>
    </row>
    <row r="132" spans="1:10" x14ac:dyDescent="0.35">
      <c r="A132" s="57">
        <v>128</v>
      </c>
      <c r="B132" s="2"/>
      <c r="C132" s="2"/>
      <c r="D132" s="2"/>
      <c r="E132" s="9"/>
      <c r="F132" s="10"/>
      <c r="G132" s="2"/>
      <c r="H132" s="2"/>
      <c r="I132" s="2"/>
      <c r="J132" s="63"/>
    </row>
    <row r="133" spans="1:10" x14ac:dyDescent="0.35">
      <c r="A133" s="57">
        <v>129</v>
      </c>
      <c r="B133" s="2"/>
      <c r="C133" s="2"/>
      <c r="D133" s="2"/>
      <c r="E133" s="9"/>
      <c r="F133" s="10"/>
      <c r="G133" s="2"/>
      <c r="H133" s="2"/>
      <c r="I133" s="2"/>
      <c r="J133" s="63"/>
    </row>
    <row r="134" spans="1:10" x14ac:dyDescent="0.35">
      <c r="A134" s="57">
        <v>130</v>
      </c>
      <c r="B134" s="2"/>
      <c r="C134" s="2"/>
      <c r="D134" s="2"/>
      <c r="E134" s="9"/>
      <c r="F134" s="10"/>
      <c r="G134" s="2"/>
      <c r="H134" s="2"/>
      <c r="I134" s="2"/>
      <c r="J134" s="63"/>
    </row>
    <row r="135" spans="1:10" x14ac:dyDescent="0.35">
      <c r="A135" s="57">
        <v>131</v>
      </c>
      <c r="B135" s="2"/>
      <c r="C135" s="2"/>
      <c r="D135" s="2"/>
      <c r="E135" s="9"/>
      <c r="F135" s="10"/>
      <c r="G135" s="2"/>
      <c r="H135" s="2"/>
      <c r="I135" s="2"/>
      <c r="J135" s="63"/>
    </row>
    <row r="136" spans="1:10" x14ac:dyDescent="0.35">
      <c r="A136" s="57">
        <v>132</v>
      </c>
      <c r="B136" s="2"/>
      <c r="C136" s="2"/>
      <c r="D136" s="2"/>
      <c r="E136" s="9"/>
      <c r="F136" s="10"/>
      <c r="G136" s="2"/>
      <c r="H136" s="2"/>
      <c r="I136" s="2"/>
      <c r="J136" s="63"/>
    </row>
    <row r="137" spans="1:10" x14ac:dyDescent="0.35">
      <c r="A137" s="57">
        <v>133</v>
      </c>
      <c r="B137" s="2"/>
      <c r="C137" s="2"/>
      <c r="D137" s="2"/>
      <c r="E137" s="9"/>
      <c r="F137" s="10"/>
      <c r="G137" s="2"/>
      <c r="H137" s="2"/>
      <c r="I137" s="2"/>
      <c r="J137" s="63"/>
    </row>
    <row r="138" spans="1:10" x14ac:dyDescent="0.35">
      <c r="A138" s="57">
        <v>134</v>
      </c>
      <c r="B138" s="2"/>
      <c r="C138" s="2"/>
      <c r="D138" s="2"/>
      <c r="E138" s="9"/>
      <c r="F138" s="10"/>
      <c r="G138" s="2"/>
      <c r="H138" s="2"/>
      <c r="I138" s="2"/>
      <c r="J138" s="63"/>
    </row>
    <row r="139" spans="1:10" x14ac:dyDescent="0.35">
      <c r="A139" s="57">
        <v>135</v>
      </c>
      <c r="B139" s="2"/>
      <c r="C139" s="2"/>
      <c r="D139" s="2"/>
      <c r="E139" s="9"/>
      <c r="F139" s="10"/>
      <c r="G139" s="2"/>
      <c r="H139" s="2"/>
      <c r="I139" s="2"/>
      <c r="J139" s="63"/>
    </row>
    <row r="140" spans="1:10" x14ac:dyDescent="0.35">
      <c r="A140" s="57">
        <v>136</v>
      </c>
      <c r="B140" s="2"/>
      <c r="C140" s="2"/>
      <c r="D140" s="2"/>
      <c r="E140" s="9"/>
      <c r="F140" s="10"/>
      <c r="G140" s="2"/>
      <c r="H140" s="2"/>
      <c r="I140" s="2"/>
      <c r="J140" s="63"/>
    </row>
    <row r="141" spans="1:10" x14ac:dyDescent="0.35">
      <c r="A141" s="57">
        <v>137</v>
      </c>
      <c r="B141" s="2"/>
      <c r="C141" s="2"/>
      <c r="D141" s="2"/>
      <c r="E141" s="9"/>
      <c r="F141" s="10"/>
      <c r="G141" s="2"/>
      <c r="H141" s="2"/>
      <c r="I141" s="2"/>
      <c r="J141" s="63"/>
    </row>
    <row r="142" spans="1:10" x14ac:dyDescent="0.35">
      <c r="A142" s="57">
        <v>138</v>
      </c>
      <c r="B142" s="2"/>
      <c r="C142" s="2"/>
      <c r="D142" s="2"/>
      <c r="E142" s="9"/>
      <c r="F142" s="10"/>
      <c r="G142" s="2"/>
      <c r="H142" s="2"/>
      <c r="I142" s="2"/>
      <c r="J142" s="63"/>
    </row>
    <row r="143" spans="1:10" x14ac:dyDescent="0.35">
      <c r="A143" s="57">
        <v>139</v>
      </c>
      <c r="B143" s="2"/>
      <c r="C143" s="2"/>
      <c r="D143" s="2"/>
      <c r="E143" s="9"/>
      <c r="F143" s="10"/>
      <c r="G143" s="2"/>
      <c r="H143" s="2"/>
      <c r="I143" s="2"/>
      <c r="J143" s="63"/>
    </row>
    <row r="144" spans="1:10" x14ac:dyDescent="0.35">
      <c r="A144" s="57">
        <v>140</v>
      </c>
      <c r="B144" s="2"/>
      <c r="C144" s="2"/>
      <c r="D144" s="2"/>
      <c r="E144" s="9"/>
      <c r="F144" s="10"/>
      <c r="G144" s="2"/>
      <c r="H144" s="2"/>
      <c r="I144" s="2"/>
      <c r="J144" s="63"/>
    </row>
    <row r="145" spans="1:10" x14ac:dyDescent="0.35">
      <c r="A145" s="57">
        <v>141</v>
      </c>
      <c r="B145" s="2"/>
      <c r="C145" s="2"/>
      <c r="D145" s="2"/>
      <c r="E145" s="9"/>
      <c r="F145" s="10"/>
      <c r="G145" s="2"/>
      <c r="H145" s="2"/>
      <c r="I145" s="2"/>
      <c r="J145" s="63"/>
    </row>
    <row r="146" spans="1:10" x14ac:dyDescent="0.35">
      <c r="A146" s="57">
        <v>142</v>
      </c>
      <c r="B146" s="2"/>
      <c r="C146" s="2"/>
      <c r="D146" s="2"/>
      <c r="E146" s="9"/>
      <c r="F146" s="10"/>
      <c r="G146" s="2"/>
      <c r="H146" s="2"/>
      <c r="I146" s="2"/>
      <c r="J146" s="63"/>
    </row>
    <row r="147" spans="1:10" x14ac:dyDescent="0.35">
      <c r="A147" s="57">
        <v>143</v>
      </c>
      <c r="B147" s="2"/>
      <c r="C147" s="2"/>
      <c r="D147" s="2"/>
      <c r="E147" s="9"/>
      <c r="F147" s="10"/>
      <c r="G147" s="2"/>
      <c r="H147" s="2"/>
      <c r="I147" s="2"/>
      <c r="J147" s="63"/>
    </row>
    <row r="148" spans="1:10" x14ac:dyDescent="0.35">
      <c r="A148" s="57">
        <v>144</v>
      </c>
      <c r="B148" s="2"/>
      <c r="C148" s="2"/>
      <c r="D148" s="2"/>
      <c r="E148" s="9"/>
      <c r="F148" s="10"/>
      <c r="G148" s="2"/>
      <c r="H148" s="2"/>
      <c r="I148" s="2"/>
      <c r="J148" s="63"/>
    </row>
    <row r="149" spans="1:10" x14ac:dyDescent="0.35">
      <c r="A149" s="57">
        <v>145</v>
      </c>
      <c r="B149" s="2"/>
      <c r="C149" s="2"/>
      <c r="D149" s="2"/>
      <c r="E149" s="9"/>
      <c r="F149" s="10"/>
      <c r="G149" s="2"/>
      <c r="H149" s="2"/>
      <c r="I149" s="2"/>
      <c r="J149" s="63"/>
    </row>
    <row r="150" spans="1:10" x14ac:dyDescent="0.35">
      <c r="A150" s="57">
        <v>146</v>
      </c>
      <c r="B150" s="2"/>
      <c r="C150" s="2"/>
      <c r="D150" s="2"/>
      <c r="E150" s="9"/>
      <c r="F150" s="10"/>
      <c r="G150" s="2"/>
      <c r="H150" s="2"/>
      <c r="I150" s="2"/>
      <c r="J150" s="63"/>
    </row>
    <row r="151" spans="1:10" x14ac:dyDescent="0.35">
      <c r="A151" s="57">
        <v>147</v>
      </c>
      <c r="B151" s="2"/>
      <c r="C151" s="2"/>
      <c r="D151" s="2"/>
      <c r="E151" s="9"/>
      <c r="F151" s="10"/>
      <c r="G151" s="2"/>
      <c r="H151" s="2"/>
      <c r="I151" s="2"/>
      <c r="J151" s="63"/>
    </row>
    <row r="152" spans="1:10" x14ac:dyDescent="0.35">
      <c r="A152" s="57">
        <v>148</v>
      </c>
      <c r="B152" s="2"/>
      <c r="C152" s="2"/>
      <c r="D152" s="2"/>
      <c r="E152" s="9"/>
      <c r="F152" s="10"/>
      <c r="G152" s="2"/>
      <c r="H152" s="2"/>
      <c r="I152" s="2"/>
      <c r="J152" s="63"/>
    </row>
    <row r="153" spans="1:10" x14ac:dyDescent="0.35">
      <c r="A153" s="57">
        <v>149</v>
      </c>
      <c r="B153" s="2"/>
      <c r="C153" s="2"/>
      <c r="D153" s="2"/>
      <c r="E153" s="9"/>
      <c r="F153" s="10"/>
      <c r="G153" s="2"/>
      <c r="H153" s="2"/>
      <c r="I153" s="2"/>
      <c r="J153" s="63"/>
    </row>
    <row r="154" spans="1:10" x14ac:dyDescent="0.35">
      <c r="A154" s="57">
        <v>150</v>
      </c>
      <c r="B154" s="2"/>
      <c r="C154" s="2"/>
      <c r="D154" s="2"/>
      <c r="E154" s="9"/>
      <c r="F154" s="10"/>
      <c r="G154" s="2"/>
      <c r="H154" s="2"/>
      <c r="I154" s="2"/>
      <c r="J154" s="63"/>
    </row>
    <row r="155" spans="1:10" x14ac:dyDescent="0.35">
      <c r="A155" s="57">
        <v>151</v>
      </c>
      <c r="B155" s="2"/>
      <c r="C155" s="2"/>
      <c r="D155" s="2"/>
      <c r="E155" s="9"/>
      <c r="F155" s="10"/>
      <c r="G155" s="2"/>
      <c r="H155" s="2"/>
      <c r="I155" s="2"/>
      <c r="J155" s="63"/>
    </row>
    <row r="156" spans="1:10" x14ac:dyDescent="0.35">
      <c r="A156" s="57">
        <v>152</v>
      </c>
      <c r="B156" s="2"/>
      <c r="C156" s="2"/>
      <c r="D156" s="2"/>
      <c r="E156" s="9"/>
      <c r="F156" s="10"/>
      <c r="G156" s="2"/>
      <c r="H156" s="2"/>
      <c r="I156" s="2"/>
      <c r="J156" s="63"/>
    </row>
    <row r="157" spans="1:10" x14ac:dyDescent="0.35">
      <c r="A157" s="57">
        <v>153</v>
      </c>
      <c r="B157" s="2"/>
      <c r="C157" s="2"/>
      <c r="D157" s="2"/>
      <c r="E157" s="9"/>
      <c r="F157" s="10"/>
      <c r="G157" s="2"/>
      <c r="H157" s="2"/>
      <c r="I157" s="2"/>
      <c r="J157" s="63"/>
    </row>
    <row r="158" spans="1:10" x14ac:dyDescent="0.35">
      <c r="A158" s="57">
        <v>154</v>
      </c>
      <c r="B158" s="2"/>
      <c r="C158" s="2"/>
      <c r="D158" s="2"/>
      <c r="E158" s="9"/>
      <c r="F158" s="10"/>
      <c r="G158" s="2"/>
      <c r="H158" s="2"/>
      <c r="I158" s="2"/>
      <c r="J158" s="63"/>
    </row>
    <row r="159" spans="1:10" x14ac:dyDescent="0.35">
      <c r="A159" s="57">
        <v>155</v>
      </c>
      <c r="B159" s="2"/>
      <c r="C159" s="2"/>
      <c r="D159" s="2"/>
      <c r="E159" s="9"/>
      <c r="F159" s="10"/>
      <c r="G159" s="2"/>
      <c r="H159" s="2"/>
      <c r="I159" s="2"/>
      <c r="J159" s="63"/>
    </row>
    <row r="160" spans="1:10" x14ac:dyDescent="0.35">
      <c r="A160" s="57">
        <v>156</v>
      </c>
      <c r="B160" s="2"/>
      <c r="C160" s="2"/>
      <c r="D160" s="2"/>
      <c r="E160" s="9"/>
      <c r="F160" s="10"/>
      <c r="G160" s="2"/>
      <c r="H160" s="2"/>
      <c r="I160" s="2"/>
      <c r="J160" s="63"/>
    </row>
    <row r="161" spans="1:10" x14ac:dyDescent="0.35">
      <c r="A161" s="57">
        <v>157</v>
      </c>
      <c r="B161" s="2"/>
      <c r="C161" s="2"/>
      <c r="D161" s="2"/>
      <c r="E161" s="9"/>
      <c r="F161" s="10"/>
      <c r="G161" s="2"/>
      <c r="H161" s="2"/>
      <c r="I161" s="2"/>
      <c r="J161" s="63"/>
    </row>
    <row r="162" spans="1:10" x14ac:dyDescent="0.35">
      <c r="A162" s="57">
        <v>158</v>
      </c>
      <c r="B162" s="2"/>
      <c r="C162" s="2"/>
      <c r="D162" s="2"/>
      <c r="E162" s="9"/>
      <c r="F162" s="10"/>
      <c r="G162" s="2"/>
      <c r="H162" s="2"/>
      <c r="I162" s="2"/>
      <c r="J162" s="63"/>
    </row>
    <row r="163" spans="1:10" x14ac:dyDescent="0.35">
      <c r="A163" s="57">
        <v>159</v>
      </c>
      <c r="B163" s="2"/>
      <c r="C163" s="2"/>
      <c r="D163" s="2"/>
      <c r="E163" s="9"/>
      <c r="F163" s="10"/>
      <c r="G163" s="2"/>
      <c r="H163" s="2"/>
      <c r="I163" s="2"/>
      <c r="J163" s="63"/>
    </row>
    <row r="164" spans="1:10" x14ac:dyDescent="0.35">
      <c r="A164" s="57">
        <v>160</v>
      </c>
      <c r="B164" s="2"/>
      <c r="C164" s="2"/>
      <c r="D164" s="2"/>
      <c r="E164" s="9"/>
      <c r="F164" s="10"/>
      <c r="G164" s="2"/>
      <c r="H164" s="2"/>
      <c r="I164" s="2"/>
      <c r="J164" s="63"/>
    </row>
    <row r="165" spans="1:10" x14ac:dyDescent="0.35">
      <c r="A165" s="57">
        <v>161</v>
      </c>
      <c r="B165" s="2"/>
      <c r="C165" s="2"/>
      <c r="D165" s="2"/>
      <c r="E165" s="9"/>
      <c r="F165" s="10"/>
      <c r="G165" s="2"/>
      <c r="H165" s="2"/>
      <c r="I165" s="2"/>
      <c r="J165" s="63"/>
    </row>
    <row r="166" spans="1:10" x14ac:dyDescent="0.35">
      <c r="A166" s="57">
        <v>162</v>
      </c>
      <c r="B166" s="2"/>
      <c r="C166" s="2"/>
      <c r="D166" s="2"/>
      <c r="E166" s="9"/>
      <c r="F166" s="10"/>
      <c r="G166" s="2"/>
      <c r="H166" s="2"/>
      <c r="I166" s="2"/>
      <c r="J166" s="63"/>
    </row>
    <row r="167" spans="1:10" x14ac:dyDescent="0.35">
      <c r="A167" s="57">
        <v>163</v>
      </c>
      <c r="B167" s="2"/>
      <c r="C167" s="2"/>
      <c r="D167" s="2"/>
      <c r="E167" s="9"/>
      <c r="F167" s="10"/>
      <c r="G167" s="2"/>
      <c r="H167" s="2"/>
      <c r="I167" s="2"/>
      <c r="J167" s="63"/>
    </row>
    <row r="168" spans="1:10" x14ac:dyDescent="0.35">
      <c r="A168" s="57">
        <v>164</v>
      </c>
      <c r="B168" s="2"/>
      <c r="C168" s="2"/>
      <c r="D168" s="2"/>
      <c r="E168" s="9"/>
      <c r="F168" s="10"/>
      <c r="G168" s="2"/>
      <c r="H168" s="2"/>
      <c r="I168" s="2"/>
      <c r="J168" s="63"/>
    </row>
    <row r="169" spans="1:10" x14ac:dyDescent="0.35">
      <c r="A169" s="57">
        <v>165</v>
      </c>
      <c r="B169" s="2"/>
      <c r="C169" s="2"/>
      <c r="D169" s="2"/>
      <c r="E169" s="9"/>
      <c r="F169" s="10"/>
      <c r="G169" s="2"/>
      <c r="H169" s="2"/>
      <c r="I169" s="2"/>
      <c r="J169" s="63"/>
    </row>
    <row r="170" spans="1:10" x14ac:dyDescent="0.35">
      <c r="A170" s="57">
        <v>166</v>
      </c>
      <c r="B170" s="2"/>
      <c r="C170" s="2"/>
      <c r="D170" s="2"/>
      <c r="E170" s="9"/>
      <c r="F170" s="10"/>
      <c r="G170" s="2"/>
      <c r="H170" s="2"/>
      <c r="I170" s="2"/>
      <c r="J170" s="63"/>
    </row>
    <row r="171" spans="1:10" x14ac:dyDescent="0.35">
      <c r="A171" s="57">
        <v>167</v>
      </c>
      <c r="B171" s="2"/>
      <c r="C171" s="2"/>
      <c r="D171" s="2"/>
      <c r="E171" s="9"/>
      <c r="F171" s="10"/>
      <c r="G171" s="2"/>
      <c r="H171" s="2"/>
      <c r="I171" s="2"/>
      <c r="J171" s="63"/>
    </row>
    <row r="172" spans="1:10" x14ac:dyDescent="0.35">
      <c r="A172" s="57">
        <v>168</v>
      </c>
      <c r="B172" s="2"/>
      <c r="C172" s="2"/>
      <c r="D172" s="2"/>
      <c r="E172" s="9"/>
      <c r="F172" s="10"/>
      <c r="G172" s="2"/>
      <c r="H172" s="2"/>
      <c r="I172" s="2"/>
      <c r="J172" s="63"/>
    </row>
    <row r="173" spans="1:10" x14ac:dyDescent="0.35">
      <c r="A173" s="57">
        <v>169</v>
      </c>
      <c r="B173" s="2"/>
      <c r="C173" s="2"/>
      <c r="D173" s="2"/>
      <c r="E173" s="9"/>
      <c r="F173" s="10"/>
      <c r="G173" s="2"/>
      <c r="H173" s="2"/>
      <c r="I173" s="2"/>
      <c r="J173" s="63"/>
    </row>
    <row r="174" spans="1:10" x14ac:dyDescent="0.35">
      <c r="A174" s="57">
        <v>170</v>
      </c>
      <c r="B174" s="2"/>
      <c r="C174" s="2"/>
      <c r="D174" s="2"/>
      <c r="E174" s="9"/>
      <c r="F174" s="10"/>
      <c r="G174" s="2"/>
      <c r="H174" s="2"/>
      <c r="I174" s="2"/>
      <c r="J174" s="63"/>
    </row>
    <row r="175" spans="1:10" x14ac:dyDescent="0.35">
      <c r="A175" s="57">
        <v>171</v>
      </c>
      <c r="B175" s="2"/>
      <c r="C175" s="2"/>
      <c r="D175" s="2"/>
      <c r="E175" s="9"/>
      <c r="F175" s="10"/>
      <c r="G175" s="2"/>
      <c r="H175" s="2"/>
      <c r="I175" s="2"/>
      <c r="J175" s="63"/>
    </row>
    <row r="176" spans="1:10" x14ac:dyDescent="0.35">
      <c r="A176" s="57">
        <v>172</v>
      </c>
      <c r="B176" s="2"/>
      <c r="C176" s="2"/>
      <c r="D176" s="2"/>
      <c r="E176" s="9"/>
      <c r="F176" s="10"/>
      <c r="G176" s="2"/>
      <c r="H176" s="2"/>
      <c r="I176" s="2"/>
      <c r="J176" s="63"/>
    </row>
    <row r="177" spans="1:10" x14ac:dyDescent="0.35">
      <c r="A177" s="57">
        <v>173</v>
      </c>
      <c r="B177" s="2"/>
      <c r="C177" s="2"/>
      <c r="D177" s="2"/>
      <c r="E177" s="9"/>
      <c r="F177" s="10"/>
      <c r="G177" s="2"/>
      <c r="H177" s="2"/>
      <c r="I177" s="2"/>
      <c r="J177" s="63"/>
    </row>
    <row r="178" spans="1:10" x14ac:dyDescent="0.35">
      <c r="A178" s="57">
        <v>174</v>
      </c>
      <c r="B178" s="2"/>
      <c r="C178" s="2"/>
      <c r="D178" s="2"/>
      <c r="E178" s="9"/>
      <c r="F178" s="10"/>
      <c r="G178" s="2"/>
      <c r="H178" s="2"/>
      <c r="I178" s="2"/>
      <c r="J178" s="63"/>
    </row>
    <row r="179" spans="1:10" x14ac:dyDescent="0.35">
      <c r="A179" s="57">
        <v>175</v>
      </c>
      <c r="B179" s="2"/>
      <c r="C179" s="2"/>
      <c r="D179" s="2"/>
      <c r="E179" s="9"/>
      <c r="F179" s="10"/>
      <c r="G179" s="2"/>
      <c r="H179" s="2"/>
      <c r="I179" s="2"/>
      <c r="J179" s="63"/>
    </row>
    <row r="180" spans="1:10" x14ac:dyDescent="0.35">
      <c r="A180" s="57">
        <v>176</v>
      </c>
      <c r="B180" s="2"/>
      <c r="C180" s="2"/>
      <c r="D180" s="2"/>
      <c r="E180" s="9"/>
      <c r="F180" s="10"/>
      <c r="G180" s="2"/>
      <c r="H180" s="2"/>
      <c r="I180" s="2"/>
      <c r="J180" s="63"/>
    </row>
    <row r="181" spans="1:10" x14ac:dyDescent="0.35">
      <c r="A181" s="57">
        <v>177</v>
      </c>
      <c r="B181" s="2"/>
      <c r="C181" s="2"/>
      <c r="D181" s="2"/>
      <c r="E181" s="9"/>
      <c r="F181" s="10"/>
      <c r="G181" s="2"/>
      <c r="H181" s="2"/>
      <c r="I181" s="2"/>
      <c r="J181" s="63"/>
    </row>
    <row r="182" spans="1:10" x14ac:dyDescent="0.35">
      <c r="A182" s="57">
        <v>178</v>
      </c>
      <c r="B182" s="2"/>
      <c r="C182" s="2"/>
      <c r="D182" s="2"/>
      <c r="E182" s="9"/>
      <c r="F182" s="10"/>
      <c r="G182" s="2"/>
      <c r="H182" s="2"/>
      <c r="I182" s="2"/>
      <c r="J182" s="63"/>
    </row>
    <row r="183" spans="1:10" x14ac:dyDescent="0.35">
      <c r="A183" s="57">
        <v>179</v>
      </c>
      <c r="B183" s="2"/>
      <c r="C183" s="2"/>
      <c r="D183" s="2"/>
      <c r="E183" s="9"/>
      <c r="F183" s="10"/>
      <c r="G183" s="2"/>
      <c r="H183" s="2"/>
      <c r="I183" s="2"/>
      <c r="J183" s="63"/>
    </row>
    <row r="184" spans="1:10" x14ac:dyDescent="0.35">
      <c r="A184" s="57">
        <v>180</v>
      </c>
      <c r="B184" s="2"/>
      <c r="C184" s="2"/>
      <c r="D184" s="2"/>
      <c r="E184" s="9"/>
      <c r="F184" s="10"/>
      <c r="G184" s="2"/>
      <c r="H184" s="2"/>
      <c r="I184" s="2"/>
      <c r="J184" s="63"/>
    </row>
    <row r="185" spans="1:10" x14ac:dyDescent="0.35">
      <c r="A185" s="57">
        <v>181</v>
      </c>
      <c r="B185" s="2"/>
      <c r="C185" s="2"/>
      <c r="D185" s="2"/>
      <c r="E185" s="9"/>
      <c r="F185" s="10"/>
      <c r="G185" s="2"/>
      <c r="H185" s="2"/>
      <c r="I185" s="2"/>
      <c r="J185" s="63"/>
    </row>
    <row r="186" spans="1:10" x14ac:dyDescent="0.35">
      <c r="A186" s="57">
        <v>182</v>
      </c>
      <c r="B186" s="2"/>
      <c r="C186" s="2"/>
      <c r="D186" s="2"/>
      <c r="E186" s="9"/>
      <c r="F186" s="10"/>
      <c r="G186" s="2"/>
      <c r="H186" s="2"/>
      <c r="I186" s="2"/>
      <c r="J186" s="63"/>
    </row>
    <row r="187" spans="1:10" x14ac:dyDescent="0.35">
      <c r="A187" s="57">
        <v>183</v>
      </c>
      <c r="B187" s="2"/>
      <c r="C187" s="2"/>
      <c r="D187" s="2"/>
      <c r="E187" s="9"/>
      <c r="F187" s="10"/>
      <c r="G187" s="2"/>
      <c r="H187" s="2"/>
      <c r="I187" s="2"/>
      <c r="J187" s="63"/>
    </row>
    <row r="188" spans="1:10" x14ac:dyDescent="0.35">
      <c r="A188" s="57">
        <v>184</v>
      </c>
      <c r="B188" s="2"/>
      <c r="C188" s="2"/>
      <c r="D188" s="2"/>
      <c r="E188" s="9"/>
      <c r="F188" s="10"/>
      <c r="G188" s="2"/>
      <c r="H188" s="2"/>
      <c r="I188" s="2"/>
      <c r="J188" s="63"/>
    </row>
    <row r="189" spans="1:10" x14ac:dyDescent="0.35">
      <c r="A189" s="57">
        <v>185</v>
      </c>
      <c r="B189" s="2"/>
      <c r="C189" s="2"/>
      <c r="D189" s="2"/>
      <c r="E189" s="9"/>
      <c r="F189" s="10"/>
      <c r="G189" s="2"/>
      <c r="H189" s="2"/>
      <c r="I189" s="2"/>
      <c r="J189" s="63"/>
    </row>
    <row r="190" spans="1:10" x14ac:dyDescent="0.35">
      <c r="A190" s="57">
        <v>186</v>
      </c>
      <c r="B190" s="2"/>
      <c r="C190" s="2"/>
      <c r="D190" s="2"/>
      <c r="E190" s="9"/>
      <c r="F190" s="10"/>
      <c r="G190" s="2"/>
      <c r="H190" s="2"/>
      <c r="I190" s="2"/>
      <c r="J190" s="63"/>
    </row>
    <row r="191" spans="1:10" x14ac:dyDescent="0.35">
      <c r="A191" s="57">
        <v>187</v>
      </c>
      <c r="B191" s="2"/>
      <c r="C191" s="2"/>
      <c r="D191" s="2"/>
      <c r="E191" s="9"/>
      <c r="F191" s="10"/>
      <c r="G191" s="2"/>
      <c r="H191" s="2"/>
      <c r="I191" s="2"/>
      <c r="J191" s="63"/>
    </row>
    <row r="192" spans="1:10" x14ac:dyDescent="0.35">
      <c r="A192" s="57">
        <v>188</v>
      </c>
      <c r="B192" s="2"/>
      <c r="C192" s="2"/>
      <c r="D192" s="2"/>
      <c r="E192" s="9"/>
      <c r="F192" s="10"/>
      <c r="G192" s="2"/>
      <c r="H192" s="2"/>
      <c r="I192" s="2"/>
      <c r="J192" s="63"/>
    </row>
    <row r="193" spans="1:10" x14ac:dyDescent="0.35">
      <c r="A193" s="57">
        <v>189</v>
      </c>
      <c r="B193" s="2"/>
      <c r="C193" s="2"/>
      <c r="D193" s="2"/>
      <c r="E193" s="9"/>
      <c r="F193" s="10"/>
      <c r="G193" s="2"/>
      <c r="H193" s="2"/>
      <c r="I193" s="2"/>
      <c r="J193" s="63"/>
    </row>
    <row r="194" spans="1:10" x14ac:dyDescent="0.35">
      <c r="A194" s="57">
        <v>190</v>
      </c>
      <c r="B194" s="2"/>
      <c r="C194" s="2"/>
      <c r="D194" s="2"/>
      <c r="E194" s="9"/>
      <c r="F194" s="10"/>
      <c r="G194" s="2"/>
      <c r="H194" s="2"/>
      <c r="I194" s="2"/>
      <c r="J194" s="63"/>
    </row>
    <row r="195" spans="1:10" x14ac:dyDescent="0.35">
      <c r="A195" s="57">
        <v>191</v>
      </c>
      <c r="B195" s="2"/>
      <c r="C195" s="2"/>
      <c r="D195" s="2"/>
      <c r="E195" s="9"/>
      <c r="F195" s="10"/>
      <c r="G195" s="2"/>
      <c r="H195" s="2"/>
      <c r="I195" s="2"/>
      <c r="J195" s="63"/>
    </row>
    <row r="196" spans="1:10" x14ac:dyDescent="0.35">
      <c r="A196" s="57">
        <v>192</v>
      </c>
      <c r="B196" s="2"/>
      <c r="C196" s="2"/>
      <c r="D196" s="2"/>
      <c r="E196" s="9"/>
      <c r="F196" s="10"/>
      <c r="G196" s="2"/>
      <c r="H196" s="2"/>
      <c r="I196" s="2"/>
      <c r="J196" s="63"/>
    </row>
    <row r="197" spans="1:10" x14ac:dyDescent="0.35">
      <c r="A197" s="57">
        <v>193</v>
      </c>
      <c r="B197" s="2"/>
      <c r="C197" s="2"/>
      <c r="D197" s="2"/>
      <c r="E197" s="9"/>
      <c r="F197" s="10"/>
      <c r="G197" s="2"/>
      <c r="H197" s="2"/>
      <c r="I197" s="2"/>
      <c r="J197" s="63"/>
    </row>
    <row r="198" spans="1:10" x14ac:dyDescent="0.35">
      <c r="A198" s="57">
        <v>194</v>
      </c>
      <c r="B198" s="2"/>
      <c r="C198" s="2"/>
      <c r="D198" s="2"/>
      <c r="E198" s="9"/>
      <c r="F198" s="10"/>
      <c r="G198" s="2"/>
      <c r="H198" s="2"/>
      <c r="I198" s="2"/>
      <c r="J198" s="63"/>
    </row>
    <row r="199" spans="1:10" x14ac:dyDescent="0.35">
      <c r="A199" s="57">
        <v>195</v>
      </c>
      <c r="B199" s="2"/>
      <c r="C199" s="2"/>
      <c r="D199" s="2"/>
      <c r="E199" s="9"/>
      <c r="F199" s="10"/>
      <c r="G199" s="2"/>
      <c r="H199" s="2"/>
      <c r="I199" s="2"/>
      <c r="J199" s="63"/>
    </row>
    <row r="200" spans="1:10" x14ac:dyDescent="0.35">
      <c r="A200" s="57">
        <v>196</v>
      </c>
      <c r="B200" s="2"/>
      <c r="C200" s="2"/>
      <c r="D200" s="2"/>
      <c r="E200" s="9"/>
      <c r="F200" s="10"/>
      <c r="G200" s="2"/>
      <c r="H200" s="2"/>
      <c r="I200" s="2"/>
      <c r="J200" s="63"/>
    </row>
    <row r="201" spans="1:10" x14ac:dyDescent="0.35">
      <c r="A201" s="57">
        <v>197</v>
      </c>
      <c r="B201" s="2"/>
      <c r="C201" s="2"/>
      <c r="D201" s="2"/>
      <c r="E201" s="9"/>
      <c r="F201" s="10"/>
      <c r="G201" s="2"/>
      <c r="H201" s="2"/>
      <c r="I201" s="2"/>
      <c r="J201" s="63"/>
    </row>
    <row r="202" spans="1:10" x14ac:dyDescent="0.35">
      <c r="A202" s="57">
        <v>198</v>
      </c>
      <c r="B202" s="2"/>
      <c r="C202" s="2"/>
      <c r="D202" s="2"/>
      <c r="E202" s="9"/>
      <c r="F202" s="10"/>
      <c r="G202" s="2"/>
      <c r="H202" s="2"/>
      <c r="I202" s="2"/>
      <c r="J202" s="63"/>
    </row>
    <row r="203" spans="1:10" x14ac:dyDescent="0.35">
      <c r="A203" s="57">
        <v>199</v>
      </c>
      <c r="B203" s="2"/>
      <c r="C203" s="2"/>
      <c r="D203" s="2"/>
      <c r="E203" s="9"/>
      <c r="F203" s="10"/>
      <c r="G203" s="2"/>
      <c r="H203" s="2"/>
      <c r="I203" s="2"/>
      <c r="J203" s="63"/>
    </row>
    <row r="204" spans="1:10" x14ac:dyDescent="0.35">
      <c r="A204" s="57">
        <v>200</v>
      </c>
      <c r="B204" s="2"/>
      <c r="C204" s="2"/>
      <c r="D204" s="2"/>
      <c r="E204" s="9"/>
      <c r="F204" s="10"/>
      <c r="G204" s="2"/>
      <c r="H204" s="2"/>
      <c r="I204" s="2"/>
      <c r="J204" s="63"/>
    </row>
    <row r="205" spans="1:10" x14ac:dyDescent="0.35">
      <c r="A205" s="57">
        <v>201</v>
      </c>
      <c r="B205" s="2"/>
      <c r="C205" s="2"/>
      <c r="D205" s="2"/>
      <c r="E205" s="9"/>
      <c r="F205" s="10"/>
      <c r="G205" s="2"/>
      <c r="H205" s="2"/>
      <c r="I205" s="2"/>
      <c r="J205" s="63"/>
    </row>
    <row r="206" spans="1:10" x14ac:dyDescent="0.35">
      <c r="A206" s="57">
        <v>202</v>
      </c>
      <c r="B206" s="2"/>
      <c r="C206" s="2"/>
      <c r="D206" s="2"/>
      <c r="E206" s="9"/>
      <c r="F206" s="10"/>
      <c r="G206" s="2"/>
      <c r="H206" s="2"/>
      <c r="I206" s="2"/>
      <c r="J206" s="63"/>
    </row>
    <row r="207" spans="1:10" x14ac:dyDescent="0.35">
      <c r="A207" s="57">
        <v>203</v>
      </c>
      <c r="B207" s="2"/>
      <c r="C207" s="2"/>
      <c r="D207" s="2"/>
      <c r="E207" s="9"/>
      <c r="F207" s="10"/>
      <c r="G207" s="2"/>
      <c r="H207" s="2"/>
      <c r="I207" s="2"/>
      <c r="J207" s="63"/>
    </row>
    <row r="208" spans="1:10" x14ac:dyDescent="0.35">
      <c r="A208" s="57">
        <v>204</v>
      </c>
      <c r="B208" s="2"/>
      <c r="C208" s="2"/>
      <c r="D208" s="2"/>
      <c r="E208" s="9"/>
      <c r="F208" s="10"/>
      <c r="G208" s="2"/>
      <c r="H208" s="2"/>
      <c r="I208" s="2"/>
      <c r="J208" s="63"/>
    </row>
    <row r="209" spans="1:10" x14ac:dyDescent="0.35">
      <c r="A209" s="57">
        <v>205</v>
      </c>
      <c r="B209" s="2"/>
      <c r="C209" s="2"/>
      <c r="D209" s="2"/>
      <c r="E209" s="9"/>
      <c r="F209" s="10"/>
      <c r="G209" s="2"/>
      <c r="H209" s="2"/>
      <c r="I209" s="2"/>
      <c r="J209" s="63"/>
    </row>
    <row r="210" spans="1:10" x14ac:dyDescent="0.35">
      <c r="A210" s="57">
        <v>206</v>
      </c>
      <c r="B210" s="2"/>
      <c r="C210" s="2"/>
      <c r="D210" s="2"/>
      <c r="E210" s="9"/>
      <c r="F210" s="10"/>
      <c r="G210" s="2"/>
      <c r="H210" s="2"/>
      <c r="I210" s="2"/>
      <c r="J210" s="63"/>
    </row>
    <row r="211" spans="1:10" x14ac:dyDescent="0.35">
      <c r="A211" s="57">
        <v>207</v>
      </c>
      <c r="B211" s="2"/>
      <c r="C211" s="2"/>
      <c r="D211" s="2"/>
      <c r="E211" s="9"/>
      <c r="F211" s="10"/>
      <c r="G211" s="2"/>
      <c r="H211" s="2"/>
      <c r="I211" s="2"/>
      <c r="J211" s="63"/>
    </row>
    <row r="212" spans="1:10" x14ac:dyDescent="0.35">
      <c r="A212" s="57">
        <v>208</v>
      </c>
      <c r="B212" s="2"/>
      <c r="C212" s="2"/>
      <c r="D212" s="2"/>
      <c r="E212" s="9"/>
      <c r="F212" s="10"/>
      <c r="G212" s="2"/>
      <c r="H212" s="2"/>
      <c r="I212" s="2"/>
      <c r="J212" s="63"/>
    </row>
    <row r="213" spans="1:10" x14ac:dyDescent="0.35">
      <c r="A213" s="57">
        <v>209</v>
      </c>
      <c r="B213" s="2"/>
      <c r="C213" s="2"/>
      <c r="D213" s="2"/>
      <c r="E213" s="9"/>
      <c r="F213" s="10"/>
      <c r="G213" s="2"/>
      <c r="H213" s="2"/>
      <c r="I213" s="2"/>
      <c r="J213" s="63"/>
    </row>
    <row r="214" spans="1:10" x14ac:dyDescent="0.35">
      <c r="A214" s="57">
        <v>210</v>
      </c>
      <c r="B214" s="2"/>
      <c r="C214" s="2"/>
      <c r="D214" s="2"/>
      <c r="E214" s="9"/>
      <c r="F214" s="10"/>
      <c r="G214" s="2"/>
      <c r="H214" s="2"/>
      <c r="I214" s="2"/>
      <c r="J214" s="63"/>
    </row>
    <row r="215" spans="1:10" x14ac:dyDescent="0.35">
      <c r="A215" s="57">
        <v>211</v>
      </c>
      <c r="B215" s="2"/>
      <c r="C215" s="2"/>
      <c r="D215" s="2"/>
      <c r="E215" s="9"/>
      <c r="F215" s="10"/>
      <c r="G215" s="2"/>
      <c r="H215" s="2"/>
      <c r="I215" s="2"/>
      <c r="J215" s="63"/>
    </row>
    <row r="216" spans="1:10" x14ac:dyDescent="0.35">
      <c r="A216" s="57">
        <v>212</v>
      </c>
      <c r="B216" s="2"/>
      <c r="C216" s="2"/>
      <c r="D216" s="2"/>
      <c r="E216" s="9"/>
      <c r="F216" s="10"/>
      <c r="G216" s="2"/>
      <c r="H216" s="2"/>
      <c r="I216" s="2"/>
      <c r="J216" s="63"/>
    </row>
    <row r="217" spans="1:10" x14ac:dyDescent="0.35">
      <c r="A217" s="57">
        <v>213</v>
      </c>
      <c r="B217" s="2"/>
      <c r="C217" s="2"/>
      <c r="D217" s="2"/>
      <c r="E217" s="9"/>
      <c r="F217" s="10"/>
      <c r="G217" s="2"/>
      <c r="H217" s="2"/>
      <c r="I217" s="2"/>
      <c r="J217" s="63"/>
    </row>
    <row r="218" spans="1:10" x14ac:dyDescent="0.35">
      <c r="A218" s="57">
        <v>214</v>
      </c>
      <c r="B218" s="2"/>
      <c r="C218" s="2"/>
      <c r="D218" s="2"/>
      <c r="E218" s="9"/>
      <c r="F218" s="10"/>
      <c r="G218" s="2"/>
      <c r="H218" s="2"/>
      <c r="I218" s="2"/>
      <c r="J218" s="63"/>
    </row>
    <row r="219" spans="1:10" x14ac:dyDescent="0.35">
      <c r="A219" s="57">
        <v>215</v>
      </c>
      <c r="B219" s="2"/>
      <c r="C219" s="2"/>
      <c r="D219" s="2"/>
      <c r="E219" s="9"/>
      <c r="F219" s="10"/>
      <c r="G219" s="2"/>
      <c r="H219" s="2"/>
      <c r="I219" s="2"/>
      <c r="J219" s="63"/>
    </row>
    <row r="220" spans="1:10" x14ac:dyDescent="0.35">
      <c r="A220" s="57">
        <v>216</v>
      </c>
      <c r="B220" s="2"/>
      <c r="C220" s="2"/>
      <c r="D220" s="2"/>
      <c r="E220" s="9"/>
      <c r="F220" s="10"/>
      <c r="G220" s="2"/>
      <c r="H220" s="2"/>
      <c r="I220" s="2"/>
      <c r="J220" s="63"/>
    </row>
    <row r="221" spans="1:10" x14ac:dyDescent="0.35">
      <c r="A221" s="57">
        <v>217</v>
      </c>
      <c r="B221" s="2"/>
      <c r="C221" s="2"/>
      <c r="D221" s="2"/>
      <c r="E221" s="9"/>
      <c r="F221" s="10"/>
      <c r="G221" s="2"/>
      <c r="H221" s="2"/>
      <c r="I221" s="2"/>
      <c r="J221" s="63"/>
    </row>
    <row r="222" spans="1:10" x14ac:dyDescent="0.35">
      <c r="A222" s="57">
        <v>218</v>
      </c>
      <c r="B222" s="2"/>
      <c r="C222" s="2"/>
      <c r="D222" s="2"/>
      <c r="E222" s="9"/>
      <c r="F222" s="10"/>
      <c r="G222" s="2"/>
      <c r="H222" s="2"/>
      <c r="I222" s="2"/>
      <c r="J222" s="63"/>
    </row>
    <row r="223" spans="1:10" x14ac:dyDescent="0.35">
      <c r="A223" s="57">
        <v>219</v>
      </c>
      <c r="B223" s="2"/>
      <c r="C223" s="2"/>
      <c r="D223" s="2"/>
      <c r="E223" s="9"/>
      <c r="F223" s="10"/>
      <c r="G223" s="2"/>
      <c r="H223" s="2"/>
      <c r="I223" s="2"/>
      <c r="J223" s="63"/>
    </row>
    <row r="224" spans="1:10" x14ac:dyDescent="0.35">
      <c r="A224" s="57">
        <v>220</v>
      </c>
      <c r="B224" s="2"/>
      <c r="C224" s="2"/>
      <c r="D224" s="2"/>
      <c r="E224" s="9"/>
      <c r="F224" s="10"/>
      <c r="G224" s="2"/>
      <c r="H224" s="2"/>
      <c r="I224" s="2"/>
      <c r="J224" s="63"/>
    </row>
    <row r="225" spans="1:10" x14ac:dyDescent="0.35">
      <c r="A225" s="57">
        <v>221</v>
      </c>
      <c r="B225" s="2"/>
      <c r="C225" s="2"/>
      <c r="D225" s="2"/>
      <c r="E225" s="9"/>
      <c r="F225" s="10"/>
      <c r="G225" s="2"/>
      <c r="H225" s="2"/>
      <c r="I225" s="2"/>
      <c r="J225" s="63"/>
    </row>
    <row r="226" spans="1:10" x14ac:dyDescent="0.35">
      <c r="A226" s="57">
        <v>222</v>
      </c>
      <c r="B226" s="2"/>
      <c r="C226" s="2"/>
      <c r="D226" s="2"/>
      <c r="E226" s="9"/>
      <c r="F226" s="10"/>
      <c r="G226" s="2"/>
      <c r="H226" s="2"/>
      <c r="I226" s="2"/>
      <c r="J226" s="63"/>
    </row>
    <row r="227" spans="1:10" x14ac:dyDescent="0.35">
      <c r="A227" s="57">
        <v>223</v>
      </c>
      <c r="B227" s="2"/>
      <c r="C227" s="2"/>
      <c r="D227" s="2"/>
      <c r="E227" s="9"/>
      <c r="F227" s="10"/>
      <c r="G227" s="2"/>
      <c r="H227" s="2"/>
      <c r="I227" s="2"/>
      <c r="J227" s="63"/>
    </row>
    <row r="228" spans="1:10" x14ac:dyDescent="0.35">
      <c r="A228" s="57">
        <v>224</v>
      </c>
      <c r="B228" s="2"/>
      <c r="C228" s="2"/>
      <c r="D228" s="2"/>
      <c r="E228" s="9"/>
      <c r="F228" s="10"/>
      <c r="G228" s="2"/>
      <c r="H228" s="2"/>
      <c r="I228" s="2"/>
      <c r="J228" s="63"/>
    </row>
    <row r="229" spans="1:10" x14ac:dyDescent="0.35">
      <c r="A229" s="57">
        <v>225</v>
      </c>
      <c r="B229" s="2"/>
      <c r="C229" s="2"/>
      <c r="D229" s="2"/>
      <c r="E229" s="9"/>
      <c r="F229" s="10"/>
      <c r="G229" s="2"/>
      <c r="H229" s="2"/>
      <c r="I229" s="2"/>
      <c r="J229" s="63"/>
    </row>
    <row r="230" spans="1:10" x14ac:dyDescent="0.35">
      <c r="A230" s="57">
        <v>226</v>
      </c>
      <c r="B230" s="2"/>
      <c r="C230" s="2"/>
      <c r="D230" s="2"/>
      <c r="E230" s="9"/>
      <c r="F230" s="10"/>
      <c r="G230" s="2"/>
      <c r="H230" s="2"/>
      <c r="I230" s="2"/>
      <c r="J230" s="63"/>
    </row>
    <row r="231" spans="1:10" x14ac:dyDescent="0.35">
      <c r="A231" s="57">
        <v>227</v>
      </c>
      <c r="B231" s="2"/>
      <c r="C231" s="2"/>
      <c r="D231" s="2"/>
      <c r="E231" s="9"/>
      <c r="F231" s="10"/>
      <c r="G231" s="2"/>
      <c r="H231" s="2"/>
      <c r="I231" s="2"/>
      <c r="J231" s="63"/>
    </row>
    <row r="232" spans="1:10" x14ac:dyDescent="0.35">
      <c r="A232" s="57">
        <v>228</v>
      </c>
      <c r="B232" s="2"/>
      <c r="C232" s="2"/>
      <c r="D232" s="2"/>
      <c r="E232" s="9"/>
      <c r="F232" s="10"/>
      <c r="G232" s="2"/>
      <c r="H232" s="2"/>
      <c r="I232" s="2"/>
      <c r="J232" s="63"/>
    </row>
    <row r="233" spans="1:10" x14ac:dyDescent="0.35">
      <c r="A233" s="57">
        <v>229</v>
      </c>
      <c r="B233" s="2"/>
      <c r="C233" s="2"/>
      <c r="D233" s="2"/>
      <c r="E233" s="9"/>
      <c r="F233" s="10"/>
      <c r="G233" s="2"/>
      <c r="H233" s="2"/>
      <c r="I233" s="2"/>
      <c r="J233" s="63"/>
    </row>
    <row r="234" spans="1:10" x14ac:dyDescent="0.35">
      <c r="A234" s="57">
        <v>230</v>
      </c>
      <c r="B234" s="2"/>
      <c r="C234" s="2"/>
      <c r="D234" s="2"/>
      <c r="E234" s="9"/>
      <c r="F234" s="10"/>
      <c r="G234" s="2"/>
      <c r="H234" s="2"/>
      <c r="I234" s="2"/>
      <c r="J234" s="63"/>
    </row>
    <row r="235" spans="1:10" x14ac:dyDescent="0.35">
      <c r="A235" s="57">
        <v>231</v>
      </c>
      <c r="B235" s="2"/>
      <c r="C235" s="2"/>
      <c r="D235" s="2"/>
      <c r="E235" s="9"/>
      <c r="F235" s="10"/>
      <c r="G235" s="2"/>
      <c r="H235" s="2"/>
      <c r="I235" s="2"/>
      <c r="J235" s="63"/>
    </row>
    <row r="236" spans="1:10" x14ac:dyDescent="0.35">
      <c r="A236" s="57">
        <v>232</v>
      </c>
      <c r="B236" s="2"/>
      <c r="C236" s="2"/>
      <c r="D236" s="2"/>
      <c r="E236" s="9"/>
      <c r="F236" s="10"/>
      <c r="G236" s="2"/>
      <c r="H236" s="2"/>
      <c r="I236" s="2"/>
      <c r="J236" s="63"/>
    </row>
    <row r="237" spans="1:10" x14ac:dyDescent="0.35">
      <c r="A237" s="57">
        <v>233</v>
      </c>
      <c r="B237" s="2"/>
      <c r="C237" s="2"/>
      <c r="D237" s="2"/>
      <c r="E237" s="9"/>
      <c r="F237" s="10"/>
      <c r="G237" s="2"/>
      <c r="H237" s="2"/>
      <c r="I237" s="2"/>
      <c r="J237" s="63"/>
    </row>
    <row r="238" spans="1:10" x14ac:dyDescent="0.35">
      <c r="A238" s="57">
        <v>234</v>
      </c>
      <c r="B238" s="2"/>
      <c r="C238" s="2"/>
      <c r="D238" s="2"/>
      <c r="E238" s="9"/>
      <c r="F238" s="10"/>
      <c r="G238" s="2"/>
      <c r="H238" s="2"/>
      <c r="I238" s="2"/>
      <c r="J238" s="63"/>
    </row>
    <row r="239" spans="1:10" x14ac:dyDescent="0.35">
      <c r="A239" s="57">
        <v>235</v>
      </c>
      <c r="B239" s="2"/>
      <c r="C239" s="2"/>
      <c r="D239" s="2"/>
      <c r="E239" s="9"/>
      <c r="F239" s="10"/>
      <c r="G239" s="2"/>
      <c r="H239" s="2"/>
      <c r="I239" s="2"/>
      <c r="J239" s="63"/>
    </row>
    <row r="240" spans="1:10" x14ac:dyDescent="0.35">
      <c r="A240" s="57">
        <v>236</v>
      </c>
      <c r="B240" s="2"/>
      <c r="C240" s="2"/>
      <c r="D240" s="2"/>
      <c r="E240" s="9"/>
      <c r="F240" s="10"/>
      <c r="G240" s="2"/>
      <c r="H240" s="2"/>
      <c r="I240" s="2"/>
      <c r="J240" s="63"/>
    </row>
    <row r="241" spans="1:10" x14ac:dyDescent="0.35">
      <c r="A241" s="57">
        <v>237</v>
      </c>
      <c r="B241" s="2"/>
      <c r="C241" s="2"/>
      <c r="D241" s="2"/>
      <c r="E241" s="9"/>
      <c r="F241" s="10"/>
      <c r="G241" s="2"/>
      <c r="H241" s="2"/>
      <c r="I241" s="2"/>
      <c r="J241" s="63"/>
    </row>
    <row r="242" spans="1:10" x14ac:dyDescent="0.35">
      <c r="A242" s="57">
        <v>238</v>
      </c>
      <c r="B242" s="2"/>
      <c r="C242" s="2"/>
      <c r="D242" s="2"/>
      <c r="E242" s="9"/>
      <c r="F242" s="10"/>
      <c r="G242" s="2"/>
      <c r="H242" s="2"/>
      <c r="I242" s="2"/>
      <c r="J242" s="63"/>
    </row>
    <row r="243" spans="1:10" x14ac:dyDescent="0.35">
      <c r="A243" s="57">
        <v>239</v>
      </c>
      <c r="B243" s="2"/>
      <c r="C243" s="2"/>
      <c r="D243" s="2"/>
      <c r="E243" s="9"/>
      <c r="F243" s="10"/>
      <c r="G243" s="2"/>
      <c r="H243" s="2"/>
      <c r="I243" s="2"/>
      <c r="J243" s="63"/>
    </row>
    <row r="244" spans="1:10" x14ac:dyDescent="0.35">
      <c r="A244" s="57">
        <v>240</v>
      </c>
      <c r="B244" s="2"/>
      <c r="C244" s="2"/>
      <c r="D244" s="2"/>
      <c r="E244" s="9"/>
      <c r="F244" s="10"/>
      <c r="G244" s="2"/>
      <c r="H244" s="2"/>
      <c r="I244" s="2"/>
      <c r="J244" s="63"/>
    </row>
    <row r="245" spans="1:10" x14ac:dyDescent="0.35">
      <c r="A245" s="57">
        <v>241</v>
      </c>
      <c r="B245" s="2"/>
      <c r="C245" s="2"/>
      <c r="D245" s="2"/>
      <c r="E245" s="9"/>
      <c r="F245" s="10"/>
      <c r="G245" s="2"/>
      <c r="H245" s="2"/>
      <c r="I245" s="2"/>
      <c r="J245" s="63"/>
    </row>
    <row r="246" spans="1:10" x14ac:dyDescent="0.35">
      <c r="A246" s="57">
        <v>242</v>
      </c>
      <c r="B246" s="2"/>
      <c r="C246" s="2"/>
      <c r="D246" s="2"/>
      <c r="E246" s="9"/>
      <c r="F246" s="10"/>
      <c r="G246" s="2"/>
      <c r="H246" s="2"/>
      <c r="I246" s="2"/>
      <c r="J246" s="63"/>
    </row>
    <row r="247" spans="1:10" x14ac:dyDescent="0.35">
      <c r="A247" s="57">
        <v>243</v>
      </c>
      <c r="B247" s="2"/>
      <c r="C247" s="2"/>
      <c r="D247" s="2"/>
      <c r="E247" s="9"/>
      <c r="F247" s="10"/>
      <c r="G247" s="2"/>
      <c r="H247" s="2"/>
      <c r="I247" s="2"/>
      <c r="J247" s="63"/>
    </row>
    <row r="248" spans="1:10" x14ac:dyDescent="0.35">
      <c r="A248" s="57">
        <v>244</v>
      </c>
      <c r="B248" s="2"/>
      <c r="C248" s="2"/>
      <c r="D248" s="2"/>
      <c r="E248" s="9"/>
      <c r="F248" s="10"/>
      <c r="G248" s="2"/>
      <c r="H248" s="2"/>
      <c r="I248" s="2"/>
      <c r="J248" s="63"/>
    </row>
    <row r="249" spans="1:10" x14ac:dyDescent="0.35">
      <c r="A249" s="57">
        <v>245</v>
      </c>
      <c r="B249" s="2"/>
      <c r="C249" s="2"/>
      <c r="D249" s="2"/>
      <c r="E249" s="9"/>
      <c r="F249" s="10"/>
      <c r="G249" s="2"/>
      <c r="H249" s="2"/>
      <c r="I249" s="2"/>
      <c r="J249" s="63"/>
    </row>
    <row r="250" spans="1:10" x14ac:dyDescent="0.35">
      <c r="A250" s="57">
        <v>246</v>
      </c>
      <c r="B250" s="2"/>
      <c r="C250" s="2"/>
      <c r="D250" s="2"/>
      <c r="E250" s="9"/>
      <c r="F250" s="10"/>
      <c r="G250" s="2"/>
      <c r="H250" s="2"/>
      <c r="I250" s="2"/>
      <c r="J250" s="63"/>
    </row>
    <row r="251" spans="1:10" x14ac:dyDescent="0.35">
      <c r="A251" s="57">
        <v>247</v>
      </c>
      <c r="B251" s="2"/>
      <c r="C251" s="2"/>
      <c r="D251" s="2"/>
      <c r="E251" s="9"/>
      <c r="F251" s="10"/>
      <c r="G251" s="2"/>
      <c r="H251" s="2"/>
      <c r="I251" s="2"/>
      <c r="J251" s="63"/>
    </row>
    <row r="252" spans="1:10" x14ac:dyDescent="0.35">
      <c r="A252" s="57">
        <v>248</v>
      </c>
      <c r="B252" s="2"/>
      <c r="C252" s="2"/>
      <c r="D252" s="2"/>
      <c r="E252" s="9"/>
      <c r="F252" s="10"/>
      <c r="G252" s="2"/>
      <c r="H252" s="2"/>
      <c r="I252" s="2"/>
      <c r="J252" s="63"/>
    </row>
    <row r="253" spans="1:10" x14ac:dyDescent="0.35">
      <c r="A253" s="57">
        <v>249</v>
      </c>
      <c r="B253" s="2"/>
      <c r="C253" s="2"/>
      <c r="D253" s="2"/>
      <c r="E253" s="9"/>
      <c r="F253" s="10"/>
      <c r="G253" s="2"/>
      <c r="H253" s="2"/>
      <c r="I253" s="2"/>
      <c r="J253" s="63"/>
    </row>
    <row r="254" spans="1:10" x14ac:dyDescent="0.35">
      <c r="A254" s="57">
        <v>250</v>
      </c>
      <c r="B254" s="2"/>
      <c r="C254" s="2"/>
      <c r="D254" s="2"/>
      <c r="E254" s="9"/>
      <c r="F254" s="10"/>
      <c r="G254" s="2"/>
      <c r="H254" s="2"/>
      <c r="I254" s="2"/>
      <c r="J254" s="63"/>
    </row>
    <row r="255" spans="1:10" x14ac:dyDescent="0.35">
      <c r="A255" s="57">
        <v>251</v>
      </c>
      <c r="B255" s="2"/>
      <c r="C255" s="2"/>
      <c r="D255" s="2"/>
      <c r="E255" s="9"/>
      <c r="F255" s="10"/>
      <c r="G255" s="2"/>
      <c r="H255" s="2"/>
      <c r="I255" s="2"/>
      <c r="J255" s="63"/>
    </row>
    <row r="256" spans="1:10" x14ac:dyDescent="0.35">
      <c r="A256" s="57">
        <v>252</v>
      </c>
      <c r="B256" s="2"/>
      <c r="C256" s="2"/>
      <c r="D256" s="2"/>
      <c r="E256" s="9"/>
      <c r="F256" s="10"/>
      <c r="G256" s="2"/>
      <c r="H256" s="2"/>
      <c r="I256" s="2"/>
      <c r="J256" s="63"/>
    </row>
    <row r="257" spans="1:10" x14ac:dyDescent="0.35">
      <c r="A257" s="57">
        <v>253</v>
      </c>
      <c r="B257" s="2"/>
      <c r="C257" s="2"/>
      <c r="D257" s="2"/>
      <c r="E257" s="9"/>
      <c r="F257" s="10"/>
      <c r="G257" s="2"/>
      <c r="H257" s="2"/>
      <c r="I257" s="2"/>
      <c r="J257" s="63"/>
    </row>
    <row r="258" spans="1:10" x14ac:dyDescent="0.35">
      <c r="A258" s="57">
        <v>254</v>
      </c>
      <c r="B258" s="2"/>
      <c r="C258" s="2"/>
      <c r="D258" s="2"/>
      <c r="E258" s="9"/>
      <c r="F258" s="10"/>
      <c r="G258" s="2"/>
      <c r="H258" s="2"/>
      <c r="I258" s="2"/>
      <c r="J258" s="63"/>
    </row>
    <row r="259" spans="1:10" x14ac:dyDescent="0.35">
      <c r="A259" s="57">
        <v>255</v>
      </c>
      <c r="B259" s="2"/>
      <c r="C259" s="2"/>
      <c r="D259" s="2"/>
      <c r="E259" s="9"/>
      <c r="F259" s="10"/>
      <c r="G259" s="2"/>
      <c r="H259" s="2"/>
      <c r="I259" s="2"/>
      <c r="J259" s="63"/>
    </row>
    <row r="260" spans="1:10" x14ac:dyDescent="0.35">
      <c r="A260" s="57">
        <v>256</v>
      </c>
      <c r="B260" s="2"/>
      <c r="C260" s="2"/>
      <c r="D260" s="2"/>
      <c r="E260" s="9"/>
      <c r="F260" s="10"/>
      <c r="G260" s="2"/>
      <c r="H260" s="2"/>
      <c r="I260" s="2"/>
      <c r="J260" s="63"/>
    </row>
    <row r="261" spans="1:10" x14ac:dyDescent="0.35">
      <c r="A261" s="57">
        <v>257</v>
      </c>
      <c r="B261" s="2"/>
      <c r="C261" s="2"/>
      <c r="D261" s="2"/>
      <c r="E261" s="9"/>
      <c r="F261" s="10"/>
      <c r="G261" s="2"/>
      <c r="H261" s="2"/>
      <c r="I261" s="2"/>
      <c r="J261" s="63"/>
    </row>
    <row r="262" spans="1:10" x14ac:dyDescent="0.35">
      <c r="A262" s="57">
        <v>258</v>
      </c>
      <c r="B262" s="2"/>
      <c r="C262" s="2"/>
      <c r="D262" s="2"/>
      <c r="E262" s="9"/>
      <c r="F262" s="10"/>
      <c r="G262" s="2"/>
      <c r="H262" s="2"/>
      <c r="I262" s="2"/>
      <c r="J262" s="63"/>
    </row>
    <row r="263" spans="1:10" x14ac:dyDescent="0.35">
      <c r="A263" s="57">
        <v>259</v>
      </c>
      <c r="B263" s="2"/>
      <c r="C263" s="2"/>
      <c r="D263" s="2"/>
      <c r="E263" s="9"/>
      <c r="F263" s="10"/>
      <c r="G263" s="2"/>
      <c r="H263" s="2"/>
      <c r="I263" s="2"/>
      <c r="J263" s="63"/>
    </row>
    <row r="264" spans="1:10" x14ac:dyDescent="0.35">
      <c r="A264" s="57">
        <v>260</v>
      </c>
      <c r="B264" s="2"/>
      <c r="C264" s="2"/>
      <c r="D264" s="2"/>
      <c r="E264" s="9"/>
      <c r="F264" s="10"/>
      <c r="G264" s="2"/>
      <c r="H264" s="2"/>
      <c r="I264" s="2"/>
      <c r="J264" s="63"/>
    </row>
    <row r="265" spans="1:10" x14ac:dyDescent="0.35">
      <c r="A265" s="57">
        <v>261</v>
      </c>
      <c r="B265" s="2"/>
      <c r="C265" s="2"/>
      <c r="D265" s="2"/>
      <c r="E265" s="9"/>
      <c r="F265" s="10"/>
      <c r="G265" s="2"/>
      <c r="H265" s="2"/>
      <c r="I265" s="2"/>
      <c r="J265" s="63"/>
    </row>
    <row r="266" spans="1:10" x14ac:dyDescent="0.35">
      <c r="A266" s="57">
        <v>262</v>
      </c>
      <c r="B266" s="2"/>
      <c r="C266" s="2"/>
      <c r="D266" s="2"/>
      <c r="E266" s="9"/>
      <c r="F266" s="10"/>
      <c r="G266" s="2"/>
      <c r="H266" s="2"/>
      <c r="I266" s="2"/>
      <c r="J266" s="63"/>
    </row>
    <row r="267" spans="1:10" x14ac:dyDescent="0.35">
      <c r="A267" s="57">
        <v>263</v>
      </c>
      <c r="B267" s="2"/>
      <c r="C267" s="2"/>
      <c r="D267" s="2"/>
      <c r="E267" s="9"/>
      <c r="F267" s="10"/>
      <c r="G267" s="2"/>
      <c r="H267" s="2"/>
      <c r="I267" s="2"/>
      <c r="J267" s="63"/>
    </row>
    <row r="268" spans="1:10" x14ac:dyDescent="0.35">
      <c r="A268" s="57">
        <v>264</v>
      </c>
      <c r="B268" s="2"/>
      <c r="C268" s="2"/>
      <c r="D268" s="2"/>
      <c r="E268" s="9"/>
      <c r="F268" s="10"/>
      <c r="G268" s="2"/>
      <c r="H268" s="2"/>
      <c r="I268" s="2"/>
      <c r="J268" s="63"/>
    </row>
    <row r="269" spans="1:10" x14ac:dyDescent="0.35">
      <c r="A269" s="57">
        <v>265</v>
      </c>
      <c r="B269" s="2"/>
      <c r="C269" s="2"/>
      <c r="D269" s="2"/>
      <c r="E269" s="9"/>
      <c r="F269" s="10"/>
      <c r="G269" s="2"/>
      <c r="H269" s="2"/>
      <c r="I269" s="2"/>
      <c r="J269" s="63"/>
    </row>
    <row r="270" spans="1:10" x14ac:dyDescent="0.35">
      <c r="A270" s="57">
        <v>266</v>
      </c>
      <c r="B270" s="2"/>
      <c r="C270" s="2"/>
      <c r="D270" s="2"/>
      <c r="E270" s="9"/>
      <c r="F270" s="10"/>
      <c r="G270" s="2"/>
      <c r="H270" s="2"/>
      <c r="I270" s="2"/>
      <c r="J270" s="63"/>
    </row>
    <row r="271" spans="1:10" x14ac:dyDescent="0.35">
      <c r="A271" s="57">
        <v>267</v>
      </c>
      <c r="B271" s="2"/>
      <c r="C271" s="2"/>
      <c r="D271" s="2"/>
      <c r="E271" s="9"/>
      <c r="F271" s="10"/>
      <c r="G271" s="2"/>
      <c r="H271" s="2"/>
      <c r="I271" s="2"/>
      <c r="J271" s="63"/>
    </row>
    <row r="272" spans="1:10" x14ac:dyDescent="0.35">
      <c r="A272" s="57">
        <v>268</v>
      </c>
      <c r="B272" s="2"/>
      <c r="C272" s="2"/>
      <c r="D272" s="2"/>
      <c r="E272" s="9"/>
      <c r="F272" s="10"/>
      <c r="G272" s="2"/>
      <c r="H272" s="2"/>
      <c r="I272" s="2"/>
      <c r="J272" s="63"/>
    </row>
    <row r="273" spans="1:10" x14ac:dyDescent="0.35">
      <c r="A273" s="57">
        <v>269</v>
      </c>
      <c r="B273" s="2"/>
      <c r="C273" s="2"/>
      <c r="D273" s="2"/>
      <c r="E273" s="9"/>
      <c r="F273" s="10"/>
      <c r="G273" s="2"/>
      <c r="H273" s="2"/>
      <c r="I273" s="2"/>
      <c r="J273" s="63"/>
    </row>
    <row r="274" spans="1:10" x14ac:dyDescent="0.35">
      <c r="A274" s="57">
        <v>270</v>
      </c>
      <c r="B274" s="2"/>
      <c r="C274" s="2"/>
      <c r="D274" s="2"/>
      <c r="E274" s="9"/>
      <c r="F274" s="10"/>
      <c r="G274" s="2"/>
      <c r="H274" s="2"/>
      <c r="I274" s="2"/>
      <c r="J274" s="63"/>
    </row>
    <row r="275" spans="1:10" x14ac:dyDescent="0.35">
      <c r="A275" s="57">
        <v>271</v>
      </c>
      <c r="B275" s="2"/>
      <c r="C275" s="2"/>
      <c r="D275" s="2"/>
      <c r="E275" s="9"/>
      <c r="F275" s="10"/>
      <c r="G275" s="2"/>
      <c r="H275" s="2"/>
      <c r="I275" s="2"/>
      <c r="J275" s="63"/>
    </row>
    <row r="276" spans="1:10" x14ac:dyDescent="0.35">
      <c r="A276" s="57">
        <v>272</v>
      </c>
      <c r="B276" s="2"/>
      <c r="C276" s="2"/>
      <c r="D276" s="2"/>
      <c r="E276" s="9"/>
      <c r="F276" s="10"/>
      <c r="G276" s="2"/>
      <c r="H276" s="2"/>
      <c r="I276" s="2"/>
      <c r="J276" s="63"/>
    </row>
    <row r="277" spans="1:10" x14ac:dyDescent="0.35">
      <c r="A277" s="57">
        <v>273</v>
      </c>
      <c r="B277" s="2"/>
      <c r="C277" s="2"/>
      <c r="D277" s="2"/>
      <c r="E277" s="9"/>
      <c r="F277" s="10"/>
      <c r="G277" s="2"/>
      <c r="H277" s="2"/>
      <c r="I277" s="2"/>
      <c r="J277" s="63"/>
    </row>
    <row r="278" spans="1:10" x14ac:dyDescent="0.35">
      <c r="A278" s="57">
        <v>274</v>
      </c>
      <c r="B278" s="2"/>
      <c r="C278" s="2"/>
      <c r="D278" s="2"/>
      <c r="E278" s="9"/>
      <c r="F278" s="10"/>
      <c r="G278" s="2"/>
      <c r="H278" s="2"/>
      <c r="I278" s="2"/>
      <c r="J278" s="63"/>
    </row>
    <row r="279" spans="1:10" x14ac:dyDescent="0.35">
      <c r="A279" s="57">
        <v>275</v>
      </c>
      <c r="B279" s="2"/>
      <c r="C279" s="2"/>
      <c r="D279" s="2"/>
      <c r="E279" s="9"/>
      <c r="F279" s="10"/>
      <c r="G279" s="2"/>
      <c r="H279" s="2"/>
      <c r="I279" s="2"/>
      <c r="J279" s="63"/>
    </row>
    <row r="280" spans="1:10" x14ac:dyDescent="0.35">
      <c r="A280" s="57">
        <v>276</v>
      </c>
      <c r="B280" s="2"/>
      <c r="C280" s="2"/>
      <c r="D280" s="2"/>
      <c r="E280" s="9"/>
      <c r="F280" s="10"/>
      <c r="G280" s="2"/>
      <c r="H280" s="2"/>
      <c r="I280" s="2"/>
      <c r="J280" s="63"/>
    </row>
    <row r="281" spans="1:10" x14ac:dyDescent="0.35">
      <c r="A281" s="57">
        <v>277</v>
      </c>
      <c r="B281" s="2"/>
      <c r="C281" s="2"/>
      <c r="D281" s="2"/>
      <c r="E281" s="9"/>
      <c r="F281" s="10"/>
      <c r="G281" s="2"/>
      <c r="H281" s="2"/>
      <c r="I281" s="2"/>
      <c r="J281" s="63"/>
    </row>
    <row r="282" spans="1:10" x14ac:dyDescent="0.35">
      <c r="A282" s="57">
        <v>278</v>
      </c>
      <c r="B282" s="2"/>
      <c r="C282" s="2"/>
      <c r="D282" s="2"/>
      <c r="E282" s="9"/>
      <c r="F282" s="10"/>
      <c r="G282" s="2"/>
      <c r="H282" s="2"/>
      <c r="I282" s="2"/>
      <c r="J282" s="63"/>
    </row>
    <row r="283" spans="1:10" x14ac:dyDescent="0.35">
      <c r="A283" s="57">
        <v>279</v>
      </c>
      <c r="B283" s="2"/>
      <c r="C283" s="2"/>
      <c r="D283" s="2"/>
      <c r="E283" s="9"/>
      <c r="F283" s="10"/>
      <c r="G283" s="2"/>
      <c r="H283" s="2"/>
      <c r="I283" s="2"/>
      <c r="J283" s="63"/>
    </row>
    <row r="284" spans="1:10" x14ac:dyDescent="0.35">
      <c r="A284" s="57">
        <v>280</v>
      </c>
      <c r="B284" s="2"/>
      <c r="C284" s="2"/>
      <c r="D284" s="2"/>
      <c r="E284" s="9"/>
      <c r="F284" s="10"/>
      <c r="G284" s="2"/>
      <c r="H284" s="2"/>
      <c r="I284" s="2"/>
      <c r="J284" s="63"/>
    </row>
    <row r="285" spans="1:10" x14ac:dyDescent="0.35">
      <c r="A285" s="57">
        <v>281</v>
      </c>
      <c r="B285" s="2"/>
      <c r="C285" s="2"/>
      <c r="D285" s="2"/>
      <c r="E285" s="9"/>
      <c r="F285" s="10"/>
      <c r="G285" s="2"/>
      <c r="H285" s="2"/>
      <c r="I285" s="2"/>
      <c r="J285" s="63"/>
    </row>
    <row r="286" spans="1:10" x14ac:dyDescent="0.35">
      <c r="A286" s="57">
        <v>282</v>
      </c>
      <c r="B286" s="2"/>
      <c r="C286" s="2"/>
      <c r="D286" s="2"/>
      <c r="E286" s="9"/>
      <c r="F286" s="10"/>
      <c r="G286" s="2"/>
      <c r="H286" s="2"/>
      <c r="I286" s="2"/>
      <c r="J286" s="63"/>
    </row>
    <row r="287" spans="1:10" x14ac:dyDescent="0.35">
      <c r="A287" s="57">
        <v>283</v>
      </c>
      <c r="B287" s="2"/>
      <c r="C287" s="2"/>
      <c r="D287" s="2"/>
      <c r="E287" s="9"/>
      <c r="F287" s="10"/>
      <c r="G287" s="2"/>
      <c r="H287" s="2"/>
      <c r="I287" s="2"/>
      <c r="J287" s="63"/>
    </row>
    <row r="288" spans="1:10" x14ac:dyDescent="0.35">
      <c r="A288" s="57">
        <v>284</v>
      </c>
      <c r="B288" s="2"/>
      <c r="C288" s="2"/>
      <c r="D288" s="2"/>
      <c r="E288" s="9"/>
      <c r="F288" s="10"/>
      <c r="G288" s="2"/>
      <c r="H288" s="2"/>
      <c r="I288" s="2"/>
      <c r="J288" s="63"/>
    </row>
    <row r="289" spans="1:10" x14ac:dyDescent="0.35">
      <c r="A289" s="57">
        <v>285</v>
      </c>
      <c r="B289" s="2"/>
      <c r="C289" s="2"/>
      <c r="D289" s="2"/>
      <c r="E289" s="9"/>
      <c r="F289" s="10"/>
      <c r="G289" s="2"/>
      <c r="H289" s="2"/>
      <c r="I289" s="2"/>
      <c r="J289" s="63"/>
    </row>
    <row r="290" spans="1:10" x14ac:dyDescent="0.35">
      <c r="A290" s="57">
        <v>286</v>
      </c>
      <c r="B290" s="2"/>
      <c r="C290" s="2"/>
      <c r="D290" s="2"/>
      <c r="E290" s="9"/>
      <c r="F290" s="10"/>
      <c r="G290" s="2"/>
      <c r="H290" s="2"/>
      <c r="I290" s="2"/>
      <c r="J290" s="63"/>
    </row>
    <row r="291" spans="1:10" x14ac:dyDescent="0.35">
      <c r="A291" s="57">
        <v>287</v>
      </c>
      <c r="B291" s="2"/>
      <c r="C291" s="2"/>
      <c r="D291" s="2"/>
      <c r="E291" s="9"/>
      <c r="F291" s="10"/>
      <c r="G291" s="2"/>
      <c r="H291" s="2"/>
      <c r="I291" s="2"/>
      <c r="J291" s="63"/>
    </row>
    <row r="292" spans="1:10" x14ac:dyDescent="0.35">
      <c r="A292" s="57">
        <v>288</v>
      </c>
      <c r="B292" s="2"/>
      <c r="C292" s="2"/>
      <c r="D292" s="2"/>
      <c r="E292" s="9"/>
      <c r="F292" s="10"/>
      <c r="G292" s="2"/>
      <c r="H292" s="2"/>
      <c r="I292" s="2"/>
      <c r="J292" s="63"/>
    </row>
    <row r="293" spans="1:10" x14ac:dyDescent="0.35">
      <c r="A293" s="57">
        <v>289</v>
      </c>
      <c r="B293" s="2"/>
      <c r="C293" s="2"/>
      <c r="D293" s="2"/>
      <c r="E293" s="9"/>
      <c r="F293" s="10"/>
      <c r="G293" s="2"/>
      <c r="H293" s="2"/>
      <c r="I293" s="2"/>
      <c r="J293" s="63"/>
    </row>
    <row r="294" spans="1:10" x14ac:dyDescent="0.35">
      <c r="A294" s="57">
        <v>290</v>
      </c>
      <c r="B294" s="2"/>
      <c r="C294" s="2"/>
      <c r="D294" s="2"/>
      <c r="E294" s="9"/>
      <c r="F294" s="10"/>
      <c r="G294" s="2"/>
      <c r="H294" s="2"/>
      <c r="I294" s="2"/>
      <c r="J294" s="63"/>
    </row>
    <row r="295" spans="1:10" x14ac:dyDescent="0.35">
      <c r="A295" s="57">
        <v>291</v>
      </c>
      <c r="B295" s="2"/>
      <c r="C295" s="2"/>
      <c r="D295" s="2"/>
      <c r="E295" s="9"/>
      <c r="F295" s="10"/>
      <c r="G295" s="2"/>
      <c r="H295" s="2"/>
      <c r="I295" s="2"/>
      <c r="J295" s="63"/>
    </row>
    <row r="296" spans="1:10" x14ac:dyDescent="0.35">
      <c r="A296" s="57">
        <v>292</v>
      </c>
      <c r="B296" s="2"/>
      <c r="C296" s="2"/>
      <c r="D296" s="2"/>
      <c r="E296" s="9"/>
      <c r="F296" s="10"/>
      <c r="G296" s="2"/>
      <c r="H296" s="2"/>
      <c r="I296" s="2"/>
      <c r="J296" s="63"/>
    </row>
    <row r="297" spans="1:10" x14ac:dyDescent="0.35">
      <c r="A297" s="57">
        <v>293</v>
      </c>
      <c r="B297" s="2"/>
      <c r="C297" s="2"/>
      <c r="D297" s="2"/>
      <c r="E297" s="9"/>
      <c r="F297" s="10"/>
      <c r="G297" s="2"/>
      <c r="H297" s="2"/>
      <c r="I297" s="2"/>
      <c r="J297" s="63"/>
    </row>
    <row r="298" spans="1:10" x14ac:dyDescent="0.35">
      <c r="A298" s="57">
        <v>294</v>
      </c>
      <c r="B298" s="2"/>
      <c r="C298" s="2"/>
      <c r="D298" s="2"/>
      <c r="E298" s="9"/>
      <c r="F298" s="10"/>
      <c r="G298" s="2"/>
      <c r="H298" s="2"/>
      <c r="I298" s="2"/>
      <c r="J298" s="63"/>
    </row>
    <row r="299" spans="1:10" x14ac:dyDescent="0.35">
      <c r="A299" s="57">
        <v>295</v>
      </c>
      <c r="B299" s="2"/>
      <c r="C299" s="2"/>
      <c r="D299" s="2"/>
      <c r="E299" s="9"/>
      <c r="F299" s="10"/>
      <c r="G299" s="2"/>
      <c r="H299" s="2"/>
      <c r="I299" s="2"/>
      <c r="J299" s="63"/>
    </row>
    <row r="300" spans="1:10" x14ac:dyDescent="0.35">
      <c r="A300" s="57">
        <v>296</v>
      </c>
      <c r="B300" s="2"/>
      <c r="C300" s="2"/>
      <c r="D300" s="2"/>
      <c r="E300" s="9"/>
      <c r="F300" s="10"/>
      <c r="G300" s="2"/>
      <c r="H300" s="2"/>
      <c r="I300" s="2"/>
      <c r="J300" s="63"/>
    </row>
    <row r="301" spans="1:10" x14ac:dyDescent="0.35">
      <c r="A301" s="57">
        <v>297</v>
      </c>
      <c r="B301" s="2"/>
      <c r="C301" s="2"/>
      <c r="D301" s="2"/>
      <c r="E301" s="9"/>
      <c r="F301" s="10"/>
      <c r="G301" s="2"/>
      <c r="H301" s="2"/>
      <c r="I301" s="2"/>
      <c r="J301" s="63"/>
    </row>
    <row r="302" spans="1:10" x14ac:dyDescent="0.35">
      <c r="A302" s="57">
        <v>298</v>
      </c>
      <c r="B302" s="2"/>
      <c r="C302" s="2"/>
      <c r="D302" s="2"/>
      <c r="E302" s="9"/>
      <c r="F302" s="10"/>
      <c r="G302" s="2"/>
      <c r="H302" s="2"/>
      <c r="I302" s="2"/>
      <c r="J302" s="63"/>
    </row>
    <row r="303" spans="1:10" x14ac:dyDescent="0.35">
      <c r="A303" s="57">
        <v>299</v>
      </c>
      <c r="B303" s="2"/>
      <c r="C303" s="2"/>
      <c r="D303" s="2"/>
      <c r="E303" s="9"/>
      <c r="F303" s="10"/>
      <c r="G303" s="2"/>
      <c r="H303" s="2"/>
      <c r="I303" s="2"/>
      <c r="J303" s="63"/>
    </row>
    <row r="304" spans="1:10" x14ac:dyDescent="0.35">
      <c r="A304" s="57">
        <v>300</v>
      </c>
      <c r="B304" s="2"/>
      <c r="C304" s="2"/>
      <c r="D304" s="2"/>
      <c r="E304" s="9"/>
      <c r="F304" s="10"/>
      <c r="G304" s="2"/>
      <c r="H304" s="2"/>
      <c r="I304" s="2"/>
      <c r="J304" s="63"/>
    </row>
    <row r="305" spans="1:10" x14ac:dyDescent="0.35">
      <c r="A305" s="57">
        <v>301</v>
      </c>
      <c r="B305" s="2"/>
      <c r="C305" s="2"/>
      <c r="D305" s="2"/>
      <c r="E305" s="9"/>
      <c r="F305" s="10"/>
      <c r="G305" s="2"/>
      <c r="H305" s="2"/>
      <c r="I305" s="2"/>
      <c r="J305" s="63"/>
    </row>
    <row r="306" spans="1:10" x14ac:dyDescent="0.35">
      <c r="A306" s="57">
        <v>302</v>
      </c>
      <c r="B306" s="2"/>
      <c r="C306" s="2"/>
      <c r="D306" s="2"/>
      <c r="E306" s="9"/>
      <c r="F306" s="10"/>
      <c r="G306" s="2"/>
      <c r="H306" s="2"/>
      <c r="I306" s="2"/>
      <c r="J306" s="63"/>
    </row>
    <row r="307" spans="1:10" x14ac:dyDescent="0.35">
      <c r="A307" s="57">
        <v>303</v>
      </c>
      <c r="B307" s="2"/>
      <c r="C307" s="2"/>
      <c r="D307" s="2"/>
      <c r="E307" s="9"/>
      <c r="F307" s="10"/>
      <c r="G307" s="2"/>
      <c r="H307" s="2"/>
      <c r="I307" s="2"/>
      <c r="J307" s="63"/>
    </row>
    <row r="308" spans="1:10" x14ac:dyDescent="0.35">
      <c r="A308" s="57">
        <v>304</v>
      </c>
      <c r="B308" s="2"/>
      <c r="C308" s="2"/>
      <c r="D308" s="2"/>
      <c r="E308" s="9"/>
      <c r="F308" s="10"/>
      <c r="G308" s="2"/>
      <c r="H308" s="2"/>
      <c r="I308" s="2"/>
      <c r="J308" s="63"/>
    </row>
    <row r="309" spans="1:10" x14ac:dyDescent="0.35">
      <c r="A309" s="57">
        <v>305</v>
      </c>
      <c r="B309" s="2"/>
      <c r="C309" s="2"/>
      <c r="D309" s="2"/>
      <c r="E309" s="9"/>
      <c r="F309" s="10"/>
      <c r="G309" s="2"/>
      <c r="H309" s="2"/>
      <c r="I309" s="2"/>
      <c r="J309" s="63"/>
    </row>
    <row r="310" spans="1:10" x14ac:dyDescent="0.35">
      <c r="A310" s="57">
        <v>306</v>
      </c>
      <c r="B310" s="2"/>
      <c r="C310" s="2"/>
      <c r="D310" s="2"/>
      <c r="E310" s="9"/>
      <c r="F310" s="10"/>
      <c r="G310" s="2"/>
      <c r="H310" s="2"/>
      <c r="I310" s="2"/>
      <c r="J310" s="63"/>
    </row>
    <row r="311" spans="1:10" x14ac:dyDescent="0.35">
      <c r="A311" s="57">
        <v>307</v>
      </c>
      <c r="B311" s="2"/>
      <c r="C311" s="2"/>
      <c r="D311" s="2"/>
      <c r="E311" s="9"/>
      <c r="F311" s="10"/>
      <c r="G311" s="2"/>
      <c r="H311" s="2"/>
      <c r="I311" s="2"/>
      <c r="J311" s="63"/>
    </row>
    <row r="312" spans="1:10" x14ac:dyDescent="0.35">
      <c r="A312" s="57">
        <v>308</v>
      </c>
      <c r="B312" s="2"/>
      <c r="C312" s="2"/>
      <c r="D312" s="2"/>
      <c r="E312" s="9"/>
      <c r="F312" s="10"/>
      <c r="G312" s="2"/>
      <c r="H312" s="2"/>
      <c r="I312" s="2"/>
      <c r="J312" s="63"/>
    </row>
    <row r="313" spans="1:10" x14ac:dyDescent="0.35">
      <c r="A313" s="57">
        <v>309</v>
      </c>
      <c r="B313" s="2"/>
      <c r="C313" s="2"/>
      <c r="D313" s="2"/>
      <c r="E313" s="9"/>
      <c r="F313" s="10"/>
      <c r="G313" s="2"/>
      <c r="H313" s="2"/>
      <c r="I313" s="2"/>
      <c r="J313" s="63"/>
    </row>
    <row r="314" spans="1:10" x14ac:dyDescent="0.35">
      <c r="A314" s="57">
        <v>310</v>
      </c>
      <c r="B314" s="2"/>
      <c r="C314" s="2"/>
      <c r="D314" s="2"/>
      <c r="E314" s="9"/>
      <c r="F314" s="10"/>
      <c r="G314" s="2"/>
      <c r="H314" s="2"/>
      <c r="I314" s="2"/>
      <c r="J314" s="63"/>
    </row>
    <row r="315" spans="1:10" x14ac:dyDescent="0.35">
      <c r="A315" s="57">
        <v>311</v>
      </c>
      <c r="B315" s="2"/>
      <c r="C315" s="2"/>
      <c r="D315" s="2"/>
      <c r="E315" s="9"/>
      <c r="F315" s="10"/>
      <c r="G315" s="2"/>
      <c r="H315" s="2"/>
      <c r="I315" s="2"/>
      <c r="J315" s="63"/>
    </row>
    <row r="316" spans="1:10" x14ac:dyDescent="0.35">
      <c r="A316" s="57">
        <v>312</v>
      </c>
      <c r="B316" s="2"/>
      <c r="C316" s="2"/>
      <c r="D316" s="2"/>
      <c r="E316" s="9"/>
      <c r="F316" s="10"/>
      <c r="G316" s="2"/>
      <c r="H316" s="2"/>
      <c r="I316" s="2"/>
      <c r="J316" s="63"/>
    </row>
    <row r="317" spans="1:10" x14ac:dyDescent="0.35">
      <c r="A317" s="57">
        <v>313</v>
      </c>
      <c r="B317" s="2"/>
      <c r="C317" s="2"/>
      <c r="D317" s="2"/>
      <c r="E317" s="9"/>
      <c r="F317" s="10"/>
      <c r="G317" s="2"/>
      <c r="H317" s="2"/>
      <c r="I317" s="2"/>
      <c r="J317" s="63"/>
    </row>
    <row r="318" spans="1:10" x14ac:dyDescent="0.35">
      <c r="A318" s="57">
        <v>314</v>
      </c>
      <c r="B318" s="2"/>
      <c r="C318" s="2"/>
      <c r="D318" s="2"/>
      <c r="E318" s="9"/>
      <c r="F318" s="10"/>
      <c r="G318" s="2"/>
      <c r="H318" s="2"/>
      <c r="I318" s="2"/>
      <c r="J318" s="63"/>
    </row>
    <row r="319" spans="1:10" x14ac:dyDescent="0.35">
      <c r="A319" s="57">
        <v>315</v>
      </c>
      <c r="B319" s="2"/>
      <c r="C319" s="2"/>
      <c r="D319" s="2"/>
      <c r="E319" s="9"/>
      <c r="F319" s="10"/>
      <c r="G319" s="2"/>
      <c r="H319" s="2"/>
      <c r="I319" s="2"/>
      <c r="J319" s="63"/>
    </row>
    <row r="320" spans="1:10" x14ac:dyDescent="0.35">
      <c r="A320" s="57">
        <v>316</v>
      </c>
      <c r="B320" s="2"/>
      <c r="C320" s="2"/>
      <c r="D320" s="2"/>
      <c r="E320" s="9"/>
      <c r="F320" s="10"/>
      <c r="G320" s="2"/>
      <c r="H320" s="2"/>
      <c r="I320" s="2"/>
      <c r="J320" s="63"/>
    </row>
    <row r="321" spans="1:10" x14ac:dyDescent="0.35">
      <c r="A321" s="57">
        <v>317</v>
      </c>
      <c r="B321" s="2"/>
      <c r="C321" s="2"/>
      <c r="D321" s="2"/>
      <c r="E321" s="9"/>
      <c r="F321" s="10"/>
      <c r="G321" s="2"/>
      <c r="H321" s="2"/>
      <c r="I321" s="2"/>
      <c r="J321" s="63"/>
    </row>
    <row r="322" spans="1:10" x14ac:dyDescent="0.35">
      <c r="A322" s="57">
        <v>318</v>
      </c>
      <c r="B322" s="2"/>
      <c r="C322" s="2"/>
      <c r="D322" s="2"/>
      <c r="E322" s="9"/>
      <c r="F322" s="10"/>
      <c r="G322" s="2"/>
      <c r="H322" s="2"/>
      <c r="I322" s="2"/>
      <c r="J322" s="63"/>
    </row>
    <row r="323" spans="1:10" x14ac:dyDescent="0.35">
      <c r="A323" s="57">
        <v>319</v>
      </c>
      <c r="B323" s="2"/>
      <c r="C323" s="2"/>
      <c r="D323" s="2"/>
      <c r="E323" s="9"/>
      <c r="F323" s="10"/>
      <c r="G323" s="2"/>
      <c r="H323" s="2"/>
      <c r="I323" s="2"/>
      <c r="J323" s="63"/>
    </row>
    <row r="324" spans="1:10" x14ac:dyDescent="0.35">
      <c r="A324" s="57">
        <v>320</v>
      </c>
      <c r="B324" s="2"/>
      <c r="C324" s="2"/>
      <c r="D324" s="2"/>
      <c r="E324" s="9"/>
      <c r="F324" s="10"/>
      <c r="G324" s="2"/>
      <c r="H324" s="2"/>
      <c r="I324" s="2"/>
      <c r="J324" s="63"/>
    </row>
    <row r="325" spans="1:10" x14ac:dyDescent="0.35">
      <c r="A325" s="57">
        <v>321</v>
      </c>
      <c r="B325" s="2"/>
      <c r="C325" s="2"/>
      <c r="D325" s="2"/>
      <c r="E325" s="9"/>
      <c r="F325" s="10"/>
      <c r="G325" s="2"/>
      <c r="H325" s="2"/>
      <c r="I325" s="2"/>
      <c r="J325" s="63"/>
    </row>
    <row r="326" spans="1:10" x14ac:dyDescent="0.35">
      <c r="A326" s="57">
        <v>322</v>
      </c>
      <c r="B326" s="2"/>
      <c r="C326" s="2"/>
      <c r="D326" s="2"/>
      <c r="E326" s="9"/>
      <c r="F326" s="10"/>
      <c r="G326" s="2"/>
      <c r="H326" s="2"/>
      <c r="I326" s="2"/>
      <c r="J326" s="63"/>
    </row>
    <row r="327" spans="1:10" x14ac:dyDescent="0.35">
      <c r="A327" s="57">
        <v>323</v>
      </c>
      <c r="B327" s="2"/>
      <c r="C327" s="2"/>
      <c r="D327" s="2"/>
      <c r="E327" s="9"/>
      <c r="F327" s="10"/>
      <c r="G327" s="2"/>
      <c r="H327" s="2"/>
      <c r="I327" s="2"/>
      <c r="J327" s="63"/>
    </row>
    <row r="328" spans="1:10" x14ac:dyDescent="0.35">
      <c r="A328" s="57">
        <v>324</v>
      </c>
      <c r="B328" s="2"/>
      <c r="C328" s="2"/>
      <c r="D328" s="2"/>
      <c r="E328" s="9"/>
      <c r="F328" s="10"/>
      <c r="G328" s="2"/>
      <c r="H328" s="2"/>
      <c r="I328" s="2"/>
      <c r="J328" s="63"/>
    </row>
    <row r="329" spans="1:10" x14ac:dyDescent="0.35">
      <c r="A329" s="57">
        <v>325</v>
      </c>
      <c r="B329" s="2"/>
      <c r="C329" s="2"/>
      <c r="D329" s="2"/>
      <c r="E329" s="9"/>
      <c r="F329" s="10"/>
      <c r="G329" s="2"/>
      <c r="H329" s="2"/>
      <c r="I329" s="2"/>
      <c r="J329" s="63"/>
    </row>
    <row r="330" spans="1:10" x14ac:dyDescent="0.35">
      <c r="A330" s="57">
        <v>326</v>
      </c>
      <c r="B330" s="2"/>
      <c r="C330" s="2"/>
      <c r="D330" s="2"/>
      <c r="E330" s="9"/>
      <c r="F330" s="10"/>
      <c r="G330" s="2"/>
      <c r="H330" s="2"/>
      <c r="I330" s="2"/>
      <c r="J330" s="63"/>
    </row>
    <row r="331" spans="1:10" x14ac:dyDescent="0.35">
      <c r="A331" s="57">
        <v>327</v>
      </c>
      <c r="B331" s="2"/>
      <c r="C331" s="2"/>
      <c r="D331" s="2"/>
      <c r="E331" s="9"/>
      <c r="F331" s="10"/>
      <c r="G331" s="2"/>
      <c r="H331" s="2"/>
      <c r="I331" s="2"/>
      <c r="J331" s="63"/>
    </row>
    <row r="332" spans="1:10" x14ac:dyDescent="0.35">
      <c r="A332" s="57">
        <v>328</v>
      </c>
      <c r="B332" s="2"/>
      <c r="C332" s="2"/>
      <c r="D332" s="2"/>
      <c r="E332" s="9"/>
      <c r="F332" s="10"/>
      <c r="G332" s="2"/>
      <c r="H332" s="2"/>
      <c r="I332" s="2"/>
      <c r="J332" s="63"/>
    </row>
    <row r="333" spans="1:10" x14ac:dyDescent="0.35">
      <c r="A333" s="57">
        <v>329</v>
      </c>
      <c r="B333" s="2"/>
      <c r="C333" s="2"/>
      <c r="D333" s="2"/>
      <c r="E333" s="9"/>
      <c r="F333" s="10"/>
      <c r="G333" s="2"/>
      <c r="H333" s="2"/>
      <c r="I333" s="2"/>
      <c r="J333" s="63"/>
    </row>
    <row r="334" spans="1:10" x14ac:dyDescent="0.35">
      <c r="A334" s="57">
        <v>330</v>
      </c>
      <c r="B334" s="2"/>
      <c r="C334" s="2"/>
      <c r="D334" s="2"/>
      <c r="E334" s="9"/>
      <c r="F334" s="10"/>
      <c r="G334" s="2"/>
      <c r="H334" s="2"/>
      <c r="I334" s="2"/>
      <c r="J334" s="63"/>
    </row>
    <row r="335" spans="1:10" x14ac:dyDescent="0.35">
      <c r="A335" s="57">
        <v>331</v>
      </c>
      <c r="B335" s="2"/>
      <c r="C335" s="2"/>
      <c r="D335" s="2"/>
      <c r="E335" s="9"/>
      <c r="F335" s="10"/>
      <c r="G335" s="2"/>
      <c r="H335" s="2"/>
      <c r="I335" s="2"/>
      <c r="J335" s="63"/>
    </row>
    <row r="336" spans="1:10" x14ac:dyDescent="0.35">
      <c r="A336" s="57">
        <v>332</v>
      </c>
      <c r="B336" s="2"/>
      <c r="C336" s="2"/>
      <c r="D336" s="2"/>
      <c r="E336" s="9"/>
      <c r="F336" s="10"/>
      <c r="G336" s="2"/>
      <c r="H336" s="2"/>
      <c r="I336" s="2"/>
      <c r="J336" s="63"/>
    </row>
    <row r="337" spans="1:10" x14ac:dyDescent="0.35">
      <c r="A337" s="57">
        <v>333</v>
      </c>
      <c r="B337" s="2"/>
      <c r="C337" s="2"/>
      <c r="D337" s="2"/>
      <c r="E337" s="9"/>
      <c r="F337" s="10"/>
      <c r="G337" s="2"/>
      <c r="H337" s="2"/>
      <c r="I337" s="2"/>
      <c r="J337" s="63"/>
    </row>
    <row r="338" spans="1:10" x14ac:dyDescent="0.35">
      <c r="A338" s="57">
        <v>334</v>
      </c>
      <c r="B338" s="2"/>
      <c r="C338" s="2"/>
      <c r="D338" s="2"/>
      <c r="E338" s="9"/>
      <c r="F338" s="10"/>
      <c r="G338" s="2"/>
      <c r="H338" s="2"/>
      <c r="I338" s="2"/>
      <c r="J338" s="63"/>
    </row>
    <row r="339" spans="1:10" x14ac:dyDescent="0.35">
      <c r="A339" s="57">
        <v>335</v>
      </c>
      <c r="B339" s="2"/>
      <c r="C339" s="2"/>
      <c r="D339" s="2"/>
      <c r="E339" s="9"/>
      <c r="F339" s="10"/>
      <c r="G339" s="2"/>
      <c r="H339" s="2"/>
      <c r="I339" s="2"/>
      <c r="J339" s="63"/>
    </row>
    <row r="340" spans="1:10" x14ac:dyDescent="0.35">
      <c r="A340" s="57">
        <v>336</v>
      </c>
      <c r="B340" s="2"/>
      <c r="C340" s="2"/>
      <c r="D340" s="2"/>
      <c r="E340" s="9"/>
      <c r="F340" s="10"/>
      <c r="G340" s="2"/>
      <c r="H340" s="2"/>
      <c r="I340" s="2"/>
      <c r="J340" s="63"/>
    </row>
    <row r="341" spans="1:10" x14ac:dyDescent="0.35">
      <c r="A341" s="57">
        <v>337</v>
      </c>
      <c r="B341" s="2"/>
      <c r="C341" s="2"/>
      <c r="D341" s="2"/>
      <c r="E341" s="9"/>
      <c r="F341" s="10"/>
      <c r="G341" s="2"/>
      <c r="H341" s="2"/>
      <c r="I341" s="2"/>
      <c r="J341" s="63"/>
    </row>
    <row r="342" spans="1:10" x14ac:dyDescent="0.35">
      <c r="A342" s="57">
        <v>338</v>
      </c>
      <c r="B342" s="2"/>
      <c r="C342" s="2"/>
      <c r="D342" s="2"/>
      <c r="E342" s="9"/>
      <c r="F342" s="10"/>
      <c r="G342" s="2"/>
      <c r="H342" s="2"/>
      <c r="I342" s="2"/>
      <c r="J342" s="63"/>
    </row>
    <row r="343" spans="1:10" x14ac:dyDescent="0.35">
      <c r="A343" s="57">
        <v>339</v>
      </c>
      <c r="B343" s="2"/>
      <c r="C343" s="2"/>
      <c r="D343" s="2"/>
      <c r="E343" s="9"/>
      <c r="F343" s="10"/>
      <c r="G343" s="2"/>
      <c r="H343" s="2"/>
      <c r="I343" s="2"/>
      <c r="J343" s="63"/>
    </row>
    <row r="344" spans="1:10" x14ac:dyDescent="0.35">
      <c r="A344" s="57">
        <v>340</v>
      </c>
      <c r="B344" s="2"/>
      <c r="C344" s="2"/>
      <c r="D344" s="2"/>
      <c r="E344" s="9"/>
      <c r="F344" s="10"/>
      <c r="G344" s="2"/>
      <c r="H344" s="2"/>
      <c r="I344" s="2"/>
      <c r="J344" s="63"/>
    </row>
    <row r="345" spans="1:10" x14ac:dyDescent="0.35">
      <c r="A345" s="57">
        <v>341</v>
      </c>
      <c r="B345" s="2"/>
      <c r="C345" s="2"/>
      <c r="D345" s="2"/>
      <c r="E345" s="9"/>
      <c r="F345" s="10"/>
      <c r="G345" s="2"/>
      <c r="H345" s="2"/>
      <c r="I345" s="2"/>
      <c r="J345" s="63"/>
    </row>
    <row r="346" spans="1:10" x14ac:dyDescent="0.35">
      <c r="A346" s="57">
        <v>342</v>
      </c>
      <c r="B346" s="2"/>
      <c r="C346" s="2"/>
      <c r="D346" s="2"/>
      <c r="E346" s="9"/>
      <c r="F346" s="10"/>
      <c r="G346" s="2"/>
      <c r="H346" s="2"/>
      <c r="I346" s="2"/>
      <c r="J346" s="63"/>
    </row>
    <row r="347" spans="1:10" x14ac:dyDescent="0.35">
      <c r="A347" s="57">
        <v>343</v>
      </c>
      <c r="B347" s="2"/>
      <c r="C347" s="2"/>
      <c r="D347" s="2"/>
      <c r="E347" s="9"/>
      <c r="F347" s="10"/>
      <c r="G347" s="2"/>
      <c r="H347" s="2"/>
      <c r="I347" s="2"/>
      <c r="J347" s="63"/>
    </row>
    <row r="348" spans="1:10" x14ac:dyDescent="0.35">
      <c r="A348" s="57">
        <v>344</v>
      </c>
      <c r="B348" s="2"/>
      <c r="C348" s="2"/>
      <c r="D348" s="2"/>
      <c r="E348" s="9"/>
      <c r="F348" s="10"/>
      <c r="G348" s="2"/>
      <c r="H348" s="2"/>
      <c r="I348" s="2"/>
      <c r="J348" s="63"/>
    </row>
    <row r="349" spans="1:10" x14ac:dyDescent="0.35">
      <c r="A349" s="57">
        <v>345</v>
      </c>
      <c r="B349" s="2"/>
      <c r="C349" s="2"/>
      <c r="D349" s="2"/>
      <c r="E349" s="9"/>
      <c r="F349" s="10"/>
      <c r="G349" s="2"/>
      <c r="H349" s="2"/>
      <c r="I349" s="2"/>
      <c r="J349" s="63"/>
    </row>
    <row r="350" spans="1:10" x14ac:dyDescent="0.35">
      <c r="A350" s="57">
        <v>346</v>
      </c>
      <c r="B350" s="2"/>
      <c r="C350" s="2"/>
      <c r="D350" s="2"/>
      <c r="E350" s="9"/>
      <c r="F350" s="10"/>
      <c r="G350" s="2"/>
      <c r="H350" s="2"/>
      <c r="I350" s="2"/>
      <c r="J350" s="63"/>
    </row>
    <row r="351" spans="1:10" x14ac:dyDescent="0.35">
      <c r="A351" s="57">
        <v>347</v>
      </c>
      <c r="B351" s="2"/>
      <c r="C351" s="2"/>
      <c r="D351" s="2"/>
      <c r="E351" s="9"/>
      <c r="F351" s="10"/>
      <c r="G351" s="2"/>
      <c r="H351" s="2"/>
      <c r="I351" s="2"/>
      <c r="J351" s="63"/>
    </row>
    <row r="352" spans="1:10" x14ac:dyDescent="0.35">
      <c r="A352" s="57">
        <v>348</v>
      </c>
      <c r="B352" s="2"/>
      <c r="C352" s="2"/>
      <c r="D352" s="2"/>
      <c r="E352" s="9"/>
      <c r="F352" s="10"/>
      <c r="G352" s="2"/>
      <c r="H352" s="2"/>
      <c r="I352" s="2"/>
      <c r="J352" s="63"/>
    </row>
    <row r="353" spans="1:10" x14ac:dyDescent="0.35">
      <c r="A353" s="57">
        <v>349</v>
      </c>
      <c r="B353" s="2"/>
      <c r="C353" s="2"/>
      <c r="D353" s="2"/>
      <c r="E353" s="9"/>
      <c r="F353" s="10"/>
      <c r="G353" s="2"/>
      <c r="H353" s="2"/>
      <c r="I353" s="2"/>
      <c r="J353" s="63"/>
    </row>
    <row r="354" spans="1:10" x14ac:dyDescent="0.35">
      <c r="A354" s="57">
        <v>350</v>
      </c>
      <c r="B354" s="2"/>
      <c r="C354" s="2"/>
      <c r="D354" s="2"/>
      <c r="E354" s="9"/>
      <c r="F354" s="10"/>
      <c r="G354" s="2"/>
      <c r="H354" s="2"/>
      <c r="I354" s="2"/>
      <c r="J354" s="63"/>
    </row>
    <row r="355" spans="1:10" x14ac:dyDescent="0.35">
      <c r="A355" s="57">
        <v>351</v>
      </c>
      <c r="B355" s="2"/>
      <c r="C355" s="2"/>
      <c r="D355" s="2"/>
      <c r="E355" s="9"/>
      <c r="F355" s="10"/>
      <c r="G355" s="2"/>
      <c r="H355" s="2"/>
      <c r="I355" s="2"/>
      <c r="J355" s="63"/>
    </row>
    <row r="356" spans="1:10" x14ac:dyDescent="0.35">
      <c r="A356" s="57">
        <v>352</v>
      </c>
      <c r="B356" s="2"/>
      <c r="C356" s="2"/>
      <c r="D356" s="2"/>
      <c r="E356" s="9"/>
      <c r="F356" s="10"/>
      <c r="G356" s="2"/>
      <c r="H356" s="2"/>
      <c r="I356" s="2"/>
      <c r="J356" s="63"/>
    </row>
    <row r="357" spans="1:10" x14ac:dyDescent="0.35">
      <c r="A357" s="57">
        <v>353</v>
      </c>
      <c r="B357" s="2"/>
      <c r="C357" s="2"/>
      <c r="D357" s="2"/>
      <c r="E357" s="9"/>
      <c r="F357" s="10"/>
      <c r="G357" s="2"/>
      <c r="H357" s="2"/>
      <c r="I357" s="2"/>
      <c r="J357" s="63"/>
    </row>
    <row r="358" spans="1:10" x14ac:dyDescent="0.35">
      <c r="A358" s="57">
        <v>354</v>
      </c>
      <c r="B358" s="2"/>
      <c r="C358" s="2"/>
      <c r="D358" s="2"/>
      <c r="E358" s="9"/>
      <c r="F358" s="10"/>
      <c r="G358" s="2"/>
      <c r="H358" s="2"/>
      <c r="I358" s="2"/>
      <c r="J358" s="63"/>
    </row>
    <row r="359" spans="1:10" x14ac:dyDescent="0.35">
      <c r="A359" s="57">
        <v>355</v>
      </c>
      <c r="B359" s="2"/>
      <c r="C359" s="2"/>
      <c r="D359" s="2"/>
      <c r="E359" s="9"/>
      <c r="F359" s="10"/>
      <c r="G359" s="2"/>
      <c r="H359" s="2"/>
      <c r="I359" s="2"/>
      <c r="J359" s="63"/>
    </row>
    <row r="360" spans="1:10" x14ac:dyDescent="0.35">
      <c r="A360" s="57">
        <v>356</v>
      </c>
      <c r="B360" s="2"/>
      <c r="C360" s="2"/>
      <c r="D360" s="2"/>
      <c r="E360" s="9"/>
      <c r="F360" s="10"/>
      <c r="G360" s="2"/>
      <c r="H360" s="2"/>
      <c r="I360" s="2"/>
      <c r="J360" s="63"/>
    </row>
    <row r="361" spans="1:10" x14ac:dyDescent="0.35">
      <c r="A361" s="57">
        <v>357</v>
      </c>
      <c r="B361" s="2"/>
      <c r="C361" s="2"/>
      <c r="D361" s="2"/>
      <c r="E361" s="9"/>
      <c r="F361" s="10"/>
      <c r="G361" s="2"/>
      <c r="H361" s="2"/>
      <c r="I361" s="2"/>
      <c r="J361" s="63"/>
    </row>
    <row r="362" spans="1:10" x14ac:dyDescent="0.35">
      <c r="A362" s="57">
        <v>358</v>
      </c>
      <c r="B362" s="2"/>
      <c r="C362" s="2"/>
      <c r="D362" s="2"/>
      <c r="E362" s="9"/>
      <c r="F362" s="10"/>
      <c r="G362" s="2"/>
      <c r="H362" s="2"/>
      <c r="I362" s="2"/>
      <c r="J362" s="63"/>
    </row>
    <row r="363" spans="1:10" x14ac:dyDescent="0.35">
      <c r="A363" s="57">
        <v>359</v>
      </c>
      <c r="B363" s="2"/>
      <c r="C363" s="2"/>
      <c r="D363" s="2"/>
      <c r="E363" s="9"/>
      <c r="F363" s="10"/>
      <c r="G363" s="2"/>
      <c r="H363" s="2"/>
      <c r="I363" s="2"/>
      <c r="J363" s="63"/>
    </row>
    <row r="364" spans="1:10" x14ac:dyDescent="0.35">
      <c r="A364" s="57">
        <v>360</v>
      </c>
      <c r="B364" s="2"/>
      <c r="C364" s="2"/>
      <c r="D364" s="2"/>
      <c r="E364" s="9"/>
      <c r="F364" s="10"/>
      <c r="G364" s="2"/>
      <c r="H364" s="2"/>
      <c r="I364" s="2"/>
      <c r="J364" s="63"/>
    </row>
    <row r="365" spans="1:10" x14ac:dyDescent="0.35">
      <c r="A365" s="57">
        <v>361</v>
      </c>
      <c r="B365" s="2"/>
      <c r="C365" s="2"/>
      <c r="D365" s="2"/>
      <c r="E365" s="9"/>
      <c r="F365" s="10"/>
      <c r="G365" s="2"/>
      <c r="H365" s="2"/>
      <c r="I365" s="2"/>
      <c r="J365" s="63"/>
    </row>
    <row r="366" spans="1:10" x14ac:dyDescent="0.35">
      <c r="A366" s="57">
        <v>362</v>
      </c>
      <c r="B366" s="2"/>
      <c r="C366" s="2"/>
      <c r="D366" s="2"/>
      <c r="E366" s="9"/>
      <c r="F366" s="10"/>
      <c r="G366" s="2"/>
      <c r="H366" s="2"/>
      <c r="I366" s="2"/>
      <c r="J366" s="63"/>
    </row>
    <row r="367" spans="1:10" x14ac:dyDescent="0.35">
      <c r="A367" s="57">
        <v>363</v>
      </c>
      <c r="B367" s="2"/>
      <c r="C367" s="2"/>
      <c r="D367" s="2"/>
      <c r="E367" s="9"/>
      <c r="F367" s="10"/>
      <c r="G367" s="2"/>
      <c r="H367" s="2"/>
      <c r="I367" s="2"/>
      <c r="J367" s="63"/>
    </row>
    <row r="368" spans="1:10" x14ac:dyDescent="0.35">
      <c r="A368" s="57">
        <v>364</v>
      </c>
      <c r="B368" s="2"/>
      <c r="C368" s="2"/>
      <c r="D368" s="2"/>
      <c r="E368" s="9"/>
      <c r="F368" s="10"/>
      <c r="G368" s="2"/>
      <c r="H368" s="2"/>
      <c r="I368" s="2"/>
      <c r="J368" s="63"/>
    </row>
    <row r="369" spans="1:10" x14ac:dyDescent="0.35">
      <c r="A369" s="57">
        <v>365</v>
      </c>
      <c r="B369" s="2"/>
      <c r="C369" s="2"/>
      <c r="D369" s="2"/>
      <c r="E369" s="9"/>
      <c r="F369" s="10"/>
      <c r="G369" s="2"/>
      <c r="H369" s="2"/>
      <c r="I369" s="2"/>
      <c r="J369" s="63"/>
    </row>
    <row r="370" spans="1:10" x14ac:dyDescent="0.35">
      <c r="A370" s="57">
        <v>366</v>
      </c>
      <c r="B370" s="2"/>
      <c r="C370" s="2"/>
      <c r="D370" s="2"/>
      <c r="E370" s="9"/>
      <c r="F370" s="10"/>
      <c r="G370" s="2"/>
      <c r="H370" s="2"/>
      <c r="I370" s="2"/>
      <c r="J370" s="63"/>
    </row>
    <row r="371" spans="1:10" x14ac:dyDescent="0.35">
      <c r="A371" s="57">
        <v>367</v>
      </c>
      <c r="B371" s="2"/>
      <c r="C371" s="2"/>
      <c r="D371" s="2"/>
      <c r="E371" s="9"/>
      <c r="F371" s="10"/>
      <c r="G371" s="2"/>
      <c r="H371" s="2"/>
      <c r="I371" s="2"/>
      <c r="J371" s="63"/>
    </row>
    <row r="372" spans="1:10" x14ac:dyDescent="0.35">
      <c r="A372" s="57">
        <v>368</v>
      </c>
      <c r="B372" s="2"/>
      <c r="C372" s="2"/>
      <c r="D372" s="2"/>
      <c r="E372" s="9"/>
      <c r="F372" s="10"/>
      <c r="G372" s="2"/>
      <c r="H372" s="2"/>
      <c r="I372" s="2"/>
      <c r="J372" s="63"/>
    </row>
    <row r="373" spans="1:10" x14ac:dyDescent="0.35">
      <c r="A373" s="57">
        <v>369</v>
      </c>
      <c r="B373" s="2"/>
      <c r="C373" s="2"/>
      <c r="D373" s="2"/>
      <c r="E373" s="9"/>
      <c r="F373" s="10"/>
      <c r="G373" s="2"/>
      <c r="H373" s="2"/>
      <c r="I373" s="2"/>
      <c r="J373" s="63"/>
    </row>
    <row r="374" spans="1:10" x14ac:dyDescent="0.35">
      <c r="A374" s="57">
        <v>370</v>
      </c>
      <c r="B374" s="2"/>
      <c r="C374" s="2"/>
      <c r="D374" s="2"/>
      <c r="E374" s="9"/>
      <c r="F374" s="10"/>
      <c r="G374" s="2"/>
      <c r="H374" s="2"/>
      <c r="I374" s="2"/>
      <c r="J374" s="63"/>
    </row>
    <row r="375" spans="1:10" x14ac:dyDescent="0.35">
      <c r="A375" s="57">
        <v>371</v>
      </c>
      <c r="B375" s="2"/>
      <c r="C375" s="2"/>
      <c r="D375" s="2"/>
      <c r="E375" s="9"/>
      <c r="F375" s="10"/>
      <c r="G375" s="2"/>
      <c r="H375" s="2"/>
      <c r="I375" s="2"/>
      <c r="J375" s="63"/>
    </row>
    <row r="376" spans="1:10" x14ac:dyDescent="0.35">
      <c r="A376" s="57">
        <v>372</v>
      </c>
      <c r="B376" s="2"/>
      <c r="C376" s="2"/>
      <c r="D376" s="2"/>
      <c r="E376" s="9"/>
      <c r="F376" s="10"/>
      <c r="G376" s="2"/>
      <c r="H376" s="2"/>
      <c r="I376" s="2"/>
      <c r="J376" s="63"/>
    </row>
    <row r="377" spans="1:10" x14ac:dyDescent="0.35">
      <c r="A377" s="57">
        <v>373</v>
      </c>
      <c r="B377" s="2"/>
      <c r="C377" s="2"/>
      <c r="D377" s="2"/>
      <c r="E377" s="9"/>
      <c r="F377" s="10"/>
      <c r="G377" s="2"/>
      <c r="H377" s="2"/>
      <c r="I377" s="2"/>
      <c r="J377" s="63"/>
    </row>
    <row r="378" spans="1:10" x14ac:dyDescent="0.35">
      <c r="A378" s="57">
        <v>374</v>
      </c>
      <c r="B378" s="2"/>
      <c r="C378" s="2"/>
      <c r="D378" s="2"/>
      <c r="E378" s="9"/>
      <c r="F378" s="10"/>
      <c r="G378" s="2"/>
      <c r="H378" s="2"/>
      <c r="I378" s="2"/>
      <c r="J378" s="63"/>
    </row>
    <row r="379" spans="1:10" x14ac:dyDescent="0.35">
      <c r="A379" s="57">
        <v>375</v>
      </c>
      <c r="B379" s="2"/>
      <c r="C379" s="2"/>
      <c r="D379" s="2"/>
      <c r="E379" s="9"/>
      <c r="F379" s="10"/>
      <c r="G379" s="2"/>
      <c r="H379" s="2"/>
      <c r="I379" s="2"/>
      <c r="J379" s="63"/>
    </row>
    <row r="380" spans="1:10" x14ac:dyDescent="0.35">
      <c r="A380" s="57">
        <v>376</v>
      </c>
      <c r="B380" s="2"/>
      <c r="C380" s="2"/>
      <c r="D380" s="2"/>
      <c r="E380" s="9"/>
      <c r="F380" s="10"/>
      <c r="G380" s="2"/>
      <c r="H380" s="2"/>
      <c r="I380" s="2"/>
      <c r="J380" s="63"/>
    </row>
    <row r="381" spans="1:10" x14ac:dyDescent="0.35">
      <c r="A381" s="57">
        <v>377</v>
      </c>
      <c r="B381" s="2"/>
      <c r="C381" s="2"/>
      <c r="D381" s="2"/>
      <c r="E381" s="9"/>
      <c r="F381" s="10"/>
      <c r="G381" s="2"/>
      <c r="H381" s="2"/>
      <c r="I381" s="2"/>
      <c r="J381" s="63"/>
    </row>
    <row r="382" spans="1:10" x14ac:dyDescent="0.35">
      <c r="A382" s="57">
        <v>378</v>
      </c>
      <c r="B382" s="2"/>
      <c r="C382" s="2"/>
      <c r="D382" s="2"/>
      <c r="E382" s="9"/>
      <c r="F382" s="10"/>
      <c r="G382" s="2"/>
      <c r="H382" s="2"/>
      <c r="I382" s="2"/>
      <c r="J382" s="63"/>
    </row>
    <row r="383" spans="1:10" x14ac:dyDescent="0.35">
      <c r="A383" s="57">
        <v>379</v>
      </c>
      <c r="B383" s="2"/>
      <c r="C383" s="2"/>
      <c r="D383" s="2"/>
      <c r="E383" s="9"/>
      <c r="F383" s="10"/>
      <c r="G383" s="2"/>
      <c r="H383" s="2"/>
      <c r="I383" s="2"/>
      <c r="J383" s="63"/>
    </row>
    <row r="384" spans="1:10" x14ac:dyDescent="0.35">
      <c r="A384" s="57">
        <v>380</v>
      </c>
      <c r="B384" s="2"/>
      <c r="C384" s="2"/>
      <c r="D384" s="2"/>
      <c r="E384" s="9"/>
      <c r="F384" s="10"/>
      <c r="G384" s="2"/>
      <c r="H384" s="2"/>
      <c r="I384" s="2"/>
      <c r="J384" s="63"/>
    </row>
    <row r="385" spans="1:10" x14ac:dyDescent="0.35">
      <c r="A385" s="57">
        <v>381</v>
      </c>
      <c r="B385" s="2"/>
      <c r="C385" s="2"/>
      <c r="D385" s="2"/>
      <c r="E385" s="9"/>
      <c r="F385" s="10"/>
      <c r="G385" s="2"/>
      <c r="H385" s="2"/>
      <c r="I385" s="2"/>
      <c r="J385" s="63"/>
    </row>
    <row r="386" spans="1:10" x14ac:dyDescent="0.35">
      <c r="A386" s="57">
        <v>382</v>
      </c>
      <c r="B386" s="2"/>
      <c r="C386" s="2"/>
      <c r="D386" s="2"/>
      <c r="E386" s="9"/>
      <c r="F386" s="10"/>
      <c r="G386" s="2"/>
      <c r="H386" s="2"/>
      <c r="I386" s="2"/>
      <c r="J386" s="63"/>
    </row>
    <row r="387" spans="1:10" x14ac:dyDescent="0.35">
      <c r="A387" s="57">
        <v>383</v>
      </c>
      <c r="B387" s="2"/>
      <c r="C387" s="2"/>
      <c r="D387" s="2"/>
      <c r="E387" s="9"/>
      <c r="F387" s="10"/>
      <c r="G387" s="2"/>
      <c r="H387" s="2"/>
      <c r="I387" s="2"/>
      <c r="J387" s="63"/>
    </row>
    <row r="388" spans="1:10" x14ac:dyDescent="0.35">
      <c r="A388" s="57">
        <v>384</v>
      </c>
      <c r="B388" s="2"/>
      <c r="C388" s="2"/>
      <c r="D388" s="2"/>
      <c r="E388" s="9"/>
      <c r="F388" s="10"/>
      <c r="G388" s="2"/>
      <c r="H388" s="2"/>
      <c r="I388" s="2"/>
      <c r="J388" s="63"/>
    </row>
    <row r="389" spans="1:10" x14ac:dyDescent="0.35">
      <c r="A389" s="57">
        <v>385</v>
      </c>
      <c r="B389" s="2"/>
      <c r="C389" s="2"/>
      <c r="D389" s="2"/>
      <c r="E389" s="9"/>
      <c r="F389" s="10"/>
      <c r="G389" s="2"/>
      <c r="H389" s="2"/>
      <c r="I389" s="2"/>
      <c r="J389" s="63"/>
    </row>
    <row r="390" spans="1:10" x14ac:dyDescent="0.35">
      <c r="A390" s="57">
        <v>386</v>
      </c>
      <c r="B390" s="2"/>
      <c r="C390" s="2"/>
      <c r="D390" s="2"/>
      <c r="E390" s="9"/>
      <c r="F390" s="10"/>
      <c r="G390" s="2"/>
      <c r="H390" s="2"/>
      <c r="I390" s="2"/>
      <c r="J390" s="63"/>
    </row>
    <row r="391" spans="1:10" x14ac:dyDescent="0.35">
      <c r="A391" s="57">
        <v>387</v>
      </c>
      <c r="B391" s="2"/>
      <c r="C391" s="2"/>
      <c r="D391" s="2"/>
      <c r="E391" s="9"/>
      <c r="F391" s="10"/>
      <c r="G391" s="2"/>
      <c r="H391" s="2"/>
      <c r="I391" s="2"/>
      <c r="J391" s="63"/>
    </row>
    <row r="392" spans="1:10" x14ac:dyDescent="0.35">
      <c r="A392" s="57">
        <v>388</v>
      </c>
      <c r="B392" s="2"/>
      <c r="C392" s="2"/>
      <c r="D392" s="2"/>
      <c r="E392" s="9"/>
      <c r="F392" s="10"/>
      <c r="G392" s="2"/>
      <c r="H392" s="2"/>
      <c r="I392" s="2"/>
      <c r="J392" s="63"/>
    </row>
    <row r="393" spans="1:10" x14ac:dyDescent="0.35">
      <c r="A393" s="57">
        <v>389</v>
      </c>
      <c r="B393" s="2"/>
      <c r="C393" s="2"/>
      <c r="D393" s="2"/>
      <c r="E393" s="9"/>
      <c r="F393" s="10"/>
      <c r="G393" s="2"/>
      <c r="H393" s="2"/>
      <c r="I393" s="2"/>
      <c r="J393" s="63"/>
    </row>
    <row r="394" spans="1:10" x14ac:dyDescent="0.35">
      <c r="A394" s="57">
        <v>390</v>
      </c>
      <c r="B394" s="2"/>
      <c r="C394" s="2"/>
      <c r="D394" s="2"/>
      <c r="E394" s="9"/>
      <c r="F394" s="10"/>
      <c r="G394" s="2"/>
      <c r="H394" s="2"/>
      <c r="I394" s="2"/>
      <c r="J394" s="63"/>
    </row>
    <row r="395" spans="1:10" x14ac:dyDescent="0.35">
      <c r="A395" s="57">
        <v>391</v>
      </c>
      <c r="B395" s="2"/>
      <c r="C395" s="2"/>
      <c r="D395" s="2"/>
      <c r="E395" s="9"/>
      <c r="F395" s="10"/>
      <c r="G395" s="2"/>
      <c r="H395" s="2"/>
      <c r="I395" s="2"/>
      <c r="J395" s="63"/>
    </row>
    <row r="396" spans="1:10" x14ac:dyDescent="0.35">
      <c r="A396" s="57">
        <v>392</v>
      </c>
      <c r="B396" s="2"/>
      <c r="C396" s="2"/>
      <c r="D396" s="2"/>
      <c r="E396" s="9"/>
      <c r="F396" s="10"/>
      <c r="G396" s="2"/>
      <c r="H396" s="2"/>
      <c r="I396" s="2"/>
      <c r="J396" s="63"/>
    </row>
    <row r="397" spans="1:10" x14ac:dyDescent="0.35">
      <c r="A397" s="57">
        <v>393</v>
      </c>
      <c r="B397" s="2"/>
      <c r="C397" s="2"/>
      <c r="D397" s="2"/>
      <c r="E397" s="9"/>
      <c r="F397" s="10"/>
      <c r="G397" s="2"/>
      <c r="H397" s="2"/>
      <c r="I397" s="2"/>
      <c r="J397" s="63"/>
    </row>
    <row r="398" spans="1:10" x14ac:dyDescent="0.35">
      <c r="A398" s="57">
        <v>394</v>
      </c>
      <c r="B398" s="2"/>
      <c r="C398" s="2"/>
      <c r="D398" s="2"/>
      <c r="E398" s="9"/>
      <c r="F398" s="10"/>
      <c r="G398" s="2"/>
      <c r="H398" s="2"/>
      <c r="I398" s="2"/>
      <c r="J398" s="63"/>
    </row>
    <row r="399" spans="1:10" x14ac:dyDescent="0.35">
      <c r="A399" s="57">
        <v>395</v>
      </c>
      <c r="B399" s="2"/>
      <c r="C399" s="2"/>
      <c r="D399" s="2"/>
      <c r="E399" s="9"/>
      <c r="F399" s="10"/>
      <c r="G399" s="2"/>
      <c r="H399" s="2"/>
      <c r="I399" s="2"/>
      <c r="J399" s="63"/>
    </row>
    <row r="400" spans="1:10" x14ac:dyDescent="0.35">
      <c r="A400" s="57">
        <v>396</v>
      </c>
      <c r="B400" s="2"/>
      <c r="C400" s="2"/>
      <c r="D400" s="2"/>
      <c r="E400" s="9"/>
      <c r="F400" s="10"/>
      <c r="G400" s="2"/>
      <c r="H400" s="2"/>
      <c r="I400" s="2"/>
      <c r="J400" s="63"/>
    </row>
    <row r="401" spans="1:10" x14ac:dyDescent="0.35">
      <c r="A401" s="57">
        <v>397</v>
      </c>
      <c r="B401" s="2"/>
      <c r="C401" s="2"/>
      <c r="D401" s="2"/>
      <c r="E401" s="9"/>
      <c r="F401" s="10"/>
      <c r="G401" s="2"/>
      <c r="H401" s="2"/>
      <c r="I401" s="2"/>
      <c r="J401" s="63"/>
    </row>
    <row r="402" spans="1:10" x14ac:dyDescent="0.35">
      <c r="A402" s="57">
        <v>398</v>
      </c>
      <c r="B402" s="2"/>
      <c r="C402" s="2"/>
      <c r="D402" s="2"/>
      <c r="E402" s="9"/>
      <c r="F402" s="10"/>
      <c r="G402" s="2"/>
      <c r="H402" s="2"/>
      <c r="I402" s="2"/>
      <c r="J402" s="63"/>
    </row>
    <row r="403" spans="1:10" x14ac:dyDescent="0.35">
      <c r="A403" s="57">
        <v>399</v>
      </c>
      <c r="B403" s="2"/>
      <c r="C403" s="2"/>
      <c r="D403" s="2"/>
      <c r="E403" s="9"/>
      <c r="F403" s="10"/>
      <c r="G403" s="2"/>
      <c r="H403" s="2"/>
      <c r="I403" s="2"/>
      <c r="J403" s="63"/>
    </row>
    <row r="404" spans="1:10" x14ac:dyDescent="0.35">
      <c r="A404" s="57">
        <v>400</v>
      </c>
      <c r="B404" s="2"/>
      <c r="C404" s="2"/>
      <c r="D404" s="2"/>
      <c r="E404" s="9"/>
      <c r="F404" s="10"/>
      <c r="G404" s="2"/>
      <c r="H404" s="2"/>
      <c r="I404" s="2"/>
      <c r="J404" s="63"/>
    </row>
    <row r="405" spans="1:10" x14ac:dyDescent="0.35">
      <c r="A405" s="57">
        <v>401</v>
      </c>
      <c r="B405" s="2"/>
      <c r="C405" s="2"/>
      <c r="D405" s="2"/>
      <c r="E405" s="9"/>
      <c r="F405" s="10"/>
      <c r="G405" s="2"/>
      <c r="H405" s="2"/>
      <c r="I405" s="2"/>
      <c r="J405" s="63"/>
    </row>
    <row r="406" spans="1:10" x14ac:dyDescent="0.35">
      <c r="A406" s="57">
        <v>402</v>
      </c>
      <c r="B406" s="2"/>
      <c r="C406" s="2"/>
      <c r="D406" s="2"/>
      <c r="E406" s="9"/>
      <c r="F406" s="10"/>
      <c r="G406" s="2"/>
      <c r="H406" s="2"/>
      <c r="I406" s="2"/>
      <c r="J406" s="63"/>
    </row>
    <row r="407" spans="1:10" x14ac:dyDescent="0.35">
      <c r="A407" s="57">
        <v>403</v>
      </c>
      <c r="B407" s="2"/>
      <c r="C407" s="2"/>
      <c r="D407" s="2"/>
      <c r="E407" s="9"/>
      <c r="F407" s="10"/>
      <c r="G407" s="2"/>
      <c r="H407" s="2"/>
      <c r="I407" s="2"/>
      <c r="J407" s="63"/>
    </row>
    <row r="408" spans="1:10" x14ac:dyDescent="0.35">
      <c r="A408" s="57">
        <v>404</v>
      </c>
      <c r="B408" s="2"/>
      <c r="C408" s="2"/>
      <c r="D408" s="2"/>
      <c r="E408" s="9"/>
      <c r="F408" s="10"/>
      <c r="G408" s="2"/>
      <c r="H408" s="2"/>
      <c r="I408" s="2"/>
      <c r="J408" s="63"/>
    </row>
    <row r="409" spans="1:10" x14ac:dyDescent="0.35">
      <c r="A409" s="57">
        <v>405</v>
      </c>
      <c r="B409" s="2"/>
      <c r="C409" s="2"/>
      <c r="D409" s="2"/>
      <c r="E409" s="9"/>
      <c r="F409" s="10"/>
      <c r="G409" s="2"/>
      <c r="H409" s="2"/>
      <c r="I409" s="2"/>
      <c r="J409" s="63"/>
    </row>
    <row r="410" spans="1:10" x14ac:dyDescent="0.35">
      <c r="A410" s="57">
        <v>406</v>
      </c>
      <c r="B410" s="2"/>
      <c r="C410" s="2"/>
      <c r="D410" s="2"/>
      <c r="E410" s="9"/>
      <c r="F410" s="10"/>
      <c r="G410" s="2"/>
      <c r="H410" s="2"/>
      <c r="I410" s="2"/>
      <c r="J410" s="63"/>
    </row>
    <row r="411" spans="1:10" x14ac:dyDescent="0.35">
      <c r="A411" s="57">
        <v>407</v>
      </c>
      <c r="B411" s="2"/>
      <c r="C411" s="2"/>
      <c r="D411" s="2"/>
      <c r="E411" s="9"/>
      <c r="F411" s="10"/>
      <c r="G411" s="2"/>
      <c r="H411" s="2"/>
      <c r="I411" s="2"/>
      <c r="J411" s="63"/>
    </row>
    <row r="412" spans="1:10" x14ac:dyDescent="0.35">
      <c r="A412" s="57">
        <v>408</v>
      </c>
      <c r="B412" s="2"/>
      <c r="C412" s="2"/>
      <c r="D412" s="2"/>
      <c r="E412" s="9"/>
      <c r="F412" s="10"/>
      <c r="G412" s="2"/>
      <c r="H412" s="2"/>
      <c r="I412" s="2"/>
      <c r="J412" s="63"/>
    </row>
    <row r="413" spans="1:10" x14ac:dyDescent="0.35">
      <c r="A413" s="57">
        <v>409</v>
      </c>
      <c r="B413" s="2"/>
      <c r="C413" s="2"/>
      <c r="D413" s="2"/>
      <c r="E413" s="9"/>
      <c r="F413" s="10"/>
      <c r="G413" s="2"/>
      <c r="H413" s="2"/>
      <c r="I413" s="2"/>
      <c r="J413" s="63"/>
    </row>
    <row r="414" spans="1:10" x14ac:dyDescent="0.35">
      <c r="A414" s="57">
        <v>410</v>
      </c>
      <c r="B414" s="2"/>
      <c r="C414" s="2"/>
      <c r="D414" s="2"/>
      <c r="E414" s="9"/>
      <c r="F414" s="10"/>
      <c r="G414" s="2"/>
      <c r="H414" s="2"/>
      <c r="I414" s="2"/>
      <c r="J414" s="63"/>
    </row>
    <row r="415" spans="1:10" x14ac:dyDescent="0.35">
      <c r="A415" s="57">
        <v>411</v>
      </c>
      <c r="B415" s="2"/>
      <c r="C415" s="2"/>
      <c r="D415" s="2"/>
      <c r="E415" s="9"/>
      <c r="F415" s="10"/>
      <c r="G415" s="2"/>
      <c r="H415" s="2"/>
      <c r="I415" s="2"/>
      <c r="J415" s="63"/>
    </row>
    <row r="416" spans="1:10" x14ac:dyDescent="0.35">
      <c r="A416" s="57">
        <v>412</v>
      </c>
      <c r="B416" s="2"/>
      <c r="C416" s="2"/>
      <c r="D416" s="2"/>
      <c r="E416" s="9"/>
      <c r="F416" s="10"/>
      <c r="G416" s="2"/>
      <c r="H416" s="2"/>
      <c r="I416" s="2"/>
      <c r="J416" s="63"/>
    </row>
    <row r="417" spans="1:10" x14ac:dyDescent="0.35">
      <c r="A417" s="57">
        <v>413</v>
      </c>
      <c r="B417" s="2"/>
      <c r="C417" s="2"/>
      <c r="D417" s="2"/>
      <c r="E417" s="9"/>
      <c r="F417" s="10"/>
      <c r="G417" s="2"/>
      <c r="H417" s="2"/>
      <c r="I417" s="2"/>
      <c r="J417" s="63"/>
    </row>
    <row r="418" spans="1:10" x14ac:dyDescent="0.35">
      <c r="A418" s="57">
        <v>414</v>
      </c>
      <c r="B418" s="2"/>
      <c r="C418" s="2"/>
      <c r="D418" s="2"/>
      <c r="E418" s="9"/>
      <c r="F418" s="10"/>
      <c r="G418" s="2"/>
      <c r="H418" s="2"/>
      <c r="I418" s="2"/>
      <c r="J418" s="63"/>
    </row>
    <row r="419" spans="1:10" x14ac:dyDescent="0.35">
      <c r="A419" s="57">
        <v>415</v>
      </c>
      <c r="B419" s="2"/>
      <c r="C419" s="2"/>
      <c r="D419" s="2"/>
      <c r="E419" s="9"/>
      <c r="F419" s="10"/>
      <c r="G419" s="2"/>
      <c r="H419" s="2"/>
      <c r="I419" s="2"/>
      <c r="J419" s="63"/>
    </row>
    <row r="420" spans="1:10" x14ac:dyDescent="0.35">
      <c r="A420" s="57">
        <v>416</v>
      </c>
      <c r="B420" s="2"/>
      <c r="C420" s="2"/>
      <c r="D420" s="2"/>
      <c r="E420" s="9"/>
      <c r="F420" s="10"/>
      <c r="G420" s="2"/>
      <c r="H420" s="2"/>
      <c r="I420" s="2"/>
      <c r="J420" s="63"/>
    </row>
    <row r="421" spans="1:10" x14ac:dyDescent="0.35">
      <c r="A421" s="57">
        <v>417</v>
      </c>
      <c r="B421" s="2"/>
      <c r="C421" s="2"/>
      <c r="D421" s="2"/>
      <c r="E421" s="9"/>
      <c r="F421" s="10"/>
      <c r="G421" s="2"/>
      <c r="H421" s="2"/>
      <c r="I421" s="2"/>
      <c r="J421" s="63"/>
    </row>
    <row r="422" spans="1:10" x14ac:dyDescent="0.35">
      <c r="A422" s="57">
        <v>418</v>
      </c>
      <c r="B422" s="2"/>
      <c r="C422" s="2"/>
      <c r="D422" s="2"/>
      <c r="E422" s="9"/>
      <c r="F422" s="10"/>
      <c r="G422" s="2"/>
      <c r="H422" s="2"/>
      <c r="I422" s="2"/>
      <c r="J422" s="63"/>
    </row>
    <row r="423" spans="1:10" x14ac:dyDescent="0.35">
      <c r="A423" s="57">
        <v>419</v>
      </c>
      <c r="B423" s="2"/>
      <c r="C423" s="2"/>
      <c r="D423" s="2"/>
      <c r="E423" s="9"/>
      <c r="F423" s="10"/>
      <c r="G423" s="2"/>
      <c r="H423" s="2"/>
      <c r="I423" s="2"/>
      <c r="J423" s="63"/>
    </row>
    <row r="424" spans="1:10" x14ac:dyDescent="0.35">
      <c r="A424" s="57">
        <v>420</v>
      </c>
      <c r="B424" s="2"/>
      <c r="C424" s="2"/>
      <c r="D424" s="2"/>
      <c r="E424" s="9"/>
      <c r="F424" s="10"/>
      <c r="G424" s="2"/>
      <c r="H424" s="2"/>
      <c r="I424" s="2"/>
      <c r="J424" s="63"/>
    </row>
    <row r="425" spans="1:10" x14ac:dyDescent="0.35">
      <c r="A425" s="57">
        <v>421</v>
      </c>
      <c r="B425" s="2"/>
      <c r="C425" s="2"/>
      <c r="D425" s="2"/>
      <c r="E425" s="9"/>
      <c r="F425" s="10"/>
      <c r="G425" s="2"/>
      <c r="H425" s="2"/>
      <c r="I425" s="2"/>
      <c r="J425" s="63"/>
    </row>
    <row r="426" spans="1:10" x14ac:dyDescent="0.35">
      <c r="A426" s="57">
        <v>422</v>
      </c>
      <c r="B426" s="2"/>
      <c r="C426" s="2"/>
      <c r="D426" s="2"/>
      <c r="E426" s="9"/>
      <c r="F426" s="10"/>
      <c r="G426" s="2"/>
      <c r="H426" s="2"/>
      <c r="I426" s="2"/>
      <c r="J426" s="63"/>
    </row>
    <row r="427" spans="1:10" x14ac:dyDescent="0.35">
      <c r="A427" s="57">
        <v>423</v>
      </c>
      <c r="B427" s="2"/>
      <c r="C427" s="2"/>
      <c r="D427" s="2"/>
      <c r="E427" s="9"/>
      <c r="F427" s="10"/>
      <c r="G427" s="2"/>
      <c r="H427" s="2"/>
      <c r="I427" s="2"/>
      <c r="J427" s="63"/>
    </row>
    <row r="428" spans="1:10" x14ac:dyDescent="0.35">
      <c r="A428" s="57">
        <v>424</v>
      </c>
      <c r="B428" s="2"/>
      <c r="C428" s="2"/>
      <c r="D428" s="2"/>
      <c r="E428" s="9"/>
      <c r="F428" s="10"/>
      <c r="G428" s="2"/>
      <c r="H428" s="2"/>
      <c r="I428" s="2"/>
      <c r="J428" s="63"/>
    </row>
    <row r="429" spans="1:10" x14ac:dyDescent="0.35">
      <c r="A429" s="57">
        <v>425</v>
      </c>
      <c r="B429" s="2"/>
      <c r="C429" s="2"/>
      <c r="D429" s="2"/>
      <c r="E429" s="9"/>
      <c r="F429" s="10"/>
      <c r="G429" s="2"/>
      <c r="H429" s="2"/>
      <c r="I429" s="2"/>
      <c r="J429" s="63"/>
    </row>
    <row r="430" spans="1:10" x14ac:dyDescent="0.35">
      <c r="A430" s="57">
        <v>426</v>
      </c>
      <c r="B430" s="2"/>
      <c r="C430" s="2"/>
      <c r="D430" s="2"/>
      <c r="E430" s="9"/>
      <c r="F430" s="10"/>
      <c r="G430" s="2"/>
      <c r="H430" s="2"/>
      <c r="I430" s="2"/>
      <c r="J430" s="63"/>
    </row>
    <row r="431" spans="1:10" x14ac:dyDescent="0.35">
      <c r="A431" s="57">
        <v>427</v>
      </c>
      <c r="B431" s="2"/>
      <c r="C431" s="2"/>
      <c r="D431" s="2"/>
      <c r="E431" s="9"/>
      <c r="F431" s="10"/>
      <c r="G431" s="2"/>
      <c r="H431" s="2"/>
      <c r="I431" s="2"/>
      <c r="J431" s="63"/>
    </row>
    <row r="432" spans="1:10" x14ac:dyDescent="0.35">
      <c r="A432" s="57">
        <v>428</v>
      </c>
      <c r="B432" s="2"/>
      <c r="C432" s="2"/>
      <c r="D432" s="2"/>
      <c r="E432" s="9"/>
      <c r="F432" s="10"/>
      <c r="G432" s="2"/>
      <c r="H432" s="2"/>
      <c r="I432" s="2"/>
      <c r="J432" s="63"/>
    </row>
    <row r="433" spans="1:10" x14ac:dyDescent="0.35">
      <c r="A433" s="57">
        <v>429</v>
      </c>
      <c r="B433" s="2"/>
      <c r="C433" s="2"/>
      <c r="D433" s="2"/>
      <c r="E433" s="9"/>
      <c r="F433" s="10"/>
      <c r="G433" s="2"/>
      <c r="H433" s="2"/>
      <c r="I433" s="2"/>
      <c r="J433" s="63"/>
    </row>
    <row r="434" spans="1:10" x14ac:dyDescent="0.35">
      <c r="A434" s="57">
        <v>430</v>
      </c>
      <c r="B434" s="2"/>
      <c r="C434" s="2"/>
      <c r="D434" s="2"/>
      <c r="E434" s="9"/>
      <c r="F434" s="10"/>
      <c r="G434" s="2"/>
      <c r="H434" s="2"/>
      <c r="I434" s="2"/>
      <c r="J434" s="63"/>
    </row>
    <row r="435" spans="1:10" x14ac:dyDescent="0.35">
      <c r="A435" s="57">
        <v>431</v>
      </c>
      <c r="B435" s="2"/>
      <c r="C435" s="2"/>
      <c r="D435" s="2"/>
      <c r="E435" s="9"/>
      <c r="F435" s="10"/>
      <c r="G435" s="2"/>
      <c r="H435" s="2"/>
      <c r="I435" s="2"/>
      <c r="J435" s="63"/>
    </row>
    <row r="436" spans="1:10" x14ac:dyDescent="0.35">
      <c r="A436" s="57">
        <v>432</v>
      </c>
      <c r="B436" s="2"/>
      <c r="C436" s="2"/>
      <c r="D436" s="2"/>
      <c r="E436" s="9"/>
      <c r="F436" s="10"/>
      <c r="G436" s="2"/>
      <c r="H436" s="2"/>
      <c r="I436" s="2"/>
      <c r="J436" s="63"/>
    </row>
    <row r="437" spans="1:10" x14ac:dyDescent="0.35">
      <c r="A437" s="57">
        <v>433</v>
      </c>
      <c r="B437" s="2"/>
      <c r="C437" s="2"/>
      <c r="D437" s="2"/>
      <c r="E437" s="9"/>
      <c r="F437" s="10"/>
      <c r="G437" s="2"/>
      <c r="H437" s="2"/>
      <c r="I437" s="2"/>
      <c r="J437" s="63"/>
    </row>
    <row r="438" spans="1:10" x14ac:dyDescent="0.35">
      <c r="A438" s="57">
        <v>434</v>
      </c>
      <c r="B438" s="2"/>
      <c r="C438" s="2"/>
      <c r="D438" s="2"/>
      <c r="E438" s="9"/>
      <c r="F438" s="10"/>
      <c r="G438" s="2"/>
      <c r="H438" s="2"/>
      <c r="I438" s="2"/>
      <c r="J438" s="63"/>
    </row>
    <row r="439" spans="1:10" x14ac:dyDescent="0.35">
      <c r="A439" s="57">
        <v>435</v>
      </c>
      <c r="B439" s="2"/>
      <c r="C439" s="2"/>
      <c r="D439" s="2"/>
      <c r="E439" s="9"/>
      <c r="F439" s="10"/>
      <c r="G439" s="2"/>
      <c r="H439" s="2"/>
      <c r="I439" s="2"/>
      <c r="J439" s="63"/>
    </row>
    <row r="440" spans="1:10" x14ac:dyDescent="0.35">
      <c r="A440" s="57">
        <v>436</v>
      </c>
      <c r="B440" s="2"/>
      <c r="C440" s="2"/>
      <c r="D440" s="2"/>
      <c r="E440" s="9"/>
      <c r="F440" s="10"/>
      <c r="G440" s="2"/>
      <c r="H440" s="2"/>
      <c r="I440" s="2"/>
      <c r="J440" s="63"/>
    </row>
    <row r="441" spans="1:10" x14ac:dyDescent="0.35">
      <c r="A441" s="57">
        <v>437</v>
      </c>
      <c r="B441" s="2"/>
      <c r="C441" s="2"/>
      <c r="D441" s="2"/>
      <c r="E441" s="9"/>
      <c r="F441" s="10"/>
      <c r="G441" s="2"/>
      <c r="H441" s="2"/>
      <c r="I441" s="2"/>
      <c r="J441" s="63"/>
    </row>
    <row r="442" spans="1:10" x14ac:dyDescent="0.35">
      <c r="A442" s="57">
        <v>438</v>
      </c>
      <c r="B442" s="2"/>
      <c r="C442" s="2"/>
      <c r="D442" s="2"/>
      <c r="E442" s="9"/>
      <c r="F442" s="10"/>
      <c r="G442" s="2"/>
      <c r="H442" s="2"/>
      <c r="I442" s="2"/>
      <c r="J442" s="63"/>
    </row>
    <row r="443" spans="1:10" x14ac:dyDescent="0.35">
      <c r="A443" s="57">
        <v>439</v>
      </c>
      <c r="B443" s="2"/>
      <c r="C443" s="2"/>
      <c r="D443" s="2"/>
      <c r="E443" s="9"/>
      <c r="F443" s="10"/>
      <c r="G443" s="2"/>
      <c r="H443" s="2"/>
      <c r="I443" s="2"/>
      <c r="J443" s="63"/>
    </row>
    <row r="444" spans="1:10" x14ac:dyDescent="0.35">
      <c r="A444" s="57">
        <v>440</v>
      </c>
      <c r="B444" s="2"/>
      <c r="C444" s="2"/>
      <c r="D444" s="2"/>
      <c r="E444" s="9"/>
      <c r="F444" s="10"/>
      <c r="G444" s="2"/>
      <c r="H444" s="2"/>
      <c r="I444" s="2"/>
      <c r="J444" s="63"/>
    </row>
    <row r="445" spans="1:10" x14ac:dyDescent="0.35">
      <c r="A445" s="57">
        <v>441</v>
      </c>
      <c r="B445" s="2"/>
      <c r="C445" s="2"/>
      <c r="D445" s="2"/>
      <c r="E445" s="9"/>
      <c r="F445" s="10"/>
      <c r="G445" s="2"/>
      <c r="H445" s="2"/>
      <c r="I445" s="2"/>
      <c r="J445" s="63"/>
    </row>
    <row r="446" spans="1:10" x14ac:dyDescent="0.35">
      <c r="A446" s="57">
        <v>442</v>
      </c>
      <c r="B446" s="2"/>
      <c r="C446" s="2"/>
      <c r="D446" s="2"/>
      <c r="E446" s="9"/>
      <c r="F446" s="10"/>
      <c r="G446" s="2"/>
      <c r="H446" s="2"/>
      <c r="I446" s="2"/>
      <c r="J446" s="63"/>
    </row>
    <row r="447" spans="1:10" x14ac:dyDescent="0.35">
      <c r="A447" s="57">
        <v>443</v>
      </c>
      <c r="B447" s="2"/>
      <c r="C447" s="2"/>
      <c r="D447" s="2"/>
      <c r="E447" s="9"/>
      <c r="F447" s="10"/>
      <c r="G447" s="2"/>
      <c r="H447" s="2"/>
      <c r="I447" s="2"/>
      <c r="J447" s="63"/>
    </row>
    <row r="448" spans="1:10" x14ac:dyDescent="0.35">
      <c r="A448" s="57">
        <v>444</v>
      </c>
      <c r="B448" s="2"/>
      <c r="C448" s="2"/>
      <c r="D448" s="2"/>
      <c r="E448" s="9"/>
      <c r="F448" s="10"/>
      <c r="G448" s="2"/>
      <c r="H448" s="2"/>
      <c r="I448" s="2"/>
      <c r="J448" s="63"/>
    </row>
    <row r="449" spans="1:10" x14ac:dyDescent="0.35">
      <c r="A449" s="57">
        <v>445</v>
      </c>
      <c r="B449" s="2"/>
      <c r="C449" s="2"/>
      <c r="D449" s="2"/>
      <c r="E449" s="9"/>
      <c r="F449" s="10"/>
      <c r="G449" s="2"/>
      <c r="H449" s="2"/>
      <c r="I449" s="2"/>
      <c r="J449" s="63"/>
    </row>
    <row r="450" spans="1:10" x14ac:dyDescent="0.35">
      <c r="A450" s="57">
        <v>446</v>
      </c>
      <c r="B450" s="2"/>
      <c r="C450" s="2"/>
      <c r="D450" s="2"/>
      <c r="E450" s="9"/>
      <c r="F450" s="10"/>
      <c r="G450" s="2"/>
      <c r="H450" s="2"/>
      <c r="I450" s="2"/>
      <c r="J450" s="63"/>
    </row>
    <row r="451" spans="1:10" x14ac:dyDescent="0.35">
      <c r="A451" s="57">
        <v>447</v>
      </c>
      <c r="B451" s="2"/>
      <c r="C451" s="2"/>
      <c r="D451" s="2"/>
      <c r="E451" s="9"/>
      <c r="F451" s="10"/>
      <c r="G451" s="2"/>
      <c r="H451" s="2"/>
      <c r="I451" s="2"/>
      <c r="J451" s="63"/>
    </row>
    <row r="452" spans="1:10" x14ac:dyDescent="0.35">
      <c r="A452" s="57">
        <v>448</v>
      </c>
      <c r="B452" s="2"/>
      <c r="C452" s="2"/>
      <c r="D452" s="2"/>
      <c r="E452" s="9"/>
      <c r="F452" s="10"/>
      <c r="G452" s="2"/>
      <c r="H452" s="2"/>
      <c r="I452" s="2"/>
      <c r="J452" s="63"/>
    </row>
    <row r="453" spans="1:10" x14ac:dyDescent="0.35">
      <c r="A453" s="57">
        <v>449</v>
      </c>
      <c r="B453" s="2"/>
      <c r="C453" s="2"/>
      <c r="D453" s="2"/>
      <c r="E453" s="9"/>
      <c r="F453" s="10"/>
      <c r="G453" s="2"/>
      <c r="H453" s="2"/>
      <c r="I453" s="2"/>
      <c r="J453" s="63"/>
    </row>
    <row r="454" spans="1:10" x14ac:dyDescent="0.35">
      <c r="A454" s="57">
        <v>450</v>
      </c>
      <c r="B454" s="2"/>
      <c r="C454" s="2"/>
      <c r="D454" s="2"/>
      <c r="E454" s="9"/>
      <c r="F454" s="10"/>
      <c r="G454" s="2"/>
      <c r="H454" s="2"/>
      <c r="I454" s="2"/>
      <c r="J454" s="63"/>
    </row>
    <row r="455" spans="1:10" x14ac:dyDescent="0.35">
      <c r="A455" s="57">
        <v>451</v>
      </c>
      <c r="B455" s="2"/>
      <c r="C455" s="2"/>
      <c r="D455" s="2"/>
      <c r="E455" s="9"/>
      <c r="F455" s="10"/>
      <c r="G455" s="2"/>
      <c r="H455" s="2"/>
      <c r="I455" s="2"/>
      <c r="J455" s="63"/>
    </row>
    <row r="456" spans="1:10" x14ac:dyDescent="0.35">
      <c r="A456" s="57">
        <v>452</v>
      </c>
      <c r="B456" s="2"/>
      <c r="C456" s="2"/>
      <c r="D456" s="2"/>
      <c r="E456" s="9"/>
      <c r="F456" s="10"/>
      <c r="G456" s="2"/>
      <c r="H456" s="2"/>
      <c r="I456" s="2"/>
      <c r="J456" s="63"/>
    </row>
    <row r="457" spans="1:10" x14ac:dyDescent="0.35">
      <c r="A457" s="57">
        <v>453</v>
      </c>
      <c r="B457" s="2"/>
      <c r="C457" s="2"/>
      <c r="D457" s="2"/>
      <c r="E457" s="9"/>
      <c r="F457" s="10"/>
      <c r="G457" s="2"/>
      <c r="H457" s="2"/>
      <c r="I457" s="2"/>
      <c r="J457" s="63"/>
    </row>
    <row r="458" spans="1:10" x14ac:dyDescent="0.35">
      <c r="A458" s="57">
        <v>454</v>
      </c>
      <c r="B458" s="2"/>
      <c r="C458" s="2"/>
      <c r="D458" s="2"/>
      <c r="E458" s="9"/>
      <c r="F458" s="10"/>
      <c r="G458" s="2"/>
      <c r="H458" s="2"/>
      <c r="I458" s="2"/>
      <c r="J458" s="63"/>
    </row>
    <row r="459" spans="1:10" x14ac:dyDescent="0.35">
      <c r="A459" s="57">
        <v>455</v>
      </c>
      <c r="B459" s="2"/>
      <c r="C459" s="2"/>
      <c r="D459" s="2"/>
      <c r="E459" s="9"/>
      <c r="F459" s="10"/>
      <c r="G459" s="2"/>
      <c r="H459" s="2"/>
      <c r="I459" s="2"/>
      <c r="J459" s="63"/>
    </row>
    <row r="460" spans="1:10" x14ac:dyDescent="0.35">
      <c r="A460" s="57">
        <v>456</v>
      </c>
      <c r="B460" s="2"/>
      <c r="C460" s="2"/>
      <c r="D460" s="2"/>
      <c r="E460" s="9"/>
      <c r="F460" s="10"/>
      <c r="G460" s="2"/>
      <c r="H460" s="2"/>
      <c r="I460" s="2"/>
      <c r="J460" s="63"/>
    </row>
    <row r="461" spans="1:10" x14ac:dyDescent="0.35">
      <c r="A461" s="57">
        <v>457</v>
      </c>
      <c r="B461" s="2"/>
      <c r="C461" s="2"/>
      <c r="D461" s="2"/>
      <c r="E461" s="9"/>
      <c r="F461" s="10"/>
      <c r="G461" s="2"/>
      <c r="H461" s="2"/>
      <c r="I461" s="2"/>
      <c r="J461" s="63"/>
    </row>
    <row r="462" spans="1:10" x14ac:dyDescent="0.35">
      <c r="A462" s="57">
        <v>458</v>
      </c>
      <c r="B462" s="2"/>
      <c r="C462" s="2"/>
      <c r="D462" s="2"/>
      <c r="E462" s="9"/>
      <c r="F462" s="10"/>
      <c r="G462" s="2"/>
      <c r="H462" s="2"/>
      <c r="I462" s="2"/>
      <c r="J462" s="63"/>
    </row>
    <row r="463" spans="1:10" x14ac:dyDescent="0.35">
      <c r="A463" s="57">
        <v>459</v>
      </c>
      <c r="B463" s="2"/>
      <c r="C463" s="2"/>
      <c r="D463" s="2"/>
      <c r="E463" s="9"/>
      <c r="F463" s="10"/>
      <c r="G463" s="2"/>
      <c r="H463" s="2"/>
      <c r="I463" s="2"/>
      <c r="J463" s="63"/>
    </row>
    <row r="464" spans="1:10" x14ac:dyDescent="0.35">
      <c r="A464" s="57">
        <v>460</v>
      </c>
      <c r="B464" s="2"/>
      <c r="C464" s="2"/>
      <c r="D464" s="2"/>
      <c r="E464" s="9"/>
      <c r="F464" s="10"/>
      <c r="G464" s="2"/>
      <c r="H464" s="2"/>
      <c r="I464" s="2"/>
      <c r="J464" s="63"/>
    </row>
    <row r="465" spans="1:10" x14ac:dyDescent="0.35">
      <c r="A465" s="57">
        <v>461</v>
      </c>
      <c r="B465" s="2"/>
      <c r="C465" s="2"/>
      <c r="D465" s="2"/>
      <c r="E465" s="9"/>
      <c r="F465" s="10"/>
      <c r="G465" s="2"/>
      <c r="H465" s="2"/>
      <c r="I465" s="2"/>
      <c r="J465" s="63"/>
    </row>
    <row r="466" spans="1:10" x14ac:dyDescent="0.35">
      <c r="A466" s="57">
        <v>462</v>
      </c>
      <c r="B466" s="2"/>
      <c r="C466" s="2"/>
      <c r="D466" s="2"/>
      <c r="E466" s="9"/>
      <c r="F466" s="10"/>
      <c r="G466" s="2"/>
      <c r="H466" s="2"/>
      <c r="I466" s="2"/>
      <c r="J466" s="63"/>
    </row>
    <row r="467" spans="1:10" x14ac:dyDescent="0.35">
      <c r="A467" s="57">
        <v>463</v>
      </c>
      <c r="B467" s="2"/>
      <c r="C467" s="2"/>
      <c r="D467" s="2"/>
      <c r="E467" s="9"/>
      <c r="F467" s="10"/>
      <c r="G467" s="2"/>
      <c r="H467" s="2"/>
      <c r="I467" s="2"/>
      <c r="J467" s="63"/>
    </row>
    <row r="468" spans="1:10" x14ac:dyDescent="0.35">
      <c r="A468" s="57">
        <v>464</v>
      </c>
      <c r="B468" s="2"/>
      <c r="C468" s="2"/>
      <c r="D468" s="2"/>
      <c r="E468" s="9"/>
      <c r="F468" s="10"/>
      <c r="G468" s="2"/>
      <c r="H468" s="2"/>
      <c r="I468" s="2"/>
      <c r="J468" s="63"/>
    </row>
    <row r="469" spans="1:10" x14ac:dyDescent="0.35">
      <c r="A469" s="57">
        <v>465</v>
      </c>
      <c r="B469" s="2"/>
      <c r="C469" s="2"/>
      <c r="D469" s="2"/>
      <c r="E469" s="9"/>
      <c r="F469" s="10"/>
      <c r="G469" s="2"/>
      <c r="H469" s="2"/>
      <c r="I469" s="2"/>
      <c r="J469" s="63"/>
    </row>
    <row r="470" spans="1:10" x14ac:dyDescent="0.35">
      <c r="A470" s="57">
        <v>466</v>
      </c>
      <c r="B470" s="2"/>
      <c r="C470" s="2"/>
      <c r="D470" s="2"/>
      <c r="E470" s="9"/>
      <c r="F470" s="10"/>
      <c r="G470" s="2"/>
      <c r="H470" s="2"/>
      <c r="I470" s="2"/>
      <c r="J470" s="63"/>
    </row>
    <row r="471" spans="1:10" x14ac:dyDescent="0.35">
      <c r="A471" s="57">
        <v>467</v>
      </c>
      <c r="B471" s="2"/>
      <c r="C471" s="2"/>
      <c r="D471" s="2"/>
      <c r="E471" s="9"/>
      <c r="F471" s="10"/>
      <c r="G471" s="2"/>
      <c r="H471" s="2"/>
      <c r="I471" s="2"/>
      <c r="J471" s="63"/>
    </row>
    <row r="472" spans="1:10" x14ac:dyDescent="0.35">
      <c r="A472" s="57">
        <v>468</v>
      </c>
      <c r="B472" s="2"/>
      <c r="C472" s="2"/>
      <c r="D472" s="2"/>
      <c r="E472" s="9"/>
      <c r="F472" s="10"/>
      <c r="G472" s="2"/>
      <c r="H472" s="2"/>
      <c r="I472" s="2"/>
      <c r="J472" s="63"/>
    </row>
    <row r="473" spans="1:10" x14ac:dyDescent="0.35">
      <c r="A473" s="57">
        <v>469</v>
      </c>
      <c r="B473" s="2"/>
      <c r="C473" s="2"/>
      <c r="D473" s="2"/>
      <c r="E473" s="9"/>
      <c r="F473" s="10"/>
      <c r="G473" s="2"/>
      <c r="H473" s="2"/>
      <c r="I473" s="2"/>
      <c r="J473" s="63"/>
    </row>
    <row r="474" spans="1:10" x14ac:dyDescent="0.35">
      <c r="A474" s="57">
        <v>470</v>
      </c>
      <c r="B474" s="2"/>
      <c r="C474" s="2"/>
      <c r="D474" s="2"/>
      <c r="E474" s="9"/>
      <c r="F474" s="10"/>
      <c r="G474" s="2"/>
      <c r="H474" s="2"/>
      <c r="I474" s="2"/>
      <c r="J474" s="63"/>
    </row>
    <row r="475" spans="1:10" x14ac:dyDescent="0.35">
      <c r="A475" s="57">
        <v>471</v>
      </c>
      <c r="B475" s="2"/>
      <c r="C475" s="2"/>
      <c r="D475" s="2"/>
      <c r="E475" s="9"/>
      <c r="F475" s="10"/>
      <c r="G475" s="2"/>
      <c r="H475" s="2"/>
      <c r="I475" s="2"/>
      <c r="J475" s="63"/>
    </row>
    <row r="476" spans="1:10" x14ac:dyDescent="0.35">
      <c r="A476" s="57">
        <v>472</v>
      </c>
      <c r="B476" s="2"/>
      <c r="C476" s="2"/>
      <c r="D476" s="2"/>
      <c r="E476" s="9"/>
      <c r="F476" s="10"/>
      <c r="G476" s="2"/>
      <c r="H476" s="2"/>
      <c r="I476" s="2"/>
      <c r="J476" s="63"/>
    </row>
    <row r="477" spans="1:10" x14ac:dyDescent="0.35">
      <c r="A477" s="57">
        <v>473</v>
      </c>
      <c r="B477" s="2"/>
      <c r="C477" s="2"/>
      <c r="D477" s="2"/>
      <c r="E477" s="9"/>
      <c r="F477" s="10"/>
      <c r="G477" s="2"/>
      <c r="H477" s="2"/>
      <c r="I477" s="2"/>
      <c r="J477" s="63"/>
    </row>
    <row r="478" spans="1:10" x14ac:dyDescent="0.35">
      <c r="A478" s="57">
        <v>474</v>
      </c>
      <c r="B478" s="2"/>
      <c r="C478" s="2"/>
      <c r="D478" s="2"/>
      <c r="E478" s="9"/>
      <c r="F478" s="10"/>
      <c r="G478" s="2"/>
      <c r="H478" s="2"/>
      <c r="I478" s="2"/>
      <c r="J478" s="63"/>
    </row>
    <row r="479" spans="1:10" x14ac:dyDescent="0.35">
      <c r="A479" s="57">
        <v>475</v>
      </c>
      <c r="B479" s="2"/>
      <c r="C479" s="2"/>
      <c r="D479" s="2"/>
      <c r="E479" s="9"/>
      <c r="F479" s="10"/>
      <c r="G479" s="2"/>
      <c r="H479" s="2"/>
      <c r="I479" s="2"/>
      <c r="J479" s="63"/>
    </row>
    <row r="480" spans="1:10" x14ac:dyDescent="0.35">
      <c r="A480" s="57">
        <v>476</v>
      </c>
      <c r="B480" s="2"/>
      <c r="C480" s="2"/>
      <c r="D480" s="2"/>
      <c r="E480" s="9"/>
      <c r="F480" s="10"/>
      <c r="G480" s="2"/>
      <c r="H480" s="2"/>
      <c r="I480" s="2"/>
      <c r="J480" s="63"/>
    </row>
    <row r="481" spans="1:10" x14ac:dyDescent="0.35">
      <c r="A481" s="57">
        <v>477</v>
      </c>
      <c r="B481" s="2"/>
      <c r="C481" s="2"/>
      <c r="D481" s="2"/>
      <c r="E481" s="9"/>
      <c r="F481" s="10"/>
      <c r="G481" s="2"/>
      <c r="H481" s="2"/>
      <c r="I481" s="2"/>
      <c r="J481" s="63"/>
    </row>
    <row r="482" spans="1:10" x14ac:dyDescent="0.35">
      <c r="A482" s="57">
        <v>478</v>
      </c>
      <c r="B482" s="2"/>
      <c r="C482" s="2"/>
      <c r="D482" s="2"/>
      <c r="E482" s="9"/>
      <c r="F482" s="10"/>
      <c r="G482" s="2"/>
      <c r="H482" s="2"/>
      <c r="I482" s="2"/>
      <c r="J482" s="63"/>
    </row>
    <row r="483" spans="1:10" x14ac:dyDescent="0.35">
      <c r="A483" s="57">
        <v>479</v>
      </c>
      <c r="B483" s="2"/>
      <c r="C483" s="2"/>
      <c r="D483" s="2"/>
      <c r="E483" s="9"/>
      <c r="F483" s="10"/>
      <c r="G483" s="2"/>
      <c r="H483" s="2"/>
      <c r="I483" s="2"/>
      <c r="J483" s="63"/>
    </row>
    <row r="484" spans="1:10" x14ac:dyDescent="0.35">
      <c r="A484" s="57">
        <v>480</v>
      </c>
      <c r="B484" s="2"/>
      <c r="C484" s="2"/>
      <c r="D484" s="2"/>
      <c r="E484" s="9"/>
      <c r="F484" s="10"/>
      <c r="G484" s="2"/>
      <c r="H484" s="2"/>
      <c r="I484" s="2"/>
      <c r="J484" s="63"/>
    </row>
    <row r="485" spans="1:10" x14ac:dyDescent="0.35">
      <c r="A485" s="57">
        <v>481</v>
      </c>
      <c r="B485" s="2"/>
      <c r="C485" s="2"/>
      <c r="D485" s="2"/>
      <c r="E485" s="9"/>
      <c r="F485" s="10"/>
      <c r="G485" s="2"/>
      <c r="H485" s="2"/>
      <c r="I485" s="2"/>
      <c r="J485" s="63"/>
    </row>
    <row r="486" spans="1:10" x14ac:dyDescent="0.35">
      <c r="A486" s="57">
        <v>482</v>
      </c>
      <c r="B486" s="2"/>
      <c r="C486" s="2"/>
      <c r="D486" s="2"/>
      <c r="E486" s="9"/>
      <c r="F486" s="10"/>
      <c r="G486" s="2"/>
      <c r="H486" s="2"/>
      <c r="I486" s="2"/>
      <c r="J486" s="63"/>
    </row>
    <row r="487" spans="1:10" x14ac:dyDescent="0.35">
      <c r="A487" s="57">
        <v>483</v>
      </c>
      <c r="B487" s="2"/>
      <c r="C487" s="2"/>
      <c r="D487" s="2"/>
      <c r="E487" s="9"/>
      <c r="F487" s="10"/>
      <c r="G487" s="2"/>
      <c r="H487" s="2"/>
      <c r="I487" s="2"/>
      <c r="J487" s="63"/>
    </row>
    <row r="488" spans="1:10" x14ac:dyDescent="0.35">
      <c r="A488" s="57">
        <v>484</v>
      </c>
      <c r="B488" s="2"/>
      <c r="C488" s="2"/>
      <c r="D488" s="2"/>
      <c r="E488" s="9"/>
      <c r="F488" s="10"/>
      <c r="G488" s="2"/>
      <c r="H488" s="2"/>
      <c r="I488" s="2"/>
      <c r="J488" s="63"/>
    </row>
    <row r="489" spans="1:10" x14ac:dyDescent="0.35">
      <c r="A489" s="57">
        <v>485</v>
      </c>
      <c r="B489" s="2"/>
      <c r="C489" s="2"/>
      <c r="D489" s="2"/>
      <c r="E489" s="9"/>
      <c r="F489" s="10"/>
      <c r="G489" s="2"/>
      <c r="H489" s="2"/>
      <c r="I489" s="2"/>
      <c r="J489" s="63"/>
    </row>
    <row r="490" spans="1:10" x14ac:dyDescent="0.35">
      <c r="A490" s="57">
        <v>486</v>
      </c>
      <c r="B490" s="2"/>
      <c r="C490" s="2"/>
      <c r="D490" s="2"/>
      <c r="E490" s="9"/>
      <c r="F490" s="10"/>
      <c r="G490" s="2"/>
      <c r="H490" s="2"/>
      <c r="I490" s="2"/>
      <c r="J490" s="63"/>
    </row>
    <row r="491" spans="1:10" x14ac:dyDescent="0.35">
      <c r="A491" s="57">
        <v>487</v>
      </c>
      <c r="B491" s="2"/>
      <c r="C491" s="2"/>
      <c r="D491" s="2"/>
      <c r="E491" s="9"/>
      <c r="F491" s="10"/>
      <c r="G491" s="2"/>
      <c r="H491" s="2"/>
      <c r="I491" s="2"/>
      <c r="J491" s="63"/>
    </row>
    <row r="492" spans="1:10" x14ac:dyDescent="0.35">
      <c r="A492" s="57">
        <v>488</v>
      </c>
      <c r="B492" s="2"/>
      <c r="C492" s="2"/>
      <c r="D492" s="2"/>
      <c r="E492" s="9"/>
      <c r="F492" s="10"/>
      <c r="G492" s="2"/>
      <c r="H492" s="2"/>
      <c r="I492" s="2"/>
      <c r="J492" s="63"/>
    </row>
    <row r="493" spans="1:10" x14ac:dyDescent="0.35">
      <c r="A493" s="57">
        <v>489</v>
      </c>
      <c r="B493" s="2"/>
      <c r="C493" s="2"/>
      <c r="D493" s="2"/>
      <c r="E493" s="9"/>
      <c r="F493" s="10"/>
      <c r="G493" s="2"/>
      <c r="H493" s="2"/>
      <c r="I493" s="2"/>
      <c r="J493" s="63"/>
    </row>
    <row r="494" spans="1:10" x14ac:dyDescent="0.35">
      <c r="A494" s="57">
        <v>490</v>
      </c>
      <c r="B494" s="2"/>
      <c r="C494" s="2"/>
      <c r="D494" s="2"/>
      <c r="E494" s="9"/>
      <c r="F494" s="10"/>
      <c r="G494" s="2"/>
      <c r="H494" s="2"/>
      <c r="I494" s="2"/>
      <c r="J494" s="63"/>
    </row>
    <row r="495" spans="1:10" x14ac:dyDescent="0.35">
      <c r="A495" s="57">
        <v>491</v>
      </c>
      <c r="B495" s="2"/>
      <c r="C495" s="2"/>
      <c r="D495" s="2"/>
      <c r="E495" s="9"/>
      <c r="F495" s="10"/>
      <c r="G495" s="2"/>
      <c r="H495" s="2"/>
      <c r="I495" s="2"/>
      <c r="J495" s="63"/>
    </row>
    <row r="496" spans="1:10" x14ac:dyDescent="0.35">
      <c r="A496" s="57">
        <v>492</v>
      </c>
      <c r="B496" s="2"/>
      <c r="C496" s="2"/>
      <c r="D496" s="2"/>
      <c r="E496" s="9"/>
      <c r="F496" s="10"/>
      <c r="G496" s="2"/>
      <c r="H496" s="2"/>
      <c r="I496" s="2"/>
      <c r="J496" s="63"/>
    </row>
    <row r="497" spans="1:10" x14ac:dyDescent="0.35">
      <c r="A497" s="57">
        <v>493</v>
      </c>
      <c r="B497" s="2"/>
      <c r="C497" s="2"/>
      <c r="D497" s="2"/>
      <c r="E497" s="9"/>
      <c r="F497" s="10"/>
      <c r="G497" s="2"/>
      <c r="H497" s="2"/>
      <c r="I497" s="2"/>
      <c r="J497" s="63"/>
    </row>
    <row r="498" spans="1:10" x14ac:dyDescent="0.35">
      <c r="A498" s="57">
        <v>494</v>
      </c>
      <c r="B498" s="2"/>
      <c r="C498" s="2"/>
      <c r="D498" s="2"/>
      <c r="E498" s="9"/>
      <c r="F498" s="10"/>
      <c r="G498" s="2"/>
      <c r="H498" s="2"/>
      <c r="I498" s="2"/>
      <c r="J498" s="63"/>
    </row>
    <row r="499" spans="1:10" x14ac:dyDescent="0.35">
      <c r="A499" s="57">
        <v>495</v>
      </c>
      <c r="B499" s="2"/>
      <c r="C499" s="2"/>
      <c r="D499" s="2"/>
      <c r="E499" s="9"/>
      <c r="F499" s="10"/>
      <c r="G499" s="2"/>
      <c r="H499" s="2"/>
      <c r="I499" s="2"/>
      <c r="J499" s="63"/>
    </row>
    <row r="500" spans="1:10" x14ac:dyDescent="0.35">
      <c r="A500" s="57">
        <v>496</v>
      </c>
      <c r="B500" s="2"/>
      <c r="C500" s="2"/>
      <c r="D500" s="2"/>
      <c r="E500" s="9"/>
      <c r="F500" s="10"/>
      <c r="G500" s="2"/>
      <c r="H500" s="2"/>
      <c r="I500" s="2"/>
      <c r="J500" s="63"/>
    </row>
    <row r="501" spans="1:10" x14ac:dyDescent="0.35">
      <c r="A501" s="57">
        <v>497</v>
      </c>
      <c r="B501" s="2"/>
      <c r="C501" s="2"/>
      <c r="D501" s="2"/>
      <c r="E501" s="9"/>
      <c r="F501" s="10"/>
      <c r="G501" s="2"/>
      <c r="H501" s="2"/>
      <c r="I501" s="2"/>
      <c r="J501" s="63"/>
    </row>
    <row r="502" spans="1:10" x14ac:dyDescent="0.35">
      <c r="A502" s="57">
        <v>498</v>
      </c>
      <c r="B502" s="2"/>
      <c r="C502" s="2"/>
      <c r="D502" s="2"/>
      <c r="E502" s="9"/>
      <c r="F502" s="10"/>
      <c r="G502" s="2"/>
      <c r="H502" s="2"/>
      <c r="I502" s="2"/>
      <c r="J502" s="63"/>
    </row>
    <row r="503" spans="1:10" x14ac:dyDescent="0.35">
      <c r="A503" s="57">
        <v>499</v>
      </c>
      <c r="B503" s="2"/>
      <c r="C503" s="2"/>
      <c r="D503" s="2"/>
      <c r="E503" s="9"/>
      <c r="F503" s="10"/>
      <c r="G503" s="2"/>
      <c r="H503" s="2"/>
      <c r="I503" s="2"/>
      <c r="J503" s="63"/>
    </row>
    <row r="504" spans="1:10" x14ac:dyDescent="0.35">
      <c r="A504" s="57">
        <v>500</v>
      </c>
      <c r="B504" s="2"/>
      <c r="C504" s="2"/>
      <c r="D504" s="2"/>
      <c r="E504" s="9"/>
      <c r="F504" s="10"/>
      <c r="G504" s="2"/>
      <c r="H504" s="2"/>
      <c r="I504" s="2"/>
      <c r="J504" s="63"/>
    </row>
    <row r="505" spans="1:10" x14ac:dyDescent="0.35">
      <c r="A505" s="57">
        <v>501</v>
      </c>
      <c r="B505" s="2"/>
      <c r="C505" s="2"/>
      <c r="D505" s="2"/>
      <c r="E505" s="9"/>
      <c r="F505" s="10"/>
      <c r="G505" s="2"/>
      <c r="H505" s="2"/>
      <c r="I505" s="2"/>
      <c r="J505" s="63"/>
    </row>
    <row r="506" spans="1:10" x14ac:dyDescent="0.35">
      <c r="A506" s="57">
        <v>502</v>
      </c>
      <c r="B506" s="2"/>
      <c r="C506" s="2"/>
      <c r="D506" s="2"/>
      <c r="E506" s="9"/>
      <c r="F506" s="10"/>
      <c r="G506" s="2"/>
      <c r="H506" s="2"/>
      <c r="I506" s="2"/>
      <c r="J506" s="63"/>
    </row>
    <row r="507" spans="1:10" x14ac:dyDescent="0.35">
      <c r="A507" s="57">
        <v>503</v>
      </c>
      <c r="B507" s="2"/>
      <c r="C507" s="2"/>
      <c r="D507" s="2"/>
      <c r="E507" s="9"/>
      <c r="F507" s="10"/>
      <c r="G507" s="2"/>
      <c r="H507" s="2"/>
      <c r="I507" s="2"/>
      <c r="J507" s="63"/>
    </row>
    <row r="508" spans="1:10" x14ac:dyDescent="0.35">
      <c r="A508" s="57">
        <v>504</v>
      </c>
      <c r="B508" s="2"/>
      <c r="C508" s="2"/>
      <c r="D508" s="2"/>
      <c r="E508" s="9"/>
      <c r="F508" s="10"/>
      <c r="G508" s="2"/>
      <c r="H508" s="2"/>
      <c r="I508" s="2"/>
      <c r="J508" s="63"/>
    </row>
    <row r="509" spans="1:10" x14ac:dyDescent="0.35">
      <c r="A509" s="57">
        <v>505</v>
      </c>
      <c r="B509" s="2"/>
      <c r="C509" s="2"/>
      <c r="D509" s="2"/>
      <c r="E509" s="9"/>
      <c r="F509" s="10"/>
      <c r="G509" s="2"/>
      <c r="H509" s="2"/>
      <c r="I509" s="2"/>
      <c r="J509" s="63"/>
    </row>
    <row r="510" spans="1:10" x14ac:dyDescent="0.35">
      <c r="A510" s="57">
        <v>506</v>
      </c>
      <c r="B510" s="2"/>
      <c r="C510" s="2"/>
      <c r="D510" s="2"/>
      <c r="E510" s="9"/>
      <c r="F510" s="10"/>
      <c r="G510" s="2"/>
      <c r="H510" s="2"/>
      <c r="I510" s="2"/>
      <c r="J510" s="63"/>
    </row>
    <row r="511" spans="1:10" x14ac:dyDescent="0.35">
      <c r="A511" s="57">
        <v>507</v>
      </c>
      <c r="B511" s="2"/>
      <c r="C511" s="2"/>
      <c r="D511" s="2"/>
      <c r="E511" s="9"/>
      <c r="F511" s="10"/>
      <c r="G511" s="2"/>
      <c r="H511" s="2"/>
      <c r="I511" s="2"/>
      <c r="J511" s="63"/>
    </row>
    <row r="512" spans="1:10" x14ac:dyDescent="0.35">
      <c r="A512" s="57">
        <v>508</v>
      </c>
      <c r="B512" s="2"/>
      <c r="C512" s="2"/>
      <c r="D512" s="2"/>
      <c r="E512" s="9"/>
      <c r="F512" s="10"/>
      <c r="G512" s="2"/>
      <c r="H512" s="2"/>
      <c r="I512" s="2"/>
      <c r="J512" s="63"/>
    </row>
    <row r="513" spans="1:10" x14ac:dyDescent="0.35">
      <c r="A513" s="57">
        <v>509</v>
      </c>
      <c r="B513" s="2"/>
      <c r="C513" s="2"/>
      <c r="D513" s="2"/>
      <c r="E513" s="9"/>
      <c r="F513" s="10"/>
      <c r="G513" s="2"/>
      <c r="H513" s="2"/>
      <c r="I513" s="2"/>
      <c r="J513" s="63"/>
    </row>
    <row r="514" spans="1:10" x14ac:dyDescent="0.35">
      <c r="A514" s="57">
        <v>510</v>
      </c>
      <c r="B514" s="2"/>
      <c r="C514" s="2"/>
      <c r="D514" s="2"/>
      <c r="E514" s="9"/>
      <c r="F514" s="10"/>
      <c r="G514" s="2"/>
      <c r="H514" s="2"/>
      <c r="I514" s="2"/>
      <c r="J514" s="63"/>
    </row>
    <row r="515" spans="1:10" x14ac:dyDescent="0.35">
      <c r="A515" s="57">
        <v>511</v>
      </c>
      <c r="B515" s="2"/>
      <c r="C515" s="2"/>
      <c r="D515" s="2"/>
      <c r="E515" s="9"/>
      <c r="F515" s="10"/>
      <c r="G515" s="2"/>
      <c r="H515" s="2"/>
      <c r="I515" s="2"/>
      <c r="J515" s="63"/>
    </row>
    <row r="516" spans="1:10" x14ac:dyDescent="0.35">
      <c r="A516" s="57">
        <v>512</v>
      </c>
      <c r="B516" s="2"/>
      <c r="C516" s="2"/>
      <c r="D516" s="2"/>
      <c r="E516" s="9"/>
      <c r="F516" s="10"/>
      <c r="G516" s="2"/>
      <c r="H516" s="2"/>
      <c r="I516" s="2"/>
      <c r="J516" s="63"/>
    </row>
    <row r="517" spans="1:10" x14ac:dyDescent="0.35">
      <c r="A517" s="57">
        <v>513</v>
      </c>
      <c r="B517" s="2"/>
      <c r="C517" s="2"/>
      <c r="D517" s="2"/>
      <c r="E517" s="9"/>
      <c r="F517" s="10"/>
      <c r="G517" s="2"/>
      <c r="H517" s="2"/>
      <c r="I517" s="2"/>
      <c r="J517" s="63"/>
    </row>
    <row r="518" spans="1:10" x14ac:dyDescent="0.35">
      <c r="A518" s="57">
        <v>514</v>
      </c>
      <c r="B518" s="2"/>
      <c r="C518" s="2"/>
      <c r="D518" s="2"/>
      <c r="E518" s="9"/>
      <c r="F518" s="10"/>
      <c r="G518" s="2"/>
      <c r="H518" s="2"/>
      <c r="I518" s="2"/>
      <c r="J518" s="63"/>
    </row>
    <row r="519" spans="1:10" x14ac:dyDescent="0.35">
      <c r="A519" s="57">
        <v>515</v>
      </c>
      <c r="B519" s="2"/>
      <c r="C519" s="2"/>
      <c r="D519" s="2"/>
      <c r="E519" s="9"/>
      <c r="F519" s="10"/>
      <c r="G519" s="2"/>
      <c r="H519" s="2"/>
      <c r="I519" s="2"/>
      <c r="J519" s="63"/>
    </row>
    <row r="520" spans="1:10" x14ac:dyDescent="0.35">
      <c r="A520" s="57">
        <v>516</v>
      </c>
      <c r="B520" s="2"/>
      <c r="C520" s="2"/>
      <c r="D520" s="2"/>
      <c r="E520" s="9"/>
      <c r="F520" s="10"/>
      <c r="G520" s="2"/>
      <c r="H520" s="2"/>
      <c r="I520" s="2"/>
      <c r="J520" s="63"/>
    </row>
    <row r="521" spans="1:10" x14ac:dyDescent="0.35">
      <c r="A521" s="57">
        <v>517</v>
      </c>
      <c r="B521" s="2"/>
      <c r="C521" s="2"/>
      <c r="D521" s="2"/>
      <c r="E521" s="9"/>
      <c r="F521" s="10"/>
      <c r="G521" s="2"/>
      <c r="H521" s="2"/>
      <c r="I521" s="2"/>
      <c r="J521" s="63"/>
    </row>
    <row r="522" spans="1:10" x14ac:dyDescent="0.35">
      <c r="A522" s="57">
        <v>518</v>
      </c>
      <c r="B522" s="2"/>
      <c r="C522" s="2"/>
      <c r="D522" s="2"/>
      <c r="E522" s="9"/>
      <c r="F522" s="10"/>
      <c r="G522" s="2"/>
      <c r="H522" s="2"/>
      <c r="I522" s="2"/>
      <c r="J522" s="63"/>
    </row>
    <row r="523" spans="1:10" x14ac:dyDescent="0.35">
      <c r="A523" s="57">
        <v>519</v>
      </c>
      <c r="B523" s="2"/>
      <c r="C523" s="2"/>
      <c r="D523" s="2"/>
      <c r="E523" s="9"/>
      <c r="F523" s="10"/>
      <c r="G523" s="2"/>
      <c r="H523" s="2"/>
      <c r="I523" s="2"/>
      <c r="J523" s="63"/>
    </row>
    <row r="524" spans="1:10" x14ac:dyDescent="0.35">
      <c r="A524" s="57">
        <v>520</v>
      </c>
      <c r="B524" s="2"/>
      <c r="C524" s="2"/>
      <c r="D524" s="2"/>
      <c r="E524" s="9"/>
      <c r="F524" s="10"/>
      <c r="G524" s="2"/>
      <c r="H524" s="2"/>
      <c r="I524" s="2"/>
      <c r="J524" s="63"/>
    </row>
    <row r="525" spans="1:10" x14ac:dyDescent="0.35">
      <c r="A525" s="57">
        <v>521</v>
      </c>
      <c r="B525" s="2"/>
      <c r="C525" s="2"/>
      <c r="D525" s="2"/>
      <c r="E525" s="9"/>
      <c r="F525" s="10"/>
      <c r="G525" s="2"/>
      <c r="H525" s="2"/>
      <c r="I525" s="2"/>
      <c r="J525" s="63"/>
    </row>
    <row r="526" spans="1:10" x14ac:dyDescent="0.35">
      <c r="A526" s="57">
        <v>522</v>
      </c>
      <c r="B526" s="2"/>
      <c r="C526" s="2"/>
      <c r="D526" s="2"/>
      <c r="E526" s="9"/>
      <c r="F526" s="10"/>
      <c r="G526" s="2"/>
      <c r="H526" s="2"/>
      <c r="I526" s="2"/>
      <c r="J526" s="63"/>
    </row>
    <row r="527" spans="1:10" x14ac:dyDescent="0.35">
      <c r="A527" s="57">
        <v>523</v>
      </c>
      <c r="B527" s="2"/>
      <c r="C527" s="2"/>
      <c r="D527" s="2"/>
      <c r="E527" s="9"/>
      <c r="F527" s="10"/>
      <c r="G527" s="2"/>
      <c r="H527" s="2"/>
      <c r="I527" s="2"/>
      <c r="J527" s="63"/>
    </row>
    <row r="528" spans="1:10" x14ac:dyDescent="0.35">
      <c r="A528" s="57">
        <v>524</v>
      </c>
      <c r="B528" s="2"/>
      <c r="C528" s="2"/>
      <c r="D528" s="2"/>
      <c r="E528" s="9"/>
      <c r="F528" s="10"/>
      <c r="G528" s="2"/>
      <c r="H528" s="2"/>
      <c r="I528" s="2"/>
      <c r="J528" s="63"/>
    </row>
    <row r="529" spans="1:10" x14ac:dyDescent="0.35">
      <c r="A529" s="57">
        <v>525</v>
      </c>
      <c r="B529" s="2"/>
      <c r="C529" s="2"/>
      <c r="D529" s="2"/>
      <c r="E529" s="9"/>
      <c r="F529" s="10"/>
      <c r="G529" s="2"/>
      <c r="H529" s="2"/>
      <c r="I529" s="2"/>
      <c r="J529" s="63"/>
    </row>
    <row r="530" spans="1:10" x14ac:dyDescent="0.35">
      <c r="A530" s="57">
        <v>526</v>
      </c>
      <c r="B530" s="2"/>
      <c r="C530" s="2"/>
      <c r="D530" s="2"/>
      <c r="E530" s="9"/>
      <c r="F530" s="10"/>
      <c r="G530" s="2"/>
      <c r="H530" s="2"/>
      <c r="I530" s="2"/>
      <c r="J530" s="63"/>
    </row>
    <row r="531" spans="1:10" x14ac:dyDescent="0.35">
      <c r="A531" s="57">
        <v>527</v>
      </c>
      <c r="B531" s="2"/>
      <c r="C531" s="2"/>
      <c r="D531" s="2"/>
      <c r="E531" s="9"/>
      <c r="F531" s="10"/>
      <c r="G531" s="2"/>
      <c r="H531" s="2"/>
      <c r="I531" s="2"/>
      <c r="J531" s="63"/>
    </row>
    <row r="532" spans="1:10" x14ac:dyDescent="0.35">
      <c r="A532" s="57">
        <v>528</v>
      </c>
      <c r="B532" s="2"/>
      <c r="C532" s="2"/>
      <c r="D532" s="2"/>
      <c r="E532" s="9"/>
      <c r="F532" s="10"/>
      <c r="G532" s="2"/>
      <c r="H532" s="2"/>
      <c r="I532" s="2"/>
      <c r="J532" s="63"/>
    </row>
    <row r="533" spans="1:10" x14ac:dyDescent="0.35">
      <c r="A533" s="57">
        <v>529</v>
      </c>
      <c r="B533" s="2"/>
      <c r="C533" s="2"/>
      <c r="D533" s="2"/>
      <c r="E533" s="9"/>
      <c r="F533" s="10"/>
      <c r="G533" s="2"/>
      <c r="H533" s="2"/>
      <c r="I533" s="2"/>
      <c r="J533" s="63"/>
    </row>
    <row r="534" spans="1:10" x14ac:dyDescent="0.35">
      <c r="A534" s="57">
        <v>530</v>
      </c>
      <c r="B534" s="2"/>
      <c r="C534" s="2"/>
      <c r="D534" s="2"/>
      <c r="E534" s="9"/>
      <c r="F534" s="10"/>
      <c r="G534" s="2"/>
      <c r="H534" s="2"/>
      <c r="I534" s="2"/>
      <c r="J534" s="63"/>
    </row>
    <row r="535" spans="1:10" x14ac:dyDescent="0.35">
      <c r="A535" s="57">
        <v>531</v>
      </c>
      <c r="B535" s="2"/>
      <c r="C535" s="2"/>
      <c r="D535" s="2"/>
      <c r="E535" s="9"/>
      <c r="F535" s="10"/>
      <c r="G535" s="2"/>
      <c r="H535" s="2"/>
      <c r="I535" s="2"/>
      <c r="J535" s="63"/>
    </row>
    <row r="536" spans="1:10" x14ac:dyDescent="0.35">
      <c r="A536" s="57">
        <v>532</v>
      </c>
      <c r="B536" s="2"/>
      <c r="C536" s="2"/>
      <c r="D536" s="2"/>
      <c r="E536" s="9"/>
      <c r="F536" s="10"/>
      <c r="G536" s="2"/>
      <c r="H536" s="2"/>
      <c r="I536" s="2"/>
      <c r="J536" s="63"/>
    </row>
    <row r="537" spans="1:10" x14ac:dyDescent="0.35">
      <c r="A537" s="57">
        <v>533</v>
      </c>
      <c r="B537" s="2"/>
      <c r="C537" s="2"/>
      <c r="D537" s="2"/>
      <c r="E537" s="9"/>
      <c r="F537" s="10"/>
      <c r="G537" s="2"/>
      <c r="H537" s="2"/>
      <c r="I537" s="2"/>
      <c r="J537" s="63"/>
    </row>
    <row r="538" spans="1:10" x14ac:dyDescent="0.35">
      <c r="A538" s="57">
        <v>534</v>
      </c>
      <c r="B538" s="2"/>
      <c r="C538" s="2"/>
      <c r="D538" s="2"/>
      <c r="E538" s="9"/>
      <c r="F538" s="10"/>
      <c r="G538" s="2"/>
      <c r="H538" s="2"/>
      <c r="I538" s="2"/>
      <c r="J538" s="63"/>
    </row>
    <row r="539" spans="1:10" x14ac:dyDescent="0.35">
      <c r="A539" s="57">
        <v>535</v>
      </c>
      <c r="B539" s="2"/>
      <c r="C539" s="2"/>
      <c r="D539" s="2"/>
      <c r="E539" s="9"/>
      <c r="F539" s="10"/>
      <c r="G539" s="2"/>
      <c r="H539" s="2"/>
      <c r="I539" s="2"/>
      <c r="J539" s="63"/>
    </row>
    <row r="540" spans="1:10" x14ac:dyDescent="0.35">
      <c r="A540" s="57">
        <v>536</v>
      </c>
      <c r="B540" s="2"/>
      <c r="C540" s="2"/>
      <c r="D540" s="2"/>
      <c r="E540" s="9"/>
      <c r="F540" s="10"/>
      <c r="G540" s="2"/>
      <c r="H540" s="2"/>
      <c r="I540" s="2"/>
      <c r="J540" s="63"/>
    </row>
    <row r="541" spans="1:10" x14ac:dyDescent="0.35">
      <c r="A541" s="57">
        <v>537</v>
      </c>
      <c r="B541" s="2"/>
      <c r="C541" s="2"/>
      <c r="D541" s="2"/>
      <c r="E541" s="9"/>
      <c r="F541" s="10"/>
      <c r="G541" s="2"/>
      <c r="H541" s="2"/>
      <c r="I541" s="2"/>
      <c r="J541" s="63"/>
    </row>
    <row r="542" spans="1:10" x14ac:dyDescent="0.35">
      <c r="A542" s="57">
        <v>538</v>
      </c>
      <c r="B542" s="2"/>
      <c r="C542" s="2"/>
      <c r="D542" s="2"/>
      <c r="E542" s="9"/>
      <c r="F542" s="10"/>
      <c r="G542" s="2"/>
      <c r="H542" s="2"/>
      <c r="I542" s="2"/>
      <c r="J542" s="63"/>
    </row>
    <row r="543" spans="1:10" x14ac:dyDescent="0.35">
      <c r="A543" s="57">
        <v>539</v>
      </c>
      <c r="B543" s="2"/>
      <c r="C543" s="2"/>
      <c r="D543" s="2"/>
      <c r="E543" s="9"/>
      <c r="F543" s="10"/>
      <c r="G543" s="2"/>
      <c r="H543" s="2"/>
      <c r="I543" s="2"/>
      <c r="J543" s="63"/>
    </row>
    <row r="544" spans="1:10" x14ac:dyDescent="0.35">
      <c r="A544" s="57">
        <v>540</v>
      </c>
      <c r="B544" s="2"/>
      <c r="C544" s="2"/>
      <c r="D544" s="2"/>
      <c r="E544" s="9"/>
      <c r="F544" s="10"/>
      <c r="G544" s="2"/>
      <c r="H544" s="2"/>
      <c r="I544" s="2"/>
      <c r="J544" s="63"/>
    </row>
    <row r="545" spans="1:10" x14ac:dyDescent="0.35">
      <c r="A545" s="57">
        <v>541</v>
      </c>
      <c r="B545" s="2"/>
      <c r="C545" s="2"/>
      <c r="D545" s="2"/>
      <c r="E545" s="9"/>
      <c r="F545" s="10"/>
      <c r="G545" s="2"/>
      <c r="H545" s="2"/>
      <c r="I545" s="2"/>
      <c r="J545" s="63"/>
    </row>
    <row r="546" spans="1:10" x14ac:dyDescent="0.35">
      <c r="A546" s="57">
        <v>542</v>
      </c>
      <c r="B546" s="2"/>
      <c r="C546" s="2"/>
      <c r="D546" s="2"/>
      <c r="E546" s="9"/>
      <c r="F546" s="10"/>
      <c r="G546" s="2"/>
      <c r="H546" s="2"/>
      <c r="I546" s="2"/>
      <c r="J546" s="63"/>
    </row>
    <row r="547" spans="1:10" x14ac:dyDescent="0.35">
      <c r="A547" s="57">
        <v>543</v>
      </c>
      <c r="B547" s="2"/>
      <c r="C547" s="2"/>
      <c r="D547" s="2"/>
      <c r="E547" s="9"/>
      <c r="F547" s="10"/>
      <c r="G547" s="2"/>
      <c r="H547" s="2"/>
      <c r="I547" s="2"/>
      <c r="J547" s="63"/>
    </row>
    <row r="548" spans="1:10" x14ac:dyDescent="0.35">
      <c r="A548" s="57">
        <v>544</v>
      </c>
      <c r="B548" s="2"/>
      <c r="C548" s="2"/>
      <c r="D548" s="2"/>
      <c r="E548" s="9"/>
      <c r="F548" s="10"/>
      <c r="G548" s="2"/>
      <c r="H548" s="2"/>
      <c r="I548" s="2"/>
      <c r="J548" s="63"/>
    </row>
    <row r="549" spans="1:10" x14ac:dyDescent="0.35">
      <c r="A549" s="57">
        <v>545</v>
      </c>
      <c r="B549" s="2"/>
      <c r="C549" s="2"/>
      <c r="D549" s="2"/>
      <c r="E549" s="9"/>
      <c r="F549" s="10"/>
      <c r="G549" s="2"/>
      <c r="H549" s="2"/>
      <c r="I549" s="2"/>
      <c r="J549" s="63"/>
    </row>
    <row r="550" spans="1:10" x14ac:dyDescent="0.35">
      <c r="A550" s="57">
        <v>546</v>
      </c>
      <c r="B550" s="2"/>
      <c r="C550" s="2"/>
      <c r="D550" s="2"/>
      <c r="E550" s="9"/>
      <c r="F550" s="10"/>
      <c r="G550" s="2"/>
      <c r="H550" s="2"/>
      <c r="I550" s="2"/>
      <c r="J550" s="63"/>
    </row>
    <row r="551" spans="1:10" x14ac:dyDescent="0.35">
      <c r="A551" s="57">
        <v>547</v>
      </c>
      <c r="B551" s="2"/>
      <c r="C551" s="2"/>
      <c r="D551" s="2"/>
      <c r="E551" s="9"/>
      <c r="F551" s="10"/>
      <c r="G551" s="2"/>
      <c r="H551" s="2"/>
      <c r="I551" s="2"/>
      <c r="J551" s="63"/>
    </row>
    <row r="552" spans="1:10" x14ac:dyDescent="0.35">
      <c r="A552" s="57">
        <v>548</v>
      </c>
      <c r="B552" s="2"/>
      <c r="C552" s="2"/>
      <c r="D552" s="2"/>
      <c r="E552" s="9"/>
      <c r="F552" s="10"/>
      <c r="G552" s="2"/>
      <c r="H552" s="2"/>
      <c r="I552" s="2"/>
      <c r="J552" s="63"/>
    </row>
    <row r="553" spans="1:10" x14ac:dyDescent="0.35">
      <c r="A553" s="57">
        <v>549</v>
      </c>
      <c r="B553" s="2"/>
      <c r="C553" s="2"/>
      <c r="D553" s="2"/>
      <c r="E553" s="9"/>
      <c r="F553" s="10"/>
      <c r="G553" s="2"/>
      <c r="H553" s="2"/>
      <c r="I553" s="2"/>
      <c r="J553" s="63"/>
    </row>
    <row r="554" spans="1:10" x14ac:dyDescent="0.35">
      <c r="A554" s="57">
        <v>550</v>
      </c>
      <c r="B554" s="2"/>
      <c r="C554" s="2"/>
      <c r="D554" s="2"/>
      <c r="E554" s="9"/>
      <c r="F554" s="10"/>
      <c r="G554" s="2"/>
      <c r="H554" s="2"/>
      <c r="I554" s="2"/>
      <c r="J554" s="63"/>
    </row>
    <row r="555" spans="1:10" x14ac:dyDescent="0.35">
      <c r="A555" s="57">
        <v>551</v>
      </c>
      <c r="B555" s="2"/>
      <c r="C555" s="2"/>
      <c r="D555" s="2"/>
      <c r="E555" s="9"/>
      <c r="F555" s="10"/>
      <c r="G555" s="2"/>
      <c r="H555" s="2"/>
      <c r="I555" s="2"/>
      <c r="J555" s="63"/>
    </row>
    <row r="556" spans="1:10" x14ac:dyDescent="0.35">
      <c r="A556" s="57">
        <v>552</v>
      </c>
      <c r="B556" s="2"/>
      <c r="C556" s="2"/>
      <c r="D556" s="2"/>
      <c r="E556" s="9"/>
      <c r="F556" s="10"/>
      <c r="G556" s="2"/>
      <c r="H556" s="2"/>
      <c r="I556" s="2"/>
      <c r="J556" s="63"/>
    </row>
    <row r="557" spans="1:10" x14ac:dyDescent="0.35">
      <c r="A557" s="57">
        <v>553</v>
      </c>
      <c r="B557" s="2"/>
      <c r="C557" s="2"/>
      <c r="D557" s="2"/>
      <c r="E557" s="9"/>
      <c r="F557" s="10"/>
      <c r="G557" s="2"/>
      <c r="H557" s="2"/>
      <c r="I557" s="2"/>
      <c r="J557" s="63"/>
    </row>
    <row r="558" spans="1:10" x14ac:dyDescent="0.35">
      <c r="A558" s="57">
        <v>554</v>
      </c>
      <c r="B558" s="2"/>
      <c r="C558" s="2"/>
      <c r="D558" s="2"/>
      <c r="E558" s="9"/>
      <c r="F558" s="10"/>
      <c r="G558" s="2"/>
      <c r="H558" s="2"/>
      <c r="I558" s="2"/>
      <c r="J558" s="63"/>
    </row>
    <row r="559" spans="1:10" x14ac:dyDescent="0.35">
      <c r="A559" s="57">
        <v>555</v>
      </c>
      <c r="B559" s="2"/>
      <c r="C559" s="2"/>
      <c r="D559" s="2"/>
      <c r="E559" s="9"/>
      <c r="F559" s="10"/>
      <c r="G559" s="2"/>
      <c r="H559" s="2"/>
      <c r="I559" s="2"/>
      <c r="J559" s="63"/>
    </row>
    <row r="560" spans="1:10" x14ac:dyDescent="0.35">
      <c r="A560" s="57">
        <v>556</v>
      </c>
      <c r="B560" s="2"/>
      <c r="C560" s="2"/>
      <c r="D560" s="2"/>
      <c r="E560" s="9"/>
      <c r="F560" s="10"/>
      <c r="G560" s="2"/>
      <c r="H560" s="2"/>
      <c r="I560" s="2"/>
      <c r="J560" s="63"/>
    </row>
    <row r="561" spans="1:10" x14ac:dyDescent="0.35">
      <c r="A561" s="57">
        <v>557</v>
      </c>
      <c r="B561" s="2"/>
      <c r="C561" s="2"/>
      <c r="D561" s="2"/>
      <c r="E561" s="9"/>
      <c r="F561" s="10"/>
      <c r="G561" s="2"/>
      <c r="H561" s="2"/>
      <c r="I561" s="2"/>
      <c r="J561" s="63"/>
    </row>
    <row r="562" spans="1:10" x14ac:dyDescent="0.35">
      <c r="A562" s="57">
        <v>558</v>
      </c>
      <c r="B562" s="2"/>
      <c r="C562" s="2"/>
      <c r="D562" s="2"/>
      <c r="E562" s="9"/>
      <c r="F562" s="10"/>
      <c r="G562" s="2"/>
      <c r="H562" s="2"/>
      <c r="I562" s="2"/>
      <c r="J562" s="63"/>
    </row>
    <row r="563" spans="1:10" x14ac:dyDescent="0.35">
      <c r="A563" s="57">
        <v>559</v>
      </c>
      <c r="B563" s="2"/>
      <c r="C563" s="2"/>
      <c r="D563" s="2"/>
      <c r="E563" s="9"/>
      <c r="F563" s="10"/>
      <c r="G563" s="2"/>
      <c r="H563" s="2"/>
      <c r="I563" s="2"/>
      <c r="J563" s="63"/>
    </row>
    <row r="564" spans="1:10" x14ac:dyDescent="0.35">
      <c r="A564" s="57">
        <v>560</v>
      </c>
      <c r="B564" s="2"/>
      <c r="C564" s="2"/>
      <c r="D564" s="2"/>
      <c r="E564" s="9"/>
      <c r="F564" s="10"/>
      <c r="G564" s="2"/>
      <c r="H564" s="2"/>
      <c r="I564" s="2"/>
      <c r="J564" s="63"/>
    </row>
    <row r="565" spans="1:10" x14ac:dyDescent="0.35">
      <c r="A565" s="57">
        <v>561</v>
      </c>
      <c r="B565" s="2"/>
      <c r="C565" s="2"/>
      <c r="D565" s="2"/>
      <c r="E565" s="9"/>
      <c r="F565" s="10"/>
      <c r="G565" s="2"/>
      <c r="H565" s="2"/>
      <c r="I565" s="2"/>
      <c r="J565" s="63"/>
    </row>
    <row r="566" spans="1:10" x14ac:dyDescent="0.35">
      <c r="A566" s="57">
        <v>562</v>
      </c>
      <c r="B566" s="2"/>
      <c r="C566" s="2"/>
      <c r="D566" s="2"/>
      <c r="E566" s="9"/>
      <c r="F566" s="10"/>
      <c r="G566" s="2"/>
      <c r="H566" s="2"/>
      <c r="I566" s="2"/>
      <c r="J566" s="63"/>
    </row>
    <row r="567" spans="1:10" x14ac:dyDescent="0.35">
      <c r="A567" s="57">
        <v>563</v>
      </c>
      <c r="B567" s="2"/>
      <c r="C567" s="2"/>
      <c r="D567" s="2"/>
      <c r="E567" s="9"/>
      <c r="F567" s="10"/>
      <c r="G567" s="2"/>
      <c r="H567" s="2"/>
      <c r="I567" s="2"/>
      <c r="J567" s="63"/>
    </row>
    <row r="568" spans="1:10" x14ac:dyDescent="0.35">
      <c r="A568" s="57">
        <v>564</v>
      </c>
      <c r="B568" s="2"/>
      <c r="C568" s="2"/>
      <c r="D568" s="2"/>
      <c r="E568" s="9"/>
      <c r="F568" s="10"/>
      <c r="G568" s="2"/>
      <c r="H568" s="2"/>
      <c r="I568" s="2"/>
      <c r="J568" s="63"/>
    </row>
    <row r="569" spans="1:10" x14ac:dyDescent="0.35">
      <c r="A569" s="57">
        <v>565</v>
      </c>
      <c r="B569" s="2"/>
      <c r="C569" s="2"/>
      <c r="D569" s="2"/>
      <c r="E569" s="9"/>
      <c r="F569" s="10"/>
      <c r="G569" s="2"/>
      <c r="H569" s="2"/>
      <c r="I569" s="2"/>
      <c r="J569" s="63"/>
    </row>
    <row r="570" spans="1:10" x14ac:dyDescent="0.35">
      <c r="A570" s="57">
        <v>566</v>
      </c>
      <c r="B570" s="2"/>
      <c r="C570" s="2"/>
      <c r="D570" s="2"/>
      <c r="E570" s="9"/>
      <c r="F570" s="10"/>
      <c r="G570" s="2"/>
      <c r="H570" s="2"/>
      <c r="I570" s="2"/>
      <c r="J570" s="63"/>
    </row>
    <row r="571" spans="1:10" x14ac:dyDescent="0.35">
      <c r="A571" s="57">
        <v>567</v>
      </c>
      <c r="B571" s="2"/>
      <c r="C571" s="2"/>
      <c r="D571" s="2"/>
      <c r="E571" s="9"/>
      <c r="F571" s="10"/>
      <c r="G571" s="2"/>
      <c r="H571" s="2"/>
      <c r="I571" s="2"/>
      <c r="J571" s="63"/>
    </row>
    <row r="572" spans="1:10" x14ac:dyDescent="0.35">
      <c r="A572" s="57">
        <v>568</v>
      </c>
      <c r="B572" s="2"/>
      <c r="C572" s="2"/>
      <c r="D572" s="2"/>
      <c r="E572" s="9"/>
      <c r="F572" s="10"/>
      <c r="G572" s="2"/>
      <c r="H572" s="2"/>
      <c r="I572" s="2"/>
      <c r="J572" s="63"/>
    </row>
    <row r="573" spans="1:10" x14ac:dyDescent="0.35">
      <c r="A573" s="57">
        <v>569</v>
      </c>
      <c r="B573" s="2"/>
      <c r="C573" s="2"/>
      <c r="D573" s="2"/>
      <c r="E573" s="9"/>
      <c r="F573" s="10"/>
      <c r="G573" s="2"/>
      <c r="H573" s="2"/>
      <c r="I573" s="2"/>
      <c r="J573" s="63"/>
    </row>
    <row r="574" spans="1:10" x14ac:dyDescent="0.35">
      <c r="A574" s="57">
        <v>570</v>
      </c>
      <c r="B574" s="2"/>
      <c r="C574" s="2"/>
      <c r="D574" s="2"/>
      <c r="E574" s="9"/>
      <c r="F574" s="10"/>
      <c r="G574" s="2"/>
      <c r="H574" s="2"/>
      <c r="I574" s="2"/>
      <c r="J574" s="63"/>
    </row>
    <row r="575" spans="1:10" x14ac:dyDescent="0.35">
      <c r="A575" s="57">
        <v>571</v>
      </c>
      <c r="B575" s="2"/>
      <c r="C575" s="2"/>
      <c r="D575" s="2"/>
      <c r="E575" s="9"/>
      <c r="F575" s="10"/>
      <c r="G575" s="2"/>
      <c r="H575" s="2"/>
      <c r="I575" s="2"/>
      <c r="J575" s="63"/>
    </row>
    <row r="576" spans="1:10" x14ac:dyDescent="0.35">
      <c r="A576" s="57">
        <v>572</v>
      </c>
      <c r="B576" s="2"/>
      <c r="C576" s="2"/>
      <c r="D576" s="2"/>
      <c r="E576" s="9"/>
      <c r="F576" s="10"/>
      <c r="G576" s="2"/>
      <c r="H576" s="2"/>
      <c r="I576" s="2"/>
      <c r="J576" s="63"/>
    </row>
    <row r="577" spans="1:10" x14ac:dyDescent="0.35">
      <c r="A577" s="57">
        <v>573</v>
      </c>
      <c r="B577" s="2"/>
      <c r="C577" s="2"/>
      <c r="D577" s="2"/>
      <c r="E577" s="9"/>
      <c r="F577" s="10"/>
      <c r="G577" s="2"/>
      <c r="H577" s="2"/>
      <c r="I577" s="2"/>
      <c r="J577" s="63"/>
    </row>
    <row r="578" spans="1:10" x14ac:dyDescent="0.35">
      <c r="A578" s="57">
        <v>574</v>
      </c>
      <c r="B578" s="2"/>
      <c r="C578" s="2"/>
      <c r="D578" s="2"/>
      <c r="E578" s="9"/>
      <c r="F578" s="10"/>
      <c r="G578" s="2"/>
      <c r="H578" s="2"/>
      <c r="I578" s="2"/>
      <c r="J578" s="63"/>
    </row>
    <row r="579" spans="1:10" x14ac:dyDescent="0.35">
      <c r="A579" s="57">
        <v>575</v>
      </c>
      <c r="B579" s="2"/>
      <c r="C579" s="2"/>
      <c r="D579" s="2"/>
      <c r="E579" s="9"/>
      <c r="F579" s="10"/>
      <c r="G579" s="2"/>
      <c r="H579" s="2"/>
      <c r="I579" s="2"/>
      <c r="J579" s="63"/>
    </row>
    <row r="580" spans="1:10" x14ac:dyDescent="0.35">
      <c r="A580" s="57">
        <v>576</v>
      </c>
      <c r="B580" s="2"/>
      <c r="C580" s="2"/>
      <c r="D580" s="2"/>
      <c r="E580" s="9"/>
      <c r="F580" s="10"/>
      <c r="G580" s="2"/>
      <c r="H580" s="2"/>
      <c r="I580" s="2"/>
      <c r="J580" s="63"/>
    </row>
    <row r="581" spans="1:10" x14ac:dyDescent="0.35">
      <c r="A581" s="57">
        <v>577</v>
      </c>
      <c r="B581" s="2"/>
      <c r="C581" s="2"/>
      <c r="D581" s="2"/>
      <c r="E581" s="9"/>
      <c r="F581" s="10"/>
      <c r="G581" s="2"/>
      <c r="H581" s="2"/>
      <c r="I581" s="2"/>
      <c r="J581" s="63"/>
    </row>
    <row r="582" spans="1:10" x14ac:dyDescent="0.35">
      <c r="A582" s="57">
        <v>578</v>
      </c>
      <c r="B582" s="2"/>
      <c r="C582" s="2"/>
      <c r="D582" s="2"/>
      <c r="E582" s="9"/>
      <c r="F582" s="10"/>
      <c r="G582" s="2"/>
      <c r="H582" s="2"/>
      <c r="I582" s="2"/>
      <c r="J582" s="63"/>
    </row>
    <row r="583" spans="1:10" x14ac:dyDescent="0.35">
      <c r="A583" s="57">
        <v>579</v>
      </c>
      <c r="B583" s="2"/>
      <c r="C583" s="2"/>
      <c r="D583" s="2"/>
      <c r="E583" s="9"/>
      <c r="F583" s="10"/>
      <c r="G583" s="2"/>
      <c r="H583" s="2"/>
      <c r="I583" s="2"/>
      <c r="J583" s="63"/>
    </row>
    <row r="584" spans="1:10" x14ac:dyDescent="0.35">
      <c r="A584" s="57">
        <v>580</v>
      </c>
      <c r="B584" s="2"/>
      <c r="C584" s="2"/>
      <c r="D584" s="2"/>
      <c r="E584" s="9"/>
      <c r="F584" s="10"/>
      <c r="G584" s="2"/>
      <c r="H584" s="2"/>
      <c r="I584" s="2"/>
      <c r="J584" s="63"/>
    </row>
    <row r="585" spans="1:10" x14ac:dyDescent="0.35">
      <c r="A585" s="57">
        <v>581</v>
      </c>
      <c r="B585" s="2"/>
      <c r="C585" s="2"/>
      <c r="D585" s="2"/>
      <c r="E585" s="9"/>
      <c r="F585" s="10"/>
      <c r="G585" s="2"/>
      <c r="H585" s="2"/>
      <c r="I585" s="2"/>
      <c r="J585" s="63"/>
    </row>
    <row r="586" spans="1:10" x14ac:dyDescent="0.35">
      <c r="A586" s="57">
        <v>582</v>
      </c>
      <c r="B586" s="2"/>
      <c r="C586" s="2"/>
      <c r="D586" s="2"/>
      <c r="E586" s="9"/>
      <c r="F586" s="10"/>
      <c r="G586" s="2"/>
      <c r="H586" s="2"/>
      <c r="I586" s="2"/>
      <c r="J586" s="63"/>
    </row>
    <row r="587" spans="1:10" x14ac:dyDescent="0.35">
      <c r="A587" s="57">
        <v>583</v>
      </c>
      <c r="B587" s="2"/>
      <c r="C587" s="2"/>
      <c r="D587" s="2"/>
      <c r="E587" s="9"/>
      <c r="F587" s="10"/>
      <c r="G587" s="2"/>
      <c r="H587" s="2"/>
      <c r="I587" s="2"/>
      <c r="J587" s="63"/>
    </row>
    <row r="588" spans="1:10" x14ac:dyDescent="0.35">
      <c r="A588" s="57">
        <v>584</v>
      </c>
      <c r="B588" s="2"/>
      <c r="C588" s="2"/>
      <c r="D588" s="2"/>
      <c r="E588" s="9"/>
      <c r="F588" s="10"/>
      <c r="G588" s="2"/>
      <c r="H588" s="2"/>
      <c r="I588" s="2"/>
      <c r="J588" s="63"/>
    </row>
    <row r="589" spans="1:10" x14ac:dyDescent="0.35">
      <c r="A589" s="57">
        <v>585</v>
      </c>
      <c r="B589" s="2"/>
      <c r="C589" s="2"/>
      <c r="D589" s="2"/>
      <c r="E589" s="9"/>
      <c r="F589" s="10"/>
      <c r="G589" s="2"/>
      <c r="H589" s="2"/>
      <c r="I589" s="2"/>
      <c r="J589" s="63"/>
    </row>
    <row r="590" spans="1:10" x14ac:dyDescent="0.35">
      <c r="A590" s="57">
        <v>586</v>
      </c>
      <c r="B590" s="2"/>
      <c r="C590" s="2"/>
      <c r="D590" s="2"/>
      <c r="E590" s="9"/>
      <c r="F590" s="10"/>
      <c r="G590" s="2"/>
      <c r="H590" s="2"/>
      <c r="I590" s="2"/>
      <c r="J590" s="63"/>
    </row>
    <row r="591" spans="1:10" x14ac:dyDescent="0.35">
      <c r="A591" s="57">
        <v>587</v>
      </c>
      <c r="B591" s="2"/>
      <c r="C591" s="2"/>
      <c r="D591" s="2"/>
      <c r="E591" s="9"/>
      <c r="F591" s="10"/>
      <c r="G591" s="2"/>
      <c r="H591" s="2"/>
      <c r="I591" s="2"/>
      <c r="J591" s="63"/>
    </row>
    <row r="592" spans="1:10" x14ac:dyDescent="0.35">
      <c r="A592" s="57">
        <v>588</v>
      </c>
      <c r="B592" s="2"/>
      <c r="C592" s="2"/>
      <c r="D592" s="2"/>
      <c r="E592" s="9"/>
      <c r="F592" s="10"/>
      <c r="G592" s="2"/>
      <c r="H592" s="2"/>
      <c r="I592" s="2"/>
      <c r="J592" s="63"/>
    </row>
    <row r="593" spans="1:10" x14ac:dyDescent="0.35">
      <c r="A593" s="57">
        <v>589</v>
      </c>
      <c r="B593" s="2"/>
      <c r="C593" s="2"/>
      <c r="D593" s="2"/>
      <c r="E593" s="9"/>
      <c r="F593" s="10"/>
      <c r="G593" s="2"/>
      <c r="H593" s="2"/>
      <c r="I593" s="2"/>
      <c r="J593" s="63"/>
    </row>
    <row r="594" spans="1:10" x14ac:dyDescent="0.35">
      <c r="A594" s="57">
        <v>590</v>
      </c>
      <c r="B594" s="2"/>
      <c r="C594" s="2"/>
      <c r="D594" s="2"/>
      <c r="E594" s="9"/>
      <c r="F594" s="10"/>
      <c r="G594" s="2"/>
      <c r="H594" s="2"/>
      <c r="I594" s="2"/>
      <c r="J594" s="63"/>
    </row>
    <row r="595" spans="1:10" x14ac:dyDescent="0.35">
      <c r="A595" s="57">
        <v>591</v>
      </c>
      <c r="B595" s="2"/>
      <c r="C595" s="2"/>
      <c r="D595" s="2"/>
      <c r="E595" s="9"/>
      <c r="F595" s="10"/>
      <c r="G595" s="2"/>
      <c r="H595" s="2"/>
      <c r="I595" s="2"/>
      <c r="J595" s="63"/>
    </row>
    <row r="596" spans="1:10" x14ac:dyDescent="0.35">
      <c r="A596" s="57">
        <v>592</v>
      </c>
      <c r="B596" s="2"/>
      <c r="C596" s="2"/>
      <c r="D596" s="2"/>
      <c r="E596" s="9"/>
      <c r="F596" s="10"/>
      <c r="G596" s="2"/>
      <c r="H596" s="2"/>
      <c r="I596" s="2"/>
      <c r="J596" s="63"/>
    </row>
    <row r="597" spans="1:10" x14ac:dyDescent="0.35">
      <c r="A597" s="57">
        <v>593</v>
      </c>
      <c r="B597" s="2"/>
      <c r="C597" s="2"/>
      <c r="D597" s="2"/>
      <c r="E597" s="9"/>
      <c r="F597" s="10"/>
      <c r="G597" s="2"/>
      <c r="H597" s="2"/>
      <c r="I597" s="2"/>
      <c r="J597" s="63"/>
    </row>
    <row r="598" spans="1:10" x14ac:dyDescent="0.35">
      <c r="A598" s="57">
        <v>594</v>
      </c>
      <c r="B598" s="2"/>
      <c r="C598" s="2"/>
      <c r="D598" s="2"/>
      <c r="E598" s="9"/>
      <c r="F598" s="10"/>
      <c r="G598" s="2"/>
      <c r="H598" s="2"/>
      <c r="I598" s="2"/>
      <c r="J598" s="63"/>
    </row>
    <row r="599" spans="1:10" x14ac:dyDescent="0.35">
      <c r="A599" s="57">
        <v>595</v>
      </c>
      <c r="B599" s="2"/>
      <c r="C599" s="2"/>
      <c r="D599" s="2"/>
      <c r="E599" s="9"/>
      <c r="F599" s="10"/>
      <c r="G599" s="2"/>
      <c r="H599" s="2"/>
      <c r="I599" s="2"/>
      <c r="J599" s="63"/>
    </row>
    <row r="600" spans="1:10" x14ac:dyDescent="0.35">
      <c r="A600" s="57">
        <v>596</v>
      </c>
      <c r="B600" s="2"/>
      <c r="C600" s="2"/>
      <c r="D600" s="2"/>
      <c r="E600" s="9"/>
      <c r="F600" s="10"/>
      <c r="G600" s="2"/>
      <c r="H600" s="2"/>
      <c r="I600" s="2"/>
      <c r="J600" s="63"/>
    </row>
    <row r="601" spans="1:10" x14ac:dyDescent="0.35">
      <c r="A601" s="57">
        <v>597</v>
      </c>
      <c r="B601" s="2"/>
      <c r="C601" s="2"/>
      <c r="D601" s="2"/>
      <c r="E601" s="9"/>
      <c r="F601" s="10"/>
      <c r="G601" s="2"/>
      <c r="H601" s="2"/>
      <c r="I601" s="2"/>
      <c r="J601" s="63"/>
    </row>
    <row r="602" spans="1:10" x14ac:dyDescent="0.35">
      <c r="A602" s="57">
        <v>598</v>
      </c>
      <c r="B602" s="2"/>
      <c r="C602" s="2"/>
      <c r="D602" s="2"/>
      <c r="E602" s="9"/>
      <c r="F602" s="10"/>
      <c r="G602" s="2"/>
      <c r="H602" s="2"/>
      <c r="I602" s="2"/>
      <c r="J602" s="63"/>
    </row>
    <row r="603" spans="1:10" x14ac:dyDescent="0.35">
      <c r="A603" s="57">
        <v>599</v>
      </c>
      <c r="B603" s="2"/>
      <c r="C603" s="2"/>
      <c r="D603" s="2"/>
      <c r="E603" s="9"/>
      <c r="F603" s="10"/>
      <c r="G603" s="2"/>
      <c r="H603" s="2"/>
      <c r="I603" s="2"/>
      <c r="J603" s="63"/>
    </row>
    <row r="604" spans="1:10" x14ac:dyDescent="0.35">
      <c r="A604" s="57">
        <v>600</v>
      </c>
      <c r="B604" s="2"/>
      <c r="C604" s="2"/>
      <c r="D604" s="2"/>
      <c r="E604" s="9"/>
      <c r="F604" s="10"/>
      <c r="G604" s="2"/>
      <c r="H604" s="2"/>
      <c r="I604" s="2"/>
      <c r="J604" s="63"/>
    </row>
    <row r="605" spans="1:10" x14ac:dyDescent="0.35">
      <c r="A605" s="57">
        <v>601</v>
      </c>
      <c r="B605" s="2"/>
      <c r="C605" s="2"/>
      <c r="D605" s="2"/>
      <c r="E605" s="9"/>
      <c r="F605" s="10"/>
      <c r="G605" s="2"/>
      <c r="H605" s="2"/>
      <c r="I605" s="2"/>
      <c r="J605" s="63"/>
    </row>
    <row r="606" spans="1:10" x14ac:dyDescent="0.35">
      <c r="A606" s="57">
        <v>602</v>
      </c>
      <c r="B606" s="2"/>
      <c r="C606" s="2"/>
      <c r="D606" s="2"/>
      <c r="E606" s="9"/>
      <c r="F606" s="10"/>
      <c r="G606" s="2"/>
      <c r="H606" s="2"/>
      <c r="I606" s="2"/>
      <c r="J606" s="63"/>
    </row>
    <row r="607" spans="1:10" x14ac:dyDescent="0.35">
      <c r="A607" s="57">
        <v>603</v>
      </c>
      <c r="B607" s="2"/>
      <c r="C607" s="2"/>
      <c r="D607" s="2"/>
      <c r="E607" s="9"/>
      <c r="F607" s="10"/>
      <c r="G607" s="2"/>
      <c r="H607" s="2"/>
      <c r="I607" s="2"/>
      <c r="J607" s="63"/>
    </row>
    <row r="608" spans="1:10" x14ac:dyDescent="0.35">
      <c r="A608" s="57">
        <v>604</v>
      </c>
      <c r="B608" s="2"/>
      <c r="C608" s="2"/>
      <c r="D608" s="2"/>
      <c r="E608" s="9"/>
      <c r="F608" s="10"/>
      <c r="G608" s="2"/>
      <c r="H608" s="2"/>
      <c r="I608" s="2"/>
      <c r="J608" s="63"/>
    </row>
    <row r="609" spans="1:10" x14ac:dyDescent="0.35">
      <c r="A609" s="57">
        <v>605</v>
      </c>
      <c r="B609" s="2"/>
      <c r="C609" s="2"/>
      <c r="D609" s="2"/>
      <c r="E609" s="9"/>
      <c r="F609" s="10"/>
      <c r="G609" s="2"/>
      <c r="H609" s="2"/>
      <c r="I609" s="2"/>
      <c r="J609" s="63"/>
    </row>
    <row r="610" spans="1:10" x14ac:dyDescent="0.35">
      <c r="A610" s="57">
        <v>606</v>
      </c>
      <c r="B610" s="2"/>
      <c r="C610" s="2"/>
      <c r="D610" s="2"/>
      <c r="E610" s="9"/>
      <c r="F610" s="10"/>
      <c r="G610" s="2"/>
      <c r="H610" s="2"/>
      <c r="I610" s="2"/>
      <c r="J610" s="63"/>
    </row>
    <row r="611" spans="1:10" x14ac:dyDescent="0.35">
      <c r="A611" s="57">
        <v>607</v>
      </c>
      <c r="B611" s="2"/>
      <c r="C611" s="2"/>
      <c r="D611" s="2"/>
      <c r="E611" s="9"/>
      <c r="F611" s="10"/>
      <c r="G611" s="2"/>
      <c r="H611" s="2"/>
      <c r="I611" s="2"/>
      <c r="J611" s="63"/>
    </row>
    <row r="612" spans="1:10" x14ac:dyDescent="0.35">
      <c r="A612" s="57">
        <v>608</v>
      </c>
      <c r="B612" s="2"/>
      <c r="C612" s="2"/>
      <c r="D612" s="2"/>
      <c r="E612" s="9"/>
      <c r="F612" s="10"/>
      <c r="G612" s="2"/>
      <c r="H612" s="2"/>
      <c r="I612" s="2"/>
      <c r="J612" s="63"/>
    </row>
    <row r="613" spans="1:10" x14ac:dyDescent="0.35">
      <c r="A613" s="57">
        <v>609</v>
      </c>
      <c r="B613" s="2"/>
      <c r="C613" s="2"/>
      <c r="D613" s="2"/>
      <c r="E613" s="9"/>
      <c r="F613" s="10"/>
      <c r="G613" s="2"/>
      <c r="H613" s="2"/>
      <c r="I613" s="2"/>
      <c r="J613" s="63"/>
    </row>
    <row r="614" spans="1:10" x14ac:dyDescent="0.35">
      <c r="A614" s="57">
        <v>610</v>
      </c>
      <c r="B614" s="2"/>
      <c r="C614" s="2"/>
      <c r="D614" s="2"/>
      <c r="E614" s="9"/>
      <c r="F614" s="10"/>
      <c r="G614" s="2"/>
      <c r="H614" s="2"/>
      <c r="I614" s="2"/>
      <c r="J614" s="63"/>
    </row>
    <row r="615" spans="1:10" x14ac:dyDescent="0.35">
      <c r="A615" s="57">
        <v>611</v>
      </c>
      <c r="B615" s="2"/>
      <c r="C615" s="2"/>
      <c r="D615" s="2"/>
      <c r="E615" s="9"/>
      <c r="F615" s="10"/>
      <c r="G615" s="2"/>
      <c r="H615" s="2"/>
      <c r="I615" s="2"/>
      <c r="J615" s="63"/>
    </row>
    <row r="616" spans="1:10" x14ac:dyDescent="0.35">
      <c r="A616" s="57">
        <v>612</v>
      </c>
      <c r="B616" s="2"/>
      <c r="C616" s="2"/>
      <c r="D616" s="2"/>
      <c r="E616" s="9"/>
      <c r="F616" s="10"/>
      <c r="G616" s="2"/>
      <c r="H616" s="2"/>
      <c r="I616" s="2"/>
      <c r="J616" s="63"/>
    </row>
    <row r="617" spans="1:10" x14ac:dyDescent="0.35">
      <c r="A617" s="57">
        <v>613</v>
      </c>
      <c r="B617" s="2"/>
      <c r="C617" s="2"/>
      <c r="D617" s="2"/>
      <c r="E617" s="9"/>
      <c r="F617" s="10"/>
      <c r="G617" s="2"/>
      <c r="H617" s="2"/>
      <c r="I617" s="2"/>
      <c r="J617" s="63"/>
    </row>
    <row r="618" spans="1:10" x14ac:dyDescent="0.35">
      <c r="A618" s="57">
        <v>614</v>
      </c>
      <c r="B618" s="2"/>
      <c r="C618" s="2"/>
      <c r="D618" s="2"/>
      <c r="E618" s="9"/>
      <c r="F618" s="10"/>
      <c r="G618" s="2"/>
      <c r="H618" s="2"/>
      <c r="I618" s="2"/>
      <c r="J618" s="63"/>
    </row>
    <row r="619" spans="1:10" x14ac:dyDescent="0.35">
      <c r="A619" s="57">
        <v>615</v>
      </c>
      <c r="B619" s="2"/>
      <c r="C619" s="2"/>
      <c r="D619" s="2"/>
      <c r="E619" s="9"/>
      <c r="F619" s="10"/>
      <c r="G619" s="2"/>
      <c r="H619" s="2"/>
      <c r="I619" s="2"/>
      <c r="J619" s="63"/>
    </row>
    <row r="620" spans="1:10" x14ac:dyDescent="0.35">
      <c r="A620" s="57">
        <v>616</v>
      </c>
      <c r="B620" s="2"/>
      <c r="C620" s="2"/>
      <c r="D620" s="2"/>
      <c r="E620" s="9"/>
      <c r="F620" s="10"/>
      <c r="G620" s="2"/>
      <c r="H620" s="2"/>
      <c r="I620" s="2"/>
      <c r="J620" s="63"/>
    </row>
    <row r="621" spans="1:10" x14ac:dyDescent="0.35">
      <c r="A621" s="57">
        <v>617</v>
      </c>
      <c r="B621" s="2"/>
      <c r="C621" s="2"/>
      <c r="D621" s="2"/>
      <c r="E621" s="9"/>
      <c r="F621" s="10"/>
      <c r="G621" s="2"/>
      <c r="H621" s="2"/>
      <c r="I621" s="2"/>
      <c r="J621" s="63"/>
    </row>
    <row r="622" spans="1:10" x14ac:dyDescent="0.35">
      <c r="A622" s="57">
        <v>618</v>
      </c>
      <c r="B622" s="2"/>
      <c r="C622" s="2"/>
      <c r="D622" s="2"/>
      <c r="E622" s="9"/>
      <c r="F622" s="10"/>
      <c r="G622" s="2"/>
      <c r="H622" s="2"/>
      <c r="I622" s="2"/>
      <c r="J622" s="63"/>
    </row>
    <row r="623" spans="1:10" x14ac:dyDescent="0.35">
      <c r="A623" s="57">
        <v>619</v>
      </c>
      <c r="B623" s="2"/>
      <c r="C623" s="2"/>
      <c r="D623" s="2"/>
      <c r="E623" s="9"/>
      <c r="F623" s="10"/>
      <c r="G623" s="2"/>
      <c r="H623" s="2"/>
      <c r="I623" s="2"/>
      <c r="J623" s="63"/>
    </row>
    <row r="624" spans="1:10" x14ac:dyDescent="0.35">
      <c r="A624" s="57">
        <v>620</v>
      </c>
      <c r="B624" s="2"/>
      <c r="C624" s="2"/>
      <c r="D624" s="2"/>
      <c r="E624" s="9"/>
      <c r="F624" s="10"/>
      <c r="G624" s="2"/>
      <c r="H624" s="2"/>
      <c r="I624" s="2"/>
      <c r="J624" s="63"/>
    </row>
    <row r="625" spans="1:10" x14ac:dyDescent="0.35">
      <c r="A625" s="57">
        <v>621</v>
      </c>
      <c r="B625" s="2"/>
      <c r="C625" s="2"/>
      <c r="D625" s="2"/>
      <c r="E625" s="9"/>
      <c r="F625" s="10"/>
      <c r="G625" s="2"/>
      <c r="H625" s="2"/>
      <c r="I625" s="2"/>
      <c r="J625" s="63"/>
    </row>
    <row r="626" spans="1:10" x14ac:dyDescent="0.35">
      <c r="A626" s="57">
        <v>622</v>
      </c>
      <c r="B626" s="2"/>
      <c r="C626" s="2"/>
      <c r="D626" s="2"/>
      <c r="E626" s="9"/>
      <c r="F626" s="10"/>
      <c r="G626" s="2"/>
      <c r="H626" s="2"/>
      <c r="I626" s="2"/>
      <c r="J626" s="63"/>
    </row>
    <row r="627" spans="1:10" x14ac:dyDescent="0.35">
      <c r="A627" s="57">
        <v>623</v>
      </c>
      <c r="B627" s="2"/>
      <c r="C627" s="2"/>
      <c r="D627" s="2"/>
      <c r="E627" s="9"/>
      <c r="F627" s="10"/>
      <c r="G627" s="2"/>
      <c r="H627" s="2"/>
      <c r="I627" s="2"/>
      <c r="J627" s="63"/>
    </row>
    <row r="628" spans="1:10" x14ac:dyDescent="0.35">
      <c r="A628" s="57">
        <v>624</v>
      </c>
      <c r="B628" s="2"/>
      <c r="C628" s="2"/>
      <c r="D628" s="2"/>
      <c r="E628" s="9"/>
      <c r="F628" s="10"/>
      <c r="G628" s="2"/>
      <c r="H628" s="2"/>
      <c r="I628" s="2"/>
      <c r="J628" s="63"/>
    </row>
    <row r="629" spans="1:10" x14ac:dyDescent="0.35">
      <c r="A629" s="57">
        <v>625</v>
      </c>
      <c r="B629" s="2"/>
      <c r="C629" s="2"/>
      <c r="D629" s="2"/>
      <c r="E629" s="9"/>
      <c r="F629" s="10"/>
      <c r="G629" s="2"/>
      <c r="H629" s="2"/>
      <c r="I629" s="2"/>
      <c r="J629" s="63"/>
    </row>
    <row r="630" spans="1:10" x14ac:dyDescent="0.35">
      <c r="A630" s="57">
        <v>626</v>
      </c>
      <c r="B630" s="2"/>
      <c r="C630" s="2"/>
      <c r="D630" s="2"/>
      <c r="E630" s="9"/>
      <c r="F630" s="10"/>
      <c r="G630" s="2"/>
      <c r="H630" s="2"/>
      <c r="I630" s="2"/>
      <c r="J630" s="63"/>
    </row>
    <row r="631" spans="1:10" x14ac:dyDescent="0.35">
      <c r="A631" s="57">
        <v>627</v>
      </c>
      <c r="B631" s="2"/>
      <c r="C631" s="2"/>
      <c r="D631" s="2"/>
      <c r="E631" s="9"/>
      <c r="F631" s="10"/>
      <c r="G631" s="2"/>
      <c r="H631" s="2"/>
      <c r="I631" s="2"/>
      <c r="J631" s="63"/>
    </row>
    <row r="632" spans="1:10" x14ac:dyDescent="0.35">
      <c r="A632" s="57">
        <v>628</v>
      </c>
      <c r="B632" s="2"/>
      <c r="C632" s="2"/>
      <c r="D632" s="2"/>
      <c r="E632" s="9"/>
      <c r="F632" s="10"/>
      <c r="G632" s="2"/>
      <c r="H632" s="2"/>
      <c r="I632" s="2"/>
      <c r="J632" s="63"/>
    </row>
    <row r="633" spans="1:10" x14ac:dyDescent="0.35">
      <c r="A633" s="57">
        <v>629</v>
      </c>
      <c r="B633" s="2"/>
      <c r="C633" s="2"/>
      <c r="D633" s="2"/>
      <c r="E633" s="9"/>
      <c r="F633" s="10"/>
      <c r="G633" s="2"/>
      <c r="H633" s="2"/>
      <c r="I633" s="2"/>
      <c r="J633" s="63"/>
    </row>
    <row r="634" spans="1:10" x14ac:dyDescent="0.35">
      <c r="A634" s="57">
        <v>630</v>
      </c>
      <c r="B634" s="2"/>
      <c r="C634" s="2"/>
      <c r="D634" s="2"/>
      <c r="E634" s="9"/>
      <c r="F634" s="10"/>
      <c r="G634" s="2"/>
      <c r="H634" s="2"/>
      <c r="I634" s="2"/>
      <c r="J634" s="63"/>
    </row>
    <row r="635" spans="1:10" x14ac:dyDescent="0.35">
      <c r="A635" s="57">
        <v>631</v>
      </c>
      <c r="B635" s="2"/>
      <c r="C635" s="2"/>
      <c r="D635" s="2"/>
      <c r="E635" s="9"/>
      <c r="F635" s="10"/>
      <c r="G635" s="2"/>
      <c r="H635" s="2"/>
      <c r="I635" s="2"/>
      <c r="J635" s="63"/>
    </row>
    <row r="636" spans="1:10" x14ac:dyDescent="0.35">
      <c r="A636" s="57">
        <v>632</v>
      </c>
      <c r="B636" s="2"/>
      <c r="C636" s="2"/>
      <c r="D636" s="2"/>
      <c r="E636" s="9"/>
      <c r="F636" s="10"/>
      <c r="G636" s="2"/>
      <c r="H636" s="2"/>
      <c r="I636" s="2"/>
      <c r="J636" s="63"/>
    </row>
    <row r="637" spans="1:10" x14ac:dyDescent="0.35">
      <c r="A637" s="57">
        <v>633</v>
      </c>
      <c r="B637" s="2"/>
      <c r="C637" s="2"/>
      <c r="D637" s="2"/>
      <c r="E637" s="9"/>
      <c r="F637" s="10"/>
      <c r="G637" s="2"/>
      <c r="H637" s="2"/>
      <c r="I637" s="2"/>
      <c r="J637" s="63"/>
    </row>
    <row r="638" spans="1:10" x14ac:dyDescent="0.35">
      <c r="A638" s="57">
        <v>634</v>
      </c>
      <c r="B638" s="2"/>
      <c r="C638" s="2"/>
      <c r="D638" s="2"/>
      <c r="E638" s="9"/>
      <c r="F638" s="10"/>
      <c r="G638" s="2"/>
      <c r="H638" s="2"/>
      <c r="I638" s="2"/>
      <c r="J638" s="63"/>
    </row>
    <row r="639" spans="1:10" x14ac:dyDescent="0.35">
      <c r="A639" s="57">
        <v>635</v>
      </c>
      <c r="B639" s="2"/>
      <c r="C639" s="2"/>
      <c r="D639" s="2"/>
      <c r="E639" s="9"/>
      <c r="F639" s="10"/>
      <c r="G639" s="2"/>
      <c r="H639" s="2"/>
      <c r="I639" s="2"/>
      <c r="J639" s="63"/>
    </row>
    <row r="640" spans="1:10" x14ac:dyDescent="0.35">
      <c r="A640" s="57">
        <v>636</v>
      </c>
      <c r="B640" s="2"/>
      <c r="C640" s="2"/>
      <c r="D640" s="2"/>
      <c r="E640" s="9"/>
      <c r="F640" s="10"/>
      <c r="G640" s="2"/>
      <c r="H640" s="2"/>
      <c r="I640" s="2"/>
      <c r="J640" s="63"/>
    </row>
    <row r="641" spans="1:10" x14ac:dyDescent="0.35">
      <c r="A641" s="57">
        <v>637</v>
      </c>
      <c r="B641" s="2"/>
      <c r="C641" s="2"/>
      <c r="D641" s="2"/>
      <c r="E641" s="9"/>
      <c r="F641" s="10"/>
      <c r="G641" s="2"/>
      <c r="H641" s="2"/>
      <c r="I641" s="2"/>
      <c r="J641" s="63"/>
    </row>
    <row r="642" spans="1:10" x14ac:dyDescent="0.35">
      <c r="A642" s="57">
        <v>638</v>
      </c>
      <c r="B642" s="2"/>
      <c r="C642" s="2"/>
      <c r="D642" s="2"/>
      <c r="E642" s="9"/>
      <c r="F642" s="10"/>
      <c r="G642" s="2"/>
      <c r="H642" s="2"/>
      <c r="I642" s="2"/>
      <c r="J642" s="63"/>
    </row>
    <row r="643" spans="1:10" x14ac:dyDescent="0.35">
      <c r="A643" s="57">
        <v>639</v>
      </c>
      <c r="B643" s="2"/>
      <c r="C643" s="2"/>
      <c r="D643" s="2"/>
      <c r="E643" s="9"/>
      <c r="F643" s="10"/>
      <c r="G643" s="2"/>
      <c r="H643" s="2"/>
      <c r="I643" s="2"/>
      <c r="J643" s="63"/>
    </row>
    <row r="644" spans="1:10" x14ac:dyDescent="0.35">
      <c r="A644" s="57">
        <v>640</v>
      </c>
      <c r="B644" s="2"/>
      <c r="C644" s="2"/>
      <c r="D644" s="2"/>
      <c r="E644" s="9"/>
      <c r="F644" s="10"/>
      <c r="G644" s="2"/>
      <c r="H644" s="2"/>
      <c r="I644" s="2"/>
      <c r="J644" s="63"/>
    </row>
    <row r="645" spans="1:10" x14ac:dyDescent="0.35">
      <c r="A645" s="57">
        <v>641</v>
      </c>
      <c r="B645" s="2"/>
      <c r="C645" s="2"/>
      <c r="D645" s="2"/>
      <c r="E645" s="9"/>
      <c r="F645" s="10"/>
      <c r="G645" s="2"/>
      <c r="H645" s="2"/>
      <c r="I645" s="2"/>
      <c r="J645" s="63"/>
    </row>
    <row r="646" spans="1:10" x14ac:dyDescent="0.35">
      <c r="A646" s="57">
        <v>642</v>
      </c>
      <c r="B646" s="2"/>
      <c r="C646" s="2"/>
      <c r="D646" s="2"/>
      <c r="E646" s="9"/>
      <c r="F646" s="10"/>
      <c r="G646" s="2"/>
      <c r="H646" s="2"/>
      <c r="I646" s="2"/>
      <c r="J646" s="63"/>
    </row>
    <row r="647" spans="1:10" x14ac:dyDescent="0.35">
      <c r="A647" s="57">
        <v>643</v>
      </c>
      <c r="B647" s="2"/>
      <c r="C647" s="2"/>
      <c r="D647" s="2"/>
      <c r="E647" s="9"/>
      <c r="F647" s="10"/>
      <c r="G647" s="2"/>
      <c r="H647" s="2"/>
      <c r="I647" s="2"/>
      <c r="J647" s="63"/>
    </row>
    <row r="648" spans="1:10" x14ac:dyDescent="0.35">
      <c r="A648" s="57">
        <v>644</v>
      </c>
      <c r="B648" s="2"/>
      <c r="C648" s="2"/>
      <c r="D648" s="2"/>
      <c r="E648" s="9"/>
      <c r="F648" s="10"/>
      <c r="G648" s="2"/>
      <c r="H648" s="2"/>
      <c r="I648" s="2"/>
      <c r="J648" s="63"/>
    </row>
    <row r="649" spans="1:10" x14ac:dyDescent="0.35">
      <c r="A649" s="57">
        <v>645</v>
      </c>
      <c r="B649" s="2"/>
      <c r="C649" s="2"/>
      <c r="D649" s="2"/>
      <c r="E649" s="9"/>
      <c r="F649" s="10"/>
      <c r="G649" s="2"/>
      <c r="H649" s="2"/>
      <c r="I649" s="2"/>
      <c r="J649" s="63"/>
    </row>
    <row r="650" spans="1:10" x14ac:dyDescent="0.35">
      <c r="A650" s="57">
        <v>646</v>
      </c>
      <c r="B650" s="2"/>
      <c r="C650" s="2"/>
      <c r="D650" s="2"/>
      <c r="E650" s="9"/>
      <c r="F650" s="10"/>
      <c r="G650" s="2"/>
      <c r="H650" s="2"/>
      <c r="I650" s="2"/>
      <c r="J650" s="63"/>
    </row>
    <row r="651" spans="1:10" x14ac:dyDescent="0.35">
      <c r="A651" s="57">
        <v>647</v>
      </c>
      <c r="B651" s="2"/>
      <c r="C651" s="2"/>
      <c r="D651" s="2"/>
      <c r="E651" s="9"/>
      <c r="F651" s="10"/>
      <c r="G651" s="2"/>
      <c r="H651" s="2"/>
      <c r="I651" s="2"/>
      <c r="J651" s="63"/>
    </row>
    <row r="652" spans="1:10" x14ac:dyDescent="0.35">
      <c r="A652" s="57">
        <v>648</v>
      </c>
      <c r="B652" s="2"/>
      <c r="C652" s="2"/>
      <c r="D652" s="2"/>
      <c r="E652" s="9"/>
      <c r="F652" s="10"/>
      <c r="G652" s="2"/>
      <c r="H652" s="2"/>
      <c r="I652" s="2"/>
      <c r="J652" s="63"/>
    </row>
    <row r="653" spans="1:10" x14ac:dyDescent="0.35">
      <c r="A653" s="57">
        <v>649</v>
      </c>
      <c r="B653" s="2"/>
      <c r="C653" s="2"/>
      <c r="D653" s="2"/>
      <c r="E653" s="9"/>
      <c r="F653" s="10"/>
      <c r="G653" s="2"/>
      <c r="H653" s="2"/>
      <c r="I653" s="2"/>
      <c r="J653" s="63"/>
    </row>
    <row r="654" spans="1:10" x14ac:dyDescent="0.35">
      <c r="A654" s="57">
        <v>650</v>
      </c>
      <c r="B654" s="2"/>
      <c r="C654" s="2"/>
      <c r="D654" s="2"/>
      <c r="E654" s="9"/>
      <c r="F654" s="10"/>
      <c r="G654" s="2"/>
      <c r="H654" s="2"/>
      <c r="I654" s="2"/>
      <c r="J654" s="63"/>
    </row>
    <row r="655" spans="1:10" x14ac:dyDescent="0.35">
      <c r="A655" s="57">
        <v>651</v>
      </c>
      <c r="B655" s="2"/>
      <c r="C655" s="2"/>
      <c r="D655" s="2"/>
      <c r="E655" s="9"/>
      <c r="F655" s="10"/>
      <c r="G655" s="2"/>
      <c r="H655" s="2"/>
      <c r="I655" s="2"/>
      <c r="J655" s="63"/>
    </row>
    <row r="656" spans="1:10" x14ac:dyDescent="0.35">
      <c r="A656" s="57">
        <v>652</v>
      </c>
      <c r="B656" s="2"/>
      <c r="C656" s="2"/>
      <c r="D656" s="2"/>
      <c r="E656" s="9"/>
      <c r="F656" s="10"/>
      <c r="G656" s="2"/>
      <c r="H656" s="2"/>
      <c r="I656" s="2"/>
      <c r="J656" s="63"/>
    </row>
    <row r="657" spans="1:10" x14ac:dyDescent="0.35">
      <c r="A657" s="57">
        <v>653</v>
      </c>
      <c r="B657" s="2"/>
      <c r="C657" s="2"/>
      <c r="D657" s="2"/>
      <c r="E657" s="9"/>
      <c r="F657" s="10"/>
      <c r="G657" s="2"/>
      <c r="H657" s="2"/>
      <c r="I657" s="2"/>
      <c r="J657" s="63"/>
    </row>
    <row r="658" spans="1:10" x14ac:dyDescent="0.35">
      <c r="A658" s="57">
        <v>654</v>
      </c>
      <c r="B658" s="2"/>
      <c r="C658" s="2"/>
      <c r="D658" s="2"/>
      <c r="E658" s="9"/>
      <c r="F658" s="10"/>
      <c r="G658" s="2"/>
      <c r="H658" s="2"/>
      <c r="I658" s="2"/>
      <c r="J658" s="63"/>
    </row>
    <row r="659" spans="1:10" x14ac:dyDescent="0.35">
      <c r="A659" s="57">
        <v>655</v>
      </c>
      <c r="B659" s="2"/>
      <c r="C659" s="2"/>
      <c r="D659" s="2"/>
      <c r="E659" s="9"/>
      <c r="F659" s="10"/>
      <c r="G659" s="2"/>
      <c r="H659" s="2"/>
      <c r="I659" s="2"/>
      <c r="J659" s="63"/>
    </row>
    <row r="660" spans="1:10" x14ac:dyDescent="0.35">
      <c r="A660" s="57">
        <v>656</v>
      </c>
      <c r="B660" s="2"/>
      <c r="C660" s="2"/>
      <c r="D660" s="2"/>
      <c r="E660" s="9"/>
      <c r="F660" s="10"/>
      <c r="G660" s="2"/>
      <c r="H660" s="2"/>
      <c r="I660" s="2"/>
      <c r="J660" s="63"/>
    </row>
    <row r="661" spans="1:10" x14ac:dyDescent="0.35">
      <c r="A661" s="57">
        <v>657</v>
      </c>
      <c r="B661" s="2"/>
      <c r="C661" s="2"/>
      <c r="D661" s="2"/>
      <c r="E661" s="9"/>
      <c r="F661" s="10"/>
      <c r="G661" s="2"/>
      <c r="H661" s="2"/>
      <c r="I661" s="2"/>
      <c r="J661" s="63"/>
    </row>
    <row r="662" spans="1:10" x14ac:dyDescent="0.35">
      <c r="A662" s="57">
        <v>658</v>
      </c>
      <c r="B662" s="2"/>
      <c r="C662" s="2"/>
      <c r="D662" s="2"/>
      <c r="E662" s="9"/>
      <c r="F662" s="10"/>
      <c r="G662" s="2"/>
      <c r="H662" s="2"/>
      <c r="I662" s="2"/>
      <c r="J662" s="63"/>
    </row>
    <row r="663" spans="1:10" x14ac:dyDescent="0.35">
      <c r="A663" s="57">
        <v>659</v>
      </c>
      <c r="B663" s="2"/>
      <c r="C663" s="2"/>
      <c r="D663" s="2"/>
      <c r="E663" s="9"/>
      <c r="F663" s="10"/>
      <c r="G663" s="2"/>
      <c r="H663" s="2"/>
      <c r="I663" s="2"/>
      <c r="J663" s="63"/>
    </row>
    <row r="664" spans="1:10" x14ac:dyDescent="0.35">
      <c r="A664" s="57">
        <v>660</v>
      </c>
      <c r="B664" s="2"/>
      <c r="C664" s="2"/>
      <c r="D664" s="2"/>
      <c r="E664" s="9"/>
      <c r="F664" s="10"/>
      <c r="G664" s="2"/>
      <c r="H664" s="2"/>
      <c r="I664" s="2"/>
      <c r="J664" s="63"/>
    </row>
    <row r="665" spans="1:10" x14ac:dyDescent="0.35">
      <c r="A665" s="57">
        <v>661</v>
      </c>
      <c r="B665" s="2"/>
      <c r="C665" s="2"/>
      <c r="D665" s="2"/>
      <c r="E665" s="9"/>
      <c r="F665" s="10"/>
      <c r="G665" s="2"/>
      <c r="H665" s="2"/>
      <c r="I665" s="2"/>
      <c r="J665" s="63"/>
    </row>
    <row r="666" spans="1:10" x14ac:dyDescent="0.35">
      <c r="A666" s="57">
        <v>662</v>
      </c>
      <c r="B666" s="2"/>
      <c r="C666" s="2"/>
      <c r="D666" s="2"/>
      <c r="E666" s="9"/>
      <c r="F666" s="10"/>
      <c r="G666" s="2"/>
      <c r="H666" s="2"/>
      <c r="I666" s="2"/>
      <c r="J666" s="63"/>
    </row>
    <row r="667" spans="1:10" x14ac:dyDescent="0.35">
      <c r="A667" s="57">
        <v>663</v>
      </c>
      <c r="B667" s="2"/>
      <c r="C667" s="2"/>
      <c r="D667" s="2"/>
      <c r="E667" s="9"/>
      <c r="F667" s="10"/>
      <c r="G667" s="2"/>
      <c r="H667" s="2"/>
      <c r="I667" s="2"/>
      <c r="J667" s="63"/>
    </row>
    <row r="668" spans="1:10" x14ac:dyDescent="0.35">
      <c r="A668" s="57">
        <v>664</v>
      </c>
      <c r="B668" s="2"/>
      <c r="C668" s="2"/>
      <c r="D668" s="2"/>
      <c r="E668" s="9"/>
      <c r="F668" s="10"/>
      <c r="G668" s="2"/>
      <c r="H668" s="2"/>
      <c r="I668" s="2"/>
      <c r="J668" s="63"/>
    </row>
    <row r="669" spans="1:10" x14ac:dyDescent="0.35">
      <c r="A669" s="57">
        <v>665</v>
      </c>
      <c r="B669" s="2"/>
      <c r="C669" s="2"/>
      <c r="D669" s="2"/>
      <c r="E669" s="9"/>
      <c r="F669" s="10"/>
      <c r="G669" s="2"/>
      <c r="H669" s="2"/>
      <c r="I669" s="2"/>
      <c r="J669" s="63"/>
    </row>
    <row r="670" spans="1:10" x14ac:dyDescent="0.35">
      <c r="A670" s="57">
        <v>666</v>
      </c>
      <c r="B670" s="2"/>
      <c r="C670" s="2"/>
      <c r="D670" s="2"/>
      <c r="E670" s="9"/>
      <c r="F670" s="10"/>
      <c r="G670" s="2"/>
      <c r="H670" s="2"/>
      <c r="I670" s="2"/>
      <c r="J670" s="63"/>
    </row>
    <row r="671" spans="1:10" x14ac:dyDescent="0.35">
      <c r="A671" s="57">
        <v>667</v>
      </c>
      <c r="B671" s="2"/>
      <c r="C671" s="2"/>
      <c r="D671" s="2"/>
      <c r="E671" s="9"/>
      <c r="F671" s="10"/>
      <c r="G671" s="2"/>
      <c r="H671" s="2"/>
      <c r="I671" s="2"/>
      <c r="J671" s="63"/>
    </row>
    <row r="672" spans="1:10" x14ac:dyDescent="0.35">
      <c r="A672" s="57">
        <v>668</v>
      </c>
      <c r="B672" s="2"/>
      <c r="C672" s="2"/>
      <c r="D672" s="2"/>
      <c r="E672" s="9"/>
      <c r="F672" s="10"/>
      <c r="G672" s="2"/>
      <c r="H672" s="2"/>
      <c r="I672" s="2"/>
      <c r="J672" s="63"/>
    </row>
    <row r="673" spans="1:10" x14ac:dyDescent="0.35">
      <c r="A673" s="57">
        <v>669</v>
      </c>
      <c r="B673" s="2"/>
      <c r="C673" s="2"/>
      <c r="D673" s="2"/>
      <c r="E673" s="9"/>
      <c r="F673" s="10"/>
      <c r="G673" s="2"/>
      <c r="H673" s="2"/>
      <c r="I673" s="2"/>
      <c r="J673" s="63"/>
    </row>
    <row r="674" spans="1:10" x14ac:dyDescent="0.35">
      <c r="A674" s="57">
        <v>670</v>
      </c>
      <c r="B674" s="2"/>
      <c r="C674" s="2"/>
      <c r="D674" s="2"/>
      <c r="E674" s="9"/>
      <c r="F674" s="10"/>
      <c r="G674" s="2"/>
      <c r="H674" s="2"/>
      <c r="I674" s="2"/>
      <c r="J674" s="63"/>
    </row>
    <row r="675" spans="1:10" x14ac:dyDescent="0.35">
      <c r="A675" s="57">
        <v>671</v>
      </c>
      <c r="B675" s="2"/>
      <c r="C675" s="2"/>
      <c r="D675" s="2"/>
      <c r="E675" s="9"/>
      <c r="F675" s="10"/>
      <c r="G675" s="2"/>
      <c r="H675" s="2"/>
      <c r="I675" s="2"/>
      <c r="J675" s="63"/>
    </row>
    <row r="676" spans="1:10" x14ac:dyDescent="0.35">
      <c r="A676" s="57">
        <v>672</v>
      </c>
      <c r="B676" s="2"/>
      <c r="C676" s="2"/>
      <c r="D676" s="2"/>
      <c r="E676" s="9"/>
      <c r="F676" s="10"/>
      <c r="G676" s="2"/>
      <c r="H676" s="2"/>
      <c r="I676" s="2"/>
      <c r="J676" s="63"/>
    </row>
    <row r="677" spans="1:10" x14ac:dyDescent="0.35">
      <c r="A677" s="57">
        <v>673</v>
      </c>
      <c r="B677" s="2"/>
      <c r="C677" s="2"/>
      <c r="D677" s="2"/>
      <c r="E677" s="9"/>
      <c r="F677" s="10"/>
      <c r="G677" s="2"/>
      <c r="H677" s="2"/>
      <c r="I677" s="2"/>
      <c r="J677" s="63"/>
    </row>
    <row r="678" spans="1:10" x14ac:dyDescent="0.35">
      <c r="A678" s="57">
        <v>674</v>
      </c>
      <c r="B678" s="2"/>
      <c r="C678" s="2"/>
      <c r="D678" s="2"/>
      <c r="E678" s="9"/>
      <c r="F678" s="10"/>
      <c r="G678" s="2"/>
      <c r="H678" s="2"/>
      <c r="I678" s="2"/>
      <c r="J678" s="63"/>
    </row>
    <row r="679" spans="1:10" x14ac:dyDescent="0.35">
      <c r="A679" s="57">
        <v>675</v>
      </c>
      <c r="B679" s="2"/>
      <c r="C679" s="2"/>
      <c r="D679" s="2"/>
      <c r="E679" s="9"/>
      <c r="F679" s="10"/>
      <c r="G679" s="2"/>
      <c r="H679" s="2"/>
      <c r="I679" s="2"/>
      <c r="J679" s="63"/>
    </row>
    <row r="680" spans="1:10" x14ac:dyDescent="0.35">
      <c r="A680" s="57">
        <v>676</v>
      </c>
      <c r="B680" s="2"/>
      <c r="C680" s="2"/>
      <c r="D680" s="2"/>
      <c r="E680" s="9"/>
      <c r="F680" s="10"/>
      <c r="G680" s="2"/>
      <c r="H680" s="2"/>
      <c r="I680" s="2"/>
      <c r="J680" s="63"/>
    </row>
    <row r="681" spans="1:10" x14ac:dyDescent="0.35">
      <c r="A681" s="57">
        <v>677</v>
      </c>
      <c r="B681" s="2"/>
      <c r="C681" s="2"/>
      <c r="D681" s="2"/>
      <c r="E681" s="9"/>
      <c r="F681" s="10"/>
      <c r="G681" s="2"/>
      <c r="H681" s="2"/>
      <c r="I681" s="2"/>
      <c r="J681" s="63"/>
    </row>
    <row r="682" spans="1:10" x14ac:dyDescent="0.35">
      <c r="A682" s="57">
        <v>678</v>
      </c>
      <c r="B682" s="2"/>
      <c r="C682" s="2"/>
      <c r="D682" s="2"/>
      <c r="E682" s="9"/>
      <c r="F682" s="10"/>
      <c r="G682" s="2"/>
      <c r="H682" s="2"/>
      <c r="I682" s="2"/>
      <c r="J682" s="63"/>
    </row>
    <row r="683" spans="1:10" x14ac:dyDescent="0.35">
      <c r="A683" s="57">
        <v>679</v>
      </c>
      <c r="B683" s="2"/>
      <c r="C683" s="2"/>
      <c r="D683" s="2"/>
      <c r="E683" s="9"/>
      <c r="F683" s="10"/>
      <c r="G683" s="2"/>
      <c r="H683" s="2"/>
      <c r="I683" s="2"/>
      <c r="J683" s="63"/>
    </row>
    <row r="684" spans="1:10" x14ac:dyDescent="0.35">
      <c r="A684" s="57">
        <v>680</v>
      </c>
      <c r="B684" s="2"/>
      <c r="C684" s="2"/>
      <c r="D684" s="2"/>
      <c r="E684" s="9"/>
      <c r="F684" s="10"/>
      <c r="G684" s="2"/>
      <c r="H684" s="2"/>
      <c r="I684" s="2"/>
      <c r="J684" s="63"/>
    </row>
    <row r="685" spans="1:10" x14ac:dyDescent="0.35">
      <c r="A685" s="57">
        <v>681</v>
      </c>
      <c r="B685" s="2"/>
      <c r="C685" s="2"/>
      <c r="D685" s="2"/>
      <c r="E685" s="9"/>
      <c r="F685" s="10"/>
      <c r="G685" s="2"/>
      <c r="H685" s="2"/>
      <c r="I685" s="2"/>
      <c r="J685" s="63"/>
    </row>
    <row r="686" spans="1:10" x14ac:dyDescent="0.35">
      <c r="A686" s="57">
        <v>682</v>
      </c>
      <c r="B686" s="2"/>
      <c r="C686" s="2"/>
      <c r="D686" s="2"/>
      <c r="E686" s="9"/>
      <c r="F686" s="10"/>
      <c r="G686" s="2"/>
      <c r="H686" s="2"/>
      <c r="I686" s="2"/>
      <c r="J686" s="63"/>
    </row>
    <row r="687" spans="1:10" x14ac:dyDescent="0.35">
      <c r="A687" s="57">
        <v>683</v>
      </c>
      <c r="B687" s="2"/>
      <c r="C687" s="2"/>
      <c r="D687" s="2"/>
      <c r="E687" s="9"/>
      <c r="F687" s="10"/>
      <c r="G687" s="2"/>
      <c r="H687" s="2"/>
      <c r="I687" s="2"/>
      <c r="J687" s="63"/>
    </row>
    <row r="688" spans="1:10" x14ac:dyDescent="0.35">
      <c r="A688" s="57">
        <v>684</v>
      </c>
      <c r="B688" s="2"/>
      <c r="C688" s="2"/>
      <c r="D688" s="2"/>
      <c r="E688" s="9"/>
      <c r="F688" s="10"/>
      <c r="G688" s="2"/>
      <c r="H688" s="2"/>
      <c r="I688" s="2"/>
      <c r="J688" s="63"/>
    </row>
    <row r="689" spans="1:10" x14ac:dyDescent="0.35">
      <c r="A689" s="57">
        <v>685</v>
      </c>
      <c r="B689" s="2"/>
      <c r="C689" s="2"/>
      <c r="D689" s="2"/>
      <c r="E689" s="9"/>
      <c r="F689" s="10"/>
      <c r="G689" s="2"/>
      <c r="H689" s="2"/>
      <c r="I689" s="2"/>
      <c r="J689" s="63"/>
    </row>
    <row r="690" spans="1:10" x14ac:dyDescent="0.35">
      <c r="A690" s="57">
        <v>686</v>
      </c>
      <c r="B690" s="2"/>
      <c r="C690" s="2"/>
      <c r="D690" s="2"/>
      <c r="E690" s="9"/>
      <c r="F690" s="10"/>
      <c r="G690" s="2"/>
      <c r="H690" s="2"/>
      <c r="I690" s="2"/>
      <c r="J690" s="63"/>
    </row>
    <row r="691" spans="1:10" x14ac:dyDescent="0.35">
      <c r="A691" s="57">
        <v>687</v>
      </c>
      <c r="B691" s="2"/>
      <c r="C691" s="2"/>
      <c r="D691" s="2"/>
      <c r="E691" s="9"/>
      <c r="F691" s="10"/>
      <c r="G691" s="2"/>
      <c r="H691" s="2"/>
      <c r="I691" s="2"/>
      <c r="J691" s="63"/>
    </row>
    <row r="692" spans="1:10" x14ac:dyDescent="0.35">
      <c r="A692" s="57">
        <v>688</v>
      </c>
      <c r="B692" s="2"/>
      <c r="C692" s="2"/>
      <c r="D692" s="2"/>
      <c r="E692" s="9"/>
      <c r="F692" s="10"/>
      <c r="G692" s="2"/>
      <c r="H692" s="2"/>
      <c r="I692" s="2"/>
      <c r="J692" s="63"/>
    </row>
    <row r="693" spans="1:10" x14ac:dyDescent="0.35">
      <c r="A693" s="57">
        <v>689</v>
      </c>
      <c r="B693" s="2"/>
      <c r="C693" s="2"/>
      <c r="D693" s="2"/>
      <c r="E693" s="9"/>
      <c r="F693" s="10"/>
      <c r="G693" s="2"/>
      <c r="H693" s="2"/>
      <c r="I693" s="2"/>
      <c r="J693" s="63"/>
    </row>
    <row r="694" spans="1:10" x14ac:dyDescent="0.35">
      <c r="A694" s="57">
        <v>690</v>
      </c>
      <c r="B694" s="2"/>
      <c r="C694" s="2"/>
      <c r="D694" s="2"/>
      <c r="E694" s="9"/>
      <c r="F694" s="10"/>
      <c r="G694" s="2"/>
      <c r="H694" s="2"/>
      <c r="I694" s="2"/>
      <c r="J694" s="63"/>
    </row>
    <row r="695" spans="1:10" x14ac:dyDescent="0.35">
      <c r="A695" s="57">
        <v>691</v>
      </c>
      <c r="B695" s="2"/>
      <c r="C695" s="2"/>
      <c r="D695" s="2"/>
      <c r="E695" s="9"/>
      <c r="F695" s="10"/>
      <c r="G695" s="2"/>
      <c r="H695" s="2"/>
      <c r="I695" s="2"/>
      <c r="J695" s="63"/>
    </row>
    <row r="696" spans="1:10" x14ac:dyDescent="0.35">
      <c r="A696" s="57">
        <v>692</v>
      </c>
      <c r="B696" s="2"/>
      <c r="C696" s="2"/>
      <c r="D696" s="2"/>
      <c r="E696" s="9"/>
      <c r="F696" s="10"/>
      <c r="G696" s="2"/>
      <c r="H696" s="2"/>
      <c r="I696" s="2"/>
      <c r="J696" s="63"/>
    </row>
    <row r="697" spans="1:10" x14ac:dyDescent="0.35">
      <c r="A697" s="57">
        <v>693</v>
      </c>
      <c r="B697" s="2"/>
      <c r="C697" s="2"/>
      <c r="D697" s="2"/>
      <c r="E697" s="9"/>
      <c r="F697" s="10"/>
      <c r="G697" s="2"/>
      <c r="H697" s="2"/>
      <c r="I697" s="2"/>
      <c r="J697" s="63"/>
    </row>
    <row r="698" spans="1:10" x14ac:dyDescent="0.35">
      <c r="A698" s="57">
        <v>694</v>
      </c>
      <c r="B698" s="2"/>
      <c r="C698" s="2"/>
      <c r="D698" s="2"/>
      <c r="E698" s="9"/>
      <c r="F698" s="10"/>
      <c r="G698" s="2"/>
      <c r="H698" s="2"/>
      <c r="I698" s="2"/>
      <c r="J698" s="63"/>
    </row>
    <row r="699" spans="1:10" x14ac:dyDescent="0.35">
      <c r="A699" s="57">
        <v>695</v>
      </c>
      <c r="B699" s="2"/>
      <c r="C699" s="2"/>
      <c r="D699" s="2"/>
      <c r="E699" s="9"/>
      <c r="F699" s="10"/>
      <c r="G699" s="2"/>
      <c r="H699" s="2"/>
      <c r="I699" s="2"/>
      <c r="J699" s="63"/>
    </row>
    <row r="700" spans="1:10" x14ac:dyDescent="0.35">
      <c r="A700" s="57">
        <v>696</v>
      </c>
      <c r="B700" s="2"/>
      <c r="C700" s="2"/>
      <c r="D700" s="2"/>
      <c r="E700" s="9"/>
      <c r="F700" s="10"/>
      <c r="G700" s="2"/>
      <c r="H700" s="2"/>
      <c r="I700" s="2"/>
      <c r="J700" s="63"/>
    </row>
    <row r="701" spans="1:10" x14ac:dyDescent="0.35">
      <c r="A701" s="57">
        <v>697</v>
      </c>
      <c r="B701" s="2"/>
      <c r="C701" s="2"/>
      <c r="D701" s="2"/>
      <c r="E701" s="9"/>
      <c r="F701" s="10"/>
      <c r="G701" s="2"/>
      <c r="H701" s="2"/>
      <c r="I701" s="2"/>
      <c r="J701" s="63"/>
    </row>
    <row r="702" spans="1:10" x14ac:dyDescent="0.35">
      <c r="A702" s="57">
        <v>698</v>
      </c>
      <c r="B702" s="2"/>
      <c r="C702" s="2"/>
      <c r="D702" s="2"/>
      <c r="E702" s="9"/>
      <c r="F702" s="10"/>
      <c r="G702" s="2"/>
      <c r="H702" s="2"/>
      <c r="I702" s="2"/>
      <c r="J702" s="63"/>
    </row>
    <row r="703" spans="1:10" x14ac:dyDescent="0.35">
      <c r="A703" s="57">
        <v>699</v>
      </c>
      <c r="B703" s="2"/>
      <c r="C703" s="2"/>
      <c r="D703" s="2"/>
      <c r="E703" s="9"/>
      <c r="F703" s="10"/>
      <c r="G703" s="2"/>
      <c r="H703" s="2"/>
      <c r="I703" s="2"/>
      <c r="J703" s="63"/>
    </row>
    <row r="704" spans="1:10" x14ac:dyDescent="0.35">
      <c r="A704" s="57">
        <v>700</v>
      </c>
      <c r="B704" s="2"/>
      <c r="C704" s="2"/>
      <c r="D704" s="2"/>
      <c r="E704" s="9"/>
      <c r="F704" s="10"/>
      <c r="G704" s="2"/>
      <c r="H704" s="2"/>
      <c r="I704" s="2"/>
      <c r="J704" s="63"/>
    </row>
    <row r="705" spans="1:10" x14ac:dyDescent="0.35">
      <c r="A705" s="57">
        <v>701</v>
      </c>
      <c r="B705" s="2"/>
      <c r="C705" s="2"/>
      <c r="D705" s="2"/>
      <c r="E705" s="9"/>
      <c r="F705" s="10"/>
      <c r="G705" s="2"/>
      <c r="H705" s="2"/>
      <c r="I705" s="2"/>
      <c r="J705" s="63"/>
    </row>
    <row r="706" spans="1:10" x14ac:dyDescent="0.35">
      <c r="A706" s="57">
        <v>702</v>
      </c>
      <c r="B706" s="2"/>
      <c r="C706" s="2"/>
      <c r="D706" s="2"/>
      <c r="E706" s="9"/>
      <c r="F706" s="10"/>
      <c r="G706" s="2"/>
      <c r="H706" s="2"/>
      <c r="I706" s="2"/>
      <c r="J706" s="63"/>
    </row>
    <row r="707" spans="1:10" x14ac:dyDescent="0.35">
      <c r="A707" s="57">
        <v>703</v>
      </c>
      <c r="B707" s="2"/>
      <c r="C707" s="2"/>
      <c r="D707" s="2"/>
      <c r="E707" s="9"/>
      <c r="F707" s="10"/>
      <c r="G707" s="2"/>
      <c r="H707" s="2"/>
      <c r="I707" s="2"/>
      <c r="J707" s="63"/>
    </row>
    <row r="708" spans="1:10" x14ac:dyDescent="0.35">
      <c r="A708" s="57">
        <v>704</v>
      </c>
      <c r="B708" s="2"/>
      <c r="C708" s="2"/>
      <c r="D708" s="2"/>
      <c r="E708" s="9"/>
      <c r="F708" s="10"/>
      <c r="G708" s="2"/>
      <c r="H708" s="2"/>
      <c r="I708" s="2"/>
      <c r="J708" s="63"/>
    </row>
    <row r="709" spans="1:10" x14ac:dyDescent="0.35">
      <c r="A709" s="57">
        <v>705</v>
      </c>
      <c r="B709" s="2"/>
      <c r="C709" s="2"/>
      <c r="D709" s="2"/>
      <c r="E709" s="9"/>
      <c r="F709" s="10"/>
      <c r="G709" s="2"/>
      <c r="H709" s="2"/>
      <c r="I709" s="2"/>
      <c r="J709" s="63"/>
    </row>
    <row r="710" spans="1:10" x14ac:dyDescent="0.35">
      <c r="A710" s="57">
        <v>706</v>
      </c>
      <c r="B710" s="2"/>
      <c r="C710" s="2"/>
      <c r="D710" s="2"/>
      <c r="E710" s="9"/>
      <c r="F710" s="10"/>
      <c r="G710" s="2"/>
      <c r="H710" s="2"/>
      <c r="I710" s="2"/>
      <c r="J710" s="63"/>
    </row>
    <row r="711" spans="1:10" x14ac:dyDescent="0.35">
      <c r="A711" s="57">
        <v>707</v>
      </c>
      <c r="B711" s="2"/>
      <c r="C711" s="2"/>
      <c r="D711" s="2"/>
      <c r="E711" s="9"/>
      <c r="F711" s="10"/>
      <c r="G711" s="2"/>
      <c r="H711" s="2"/>
      <c r="I711" s="2"/>
      <c r="J711" s="63"/>
    </row>
    <row r="712" spans="1:10" x14ac:dyDescent="0.35">
      <c r="A712" s="57">
        <v>708</v>
      </c>
      <c r="B712" s="2"/>
      <c r="C712" s="2"/>
      <c r="D712" s="2"/>
      <c r="E712" s="9"/>
      <c r="F712" s="10"/>
      <c r="G712" s="2"/>
      <c r="H712" s="2"/>
      <c r="I712" s="2"/>
      <c r="J712" s="63"/>
    </row>
    <row r="713" spans="1:10" x14ac:dyDescent="0.35">
      <c r="A713" s="57">
        <v>709</v>
      </c>
      <c r="B713" s="2"/>
      <c r="C713" s="2"/>
      <c r="D713" s="2"/>
      <c r="E713" s="9"/>
      <c r="F713" s="10"/>
      <c r="G713" s="2"/>
      <c r="H713" s="2"/>
      <c r="I713" s="2"/>
      <c r="J713" s="63"/>
    </row>
    <row r="714" spans="1:10" x14ac:dyDescent="0.35">
      <c r="A714" s="57">
        <v>710</v>
      </c>
      <c r="B714" s="2"/>
      <c r="C714" s="2"/>
      <c r="D714" s="2"/>
      <c r="E714" s="9"/>
      <c r="F714" s="10"/>
      <c r="G714" s="2"/>
      <c r="H714" s="2"/>
      <c r="I714" s="2"/>
      <c r="J714" s="63"/>
    </row>
    <row r="715" spans="1:10" x14ac:dyDescent="0.35">
      <c r="A715" s="57">
        <v>711</v>
      </c>
      <c r="B715" s="2"/>
      <c r="C715" s="2"/>
      <c r="D715" s="2"/>
      <c r="E715" s="9"/>
      <c r="F715" s="10"/>
      <c r="G715" s="2"/>
      <c r="H715" s="2"/>
      <c r="I715" s="2"/>
      <c r="J715" s="63"/>
    </row>
    <row r="716" spans="1:10" x14ac:dyDescent="0.35">
      <c r="A716" s="57">
        <v>712</v>
      </c>
      <c r="B716" s="2"/>
      <c r="C716" s="2"/>
      <c r="D716" s="2"/>
      <c r="E716" s="9"/>
      <c r="F716" s="10"/>
      <c r="G716" s="2"/>
      <c r="H716" s="2"/>
      <c r="I716" s="2"/>
      <c r="J716" s="63"/>
    </row>
    <row r="717" spans="1:10" x14ac:dyDescent="0.35">
      <c r="A717" s="57">
        <v>713</v>
      </c>
      <c r="B717" s="2"/>
      <c r="C717" s="2"/>
      <c r="D717" s="2"/>
      <c r="E717" s="9"/>
      <c r="F717" s="10"/>
      <c r="G717" s="2"/>
      <c r="H717" s="2"/>
      <c r="I717" s="2"/>
      <c r="J717" s="63"/>
    </row>
    <row r="718" spans="1:10" x14ac:dyDescent="0.35">
      <c r="A718" s="57">
        <v>714</v>
      </c>
      <c r="B718" s="2"/>
      <c r="C718" s="2"/>
      <c r="D718" s="2"/>
      <c r="E718" s="9"/>
      <c r="F718" s="10"/>
      <c r="G718" s="2"/>
      <c r="H718" s="2"/>
      <c r="I718" s="2"/>
      <c r="J718" s="63"/>
    </row>
    <row r="719" spans="1:10" x14ac:dyDescent="0.35">
      <c r="A719" s="57">
        <v>715</v>
      </c>
      <c r="B719" s="2"/>
      <c r="C719" s="2"/>
      <c r="D719" s="2"/>
      <c r="E719" s="9"/>
      <c r="F719" s="10"/>
      <c r="G719" s="2"/>
      <c r="H719" s="2"/>
      <c r="I719" s="2"/>
      <c r="J719" s="63"/>
    </row>
    <row r="720" spans="1:10" x14ac:dyDescent="0.35">
      <c r="A720" s="57">
        <v>716</v>
      </c>
      <c r="B720" s="2"/>
      <c r="C720" s="2"/>
      <c r="D720" s="2"/>
      <c r="E720" s="9"/>
      <c r="F720" s="10"/>
      <c r="G720" s="2"/>
      <c r="H720" s="2"/>
      <c r="I720" s="2"/>
      <c r="J720" s="63"/>
    </row>
    <row r="721" spans="1:10" x14ac:dyDescent="0.35">
      <c r="A721" s="57">
        <v>717</v>
      </c>
      <c r="B721" s="2"/>
      <c r="C721" s="2"/>
      <c r="D721" s="2"/>
      <c r="E721" s="9"/>
      <c r="F721" s="10"/>
      <c r="G721" s="2"/>
      <c r="H721" s="2"/>
      <c r="I721" s="2"/>
      <c r="J721" s="63"/>
    </row>
    <row r="722" spans="1:10" x14ac:dyDescent="0.35">
      <c r="A722" s="57">
        <v>718</v>
      </c>
      <c r="B722" s="2"/>
      <c r="C722" s="2"/>
      <c r="D722" s="2"/>
      <c r="E722" s="9"/>
      <c r="F722" s="10"/>
      <c r="G722" s="2"/>
      <c r="H722" s="2"/>
      <c r="I722" s="2"/>
      <c r="J722" s="63"/>
    </row>
    <row r="723" spans="1:10" x14ac:dyDescent="0.35">
      <c r="A723" s="57">
        <v>719</v>
      </c>
      <c r="B723" s="2"/>
      <c r="C723" s="2"/>
      <c r="D723" s="2"/>
      <c r="E723" s="9"/>
      <c r="F723" s="10"/>
      <c r="G723" s="2"/>
      <c r="H723" s="2"/>
      <c r="I723" s="2"/>
      <c r="J723" s="63"/>
    </row>
    <row r="724" spans="1:10" x14ac:dyDescent="0.35">
      <c r="A724" s="57">
        <v>720</v>
      </c>
      <c r="B724" s="2"/>
      <c r="C724" s="2"/>
      <c r="D724" s="2"/>
      <c r="E724" s="9"/>
      <c r="F724" s="10"/>
      <c r="G724" s="2"/>
      <c r="H724" s="2"/>
      <c r="I724" s="2"/>
      <c r="J724" s="63"/>
    </row>
    <row r="725" spans="1:10" x14ac:dyDescent="0.35">
      <c r="A725" s="57">
        <v>721</v>
      </c>
      <c r="B725" s="2"/>
      <c r="C725" s="2"/>
      <c r="D725" s="2"/>
      <c r="E725" s="9"/>
      <c r="F725" s="10"/>
      <c r="G725" s="2"/>
      <c r="H725" s="2"/>
      <c r="I725" s="2"/>
      <c r="J725" s="63"/>
    </row>
    <row r="726" spans="1:10" x14ac:dyDescent="0.35">
      <c r="A726" s="57">
        <v>722</v>
      </c>
      <c r="B726" s="2"/>
      <c r="C726" s="2"/>
      <c r="D726" s="2"/>
      <c r="E726" s="9"/>
      <c r="F726" s="10"/>
      <c r="G726" s="2"/>
      <c r="H726" s="2"/>
      <c r="I726" s="2"/>
      <c r="J726" s="63"/>
    </row>
    <row r="727" spans="1:10" x14ac:dyDescent="0.35">
      <c r="A727" s="57">
        <v>723</v>
      </c>
      <c r="B727" s="2"/>
      <c r="C727" s="2"/>
      <c r="D727" s="2"/>
      <c r="E727" s="9"/>
      <c r="F727" s="10"/>
      <c r="G727" s="2"/>
      <c r="H727" s="2"/>
      <c r="I727" s="2"/>
      <c r="J727" s="63"/>
    </row>
    <row r="728" spans="1:10" x14ac:dyDescent="0.35">
      <c r="A728" s="57">
        <v>724</v>
      </c>
      <c r="B728" s="2"/>
      <c r="C728" s="2"/>
      <c r="D728" s="2"/>
      <c r="E728" s="9"/>
      <c r="F728" s="10"/>
      <c r="G728" s="2"/>
      <c r="H728" s="2"/>
      <c r="I728" s="2"/>
      <c r="J728" s="63"/>
    </row>
    <row r="729" spans="1:10" x14ac:dyDescent="0.35">
      <c r="A729" s="57">
        <v>725</v>
      </c>
      <c r="B729" s="2"/>
      <c r="C729" s="2"/>
      <c r="D729" s="2"/>
      <c r="E729" s="9"/>
      <c r="F729" s="10"/>
      <c r="G729" s="2"/>
      <c r="H729" s="2"/>
      <c r="I729" s="2"/>
      <c r="J729" s="63"/>
    </row>
    <row r="730" spans="1:10" x14ac:dyDescent="0.35">
      <c r="A730" s="57">
        <v>726</v>
      </c>
      <c r="B730" s="2"/>
      <c r="C730" s="2"/>
      <c r="D730" s="2"/>
      <c r="E730" s="9"/>
      <c r="F730" s="10"/>
      <c r="G730" s="2"/>
      <c r="H730" s="2"/>
      <c r="I730" s="2"/>
      <c r="J730" s="63"/>
    </row>
    <row r="731" spans="1:10" x14ac:dyDescent="0.35">
      <c r="A731" s="57">
        <v>727</v>
      </c>
      <c r="B731" s="2"/>
      <c r="C731" s="2"/>
      <c r="D731" s="2"/>
      <c r="E731" s="9"/>
      <c r="F731" s="10"/>
      <c r="G731" s="2"/>
      <c r="H731" s="2"/>
      <c r="I731" s="2"/>
      <c r="J731" s="63"/>
    </row>
    <row r="732" spans="1:10" x14ac:dyDescent="0.35">
      <c r="A732" s="57">
        <v>728</v>
      </c>
      <c r="B732" s="2"/>
      <c r="C732" s="2"/>
      <c r="D732" s="2"/>
      <c r="E732" s="9"/>
      <c r="F732" s="10"/>
      <c r="G732" s="2"/>
      <c r="H732" s="2"/>
      <c r="I732" s="2"/>
      <c r="J732" s="63"/>
    </row>
    <row r="733" spans="1:10" x14ac:dyDescent="0.35">
      <c r="A733" s="57">
        <v>729</v>
      </c>
      <c r="B733" s="2"/>
      <c r="C733" s="2"/>
      <c r="D733" s="2"/>
      <c r="E733" s="9"/>
      <c r="F733" s="10"/>
      <c r="G733" s="2"/>
      <c r="H733" s="2"/>
      <c r="I733" s="2"/>
      <c r="J733" s="63"/>
    </row>
    <row r="734" spans="1:10" x14ac:dyDescent="0.35">
      <c r="A734" s="57">
        <v>730</v>
      </c>
      <c r="B734" s="2"/>
      <c r="C734" s="2"/>
      <c r="D734" s="2"/>
      <c r="E734" s="9"/>
      <c r="F734" s="10"/>
      <c r="G734" s="2"/>
      <c r="H734" s="2"/>
      <c r="I734" s="2"/>
      <c r="J734" s="63"/>
    </row>
    <row r="735" spans="1:10" x14ac:dyDescent="0.35">
      <c r="A735" s="57">
        <v>731</v>
      </c>
      <c r="B735" s="2"/>
      <c r="C735" s="2"/>
      <c r="D735" s="2"/>
      <c r="E735" s="9"/>
      <c r="F735" s="10"/>
      <c r="G735" s="2"/>
      <c r="H735" s="2"/>
      <c r="I735" s="2"/>
      <c r="J735" s="63"/>
    </row>
    <row r="736" spans="1:10" x14ac:dyDescent="0.35">
      <c r="A736" s="57">
        <v>732</v>
      </c>
      <c r="B736" s="2"/>
      <c r="C736" s="2"/>
      <c r="D736" s="2"/>
      <c r="E736" s="9"/>
      <c r="F736" s="10"/>
      <c r="G736" s="2"/>
      <c r="H736" s="2"/>
      <c r="I736" s="2"/>
      <c r="J736" s="63"/>
    </row>
    <row r="737" spans="1:10" x14ac:dyDescent="0.35">
      <c r="A737" s="57">
        <v>733</v>
      </c>
      <c r="B737" s="2"/>
      <c r="C737" s="2"/>
      <c r="D737" s="2"/>
      <c r="E737" s="9"/>
      <c r="F737" s="10"/>
      <c r="G737" s="2"/>
      <c r="H737" s="2"/>
      <c r="I737" s="2"/>
      <c r="J737" s="63"/>
    </row>
    <row r="738" spans="1:10" x14ac:dyDescent="0.35">
      <c r="A738" s="57">
        <v>734</v>
      </c>
      <c r="B738" s="2"/>
      <c r="C738" s="2"/>
      <c r="D738" s="2"/>
      <c r="E738" s="9"/>
      <c r="F738" s="10"/>
      <c r="G738" s="2"/>
      <c r="H738" s="2"/>
      <c r="I738" s="2"/>
      <c r="J738" s="63"/>
    </row>
    <row r="739" spans="1:10" x14ac:dyDescent="0.35">
      <c r="A739" s="57">
        <v>735</v>
      </c>
      <c r="B739" s="2"/>
      <c r="C739" s="2"/>
      <c r="D739" s="2"/>
      <c r="E739" s="9"/>
      <c r="F739" s="10"/>
      <c r="G739" s="2"/>
      <c r="H739" s="2"/>
      <c r="I739" s="2"/>
      <c r="J739" s="63"/>
    </row>
    <row r="740" spans="1:10" x14ac:dyDescent="0.35">
      <c r="A740" s="57">
        <v>736</v>
      </c>
      <c r="B740" s="2"/>
      <c r="C740" s="2"/>
      <c r="D740" s="2"/>
      <c r="E740" s="9"/>
      <c r="F740" s="10"/>
      <c r="G740" s="2"/>
      <c r="H740" s="2"/>
      <c r="I740" s="2"/>
      <c r="J740" s="63"/>
    </row>
    <row r="741" spans="1:10" x14ac:dyDescent="0.35">
      <c r="A741" s="57">
        <v>737</v>
      </c>
      <c r="B741" s="2"/>
      <c r="C741" s="2"/>
      <c r="D741" s="2"/>
      <c r="E741" s="9"/>
      <c r="F741" s="10"/>
      <c r="G741" s="2"/>
      <c r="H741" s="2"/>
      <c r="I741" s="2"/>
      <c r="J741" s="63"/>
    </row>
    <row r="742" spans="1:10" x14ac:dyDescent="0.35">
      <c r="A742" s="57">
        <v>738</v>
      </c>
      <c r="B742" s="2"/>
      <c r="C742" s="2"/>
      <c r="D742" s="2"/>
      <c r="E742" s="9"/>
      <c r="F742" s="10"/>
      <c r="G742" s="2"/>
      <c r="H742" s="2"/>
      <c r="I742" s="2"/>
      <c r="J742" s="63"/>
    </row>
    <row r="743" spans="1:10" x14ac:dyDescent="0.35">
      <c r="A743" s="57">
        <v>739</v>
      </c>
      <c r="B743" s="2"/>
      <c r="C743" s="2"/>
      <c r="D743" s="2"/>
      <c r="E743" s="9"/>
      <c r="F743" s="10"/>
      <c r="G743" s="2"/>
      <c r="H743" s="2"/>
      <c r="I743" s="2"/>
      <c r="J743" s="63"/>
    </row>
    <row r="744" spans="1:10" x14ac:dyDescent="0.35">
      <c r="A744" s="57">
        <v>740</v>
      </c>
      <c r="B744" s="2"/>
      <c r="C744" s="2"/>
      <c r="D744" s="2"/>
      <c r="E744" s="9"/>
      <c r="F744" s="10"/>
      <c r="G744" s="2"/>
      <c r="H744" s="2"/>
      <c r="I744" s="2"/>
      <c r="J744" s="63"/>
    </row>
    <row r="745" spans="1:10" x14ac:dyDescent="0.35">
      <c r="A745" s="57">
        <v>741</v>
      </c>
      <c r="B745" s="2"/>
      <c r="C745" s="2"/>
      <c r="D745" s="2"/>
      <c r="E745" s="9"/>
      <c r="F745" s="10"/>
      <c r="G745" s="2"/>
      <c r="H745" s="2"/>
      <c r="I745" s="2"/>
      <c r="J745" s="63"/>
    </row>
    <row r="746" spans="1:10" x14ac:dyDescent="0.35">
      <c r="A746" s="57">
        <v>742</v>
      </c>
      <c r="B746" s="2"/>
      <c r="C746" s="2"/>
      <c r="D746" s="2"/>
      <c r="E746" s="9"/>
      <c r="F746" s="10"/>
      <c r="G746" s="2"/>
      <c r="H746" s="2"/>
      <c r="I746" s="2"/>
      <c r="J746" s="63"/>
    </row>
    <row r="747" spans="1:10" x14ac:dyDescent="0.35">
      <c r="A747" s="57">
        <v>743</v>
      </c>
      <c r="B747" s="2"/>
      <c r="C747" s="2"/>
      <c r="D747" s="2"/>
      <c r="E747" s="9"/>
      <c r="F747" s="10"/>
      <c r="G747" s="2"/>
      <c r="H747" s="2"/>
      <c r="I747" s="2"/>
      <c r="J747" s="63"/>
    </row>
    <row r="748" spans="1:10" x14ac:dyDescent="0.35">
      <c r="A748" s="57">
        <v>744</v>
      </c>
      <c r="B748" s="2"/>
      <c r="C748" s="2"/>
      <c r="D748" s="2"/>
      <c r="E748" s="9"/>
      <c r="F748" s="10"/>
      <c r="G748" s="2"/>
      <c r="H748" s="2"/>
      <c r="I748" s="2"/>
      <c r="J748" s="63"/>
    </row>
    <row r="749" spans="1:10" x14ac:dyDescent="0.35">
      <c r="A749" s="57">
        <v>745</v>
      </c>
      <c r="B749" s="2"/>
      <c r="C749" s="2"/>
      <c r="D749" s="2"/>
      <c r="E749" s="9"/>
      <c r="F749" s="10"/>
      <c r="G749" s="2"/>
      <c r="H749" s="2"/>
      <c r="I749" s="2"/>
      <c r="J749" s="63"/>
    </row>
    <row r="750" spans="1:10" x14ac:dyDescent="0.35">
      <c r="A750" s="57">
        <v>746</v>
      </c>
      <c r="B750" s="2"/>
      <c r="C750" s="2"/>
      <c r="D750" s="2"/>
      <c r="E750" s="9"/>
      <c r="F750" s="10"/>
      <c r="G750" s="2"/>
      <c r="H750" s="2"/>
      <c r="I750" s="2"/>
      <c r="J750" s="63"/>
    </row>
    <row r="751" spans="1:10" x14ac:dyDescent="0.35">
      <c r="A751" s="57">
        <v>747</v>
      </c>
      <c r="B751" s="2"/>
      <c r="C751" s="2"/>
      <c r="D751" s="2"/>
      <c r="E751" s="9"/>
      <c r="F751" s="10"/>
      <c r="G751" s="2"/>
      <c r="H751" s="2"/>
      <c r="I751" s="2"/>
      <c r="J751" s="63"/>
    </row>
    <row r="752" spans="1:10" x14ac:dyDescent="0.35">
      <c r="A752" s="57">
        <v>748</v>
      </c>
      <c r="B752" s="2"/>
      <c r="C752" s="2"/>
      <c r="D752" s="2"/>
      <c r="E752" s="9"/>
      <c r="F752" s="10"/>
      <c r="G752" s="2"/>
      <c r="H752" s="2"/>
      <c r="I752" s="2"/>
      <c r="J752" s="63"/>
    </row>
    <row r="753" spans="1:10" x14ac:dyDescent="0.35">
      <c r="A753" s="57">
        <v>749</v>
      </c>
      <c r="B753" s="2"/>
      <c r="C753" s="2"/>
      <c r="D753" s="2"/>
      <c r="E753" s="9"/>
      <c r="F753" s="10"/>
      <c r="G753" s="2"/>
      <c r="H753" s="2"/>
      <c r="I753" s="2"/>
      <c r="J753" s="63"/>
    </row>
    <row r="754" spans="1:10" x14ac:dyDescent="0.35">
      <c r="A754" s="57">
        <v>750</v>
      </c>
      <c r="B754" s="2"/>
      <c r="C754" s="2"/>
      <c r="D754" s="2"/>
      <c r="E754" s="9"/>
      <c r="F754" s="10"/>
      <c r="G754" s="2"/>
      <c r="H754" s="2"/>
      <c r="I754" s="2"/>
      <c r="J754" s="63"/>
    </row>
    <row r="755" spans="1:10" x14ac:dyDescent="0.35">
      <c r="A755" s="57">
        <v>751</v>
      </c>
      <c r="B755" s="2"/>
      <c r="C755" s="2"/>
      <c r="D755" s="2"/>
      <c r="E755" s="9"/>
      <c r="F755" s="10"/>
      <c r="G755" s="2"/>
      <c r="H755" s="2"/>
      <c r="I755" s="2"/>
      <c r="J755" s="63"/>
    </row>
    <row r="756" spans="1:10" x14ac:dyDescent="0.35">
      <c r="A756" s="57">
        <v>752</v>
      </c>
      <c r="B756" s="2"/>
      <c r="C756" s="2"/>
      <c r="D756" s="2"/>
      <c r="E756" s="9"/>
      <c r="F756" s="10"/>
      <c r="G756" s="2"/>
      <c r="H756" s="2"/>
      <c r="I756" s="2"/>
      <c r="J756" s="63"/>
    </row>
    <row r="757" spans="1:10" x14ac:dyDescent="0.35">
      <c r="A757" s="57">
        <v>753</v>
      </c>
      <c r="B757" s="2"/>
      <c r="C757" s="2"/>
      <c r="D757" s="2"/>
      <c r="E757" s="9"/>
      <c r="F757" s="10"/>
      <c r="G757" s="2"/>
      <c r="H757" s="2"/>
      <c r="I757" s="2"/>
      <c r="J757" s="63"/>
    </row>
    <row r="758" spans="1:10" x14ac:dyDescent="0.35">
      <c r="A758" s="57">
        <v>754</v>
      </c>
      <c r="B758" s="2"/>
      <c r="C758" s="2"/>
      <c r="D758" s="2"/>
      <c r="E758" s="9"/>
      <c r="F758" s="10"/>
      <c r="G758" s="2"/>
      <c r="H758" s="2"/>
      <c r="I758" s="2"/>
      <c r="J758" s="63"/>
    </row>
    <row r="759" spans="1:10" x14ac:dyDescent="0.35">
      <c r="A759" s="57">
        <v>755</v>
      </c>
      <c r="B759" s="2"/>
      <c r="C759" s="2"/>
      <c r="D759" s="2"/>
      <c r="E759" s="9"/>
      <c r="F759" s="10"/>
      <c r="G759" s="2"/>
      <c r="H759" s="2"/>
      <c r="I759" s="2"/>
      <c r="J759" s="63"/>
    </row>
    <row r="760" spans="1:10" x14ac:dyDescent="0.35">
      <c r="A760" s="57">
        <v>756</v>
      </c>
      <c r="B760" s="2"/>
      <c r="C760" s="2"/>
      <c r="D760" s="2"/>
      <c r="E760" s="9"/>
      <c r="F760" s="10"/>
      <c r="G760" s="2"/>
      <c r="H760" s="2"/>
      <c r="I760" s="2"/>
      <c r="J760" s="63"/>
    </row>
    <row r="761" spans="1:10" x14ac:dyDescent="0.35">
      <c r="A761" s="57">
        <v>757</v>
      </c>
      <c r="B761" s="2"/>
      <c r="C761" s="2"/>
      <c r="D761" s="2"/>
      <c r="E761" s="9"/>
      <c r="F761" s="10"/>
      <c r="G761" s="2"/>
      <c r="H761" s="2"/>
      <c r="I761" s="2"/>
      <c r="J761" s="63"/>
    </row>
    <row r="762" spans="1:10" x14ac:dyDescent="0.35">
      <c r="A762" s="57">
        <v>758</v>
      </c>
      <c r="B762" s="2"/>
      <c r="C762" s="2"/>
      <c r="D762" s="2"/>
      <c r="E762" s="9"/>
      <c r="F762" s="10"/>
      <c r="G762" s="2"/>
      <c r="H762" s="2"/>
      <c r="I762" s="2"/>
      <c r="J762" s="63"/>
    </row>
    <row r="763" spans="1:10" x14ac:dyDescent="0.35">
      <c r="A763" s="57">
        <v>759</v>
      </c>
      <c r="B763" s="2"/>
      <c r="C763" s="2"/>
      <c r="D763" s="2"/>
      <c r="E763" s="9"/>
      <c r="F763" s="10"/>
      <c r="G763" s="2"/>
      <c r="H763" s="2"/>
      <c r="I763" s="2"/>
      <c r="J763" s="63"/>
    </row>
    <row r="764" spans="1:10" x14ac:dyDescent="0.35">
      <c r="A764" s="57">
        <v>760</v>
      </c>
      <c r="B764" s="2"/>
      <c r="C764" s="2"/>
      <c r="D764" s="2"/>
      <c r="E764" s="9"/>
      <c r="F764" s="10"/>
      <c r="G764" s="2"/>
      <c r="H764" s="2"/>
      <c r="I764" s="2"/>
      <c r="J764" s="63"/>
    </row>
    <row r="765" spans="1:10" x14ac:dyDescent="0.35">
      <c r="A765" s="57">
        <v>761</v>
      </c>
      <c r="B765" s="2"/>
      <c r="C765" s="2"/>
      <c r="D765" s="2"/>
      <c r="E765" s="9"/>
      <c r="F765" s="10"/>
      <c r="G765" s="2"/>
      <c r="H765" s="2"/>
      <c r="I765" s="2"/>
      <c r="J765" s="63"/>
    </row>
    <row r="766" spans="1:10" x14ac:dyDescent="0.35">
      <c r="A766" s="57">
        <v>762</v>
      </c>
      <c r="B766" s="2"/>
      <c r="C766" s="2"/>
      <c r="D766" s="2"/>
      <c r="E766" s="9"/>
      <c r="F766" s="10"/>
      <c r="G766" s="2"/>
      <c r="H766" s="2"/>
      <c r="I766" s="2"/>
      <c r="J766" s="63"/>
    </row>
    <row r="767" spans="1:10" x14ac:dyDescent="0.35">
      <c r="A767" s="57">
        <v>763</v>
      </c>
      <c r="B767" s="2"/>
      <c r="C767" s="2"/>
      <c r="D767" s="2"/>
      <c r="E767" s="9"/>
      <c r="F767" s="10"/>
      <c r="G767" s="2"/>
      <c r="H767" s="2"/>
      <c r="I767" s="2"/>
      <c r="J767" s="63"/>
    </row>
    <row r="768" spans="1:10" x14ac:dyDescent="0.35">
      <c r="A768" s="57">
        <v>764</v>
      </c>
      <c r="B768" s="2"/>
      <c r="C768" s="2"/>
      <c r="D768" s="2"/>
      <c r="E768" s="9"/>
      <c r="F768" s="10"/>
      <c r="G768" s="2"/>
      <c r="H768" s="2"/>
      <c r="I768" s="2"/>
      <c r="J768" s="63"/>
    </row>
    <row r="769" spans="1:10" x14ac:dyDescent="0.35">
      <c r="A769" s="57">
        <v>765</v>
      </c>
      <c r="B769" s="2"/>
      <c r="C769" s="2"/>
      <c r="D769" s="2"/>
      <c r="E769" s="9"/>
      <c r="F769" s="10"/>
      <c r="G769" s="2"/>
      <c r="H769" s="2"/>
      <c r="I769" s="2"/>
      <c r="J769" s="63"/>
    </row>
    <row r="770" spans="1:10" x14ac:dyDescent="0.35">
      <c r="A770" s="57">
        <v>766</v>
      </c>
      <c r="B770" s="2"/>
      <c r="C770" s="2"/>
      <c r="D770" s="2"/>
      <c r="E770" s="9"/>
      <c r="F770" s="10"/>
      <c r="G770" s="2"/>
      <c r="H770" s="2"/>
      <c r="I770" s="2"/>
      <c r="J770" s="63"/>
    </row>
    <row r="771" spans="1:10" x14ac:dyDescent="0.35">
      <c r="A771" s="57">
        <v>767</v>
      </c>
      <c r="B771" s="2"/>
      <c r="C771" s="2"/>
      <c r="D771" s="2"/>
      <c r="E771" s="9"/>
      <c r="F771" s="10"/>
      <c r="G771" s="2"/>
      <c r="H771" s="2"/>
      <c r="I771" s="2"/>
      <c r="J771" s="63"/>
    </row>
    <row r="772" spans="1:10" x14ac:dyDescent="0.35">
      <c r="A772" s="57">
        <v>768</v>
      </c>
      <c r="B772" s="2"/>
      <c r="C772" s="2"/>
      <c r="D772" s="2"/>
      <c r="E772" s="9"/>
      <c r="F772" s="10"/>
      <c r="G772" s="2"/>
      <c r="H772" s="2"/>
      <c r="I772" s="2"/>
      <c r="J772" s="63"/>
    </row>
    <row r="773" spans="1:10" x14ac:dyDescent="0.35">
      <c r="A773" s="57">
        <v>769</v>
      </c>
      <c r="B773" s="2"/>
      <c r="C773" s="2"/>
      <c r="D773" s="2"/>
      <c r="E773" s="9"/>
      <c r="F773" s="10"/>
      <c r="G773" s="2"/>
      <c r="H773" s="2"/>
      <c r="I773" s="2"/>
      <c r="J773" s="63"/>
    </row>
    <row r="774" spans="1:10" x14ac:dyDescent="0.35">
      <c r="A774" s="57">
        <v>770</v>
      </c>
      <c r="B774" s="2"/>
      <c r="C774" s="2"/>
      <c r="D774" s="2"/>
      <c r="E774" s="9"/>
      <c r="F774" s="10"/>
      <c r="G774" s="2"/>
      <c r="H774" s="2"/>
      <c r="I774" s="2"/>
      <c r="J774" s="63"/>
    </row>
    <row r="775" spans="1:10" x14ac:dyDescent="0.35">
      <c r="A775" s="57">
        <v>771</v>
      </c>
      <c r="B775" s="2"/>
      <c r="C775" s="2"/>
      <c r="D775" s="2"/>
      <c r="E775" s="9"/>
      <c r="F775" s="10"/>
      <c r="G775" s="2"/>
      <c r="H775" s="2"/>
      <c r="I775" s="2"/>
      <c r="J775" s="63"/>
    </row>
    <row r="776" spans="1:10" x14ac:dyDescent="0.35">
      <c r="A776" s="57">
        <v>772</v>
      </c>
      <c r="B776" s="2"/>
      <c r="C776" s="2"/>
      <c r="D776" s="2"/>
      <c r="E776" s="9"/>
      <c r="F776" s="10"/>
      <c r="G776" s="2"/>
      <c r="H776" s="2"/>
      <c r="I776" s="2"/>
      <c r="J776" s="63"/>
    </row>
    <row r="777" spans="1:10" x14ac:dyDescent="0.35">
      <c r="A777" s="57">
        <v>773</v>
      </c>
      <c r="B777" s="2"/>
      <c r="C777" s="2"/>
      <c r="D777" s="2"/>
      <c r="E777" s="9"/>
      <c r="F777" s="10"/>
      <c r="G777" s="2"/>
      <c r="H777" s="2"/>
      <c r="I777" s="2"/>
      <c r="J777" s="63"/>
    </row>
    <row r="778" spans="1:10" x14ac:dyDescent="0.35">
      <c r="A778" s="57">
        <v>774</v>
      </c>
      <c r="B778" s="2"/>
      <c r="C778" s="2"/>
      <c r="D778" s="2"/>
      <c r="E778" s="9"/>
      <c r="F778" s="10"/>
      <c r="G778" s="2"/>
      <c r="H778" s="2"/>
      <c r="I778" s="2"/>
      <c r="J778" s="63"/>
    </row>
    <row r="779" spans="1:10" x14ac:dyDescent="0.35">
      <c r="A779" s="57">
        <v>775</v>
      </c>
      <c r="B779" s="2"/>
      <c r="C779" s="2"/>
      <c r="D779" s="2"/>
      <c r="E779" s="9"/>
      <c r="F779" s="10"/>
      <c r="G779" s="2"/>
      <c r="H779" s="2"/>
      <c r="I779" s="2"/>
      <c r="J779" s="63"/>
    </row>
    <row r="780" spans="1:10" x14ac:dyDescent="0.35">
      <c r="A780" s="57">
        <v>776</v>
      </c>
      <c r="B780" s="2"/>
      <c r="C780" s="2"/>
      <c r="D780" s="2"/>
      <c r="E780" s="9"/>
      <c r="F780" s="10"/>
      <c r="G780" s="2"/>
      <c r="H780" s="2"/>
      <c r="I780" s="2"/>
      <c r="J780" s="63"/>
    </row>
    <row r="781" spans="1:10" x14ac:dyDescent="0.35">
      <c r="A781" s="57">
        <v>777</v>
      </c>
      <c r="B781" s="2"/>
      <c r="C781" s="2"/>
      <c r="D781" s="2"/>
      <c r="E781" s="9"/>
      <c r="F781" s="10"/>
      <c r="G781" s="2"/>
      <c r="H781" s="2"/>
      <c r="I781" s="2"/>
      <c r="J781" s="63"/>
    </row>
    <row r="782" spans="1:10" x14ac:dyDescent="0.35">
      <c r="A782" s="57">
        <v>778</v>
      </c>
      <c r="B782" s="2"/>
      <c r="C782" s="2"/>
      <c r="D782" s="2"/>
      <c r="E782" s="9"/>
      <c r="F782" s="10"/>
      <c r="G782" s="2"/>
      <c r="H782" s="2"/>
      <c r="I782" s="2"/>
      <c r="J782" s="63"/>
    </row>
    <row r="783" spans="1:10" x14ac:dyDescent="0.35">
      <c r="A783" s="57">
        <v>779</v>
      </c>
      <c r="B783" s="2"/>
      <c r="C783" s="2"/>
      <c r="D783" s="2"/>
      <c r="E783" s="9"/>
      <c r="F783" s="10"/>
      <c r="G783" s="2"/>
      <c r="H783" s="2"/>
      <c r="I783" s="2"/>
      <c r="J783" s="63"/>
    </row>
    <row r="784" spans="1:10" x14ac:dyDescent="0.35">
      <c r="A784" s="57">
        <v>780</v>
      </c>
      <c r="B784" s="2"/>
      <c r="C784" s="2"/>
      <c r="D784" s="2"/>
      <c r="E784" s="9"/>
      <c r="F784" s="10"/>
      <c r="G784" s="2"/>
      <c r="H784" s="2"/>
      <c r="I784" s="2"/>
      <c r="J784" s="63"/>
    </row>
    <row r="785" spans="1:10" x14ac:dyDescent="0.35">
      <c r="A785" s="57">
        <v>781</v>
      </c>
      <c r="B785" s="2"/>
      <c r="C785" s="2"/>
      <c r="D785" s="2"/>
      <c r="E785" s="9"/>
      <c r="F785" s="10"/>
      <c r="G785" s="2"/>
      <c r="H785" s="2"/>
      <c r="I785" s="2"/>
      <c r="J785" s="63"/>
    </row>
    <row r="786" spans="1:10" x14ac:dyDescent="0.35">
      <c r="A786" s="57">
        <v>782</v>
      </c>
      <c r="B786" s="2"/>
      <c r="C786" s="2"/>
      <c r="D786" s="2"/>
      <c r="E786" s="9"/>
      <c r="F786" s="10"/>
      <c r="G786" s="2"/>
      <c r="H786" s="2"/>
      <c r="I786" s="2"/>
      <c r="J786" s="63"/>
    </row>
    <row r="787" spans="1:10" x14ac:dyDescent="0.35">
      <c r="A787" s="57">
        <v>783</v>
      </c>
      <c r="B787" s="2"/>
      <c r="C787" s="2"/>
      <c r="D787" s="2"/>
      <c r="E787" s="9"/>
      <c r="F787" s="10"/>
      <c r="G787" s="2"/>
      <c r="H787" s="2"/>
      <c r="I787" s="2"/>
      <c r="J787" s="63"/>
    </row>
    <row r="788" spans="1:10" x14ac:dyDescent="0.35">
      <c r="A788" s="57">
        <v>784</v>
      </c>
      <c r="B788" s="2"/>
      <c r="C788" s="2"/>
      <c r="D788" s="2"/>
      <c r="E788" s="9"/>
      <c r="F788" s="10"/>
      <c r="G788" s="2"/>
      <c r="H788" s="2"/>
      <c r="I788" s="2"/>
      <c r="J788" s="63"/>
    </row>
    <row r="789" spans="1:10" x14ac:dyDescent="0.35">
      <c r="A789" s="57">
        <v>785</v>
      </c>
      <c r="B789" s="2"/>
      <c r="C789" s="2"/>
      <c r="D789" s="2"/>
      <c r="E789" s="9"/>
      <c r="F789" s="10"/>
      <c r="G789" s="2"/>
      <c r="H789" s="2"/>
      <c r="I789" s="2"/>
      <c r="J789" s="63"/>
    </row>
    <row r="790" spans="1:10" x14ac:dyDescent="0.35">
      <c r="A790" s="57">
        <v>786</v>
      </c>
      <c r="B790" s="2"/>
      <c r="C790" s="2"/>
      <c r="D790" s="2"/>
      <c r="E790" s="9"/>
      <c r="F790" s="10"/>
      <c r="G790" s="2"/>
      <c r="H790" s="2"/>
      <c r="I790" s="2"/>
      <c r="J790" s="63"/>
    </row>
    <row r="791" spans="1:10" x14ac:dyDescent="0.35">
      <c r="A791" s="57">
        <v>787</v>
      </c>
      <c r="B791" s="2"/>
      <c r="C791" s="2"/>
      <c r="D791" s="2"/>
      <c r="E791" s="9"/>
      <c r="F791" s="10"/>
      <c r="G791" s="2"/>
      <c r="H791" s="2"/>
      <c r="I791" s="2"/>
      <c r="J791" s="63"/>
    </row>
    <row r="792" spans="1:10" x14ac:dyDescent="0.35">
      <c r="A792" s="57">
        <v>788</v>
      </c>
      <c r="B792" s="2"/>
      <c r="C792" s="2"/>
      <c r="D792" s="2"/>
      <c r="E792" s="9"/>
      <c r="F792" s="10"/>
      <c r="G792" s="2"/>
      <c r="H792" s="2"/>
      <c r="I792" s="2"/>
      <c r="J792" s="63"/>
    </row>
    <row r="793" spans="1:10" x14ac:dyDescent="0.35">
      <c r="A793" s="57">
        <v>789</v>
      </c>
      <c r="B793" s="2"/>
      <c r="C793" s="2"/>
      <c r="D793" s="2"/>
      <c r="E793" s="9"/>
      <c r="F793" s="10"/>
      <c r="G793" s="2"/>
      <c r="H793" s="2"/>
      <c r="I793" s="2"/>
      <c r="J793" s="63"/>
    </row>
    <row r="794" spans="1:10" x14ac:dyDescent="0.35">
      <c r="A794" s="57">
        <v>790</v>
      </c>
      <c r="B794" s="2"/>
      <c r="C794" s="2"/>
      <c r="D794" s="2"/>
      <c r="E794" s="9"/>
      <c r="F794" s="10"/>
      <c r="G794" s="2"/>
      <c r="H794" s="2"/>
      <c r="I794" s="2"/>
      <c r="J794" s="63"/>
    </row>
    <row r="795" spans="1:10" x14ac:dyDescent="0.35">
      <c r="A795" s="57">
        <v>791</v>
      </c>
      <c r="B795" s="2"/>
      <c r="C795" s="2"/>
      <c r="D795" s="2"/>
      <c r="E795" s="9"/>
      <c r="F795" s="10"/>
      <c r="G795" s="2"/>
      <c r="H795" s="2"/>
      <c r="I795" s="2"/>
      <c r="J795" s="63"/>
    </row>
    <row r="796" spans="1:10" x14ac:dyDescent="0.35">
      <c r="A796" s="57">
        <v>792</v>
      </c>
      <c r="B796" s="2"/>
      <c r="C796" s="2"/>
      <c r="D796" s="2"/>
      <c r="E796" s="9"/>
      <c r="F796" s="10"/>
      <c r="G796" s="2"/>
      <c r="H796" s="2"/>
      <c r="I796" s="2"/>
      <c r="J796" s="63"/>
    </row>
    <row r="797" spans="1:10" x14ac:dyDescent="0.35">
      <c r="A797" s="57">
        <v>793</v>
      </c>
      <c r="B797" s="2"/>
      <c r="C797" s="2"/>
      <c r="D797" s="2"/>
      <c r="E797" s="9"/>
      <c r="F797" s="10"/>
      <c r="G797" s="2"/>
      <c r="H797" s="2"/>
      <c r="I797" s="2"/>
      <c r="J797" s="63"/>
    </row>
    <row r="798" spans="1:10" x14ac:dyDescent="0.35">
      <c r="A798" s="57">
        <v>794</v>
      </c>
      <c r="B798" s="2"/>
      <c r="C798" s="2"/>
      <c r="D798" s="2"/>
      <c r="E798" s="9"/>
      <c r="F798" s="10"/>
      <c r="G798" s="2"/>
      <c r="H798" s="2"/>
      <c r="I798" s="2"/>
      <c r="J798" s="63"/>
    </row>
    <row r="799" spans="1:10" x14ac:dyDescent="0.35">
      <c r="A799" s="57">
        <v>795</v>
      </c>
      <c r="B799" s="2"/>
      <c r="C799" s="2"/>
      <c r="D799" s="2"/>
      <c r="E799" s="9"/>
      <c r="F799" s="10"/>
      <c r="G799" s="2"/>
      <c r="H799" s="2"/>
      <c r="I799" s="2"/>
      <c r="J799" s="63"/>
    </row>
    <row r="800" spans="1:10" x14ac:dyDescent="0.35">
      <c r="A800" s="57">
        <v>796</v>
      </c>
      <c r="B800" s="2"/>
      <c r="C800" s="2"/>
      <c r="D800" s="2"/>
      <c r="E800" s="9"/>
      <c r="F800" s="10"/>
      <c r="G800" s="2"/>
      <c r="H800" s="2"/>
      <c r="I800" s="2"/>
      <c r="J800" s="63"/>
    </row>
    <row r="801" spans="1:10" x14ac:dyDescent="0.35">
      <c r="A801" s="57">
        <v>797</v>
      </c>
      <c r="B801" s="2"/>
      <c r="C801" s="2"/>
      <c r="D801" s="2"/>
      <c r="E801" s="9"/>
      <c r="F801" s="10"/>
      <c r="G801" s="2"/>
      <c r="H801" s="2"/>
      <c r="I801" s="2"/>
      <c r="J801" s="63"/>
    </row>
    <row r="802" spans="1:10" x14ac:dyDescent="0.35">
      <c r="A802" s="57">
        <v>798</v>
      </c>
      <c r="B802" s="2"/>
      <c r="C802" s="2"/>
      <c r="D802" s="2"/>
      <c r="E802" s="9"/>
      <c r="F802" s="10"/>
      <c r="G802" s="2"/>
      <c r="H802" s="2"/>
      <c r="I802" s="2"/>
      <c r="J802" s="63"/>
    </row>
    <row r="803" spans="1:10" x14ac:dyDescent="0.35">
      <c r="A803" s="57">
        <v>799</v>
      </c>
      <c r="B803" s="2"/>
      <c r="C803" s="2"/>
      <c r="D803" s="2"/>
      <c r="E803" s="9"/>
      <c r="F803" s="10"/>
      <c r="G803" s="2"/>
      <c r="H803" s="2"/>
      <c r="I803" s="2"/>
      <c r="J803" s="63"/>
    </row>
    <row r="804" spans="1:10" x14ac:dyDescent="0.35">
      <c r="A804" s="57">
        <v>800</v>
      </c>
      <c r="B804" s="2"/>
      <c r="C804" s="2"/>
      <c r="D804" s="2"/>
      <c r="E804" s="9"/>
      <c r="F804" s="10"/>
      <c r="G804" s="2"/>
      <c r="H804" s="2"/>
      <c r="I804" s="2"/>
      <c r="J804" s="63"/>
    </row>
    <row r="805" spans="1:10" x14ac:dyDescent="0.35">
      <c r="A805" s="57">
        <v>801</v>
      </c>
      <c r="B805" s="2"/>
      <c r="C805" s="2"/>
      <c r="D805" s="2"/>
      <c r="E805" s="9"/>
      <c r="F805" s="10"/>
      <c r="G805" s="2"/>
      <c r="H805" s="2"/>
      <c r="I805" s="2"/>
      <c r="J805" s="63"/>
    </row>
    <row r="806" spans="1:10" x14ac:dyDescent="0.35">
      <c r="A806" s="57">
        <v>802</v>
      </c>
      <c r="B806" s="2"/>
      <c r="C806" s="2"/>
      <c r="D806" s="2"/>
      <c r="E806" s="9"/>
      <c r="F806" s="10"/>
      <c r="G806" s="2"/>
      <c r="H806" s="2"/>
      <c r="I806" s="2"/>
      <c r="J806" s="63"/>
    </row>
    <row r="807" spans="1:10" x14ac:dyDescent="0.35">
      <c r="A807" s="57">
        <v>803</v>
      </c>
      <c r="B807" s="2"/>
      <c r="C807" s="2"/>
      <c r="D807" s="2"/>
      <c r="E807" s="9"/>
      <c r="F807" s="10"/>
      <c r="G807" s="2"/>
      <c r="H807" s="2"/>
      <c r="I807" s="2"/>
      <c r="J807" s="63"/>
    </row>
    <row r="808" spans="1:10" x14ac:dyDescent="0.35">
      <c r="A808" s="57">
        <v>804</v>
      </c>
      <c r="B808" s="2"/>
      <c r="C808" s="2"/>
      <c r="D808" s="2"/>
      <c r="E808" s="9"/>
      <c r="F808" s="10"/>
      <c r="G808" s="2"/>
      <c r="H808" s="2"/>
      <c r="I808" s="2"/>
      <c r="J808" s="63"/>
    </row>
    <row r="809" spans="1:10" x14ac:dyDescent="0.35">
      <c r="A809" s="57">
        <v>805</v>
      </c>
      <c r="B809" s="2"/>
      <c r="C809" s="2"/>
      <c r="D809" s="2"/>
      <c r="E809" s="9"/>
      <c r="F809" s="10"/>
      <c r="G809" s="2"/>
      <c r="H809" s="2"/>
      <c r="I809" s="2"/>
      <c r="J809" s="63"/>
    </row>
    <row r="810" spans="1:10" x14ac:dyDescent="0.35">
      <c r="A810" s="57">
        <v>806</v>
      </c>
      <c r="B810" s="2"/>
      <c r="C810" s="2"/>
      <c r="D810" s="2"/>
      <c r="E810" s="9"/>
      <c r="F810" s="10"/>
      <c r="G810" s="2"/>
      <c r="H810" s="2"/>
      <c r="I810" s="2"/>
      <c r="J810" s="63"/>
    </row>
    <row r="811" spans="1:10" x14ac:dyDescent="0.35">
      <c r="A811" s="57">
        <v>807</v>
      </c>
      <c r="B811" s="2"/>
      <c r="C811" s="2"/>
      <c r="D811" s="2"/>
      <c r="E811" s="9"/>
      <c r="F811" s="10"/>
      <c r="G811" s="2"/>
      <c r="H811" s="2"/>
      <c r="I811" s="2"/>
      <c r="J811" s="63"/>
    </row>
    <row r="812" spans="1:10" x14ac:dyDescent="0.35">
      <c r="A812" s="57">
        <v>808</v>
      </c>
      <c r="B812" s="2"/>
      <c r="C812" s="2"/>
      <c r="D812" s="2"/>
      <c r="E812" s="9"/>
      <c r="F812" s="10"/>
      <c r="G812" s="2"/>
      <c r="H812" s="2"/>
      <c r="I812" s="2"/>
      <c r="J812" s="63"/>
    </row>
    <row r="813" spans="1:10" x14ac:dyDescent="0.35">
      <c r="A813" s="57">
        <v>809</v>
      </c>
      <c r="B813" s="2"/>
      <c r="C813" s="2"/>
      <c r="D813" s="2"/>
      <c r="E813" s="9"/>
      <c r="F813" s="10"/>
      <c r="G813" s="2"/>
      <c r="H813" s="2"/>
      <c r="I813" s="2"/>
      <c r="J813" s="63"/>
    </row>
    <row r="814" spans="1:10" x14ac:dyDescent="0.35">
      <c r="A814" s="57">
        <v>810</v>
      </c>
      <c r="B814" s="2"/>
      <c r="C814" s="2"/>
      <c r="D814" s="2"/>
      <c r="E814" s="9"/>
      <c r="F814" s="10"/>
      <c r="G814" s="2"/>
      <c r="H814" s="2"/>
      <c r="I814" s="2"/>
      <c r="J814" s="63"/>
    </row>
    <row r="815" spans="1:10" x14ac:dyDescent="0.35">
      <c r="A815" s="57">
        <v>811</v>
      </c>
      <c r="B815" s="2"/>
      <c r="C815" s="2"/>
      <c r="D815" s="2"/>
      <c r="E815" s="9"/>
      <c r="F815" s="10"/>
      <c r="G815" s="2"/>
      <c r="H815" s="2"/>
      <c r="I815" s="2"/>
      <c r="J815" s="63"/>
    </row>
    <row r="816" spans="1:10" x14ac:dyDescent="0.35">
      <c r="A816" s="57">
        <v>812</v>
      </c>
      <c r="B816" s="2"/>
      <c r="C816" s="2"/>
      <c r="D816" s="2"/>
      <c r="E816" s="9"/>
      <c r="F816" s="10"/>
      <c r="G816" s="2"/>
      <c r="H816" s="2"/>
      <c r="I816" s="2"/>
      <c r="J816" s="63"/>
    </row>
    <row r="817" spans="1:10" x14ac:dyDescent="0.35">
      <c r="A817" s="57">
        <v>813</v>
      </c>
      <c r="B817" s="2"/>
      <c r="C817" s="2"/>
      <c r="D817" s="2"/>
      <c r="E817" s="9"/>
      <c r="F817" s="10"/>
      <c r="G817" s="2"/>
      <c r="H817" s="2"/>
      <c r="I817" s="2"/>
      <c r="J817" s="63"/>
    </row>
    <row r="818" spans="1:10" x14ac:dyDescent="0.35">
      <c r="A818" s="57">
        <v>814</v>
      </c>
      <c r="B818" s="2"/>
      <c r="C818" s="2"/>
      <c r="D818" s="2"/>
      <c r="E818" s="9"/>
      <c r="F818" s="10"/>
      <c r="G818" s="2"/>
      <c r="H818" s="2"/>
      <c r="I818" s="2"/>
      <c r="J818" s="63"/>
    </row>
    <row r="819" spans="1:10" x14ac:dyDescent="0.35">
      <c r="A819" s="57">
        <v>815</v>
      </c>
      <c r="B819" s="2"/>
      <c r="C819" s="2"/>
      <c r="D819" s="2"/>
      <c r="E819" s="9"/>
      <c r="F819" s="10"/>
      <c r="G819" s="2"/>
      <c r="H819" s="2"/>
      <c r="I819" s="2"/>
      <c r="J819" s="63"/>
    </row>
    <row r="820" spans="1:10" x14ac:dyDescent="0.35">
      <c r="A820" s="57">
        <v>816</v>
      </c>
      <c r="B820" s="2"/>
      <c r="C820" s="2"/>
      <c r="D820" s="2"/>
      <c r="E820" s="9"/>
      <c r="F820" s="10"/>
      <c r="G820" s="2"/>
      <c r="H820" s="2"/>
      <c r="I820" s="2"/>
      <c r="J820" s="63"/>
    </row>
    <row r="821" spans="1:10" x14ac:dyDescent="0.35">
      <c r="A821" s="57">
        <v>817</v>
      </c>
      <c r="B821" s="2"/>
      <c r="C821" s="2"/>
      <c r="D821" s="2"/>
      <c r="E821" s="9"/>
      <c r="F821" s="10"/>
      <c r="G821" s="2"/>
      <c r="H821" s="2"/>
      <c r="I821" s="2"/>
      <c r="J821" s="63"/>
    </row>
    <row r="822" spans="1:10" x14ac:dyDescent="0.35">
      <c r="A822" s="57">
        <v>818</v>
      </c>
      <c r="B822" s="2"/>
      <c r="C822" s="2"/>
      <c r="D822" s="2"/>
      <c r="E822" s="9"/>
      <c r="F822" s="10"/>
      <c r="G822" s="2"/>
      <c r="H822" s="2"/>
      <c r="I822" s="2"/>
      <c r="J822" s="63"/>
    </row>
    <row r="823" spans="1:10" x14ac:dyDescent="0.35">
      <c r="A823" s="57">
        <v>819</v>
      </c>
      <c r="B823" s="2"/>
      <c r="C823" s="2"/>
      <c r="D823" s="2"/>
      <c r="E823" s="9"/>
      <c r="F823" s="10"/>
      <c r="G823" s="2"/>
      <c r="H823" s="2"/>
      <c r="I823" s="2"/>
      <c r="J823" s="63"/>
    </row>
    <row r="824" spans="1:10" x14ac:dyDescent="0.35">
      <c r="A824" s="57">
        <v>820</v>
      </c>
      <c r="B824" s="2"/>
      <c r="C824" s="2"/>
      <c r="D824" s="2"/>
      <c r="E824" s="9"/>
      <c r="F824" s="10"/>
      <c r="G824" s="2"/>
      <c r="H824" s="2"/>
      <c r="I824" s="2"/>
      <c r="J824" s="63"/>
    </row>
    <row r="825" spans="1:10" x14ac:dyDescent="0.35">
      <c r="A825" s="57">
        <v>821</v>
      </c>
      <c r="B825" s="2"/>
      <c r="C825" s="2"/>
      <c r="D825" s="2"/>
      <c r="E825" s="9"/>
      <c r="F825" s="10"/>
      <c r="G825" s="2"/>
      <c r="H825" s="2"/>
      <c r="I825" s="2"/>
      <c r="J825" s="63"/>
    </row>
    <row r="826" spans="1:10" x14ac:dyDescent="0.35">
      <c r="A826" s="57">
        <v>822</v>
      </c>
      <c r="B826" s="2"/>
      <c r="C826" s="2"/>
      <c r="D826" s="2"/>
      <c r="E826" s="9"/>
      <c r="F826" s="10"/>
      <c r="G826" s="2"/>
      <c r="H826" s="2"/>
      <c r="I826" s="2"/>
      <c r="J826" s="63"/>
    </row>
    <row r="827" spans="1:10" x14ac:dyDescent="0.35">
      <c r="A827" s="57">
        <v>823</v>
      </c>
      <c r="B827" s="2"/>
      <c r="C827" s="2"/>
      <c r="D827" s="2"/>
      <c r="E827" s="9"/>
      <c r="F827" s="10"/>
      <c r="G827" s="2"/>
      <c r="H827" s="2"/>
      <c r="I827" s="2"/>
      <c r="J827" s="63"/>
    </row>
    <row r="828" spans="1:10" x14ac:dyDescent="0.35">
      <c r="A828" s="57">
        <v>824</v>
      </c>
      <c r="B828" s="2"/>
      <c r="C828" s="2"/>
      <c r="D828" s="2"/>
      <c r="E828" s="9"/>
      <c r="F828" s="10"/>
      <c r="G828" s="2"/>
      <c r="H828" s="2"/>
      <c r="I828" s="2"/>
      <c r="J828" s="63"/>
    </row>
    <row r="829" spans="1:10" x14ac:dyDescent="0.35">
      <c r="A829" s="57">
        <v>825</v>
      </c>
      <c r="B829" s="2"/>
      <c r="C829" s="2"/>
      <c r="D829" s="2"/>
      <c r="E829" s="9"/>
      <c r="F829" s="10"/>
      <c r="G829" s="2"/>
      <c r="H829" s="2"/>
      <c r="I829" s="2"/>
      <c r="J829" s="63"/>
    </row>
    <row r="830" spans="1:10" x14ac:dyDescent="0.35">
      <c r="A830" s="57">
        <v>826</v>
      </c>
      <c r="B830" s="2"/>
      <c r="C830" s="2"/>
      <c r="D830" s="2"/>
      <c r="E830" s="9"/>
      <c r="F830" s="10"/>
      <c r="G830" s="2"/>
      <c r="H830" s="2"/>
      <c r="I830" s="2"/>
      <c r="J830" s="63"/>
    </row>
    <row r="831" spans="1:10" x14ac:dyDescent="0.35">
      <c r="A831" s="57">
        <v>827</v>
      </c>
      <c r="B831" s="2"/>
      <c r="C831" s="2"/>
      <c r="D831" s="2"/>
      <c r="E831" s="9"/>
      <c r="F831" s="10"/>
      <c r="G831" s="2"/>
      <c r="H831" s="2"/>
      <c r="I831" s="2"/>
      <c r="J831" s="63"/>
    </row>
    <row r="832" spans="1:10" x14ac:dyDescent="0.35">
      <c r="A832" s="57">
        <v>828</v>
      </c>
      <c r="B832" s="2"/>
      <c r="C832" s="2"/>
      <c r="D832" s="2"/>
      <c r="E832" s="9"/>
      <c r="F832" s="10"/>
      <c r="G832" s="2"/>
      <c r="H832" s="2"/>
      <c r="I832" s="2"/>
      <c r="J832" s="63"/>
    </row>
    <row r="833" spans="1:10" x14ac:dyDescent="0.35">
      <c r="A833" s="57">
        <v>829</v>
      </c>
      <c r="B833" s="2"/>
      <c r="C833" s="2"/>
      <c r="D833" s="2"/>
      <c r="E833" s="9"/>
      <c r="F833" s="10"/>
      <c r="G833" s="2"/>
      <c r="H833" s="2"/>
      <c r="I833" s="2"/>
      <c r="J833" s="63"/>
    </row>
    <row r="834" spans="1:10" x14ac:dyDescent="0.35">
      <c r="A834" s="57">
        <v>830</v>
      </c>
      <c r="B834" s="2"/>
      <c r="C834" s="2"/>
      <c r="D834" s="2"/>
      <c r="E834" s="9"/>
      <c r="F834" s="10"/>
      <c r="G834" s="2"/>
      <c r="H834" s="2"/>
      <c r="I834" s="2"/>
      <c r="J834" s="63"/>
    </row>
    <row r="835" spans="1:10" x14ac:dyDescent="0.35">
      <c r="A835" s="57">
        <v>831</v>
      </c>
      <c r="B835" s="2"/>
      <c r="C835" s="2"/>
      <c r="D835" s="2"/>
      <c r="E835" s="9"/>
      <c r="F835" s="10"/>
      <c r="G835" s="2"/>
      <c r="H835" s="2"/>
      <c r="I835" s="2"/>
      <c r="J835" s="63"/>
    </row>
    <row r="836" spans="1:10" x14ac:dyDescent="0.35">
      <c r="A836" s="57">
        <v>832</v>
      </c>
      <c r="B836" s="2"/>
      <c r="C836" s="2"/>
      <c r="D836" s="2"/>
      <c r="E836" s="9"/>
      <c r="F836" s="10"/>
      <c r="G836" s="2"/>
      <c r="H836" s="2"/>
      <c r="I836" s="2"/>
      <c r="J836" s="63"/>
    </row>
    <row r="837" spans="1:10" x14ac:dyDescent="0.35">
      <c r="A837" s="57">
        <v>833</v>
      </c>
      <c r="B837" s="2"/>
      <c r="C837" s="2"/>
      <c r="D837" s="2"/>
      <c r="E837" s="9"/>
      <c r="F837" s="10"/>
      <c r="G837" s="2"/>
      <c r="H837" s="2"/>
      <c r="I837" s="2"/>
      <c r="J837" s="63"/>
    </row>
    <row r="838" spans="1:10" x14ac:dyDescent="0.35">
      <c r="A838" s="57">
        <v>834</v>
      </c>
      <c r="B838" s="2"/>
      <c r="C838" s="2"/>
      <c r="D838" s="2"/>
      <c r="E838" s="9"/>
      <c r="F838" s="10"/>
      <c r="G838" s="2"/>
      <c r="H838" s="2"/>
      <c r="I838" s="2"/>
      <c r="J838" s="63"/>
    </row>
    <row r="839" spans="1:10" x14ac:dyDescent="0.35">
      <c r="A839" s="57">
        <v>835</v>
      </c>
      <c r="B839" s="2"/>
      <c r="C839" s="2"/>
      <c r="D839" s="2"/>
      <c r="E839" s="9"/>
      <c r="F839" s="10"/>
      <c r="G839" s="2"/>
      <c r="H839" s="2"/>
      <c r="I839" s="2"/>
      <c r="J839" s="63"/>
    </row>
    <row r="840" spans="1:10" x14ac:dyDescent="0.35">
      <c r="A840" s="57">
        <v>836</v>
      </c>
      <c r="B840" s="2"/>
      <c r="C840" s="2"/>
      <c r="D840" s="2"/>
      <c r="E840" s="9"/>
      <c r="F840" s="10"/>
      <c r="G840" s="2"/>
      <c r="H840" s="2"/>
      <c r="I840" s="2"/>
      <c r="J840" s="63"/>
    </row>
    <row r="841" spans="1:10" x14ac:dyDescent="0.35">
      <c r="A841" s="57">
        <v>837</v>
      </c>
      <c r="B841" s="2"/>
      <c r="C841" s="2"/>
      <c r="D841" s="2"/>
      <c r="E841" s="9"/>
      <c r="F841" s="10"/>
      <c r="G841" s="2"/>
      <c r="H841" s="2"/>
      <c r="I841" s="2"/>
      <c r="J841" s="63"/>
    </row>
    <row r="842" spans="1:10" x14ac:dyDescent="0.35">
      <c r="A842" s="57">
        <v>838</v>
      </c>
      <c r="B842" s="2"/>
      <c r="C842" s="2"/>
      <c r="D842" s="2"/>
      <c r="E842" s="9"/>
      <c r="F842" s="10"/>
      <c r="G842" s="2"/>
      <c r="H842" s="2"/>
      <c r="I842" s="2"/>
      <c r="J842" s="63"/>
    </row>
    <row r="843" spans="1:10" x14ac:dyDescent="0.35">
      <c r="A843" s="57">
        <v>839</v>
      </c>
      <c r="B843" s="2"/>
      <c r="C843" s="2"/>
      <c r="D843" s="2"/>
      <c r="E843" s="9"/>
      <c r="F843" s="10"/>
      <c r="G843" s="2"/>
      <c r="H843" s="2"/>
      <c r="I843" s="2"/>
      <c r="J843" s="63"/>
    </row>
    <row r="844" spans="1:10" x14ac:dyDescent="0.35">
      <c r="A844" s="57">
        <v>840</v>
      </c>
      <c r="B844" s="2"/>
      <c r="C844" s="2"/>
      <c r="D844" s="2"/>
      <c r="E844" s="9"/>
      <c r="F844" s="10"/>
      <c r="G844" s="2"/>
      <c r="H844" s="2"/>
      <c r="I844" s="2"/>
      <c r="J844" s="63"/>
    </row>
    <row r="845" spans="1:10" x14ac:dyDescent="0.35">
      <c r="A845" s="57">
        <v>841</v>
      </c>
      <c r="B845" s="2"/>
      <c r="C845" s="2"/>
      <c r="D845" s="2"/>
      <c r="E845" s="9"/>
      <c r="F845" s="10"/>
      <c r="G845" s="2"/>
      <c r="H845" s="2"/>
      <c r="I845" s="2"/>
      <c r="J845" s="63"/>
    </row>
    <row r="846" spans="1:10" x14ac:dyDescent="0.35">
      <c r="A846" s="57">
        <v>842</v>
      </c>
      <c r="B846" s="2"/>
      <c r="C846" s="2"/>
      <c r="D846" s="2"/>
      <c r="E846" s="9"/>
      <c r="F846" s="10"/>
      <c r="G846" s="2"/>
      <c r="H846" s="2"/>
      <c r="I846" s="2"/>
      <c r="J846" s="63"/>
    </row>
    <row r="847" spans="1:10" x14ac:dyDescent="0.35">
      <c r="A847" s="57">
        <v>843</v>
      </c>
      <c r="B847" s="2"/>
      <c r="C847" s="2"/>
      <c r="D847" s="2"/>
      <c r="E847" s="9"/>
      <c r="F847" s="10"/>
      <c r="G847" s="2"/>
      <c r="H847" s="2"/>
      <c r="I847" s="2"/>
      <c r="J847" s="63"/>
    </row>
    <row r="848" spans="1:10" x14ac:dyDescent="0.35">
      <c r="A848" s="57">
        <v>844</v>
      </c>
      <c r="B848" s="2"/>
      <c r="C848" s="2"/>
      <c r="D848" s="2"/>
      <c r="E848" s="9"/>
      <c r="F848" s="10"/>
      <c r="G848" s="2"/>
      <c r="H848" s="2"/>
      <c r="I848" s="2"/>
      <c r="J848" s="63"/>
    </row>
    <row r="849" spans="1:10" x14ac:dyDescent="0.35">
      <c r="A849" s="57">
        <v>845</v>
      </c>
      <c r="B849" s="2"/>
      <c r="C849" s="2"/>
      <c r="D849" s="2"/>
      <c r="E849" s="9"/>
      <c r="F849" s="10"/>
      <c r="G849" s="2"/>
      <c r="H849" s="2"/>
      <c r="I849" s="2"/>
      <c r="J849" s="63"/>
    </row>
    <row r="850" spans="1:10" x14ac:dyDescent="0.35">
      <c r="A850" s="57">
        <v>846</v>
      </c>
      <c r="B850" s="2"/>
      <c r="C850" s="2"/>
      <c r="D850" s="2"/>
      <c r="E850" s="9"/>
      <c r="F850" s="10"/>
      <c r="G850" s="2"/>
      <c r="H850" s="2"/>
      <c r="I850" s="2"/>
      <c r="J850" s="63"/>
    </row>
    <row r="851" spans="1:10" x14ac:dyDescent="0.35">
      <c r="A851" s="57">
        <v>847</v>
      </c>
      <c r="B851" s="2"/>
      <c r="C851" s="2"/>
      <c r="D851" s="2"/>
      <c r="E851" s="9"/>
      <c r="F851" s="10"/>
      <c r="G851" s="2"/>
      <c r="H851" s="2"/>
      <c r="I851" s="2"/>
      <c r="J851" s="63"/>
    </row>
    <row r="852" spans="1:10" x14ac:dyDescent="0.35">
      <c r="A852" s="57">
        <v>848</v>
      </c>
      <c r="B852" s="2"/>
      <c r="C852" s="2"/>
      <c r="D852" s="2"/>
      <c r="E852" s="9"/>
      <c r="F852" s="10"/>
      <c r="G852" s="2"/>
      <c r="H852" s="2"/>
      <c r="I852" s="2"/>
      <c r="J852" s="63"/>
    </row>
    <row r="853" spans="1:10" x14ac:dyDescent="0.35">
      <c r="A853" s="57">
        <v>849</v>
      </c>
      <c r="B853" s="2"/>
      <c r="C853" s="2"/>
      <c r="D853" s="2"/>
      <c r="E853" s="9"/>
      <c r="F853" s="10"/>
      <c r="G853" s="2"/>
      <c r="H853" s="2"/>
      <c r="I853" s="2"/>
      <c r="J853" s="63"/>
    </row>
    <row r="854" spans="1:10" x14ac:dyDescent="0.35">
      <c r="A854" s="57">
        <v>850</v>
      </c>
      <c r="B854" s="2"/>
      <c r="C854" s="2"/>
      <c r="D854" s="2"/>
      <c r="E854" s="9"/>
      <c r="F854" s="10"/>
      <c r="G854" s="2"/>
      <c r="H854" s="2"/>
      <c r="I854" s="2"/>
      <c r="J854" s="63"/>
    </row>
    <row r="855" spans="1:10" x14ac:dyDescent="0.35">
      <c r="A855" s="57">
        <v>851</v>
      </c>
      <c r="B855" s="2"/>
      <c r="C855" s="2"/>
      <c r="D855" s="2"/>
      <c r="E855" s="9"/>
      <c r="F855" s="10"/>
      <c r="G855" s="2"/>
      <c r="H855" s="2"/>
      <c r="I855" s="2"/>
      <c r="J855" s="63"/>
    </row>
    <row r="856" spans="1:10" x14ac:dyDescent="0.35">
      <c r="A856" s="57">
        <v>852</v>
      </c>
      <c r="B856" s="2"/>
      <c r="C856" s="2"/>
      <c r="D856" s="2"/>
      <c r="E856" s="9"/>
      <c r="F856" s="10"/>
      <c r="G856" s="2"/>
      <c r="H856" s="2"/>
      <c r="I856" s="2"/>
      <c r="J856" s="63"/>
    </row>
    <row r="857" spans="1:10" x14ac:dyDescent="0.35">
      <c r="A857" s="57">
        <v>853</v>
      </c>
      <c r="B857" s="2"/>
      <c r="C857" s="2"/>
      <c r="D857" s="2"/>
      <c r="E857" s="9"/>
      <c r="F857" s="10"/>
      <c r="G857" s="2"/>
      <c r="H857" s="2"/>
      <c r="I857" s="2"/>
      <c r="J857" s="63"/>
    </row>
    <row r="858" spans="1:10" x14ac:dyDescent="0.35">
      <c r="A858" s="57">
        <v>854</v>
      </c>
      <c r="B858" s="2"/>
      <c r="C858" s="2"/>
      <c r="D858" s="2"/>
      <c r="E858" s="9"/>
      <c r="F858" s="10"/>
      <c r="G858" s="2"/>
      <c r="H858" s="2"/>
      <c r="I858" s="2"/>
      <c r="J858" s="63"/>
    </row>
    <row r="859" spans="1:10" x14ac:dyDescent="0.35">
      <c r="A859" s="57">
        <v>855</v>
      </c>
      <c r="B859" s="2"/>
      <c r="C859" s="2"/>
      <c r="D859" s="2"/>
      <c r="E859" s="9"/>
      <c r="F859" s="10"/>
      <c r="G859" s="2"/>
      <c r="H859" s="2"/>
      <c r="I859" s="2"/>
      <c r="J859" s="63"/>
    </row>
    <row r="860" spans="1:10" x14ac:dyDescent="0.35">
      <c r="A860" s="57">
        <v>856</v>
      </c>
      <c r="B860" s="2"/>
      <c r="C860" s="2"/>
      <c r="D860" s="2"/>
      <c r="E860" s="9"/>
      <c r="F860" s="10"/>
      <c r="G860" s="2"/>
      <c r="H860" s="2"/>
      <c r="I860" s="2"/>
      <c r="J860" s="63"/>
    </row>
    <row r="861" spans="1:10" x14ac:dyDescent="0.35">
      <c r="A861" s="57">
        <v>857</v>
      </c>
      <c r="B861" s="2"/>
      <c r="C861" s="2"/>
      <c r="D861" s="2"/>
      <c r="E861" s="9"/>
      <c r="F861" s="10"/>
      <c r="G861" s="2"/>
      <c r="H861" s="2"/>
      <c r="I861" s="2"/>
      <c r="J861" s="63"/>
    </row>
    <row r="862" spans="1:10" x14ac:dyDescent="0.35">
      <c r="A862" s="57">
        <v>858</v>
      </c>
      <c r="B862" s="2"/>
      <c r="C862" s="2"/>
      <c r="D862" s="2"/>
      <c r="E862" s="9"/>
      <c r="F862" s="10"/>
      <c r="G862" s="2"/>
      <c r="H862" s="2"/>
      <c r="I862" s="2"/>
      <c r="J862" s="63"/>
    </row>
    <row r="863" spans="1:10" x14ac:dyDescent="0.35">
      <c r="A863" s="57">
        <v>859</v>
      </c>
      <c r="B863" s="2"/>
      <c r="C863" s="2"/>
      <c r="D863" s="2"/>
      <c r="E863" s="9"/>
      <c r="F863" s="10"/>
      <c r="G863" s="2"/>
      <c r="H863" s="2"/>
      <c r="I863" s="2"/>
      <c r="J863" s="63"/>
    </row>
    <row r="864" spans="1:10" x14ac:dyDescent="0.35">
      <c r="A864" s="57">
        <v>860</v>
      </c>
      <c r="B864" s="2"/>
      <c r="C864" s="2"/>
      <c r="D864" s="2"/>
      <c r="E864" s="9"/>
      <c r="F864" s="10"/>
      <c r="G864" s="2"/>
      <c r="H864" s="2"/>
      <c r="I864" s="2"/>
      <c r="J864" s="63"/>
    </row>
    <row r="865" spans="1:10" x14ac:dyDescent="0.35">
      <c r="A865" s="57">
        <v>861</v>
      </c>
      <c r="B865" s="2"/>
      <c r="C865" s="2"/>
      <c r="D865" s="2"/>
      <c r="E865" s="9"/>
      <c r="F865" s="10"/>
      <c r="G865" s="2"/>
      <c r="H865" s="2"/>
      <c r="I865" s="2"/>
      <c r="J865" s="63"/>
    </row>
    <row r="866" spans="1:10" x14ac:dyDescent="0.35">
      <c r="A866" s="57">
        <v>862</v>
      </c>
      <c r="B866" s="2"/>
      <c r="C866" s="2"/>
      <c r="D866" s="2"/>
      <c r="E866" s="9"/>
      <c r="F866" s="10"/>
      <c r="G866" s="2"/>
      <c r="H866" s="2"/>
      <c r="I866" s="2"/>
      <c r="J866" s="63"/>
    </row>
    <row r="867" spans="1:10" x14ac:dyDescent="0.35">
      <c r="A867" s="57">
        <v>863</v>
      </c>
      <c r="B867" s="2"/>
      <c r="C867" s="2"/>
      <c r="D867" s="2"/>
      <c r="E867" s="9"/>
      <c r="F867" s="10"/>
      <c r="G867" s="2"/>
      <c r="H867" s="2"/>
      <c r="I867" s="2"/>
      <c r="J867" s="63"/>
    </row>
    <row r="868" spans="1:10" x14ac:dyDescent="0.35">
      <c r="A868" s="57">
        <v>864</v>
      </c>
      <c r="B868" s="2"/>
      <c r="C868" s="2"/>
      <c r="D868" s="2"/>
      <c r="E868" s="9"/>
      <c r="F868" s="10"/>
      <c r="G868" s="2"/>
      <c r="H868" s="2"/>
      <c r="I868" s="2"/>
      <c r="J868" s="63"/>
    </row>
    <row r="869" spans="1:10" x14ac:dyDescent="0.35">
      <c r="A869" s="57">
        <v>865</v>
      </c>
      <c r="B869" s="2"/>
      <c r="C869" s="2"/>
      <c r="D869" s="2"/>
      <c r="E869" s="9"/>
      <c r="F869" s="10"/>
      <c r="G869" s="2"/>
      <c r="H869" s="2"/>
      <c r="I869" s="2"/>
      <c r="J869" s="63"/>
    </row>
    <row r="870" spans="1:10" x14ac:dyDescent="0.35">
      <c r="A870" s="57">
        <v>866</v>
      </c>
      <c r="B870" s="2"/>
      <c r="C870" s="2"/>
      <c r="D870" s="2"/>
      <c r="E870" s="9"/>
      <c r="F870" s="10"/>
      <c r="G870" s="2"/>
      <c r="H870" s="2"/>
      <c r="I870" s="2"/>
      <c r="J870" s="63"/>
    </row>
    <row r="871" spans="1:10" x14ac:dyDescent="0.35">
      <c r="A871" s="57">
        <v>867</v>
      </c>
      <c r="B871" s="2"/>
      <c r="C871" s="2"/>
      <c r="D871" s="2"/>
      <c r="E871" s="9"/>
      <c r="F871" s="10"/>
      <c r="G871" s="2"/>
      <c r="H871" s="2"/>
      <c r="I871" s="2"/>
      <c r="J871" s="63"/>
    </row>
    <row r="872" spans="1:10" x14ac:dyDescent="0.35">
      <c r="A872" s="57">
        <v>868</v>
      </c>
      <c r="B872" s="2"/>
      <c r="C872" s="2"/>
      <c r="D872" s="2"/>
      <c r="E872" s="9"/>
      <c r="F872" s="10"/>
      <c r="G872" s="2"/>
      <c r="H872" s="2"/>
      <c r="I872" s="2"/>
      <c r="J872" s="63"/>
    </row>
    <row r="873" spans="1:10" x14ac:dyDescent="0.35">
      <c r="A873" s="57">
        <v>869</v>
      </c>
      <c r="B873" s="2"/>
      <c r="C873" s="2"/>
      <c r="D873" s="2"/>
      <c r="E873" s="9"/>
      <c r="F873" s="10"/>
      <c r="G873" s="2"/>
      <c r="H873" s="2"/>
      <c r="I873" s="2"/>
      <c r="J873" s="63"/>
    </row>
    <row r="874" spans="1:10" x14ac:dyDescent="0.35">
      <c r="A874" s="57">
        <v>870</v>
      </c>
      <c r="B874" s="2"/>
      <c r="C874" s="2"/>
      <c r="D874" s="2"/>
      <c r="E874" s="9"/>
      <c r="F874" s="10"/>
      <c r="G874" s="2"/>
      <c r="H874" s="2"/>
      <c r="I874" s="2"/>
      <c r="J874" s="63"/>
    </row>
    <row r="875" spans="1:10" x14ac:dyDescent="0.35">
      <c r="A875" s="57">
        <v>871</v>
      </c>
      <c r="B875" s="2"/>
      <c r="C875" s="2"/>
      <c r="D875" s="2"/>
      <c r="E875" s="9"/>
      <c r="F875" s="10"/>
      <c r="G875" s="2"/>
      <c r="H875" s="2"/>
      <c r="I875" s="2"/>
      <c r="J875" s="63"/>
    </row>
    <row r="876" spans="1:10" x14ac:dyDescent="0.35">
      <c r="A876" s="57">
        <v>872</v>
      </c>
      <c r="B876" s="2"/>
      <c r="C876" s="2"/>
      <c r="D876" s="2"/>
      <c r="E876" s="9"/>
      <c r="F876" s="10"/>
      <c r="G876" s="2"/>
      <c r="H876" s="2"/>
      <c r="I876" s="2"/>
      <c r="J876" s="63"/>
    </row>
    <row r="877" spans="1:10" x14ac:dyDescent="0.35">
      <c r="A877" s="57">
        <v>873</v>
      </c>
      <c r="B877" s="2"/>
      <c r="C877" s="2"/>
      <c r="D877" s="2"/>
      <c r="E877" s="9"/>
      <c r="F877" s="10"/>
      <c r="G877" s="2"/>
      <c r="H877" s="2"/>
      <c r="I877" s="2"/>
      <c r="J877" s="63"/>
    </row>
    <row r="878" spans="1:10" x14ac:dyDescent="0.35">
      <c r="A878" s="57">
        <v>874</v>
      </c>
      <c r="B878" s="2"/>
      <c r="C878" s="2"/>
      <c r="D878" s="2"/>
      <c r="E878" s="9"/>
      <c r="F878" s="10"/>
      <c r="G878" s="2"/>
      <c r="H878" s="2"/>
      <c r="I878" s="2"/>
      <c r="J878" s="63"/>
    </row>
    <row r="879" spans="1:10" x14ac:dyDescent="0.35">
      <c r="A879" s="57">
        <v>875</v>
      </c>
      <c r="B879" s="2"/>
      <c r="C879" s="2"/>
      <c r="D879" s="2"/>
      <c r="E879" s="9"/>
      <c r="F879" s="10"/>
      <c r="G879" s="2"/>
      <c r="H879" s="2"/>
      <c r="I879" s="2"/>
      <c r="J879" s="63"/>
    </row>
    <row r="880" spans="1:10" x14ac:dyDescent="0.35">
      <c r="A880" s="57">
        <v>876</v>
      </c>
      <c r="B880" s="2"/>
      <c r="C880" s="2"/>
      <c r="D880" s="2"/>
      <c r="E880" s="9"/>
      <c r="F880" s="10"/>
      <c r="G880" s="2"/>
      <c r="H880" s="2"/>
      <c r="I880" s="2"/>
      <c r="J880" s="63"/>
    </row>
    <row r="881" spans="1:10" x14ac:dyDescent="0.35">
      <c r="A881" s="57">
        <v>877</v>
      </c>
      <c r="B881" s="2"/>
      <c r="C881" s="2"/>
      <c r="D881" s="2"/>
      <c r="E881" s="9"/>
      <c r="F881" s="10"/>
      <c r="G881" s="2"/>
      <c r="H881" s="2"/>
      <c r="I881" s="2"/>
      <c r="J881" s="63"/>
    </row>
    <row r="882" spans="1:10" x14ac:dyDescent="0.35">
      <c r="A882" s="57">
        <v>878</v>
      </c>
      <c r="B882" s="2"/>
      <c r="C882" s="2"/>
      <c r="D882" s="2"/>
      <c r="E882" s="9"/>
      <c r="F882" s="10"/>
      <c r="G882" s="2"/>
      <c r="H882" s="2"/>
      <c r="I882" s="2"/>
      <c r="J882" s="63"/>
    </row>
    <row r="883" spans="1:10" x14ac:dyDescent="0.35">
      <c r="A883" s="57">
        <v>879</v>
      </c>
      <c r="B883" s="2"/>
      <c r="C883" s="2"/>
      <c r="D883" s="2"/>
      <c r="E883" s="9"/>
      <c r="F883" s="10"/>
      <c r="G883" s="2"/>
      <c r="H883" s="2"/>
      <c r="I883" s="2"/>
      <c r="J883" s="63"/>
    </row>
    <row r="884" spans="1:10" x14ac:dyDescent="0.35">
      <c r="A884" s="57">
        <v>880</v>
      </c>
      <c r="B884" s="2"/>
      <c r="C884" s="2"/>
      <c r="D884" s="2"/>
      <c r="E884" s="9"/>
      <c r="F884" s="10"/>
      <c r="G884" s="2"/>
      <c r="H884" s="2"/>
      <c r="I884" s="2"/>
      <c r="J884" s="63"/>
    </row>
    <row r="885" spans="1:10" x14ac:dyDescent="0.35">
      <c r="A885" s="57">
        <v>881</v>
      </c>
      <c r="B885" s="2"/>
      <c r="C885" s="2"/>
      <c r="D885" s="2"/>
      <c r="E885" s="9"/>
      <c r="F885" s="10"/>
      <c r="G885" s="2"/>
      <c r="H885" s="2"/>
      <c r="I885" s="2"/>
      <c r="J885" s="63"/>
    </row>
    <row r="886" spans="1:10" x14ac:dyDescent="0.35">
      <c r="A886" s="57">
        <v>882</v>
      </c>
      <c r="B886" s="2"/>
      <c r="C886" s="2"/>
      <c r="D886" s="2"/>
      <c r="E886" s="9"/>
      <c r="F886" s="10"/>
      <c r="G886" s="2"/>
      <c r="H886" s="2"/>
      <c r="I886" s="2"/>
      <c r="J886" s="63"/>
    </row>
    <row r="887" spans="1:10" x14ac:dyDescent="0.35">
      <c r="A887" s="57">
        <v>883</v>
      </c>
      <c r="B887" s="2"/>
      <c r="C887" s="2"/>
      <c r="D887" s="2"/>
      <c r="E887" s="9"/>
      <c r="F887" s="10"/>
      <c r="G887" s="2"/>
      <c r="H887" s="2"/>
      <c r="I887" s="2"/>
      <c r="J887" s="63"/>
    </row>
    <row r="888" spans="1:10" x14ac:dyDescent="0.35">
      <c r="A888" s="57">
        <v>884</v>
      </c>
      <c r="B888" s="2"/>
      <c r="C888" s="2"/>
      <c r="D888" s="2"/>
      <c r="E888" s="9"/>
      <c r="F888" s="10"/>
      <c r="G888" s="2"/>
      <c r="H888" s="2"/>
      <c r="I888" s="2"/>
      <c r="J888" s="63"/>
    </row>
    <row r="889" spans="1:10" x14ac:dyDescent="0.35">
      <c r="A889" s="57">
        <v>885</v>
      </c>
      <c r="B889" s="2"/>
      <c r="C889" s="2"/>
      <c r="D889" s="2"/>
      <c r="E889" s="9"/>
      <c r="F889" s="10"/>
      <c r="G889" s="2"/>
      <c r="H889" s="2"/>
      <c r="I889" s="2"/>
      <c r="J889" s="63"/>
    </row>
    <row r="890" spans="1:10" x14ac:dyDescent="0.35">
      <c r="A890" s="57">
        <v>886</v>
      </c>
      <c r="B890" s="2"/>
      <c r="C890" s="2"/>
      <c r="D890" s="2"/>
      <c r="E890" s="9"/>
      <c r="F890" s="10"/>
      <c r="G890" s="2"/>
      <c r="H890" s="2"/>
      <c r="I890" s="2"/>
      <c r="J890" s="63"/>
    </row>
    <row r="891" spans="1:10" x14ac:dyDescent="0.35">
      <c r="A891" s="57">
        <v>887</v>
      </c>
      <c r="B891" s="2"/>
      <c r="C891" s="2"/>
      <c r="D891" s="2"/>
      <c r="E891" s="9"/>
      <c r="F891" s="10"/>
      <c r="G891" s="2"/>
      <c r="H891" s="2"/>
      <c r="I891" s="2"/>
      <c r="J891" s="63"/>
    </row>
    <row r="892" spans="1:10" x14ac:dyDescent="0.35">
      <c r="A892" s="57">
        <v>888</v>
      </c>
      <c r="B892" s="2"/>
      <c r="C892" s="2"/>
      <c r="D892" s="2"/>
      <c r="E892" s="9"/>
      <c r="F892" s="10"/>
      <c r="G892" s="2"/>
      <c r="H892" s="2"/>
      <c r="I892" s="2"/>
      <c r="J892" s="63"/>
    </row>
    <row r="893" spans="1:10" x14ac:dyDescent="0.35">
      <c r="A893" s="57">
        <v>889</v>
      </c>
      <c r="B893" s="2"/>
      <c r="C893" s="2"/>
      <c r="D893" s="2"/>
      <c r="E893" s="9"/>
      <c r="F893" s="10"/>
      <c r="G893" s="2"/>
      <c r="H893" s="2"/>
      <c r="I893" s="2"/>
      <c r="J893" s="63"/>
    </row>
    <row r="894" spans="1:10" x14ac:dyDescent="0.35">
      <c r="A894" s="57">
        <v>890</v>
      </c>
      <c r="B894" s="2"/>
      <c r="C894" s="2"/>
      <c r="D894" s="2"/>
      <c r="E894" s="9"/>
      <c r="F894" s="10"/>
      <c r="G894" s="2"/>
      <c r="H894" s="2"/>
      <c r="I894" s="2"/>
      <c r="J894" s="63"/>
    </row>
    <row r="895" spans="1:10" x14ac:dyDescent="0.35">
      <c r="A895" s="57">
        <v>891</v>
      </c>
      <c r="B895" s="2"/>
      <c r="C895" s="2"/>
      <c r="D895" s="2"/>
      <c r="E895" s="9"/>
      <c r="F895" s="10"/>
      <c r="G895" s="2"/>
      <c r="H895" s="2"/>
      <c r="I895" s="2"/>
      <c r="J895" s="63"/>
    </row>
    <row r="896" spans="1:10" x14ac:dyDescent="0.35">
      <c r="A896" s="57">
        <v>892</v>
      </c>
      <c r="B896" s="2"/>
      <c r="C896" s="2"/>
      <c r="D896" s="2"/>
      <c r="E896" s="9"/>
      <c r="F896" s="10"/>
      <c r="G896" s="2"/>
      <c r="H896" s="2"/>
      <c r="I896" s="2"/>
      <c r="J896" s="63"/>
    </row>
    <row r="897" spans="1:10" x14ac:dyDescent="0.35">
      <c r="A897" s="57">
        <v>893</v>
      </c>
      <c r="B897" s="2"/>
      <c r="C897" s="2"/>
      <c r="D897" s="2"/>
      <c r="E897" s="9"/>
      <c r="F897" s="10"/>
      <c r="G897" s="2"/>
      <c r="H897" s="2"/>
      <c r="I897" s="2"/>
      <c r="J897" s="63"/>
    </row>
    <row r="898" spans="1:10" x14ac:dyDescent="0.35">
      <c r="A898" s="57">
        <v>894</v>
      </c>
      <c r="B898" s="2"/>
      <c r="C898" s="2"/>
      <c r="D898" s="2"/>
      <c r="E898" s="9"/>
      <c r="F898" s="10"/>
      <c r="G898" s="2"/>
      <c r="H898" s="2"/>
      <c r="I898" s="2"/>
      <c r="J898" s="63"/>
    </row>
    <row r="899" spans="1:10" x14ac:dyDescent="0.35">
      <c r="A899" s="57">
        <v>895</v>
      </c>
      <c r="B899" s="2"/>
      <c r="C899" s="2"/>
      <c r="D899" s="2"/>
      <c r="E899" s="9"/>
      <c r="F899" s="10"/>
      <c r="G899" s="2"/>
      <c r="H899" s="2"/>
      <c r="I899" s="2"/>
      <c r="J899" s="63"/>
    </row>
    <row r="900" spans="1:10" x14ac:dyDescent="0.35">
      <c r="A900" s="57">
        <v>896</v>
      </c>
      <c r="B900" s="2"/>
      <c r="C900" s="2"/>
      <c r="D900" s="2"/>
      <c r="E900" s="9"/>
      <c r="F900" s="10"/>
      <c r="G900" s="2"/>
      <c r="H900" s="2"/>
      <c r="I900" s="2"/>
      <c r="J900" s="63"/>
    </row>
    <row r="901" spans="1:10" x14ac:dyDescent="0.35">
      <c r="A901" s="57">
        <v>897</v>
      </c>
      <c r="B901" s="2"/>
      <c r="C901" s="2"/>
      <c r="D901" s="2"/>
      <c r="E901" s="9"/>
      <c r="F901" s="10"/>
      <c r="G901" s="2"/>
      <c r="H901" s="2"/>
      <c r="I901" s="2"/>
      <c r="J901" s="63"/>
    </row>
    <row r="902" spans="1:10" x14ac:dyDescent="0.35">
      <c r="A902" s="57">
        <v>898</v>
      </c>
      <c r="B902" s="2"/>
      <c r="C902" s="2"/>
      <c r="D902" s="2"/>
      <c r="E902" s="9"/>
      <c r="F902" s="10"/>
      <c r="G902" s="2"/>
      <c r="H902" s="2"/>
      <c r="I902" s="2"/>
      <c r="J902" s="63"/>
    </row>
    <row r="903" spans="1:10" x14ac:dyDescent="0.35">
      <c r="A903" s="57">
        <v>899</v>
      </c>
      <c r="B903" s="2"/>
      <c r="C903" s="2"/>
      <c r="D903" s="2"/>
      <c r="E903" s="9"/>
      <c r="F903" s="10"/>
      <c r="G903" s="2"/>
      <c r="H903" s="2"/>
      <c r="I903" s="2"/>
      <c r="J903" s="63"/>
    </row>
    <row r="904" spans="1:10" x14ac:dyDescent="0.35">
      <c r="A904" s="57">
        <v>900</v>
      </c>
      <c r="B904" s="2"/>
      <c r="C904" s="2"/>
      <c r="D904" s="2"/>
      <c r="E904" s="9"/>
      <c r="F904" s="10"/>
      <c r="G904" s="2"/>
      <c r="H904" s="2"/>
      <c r="I904" s="2"/>
      <c r="J904" s="63"/>
    </row>
    <row r="905" spans="1:10" x14ac:dyDescent="0.35">
      <c r="A905" s="57">
        <v>901</v>
      </c>
      <c r="B905" s="2"/>
      <c r="C905" s="2"/>
      <c r="D905" s="2"/>
      <c r="E905" s="9"/>
      <c r="F905" s="10"/>
      <c r="G905" s="2"/>
      <c r="H905" s="2"/>
      <c r="I905" s="2"/>
      <c r="J905" s="63"/>
    </row>
    <row r="906" spans="1:10" x14ac:dyDescent="0.35">
      <c r="A906" s="57">
        <v>902</v>
      </c>
      <c r="B906" s="2"/>
      <c r="C906" s="2"/>
      <c r="D906" s="2"/>
      <c r="E906" s="9"/>
      <c r="F906" s="10"/>
      <c r="G906" s="2"/>
      <c r="H906" s="2"/>
      <c r="I906" s="2"/>
      <c r="J906" s="63"/>
    </row>
    <row r="907" spans="1:10" x14ac:dyDescent="0.35">
      <c r="A907" s="57">
        <v>903</v>
      </c>
      <c r="B907" s="2"/>
      <c r="C907" s="2"/>
      <c r="D907" s="2"/>
      <c r="E907" s="9"/>
      <c r="F907" s="10"/>
      <c r="G907" s="2"/>
      <c r="H907" s="2"/>
      <c r="I907" s="2"/>
      <c r="J907" s="63"/>
    </row>
    <row r="908" spans="1:10" x14ac:dyDescent="0.35">
      <c r="A908" s="57">
        <v>904</v>
      </c>
      <c r="B908" s="2"/>
      <c r="C908" s="2"/>
      <c r="D908" s="2"/>
      <c r="E908" s="9"/>
      <c r="F908" s="10"/>
      <c r="G908" s="2"/>
      <c r="H908" s="2"/>
      <c r="I908" s="2"/>
      <c r="J908" s="63"/>
    </row>
    <row r="909" spans="1:10" x14ac:dyDescent="0.35">
      <c r="A909" s="57">
        <v>905</v>
      </c>
      <c r="B909" s="2"/>
      <c r="C909" s="2"/>
      <c r="D909" s="2"/>
      <c r="E909" s="9"/>
      <c r="F909" s="10"/>
      <c r="G909" s="2"/>
      <c r="H909" s="2"/>
      <c r="I909" s="2"/>
      <c r="J909" s="63"/>
    </row>
    <row r="910" spans="1:10" x14ac:dyDescent="0.35">
      <c r="A910" s="57">
        <v>906</v>
      </c>
      <c r="B910" s="2"/>
      <c r="C910" s="2"/>
      <c r="D910" s="2"/>
      <c r="E910" s="9"/>
      <c r="F910" s="10"/>
      <c r="G910" s="2"/>
      <c r="H910" s="2"/>
      <c r="I910" s="2"/>
      <c r="J910" s="63"/>
    </row>
    <row r="911" spans="1:10" x14ac:dyDescent="0.35">
      <c r="A911" s="57">
        <v>907</v>
      </c>
      <c r="B911" s="2"/>
      <c r="C911" s="2"/>
      <c r="D911" s="2"/>
      <c r="E911" s="9"/>
      <c r="F911" s="10"/>
      <c r="G911" s="2"/>
      <c r="H911" s="2"/>
      <c r="I911" s="2"/>
      <c r="J911" s="63"/>
    </row>
    <row r="912" spans="1:10" x14ac:dyDescent="0.35">
      <c r="A912" s="57">
        <v>908</v>
      </c>
      <c r="B912" s="2"/>
      <c r="C912" s="2"/>
      <c r="D912" s="2"/>
      <c r="E912" s="9"/>
      <c r="F912" s="10"/>
      <c r="G912" s="2"/>
      <c r="H912" s="2"/>
      <c r="I912" s="2"/>
      <c r="J912" s="63"/>
    </row>
    <row r="913" spans="1:10" x14ac:dyDescent="0.35">
      <c r="A913" s="57">
        <v>909</v>
      </c>
      <c r="B913" s="2"/>
      <c r="C913" s="2"/>
      <c r="D913" s="2"/>
      <c r="E913" s="9"/>
      <c r="F913" s="10"/>
      <c r="G913" s="2"/>
      <c r="H913" s="2"/>
      <c r="I913" s="2"/>
      <c r="J913" s="63"/>
    </row>
    <row r="914" spans="1:10" x14ac:dyDescent="0.35">
      <c r="A914" s="57">
        <v>910</v>
      </c>
      <c r="B914" s="2"/>
      <c r="C914" s="2"/>
      <c r="D914" s="2"/>
      <c r="E914" s="9"/>
      <c r="F914" s="10"/>
      <c r="G914" s="2"/>
      <c r="H914" s="2"/>
      <c r="I914" s="2"/>
      <c r="J914" s="63"/>
    </row>
    <row r="915" spans="1:10" x14ac:dyDescent="0.35">
      <c r="A915" s="57">
        <v>911</v>
      </c>
      <c r="B915" s="2"/>
      <c r="C915" s="2"/>
      <c r="D915" s="2"/>
      <c r="E915" s="9"/>
      <c r="F915" s="10"/>
      <c r="G915" s="2"/>
      <c r="H915" s="2"/>
      <c r="I915" s="2"/>
      <c r="J915" s="63"/>
    </row>
    <row r="916" spans="1:10" x14ac:dyDescent="0.35">
      <c r="A916" s="57">
        <v>912</v>
      </c>
      <c r="B916" s="2"/>
      <c r="C916" s="2"/>
      <c r="D916" s="2"/>
      <c r="E916" s="9"/>
      <c r="F916" s="10"/>
      <c r="G916" s="2"/>
      <c r="H916" s="2"/>
      <c r="I916" s="2"/>
      <c r="J916" s="63"/>
    </row>
    <row r="917" spans="1:10" x14ac:dyDescent="0.35">
      <c r="A917" s="57">
        <v>913</v>
      </c>
      <c r="B917" s="2"/>
      <c r="C917" s="2"/>
      <c r="D917" s="2"/>
      <c r="E917" s="9"/>
      <c r="F917" s="10"/>
      <c r="G917" s="2"/>
      <c r="H917" s="2"/>
      <c r="I917" s="2"/>
      <c r="J917" s="63"/>
    </row>
    <row r="918" spans="1:10" x14ac:dyDescent="0.35">
      <c r="A918" s="57">
        <v>914</v>
      </c>
      <c r="B918" s="2"/>
      <c r="C918" s="2"/>
      <c r="D918" s="2"/>
      <c r="E918" s="9"/>
      <c r="F918" s="10"/>
      <c r="G918" s="2"/>
      <c r="H918" s="2"/>
      <c r="I918" s="2"/>
      <c r="J918" s="63"/>
    </row>
    <row r="919" spans="1:10" x14ac:dyDescent="0.35">
      <c r="A919" s="57">
        <v>915</v>
      </c>
      <c r="B919" s="2"/>
      <c r="C919" s="2"/>
      <c r="D919" s="2"/>
      <c r="E919" s="9"/>
      <c r="F919" s="10"/>
      <c r="G919" s="2"/>
      <c r="H919" s="2"/>
      <c r="I919" s="2"/>
      <c r="J919" s="63"/>
    </row>
    <row r="920" spans="1:10" x14ac:dyDescent="0.35">
      <c r="A920" s="57">
        <v>916</v>
      </c>
      <c r="B920" s="2"/>
      <c r="C920" s="2"/>
      <c r="D920" s="2"/>
      <c r="E920" s="9"/>
      <c r="F920" s="10"/>
      <c r="G920" s="2"/>
      <c r="H920" s="2"/>
      <c r="I920" s="2"/>
      <c r="J920" s="63"/>
    </row>
    <row r="921" spans="1:10" x14ac:dyDescent="0.35">
      <c r="A921" s="57">
        <v>917</v>
      </c>
      <c r="B921" s="2"/>
      <c r="C921" s="2"/>
      <c r="D921" s="2"/>
      <c r="E921" s="9"/>
      <c r="F921" s="10"/>
      <c r="G921" s="2"/>
      <c r="H921" s="2"/>
      <c r="I921" s="2"/>
      <c r="J921" s="63"/>
    </row>
    <row r="922" spans="1:10" x14ac:dyDescent="0.35">
      <c r="A922" s="57">
        <v>918</v>
      </c>
      <c r="B922" s="2"/>
      <c r="C922" s="2"/>
      <c r="D922" s="2"/>
      <c r="E922" s="9"/>
      <c r="F922" s="10"/>
      <c r="G922" s="2"/>
      <c r="H922" s="2"/>
      <c r="I922" s="2"/>
      <c r="J922" s="63"/>
    </row>
    <row r="923" spans="1:10" x14ac:dyDescent="0.35">
      <c r="A923" s="57">
        <v>919</v>
      </c>
      <c r="B923" s="2"/>
      <c r="C923" s="2"/>
      <c r="D923" s="2"/>
      <c r="E923" s="9"/>
      <c r="F923" s="10"/>
      <c r="G923" s="2"/>
      <c r="H923" s="2"/>
      <c r="I923" s="2"/>
      <c r="J923" s="63"/>
    </row>
    <row r="924" spans="1:10" x14ac:dyDescent="0.35">
      <c r="A924" s="57">
        <v>920</v>
      </c>
      <c r="B924" s="2"/>
      <c r="C924" s="2"/>
      <c r="D924" s="2"/>
      <c r="E924" s="9"/>
      <c r="F924" s="10"/>
      <c r="G924" s="2"/>
      <c r="H924" s="2"/>
      <c r="I924" s="2"/>
      <c r="J924" s="63"/>
    </row>
    <row r="925" spans="1:10" x14ac:dyDescent="0.35">
      <c r="A925" s="57">
        <v>921</v>
      </c>
      <c r="B925" s="2"/>
      <c r="C925" s="2"/>
      <c r="D925" s="2"/>
      <c r="E925" s="9"/>
      <c r="F925" s="10"/>
      <c r="G925" s="2"/>
      <c r="H925" s="2"/>
      <c r="I925" s="2"/>
      <c r="J925" s="63"/>
    </row>
    <row r="926" spans="1:10" x14ac:dyDescent="0.35">
      <c r="A926" s="57">
        <v>922</v>
      </c>
      <c r="B926" s="2"/>
      <c r="C926" s="2"/>
      <c r="D926" s="2"/>
      <c r="E926" s="9"/>
      <c r="F926" s="10"/>
      <c r="G926" s="2"/>
      <c r="H926" s="2"/>
      <c r="I926" s="2"/>
      <c r="J926" s="63"/>
    </row>
    <row r="927" spans="1:10" x14ac:dyDescent="0.35">
      <c r="A927" s="57">
        <v>923</v>
      </c>
      <c r="B927" s="2"/>
      <c r="C927" s="2"/>
      <c r="D927" s="2"/>
      <c r="E927" s="9"/>
      <c r="F927" s="10"/>
      <c r="G927" s="2"/>
      <c r="H927" s="2"/>
      <c r="I927" s="2"/>
      <c r="J927" s="63"/>
    </row>
    <row r="928" spans="1:10" x14ac:dyDescent="0.35">
      <c r="A928" s="57">
        <v>924</v>
      </c>
      <c r="B928" s="2"/>
      <c r="C928" s="2"/>
      <c r="D928" s="2"/>
      <c r="E928" s="9"/>
      <c r="F928" s="10"/>
      <c r="G928" s="2"/>
      <c r="H928" s="2"/>
      <c r="I928" s="2"/>
      <c r="J928" s="63"/>
    </row>
    <row r="929" spans="1:10" x14ac:dyDescent="0.35">
      <c r="A929" s="57">
        <v>925</v>
      </c>
      <c r="B929" s="2"/>
      <c r="C929" s="2"/>
      <c r="D929" s="2"/>
      <c r="E929" s="9"/>
      <c r="F929" s="10"/>
      <c r="G929" s="2"/>
      <c r="H929" s="2"/>
      <c r="I929" s="2"/>
      <c r="J929" s="63"/>
    </row>
    <row r="930" spans="1:10" x14ac:dyDescent="0.35">
      <c r="A930" s="57">
        <v>926</v>
      </c>
      <c r="B930" s="2"/>
      <c r="C930" s="2"/>
      <c r="D930" s="2"/>
      <c r="E930" s="9"/>
      <c r="F930" s="10"/>
      <c r="G930" s="2"/>
      <c r="H930" s="2"/>
      <c r="I930" s="2"/>
      <c r="J930" s="63"/>
    </row>
    <row r="931" spans="1:10" x14ac:dyDescent="0.35">
      <c r="A931" s="57">
        <v>927</v>
      </c>
      <c r="B931" s="2"/>
      <c r="C931" s="2"/>
      <c r="D931" s="2"/>
      <c r="E931" s="9"/>
      <c r="F931" s="10"/>
      <c r="G931" s="2"/>
      <c r="H931" s="2"/>
      <c r="I931" s="2"/>
      <c r="J931" s="63"/>
    </row>
    <row r="932" spans="1:10" x14ac:dyDescent="0.35">
      <c r="A932" s="57">
        <v>928</v>
      </c>
      <c r="B932" s="2"/>
      <c r="C932" s="2"/>
      <c r="D932" s="2"/>
      <c r="E932" s="9"/>
      <c r="F932" s="10"/>
      <c r="G932" s="2"/>
      <c r="H932" s="2"/>
      <c r="I932" s="2"/>
      <c r="J932" s="63"/>
    </row>
    <row r="933" spans="1:10" x14ac:dyDescent="0.35">
      <c r="A933" s="57">
        <v>929</v>
      </c>
      <c r="B933" s="2"/>
      <c r="C933" s="2"/>
      <c r="D933" s="2"/>
      <c r="E933" s="9"/>
      <c r="F933" s="10"/>
      <c r="G933" s="2"/>
      <c r="H933" s="2"/>
      <c r="I933" s="2"/>
      <c r="J933" s="63"/>
    </row>
    <row r="934" spans="1:10" x14ac:dyDescent="0.35">
      <c r="A934" s="57">
        <v>930</v>
      </c>
      <c r="B934" s="2"/>
      <c r="C934" s="2"/>
      <c r="D934" s="2"/>
      <c r="E934" s="9"/>
      <c r="F934" s="10"/>
      <c r="G934" s="2"/>
      <c r="H934" s="2"/>
      <c r="I934" s="2"/>
      <c r="J934" s="63"/>
    </row>
    <row r="935" spans="1:10" x14ac:dyDescent="0.35">
      <c r="A935" s="57">
        <v>931</v>
      </c>
      <c r="B935" s="2"/>
      <c r="C935" s="2"/>
      <c r="D935" s="2"/>
      <c r="E935" s="9"/>
      <c r="F935" s="10"/>
      <c r="G935" s="2"/>
      <c r="H935" s="2"/>
      <c r="I935" s="2"/>
      <c r="J935" s="63"/>
    </row>
    <row r="936" spans="1:10" x14ac:dyDescent="0.35">
      <c r="A936" s="57">
        <v>932</v>
      </c>
      <c r="B936" s="2"/>
      <c r="C936" s="2"/>
      <c r="D936" s="2"/>
      <c r="E936" s="9"/>
      <c r="F936" s="10"/>
      <c r="G936" s="2"/>
      <c r="H936" s="2"/>
      <c r="I936" s="2"/>
      <c r="J936" s="63"/>
    </row>
    <row r="937" spans="1:10" x14ac:dyDescent="0.35">
      <c r="A937" s="57">
        <v>933</v>
      </c>
      <c r="B937" s="2"/>
      <c r="C937" s="2"/>
      <c r="D937" s="2"/>
      <c r="E937" s="9"/>
      <c r="F937" s="10"/>
      <c r="G937" s="2"/>
      <c r="H937" s="2"/>
      <c r="I937" s="2"/>
      <c r="J937" s="63"/>
    </row>
    <row r="938" spans="1:10" x14ac:dyDescent="0.35">
      <c r="A938" s="57">
        <v>934</v>
      </c>
      <c r="B938" s="2"/>
      <c r="C938" s="2"/>
      <c r="D938" s="2"/>
      <c r="E938" s="9"/>
      <c r="F938" s="10"/>
      <c r="G938" s="2"/>
      <c r="H938" s="2"/>
      <c r="I938" s="2"/>
      <c r="J938" s="63"/>
    </row>
    <row r="939" spans="1:10" x14ac:dyDescent="0.35">
      <c r="A939" s="57">
        <v>935</v>
      </c>
      <c r="B939" s="2"/>
      <c r="C939" s="2"/>
      <c r="D939" s="2"/>
      <c r="E939" s="9"/>
      <c r="F939" s="10"/>
      <c r="G939" s="2"/>
      <c r="H939" s="2"/>
      <c r="I939" s="2"/>
      <c r="J939" s="63"/>
    </row>
    <row r="940" spans="1:10" x14ac:dyDescent="0.35">
      <c r="A940" s="57">
        <v>936</v>
      </c>
      <c r="B940" s="2"/>
      <c r="C940" s="2"/>
      <c r="D940" s="2"/>
      <c r="E940" s="9"/>
      <c r="F940" s="10"/>
      <c r="G940" s="2"/>
      <c r="H940" s="2"/>
      <c r="I940" s="2"/>
      <c r="J940" s="63"/>
    </row>
    <row r="941" spans="1:10" x14ac:dyDescent="0.35">
      <c r="A941" s="57">
        <v>937</v>
      </c>
      <c r="B941" s="2"/>
      <c r="C941" s="2"/>
      <c r="D941" s="2"/>
      <c r="E941" s="9"/>
      <c r="F941" s="10"/>
      <c r="G941" s="2"/>
      <c r="H941" s="2"/>
      <c r="I941" s="2"/>
      <c r="J941" s="63"/>
    </row>
    <row r="942" spans="1:10" x14ac:dyDescent="0.35">
      <c r="A942" s="57">
        <v>938</v>
      </c>
      <c r="B942" s="2"/>
      <c r="C942" s="2"/>
      <c r="D942" s="2"/>
      <c r="E942" s="9"/>
      <c r="F942" s="10"/>
      <c r="G942" s="2"/>
      <c r="H942" s="2"/>
      <c r="I942" s="2"/>
      <c r="J942" s="63"/>
    </row>
    <row r="943" spans="1:10" x14ac:dyDescent="0.35">
      <c r="A943" s="57">
        <v>939</v>
      </c>
      <c r="B943" s="2"/>
      <c r="C943" s="2"/>
      <c r="D943" s="2"/>
      <c r="E943" s="9"/>
      <c r="F943" s="10"/>
      <c r="G943" s="2"/>
      <c r="H943" s="2"/>
      <c r="I943" s="2"/>
      <c r="J943" s="63"/>
    </row>
    <row r="944" spans="1:10" x14ac:dyDescent="0.35">
      <c r="A944" s="57">
        <v>940</v>
      </c>
      <c r="B944" s="2"/>
      <c r="C944" s="2"/>
      <c r="D944" s="2"/>
      <c r="E944" s="9"/>
      <c r="F944" s="10"/>
      <c r="G944" s="2"/>
      <c r="H944" s="2"/>
      <c r="I944" s="2"/>
      <c r="J944" s="63"/>
    </row>
    <row r="945" spans="1:10" x14ac:dyDescent="0.35">
      <c r="A945" s="57">
        <v>941</v>
      </c>
      <c r="B945" s="2"/>
      <c r="C945" s="2"/>
      <c r="D945" s="2"/>
      <c r="E945" s="9"/>
      <c r="F945" s="10"/>
      <c r="G945" s="2"/>
      <c r="H945" s="2"/>
      <c r="I945" s="2"/>
      <c r="J945" s="63"/>
    </row>
    <row r="946" spans="1:10" x14ac:dyDescent="0.35">
      <c r="A946" s="57">
        <v>942</v>
      </c>
      <c r="B946" s="2"/>
      <c r="C946" s="2"/>
      <c r="D946" s="2"/>
      <c r="E946" s="9"/>
      <c r="F946" s="10"/>
      <c r="G946" s="2"/>
      <c r="H946" s="2"/>
      <c r="I946" s="2"/>
      <c r="J946" s="63"/>
    </row>
    <row r="947" spans="1:10" x14ac:dyDescent="0.35">
      <c r="A947" s="57">
        <v>943</v>
      </c>
      <c r="B947" s="2"/>
      <c r="C947" s="2"/>
      <c r="D947" s="2"/>
      <c r="E947" s="9"/>
      <c r="F947" s="10"/>
      <c r="G947" s="2"/>
      <c r="H947" s="2"/>
      <c r="I947" s="2"/>
      <c r="J947" s="63"/>
    </row>
    <row r="948" spans="1:10" x14ac:dyDescent="0.35">
      <c r="A948" s="57">
        <v>944</v>
      </c>
      <c r="B948" s="2"/>
      <c r="C948" s="2"/>
      <c r="D948" s="2"/>
      <c r="E948" s="9"/>
      <c r="F948" s="10"/>
      <c r="G948" s="2"/>
      <c r="H948" s="2"/>
      <c r="I948" s="2"/>
      <c r="J948" s="63"/>
    </row>
    <row r="949" spans="1:10" x14ac:dyDescent="0.35">
      <c r="A949" s="57">
        <v>945</v>
      </c>
      <c r="B949" s="2"/>
      <c r="C949" s="2"/>
      <c r="D949" s="2"/>
      <c r="E949" s="9"/>
      <c r="F949" s="10"/>
      <c r="G949" s="2"/>
      <c r="H949" s="2"/>
      <c r="I949" s="2"/>
      <c r="J949" s="63"/>
    </row>
    <row r="950" spans="1:10" x14ac:dyDescent="0.35">
      <c r="A950" s="57">
        <v>946</v>
      </c>
      <c r="B950" s="2"/>
      <c r="C950" s="2"/>
      <c r="D950" s="2"/>
      <c r="E950" s="9"/>
      <c r="F950" s="10"/>
      <c r="G950" s="2"/>
      <c r="H950" s="2"/>
      <c r="I950" s="2"/>
      <c r="J950" s="63"/>
    </row>
    <row r="951" spans="1:10" x14ac:dyDescent="0.35">
      <c r="A951" s="57">
        <v>947</v>
      </c>
      <c r="B951" s="2"/>
      <c r="C951" s="2"/>
      <c r="D951" s="2"/>
      <c r="E951" s="9"/>
      <c r="F951" s="10"/>
      <c r="G951" s="2"/>
      <c r="H951" s="2"/>
      <c r="I951" s="2"/>
      <c r="J951" s="63"/>
    </row>
    <row r="952" spans="1:10" x14ac:dyDescent="0.35">
      <c r="A952" s="57">
        <v>948</v>
      </c>
      <c r="B952" s="2"/>
      <c r="C952" s="2"/>
      <c r="D952" s="2"/>
      <c r="E952" s="9"/>
      <c r="F952" s="10"/>
      <c r="G952" s="2"/>
      <c r="H952" s="2"/>
      <c r="I952" s="2"/>
      <c r="J952" s="63"/>
    </row>
    <row r="953" spans="1:10" x14ac:dyDescent="0.35">
      <c r="A953" s="57">
        <v>949</v>
      </c>
      <c r="B953" s="2"/>
      <c r="C953" s="2"/>
      <c r="D953" s="2"/>
      <c r="E953" s="9"/>
      <c r="F953" s="10"/>
      <c r="G953" s="2"/>
      <c r="H953" s="2"/>
      <c r="I953" s="2"/>
      <c r="J953" s="63"/>
    </row>
    <row r="954" spans="1:10" x14ac:dyDescent="0.35">
      <c r="A954" s="57">
        <v>950</v>
      </c>
      <c r="B954" s="2"/>
      <c r="C954" s="2"/>
      <c r="D954" s="2"/>
      <c r="E954" s="9"/>
      <c r="F954" s="10"/>
      <c r="G954" s="2"/>
      <c r="H954" s="2"/>
      <c r="I954" s="2"/>
      <c r="J954" s="63"/>
    </row>
    <row r="955" spans="1:10" x14ac:dyDescent="0.35">
      <c r="A955" s="57">
        <v>951</v>
      </c>
      <c r="B955" s="2"/>
      <c r="C955" s="2"/>
      <c r="D955" s="2"/>
      <c r="E955" s="9"/>
      <c r="F955" s="10"/>
      <c r="G955" s="2"/>
      <c r="H955" s="2"/>
      <c r="I955" s="2"/>
      <c r="J955" s="63"/>
    </row>
    <row r="956" spans="1:10" x14ac:dyDescent="0.35">
      <c r="A956" s="57">
        <v>952</v>
      </c>
      <c r="B956" s="2"/>
      <c r="C956" s="2"/>
      <c r="D956" s="2"/>
      <c r="E956" s="9"/>
      <c r="F956" s="10"/>
      <c r="G956" s="2"/>
      <c r="H956" s="2"/>
      <c r="I956" s="2"/>
      <c r="J956" s="63"/>
    </row>
    <row r="957" spans="1:10" x14ac:dyDescent="0.35">
      <c r="A957" s="57">
        <v>953</v>
      </c>
      <c r="B957" s="2"/>
      <c r="C957" s="2"/>
      <c r="D957" s="2"/>
      <c r="E957" s="9"/>
      <c r="F957" s="10"/>
      <c r="G957" s="2"/>
      <c r="H957" s="2"/>
      <c r="I957" s="2"/>
      <c r="J957" s="63"/>
    </row>
    <row r="958" spans="1:10" x14ac:dyDescent="0.35">
      <c r="A958" s="57">
        <v>954</v>
      </c>
      <c r="B958" s="2"/>
      <c r="C958" s="2"/>
      <c r="D958" s="2"/>
      <c r="E958" s="9"/>
      <c r="F958" s="10"/>
      <c r="G958" s="2"/>
      <c r="H958" s="2"/>
      <c r="I958" s="2"/>
      <c r="J958" s="63"/>
    </row>
    <row r="959" spans="1:10" x14ac:dyDescent="0.35">
      <c r="A959" s="57">
        <v>955</v>
      </c>
      <c r="B959" s="2"/>
      <c r="C959" s="2"/>
      <c r="D959" s="2"/>
      <c r="E959" s="9"/>
      <c r="F959" s="10"/>
      <c r="G959" s="2"/>
      <c r="H959" s="2"/>
      <c r="I959" s="2"/>
      <c r="J959" s="63"/>
    </row>
    <row r="960" spans="1:10" x14ac:dyDescent="0.35">
      <c r="A960" s="57">
        <v>956</v>
      </c>
      <c r="B960" s="2"/>
      <c r="C960" s="2"/>
      <c r="D960" s="2"/>
      <c r="E960" s="9"/>
      <c r="F960" s="10"/>
      <c r="G960" s="2"/>
      <c r="H960" s="2"/>
      <c r="I960" s="2"/>
      <c r="J960" s="63"/>
    </row>
    <row r="961" spans="1:10" x14ac:dyDescent="0.35">
      <c r="A961" s="57">
        <v>957</v>
      </c>
      <c r="B961" s="2"/>
      <c r="C961" s="2"/>
      <c r="D961" s="2"/>
      <c r="E961" s="9"/>
      <c r="F961" s="10"/>
      <c r="G961" s="2"/>
      <c r="H961" s="2"/>
      <c r="I961" s="2"/>
      <c r="J961" s="63"/>
    </row>
    <row r="962" spans="1:10" x14ac:dyDescent="0.35">
      <c r="A962" s="57">
        <v>958</v>
      </c>
      <c r="B962" s="2"/>
      <c r="C962" s="2"/>
      <c r="D962" s="2"/>
      <c r="E962" s="9"/>
      <c r="F962" s="10"/>
      <c r="G962" s="2"/>
      <c r="H962" s="2"/>
      <c r="I962" s="2"/>
      <c r="J962" s="63"/>
    </row>
    <row r="963" spans="1:10" x14ac:dyDescent="0.35">
      <c r="A963" s="57">
        <v>959</v>
      </c>
      <c r="B963" s="2"/>
      <c r="C963" s="2"/>
      <c r="D963" s="2"/>
      <c r="E963" s="9"/>
      <c r="F963" s="10"/>
      <c r="G963" s="2"/>
      <c r="H963" s="2"/>
      <c r="I963" s="2"/>
      <c r="J963" s="63"/>
    </row>
    <row r="964" spans="1:10" x14ac:dyDescent="0.35">
      <c r="A964" s="57">
        <v>960</v>
      </c>
      <c r="B964" s="2"/>
      <c r="C964" s="2"/>
      <c r="D964" s="2"/>
      <c r="E964" s="9"/>
      <c r="F964" s="10"/>
      <c r="G964" s="2"/>
      <c r="H964" s="2"/>
      <c r="I964" s="2"/>
      <c r="J964" s="63"/>
    </row>
    <row r="965" spans="1:10" x14ac:dyDescent="0.35">
      <c r="A965" s="57">
        <v>961</v>
      </c>
      <c r="B965" s="2"/>
      <c r="C965" s="2"/>
      <c r="D965" s="2"/>
      <c r="E965" s="9"/>
      <c r="F965" s="10"/>
      <c r="G965" s="2"/>
      <c r="H965" s="2"/>
      <c r="I965" s="2"/>
      <c r="J965" s="63"/>
    </row>
    <row r="966" spans="1:10" x14ac:dyDescent="0.35">
      <c r="A966" s="57">
        <v>962</v>
      </c>
      <c r="B966" s="2"/>
      <c r="C966" s="2"/>
      <c r="D966" s="2"/>
      <c r="E966" s="9"/>
      <c r="F966" s="10"/>
      <c r="G966" s="2"/>
      <c r="H966" s="2"/>
      <c r="I966" s="2"/>
      <c r="J966" s="63"/>
    </row>
    <row r="967" spans="1:10" x14ac:dyDescent="0.35">
      <c r="A967" s="57">
        <v>963</v>
      </c>
      <c r="B967" s="2"/>
      <c r="C967" s="2"/>
      <c r="D967" s="2"/>
      <c r="E967" s="9"/>
      <c r="F967" s="10"/>
      <c r="G967" s="2"/>
      <c r="H967" s="2"/>
      <c r="I967" s="2"/>
      <c r="J967" s="63"/>
    </row>
    <row r="968" spans="1:10" x14ac:dyDescent="0.35">
      <c r="A968" s="57">
        <v>964</v>
      </c>
      <c r="B968" s="2"/>
      <c r="C968" s="2"/>
      <c r="D968" s="2"/>
      <c r="E968" s="9"/>
      <c r="F968" s="10"/>
      <c r="G968" s="2"/>
      <c r="H968" s="2"/>
      <c r="I968" s="2"/>
      <c r="J968" s="63"/>
    </row>
    <row r="969" spans="1:10" x14ac:dyDescent="0.35">
      <c r="A969" s="57">
        <v>965</v>
      </c>
      <c r="B969" s="2"/>
      <c r="C969" s="2"/>
      <c r="D969" s="2"/>
      <c r="E969" s="9"/>
      <c r="F969" s="10"/>
      <c r="G969" s="2"/>
      <c r="H969" s="2"/>
      <c r="I969" s="2"/>
      <c r="J969" s="63"/>
    </row>
    <row r="970" spans="1:10" x14ac:dyDescent="0.35">
      <c r="A970" s="57">
        <v>966</v>
      </c>
      <c r="B970" s="2"/>
      <c r="C970" s="2"/>
      <c r="D970" s="2"/>
      <c r="E970" s="9"/>
      <c r="F970" s="10"/>
      <c r="G970" s="2"/>
      <c r="H970" s="2"/>
      <c r="I970" s="2"/>
      <c r="J970" s="63"/>
    </row>
    <row r="971" spans="1:10" x14ac:dyDescent="0.35">
      <c r="A971" s="57">
        <v>967</v>
      </c>
      <c r="B971" s="2"/>
      <c r="C971" s="2"/>
      <c r="D971" s="2"/>
      <c r="E971" s="9"/>
      <c r="F971" s="10"/>
      <c r="G971" s="2"/>
      <c r="H971" s="2"/>
      <c r="I971" s="2"/>
      <c r="J971" s="63"/>
    </row>
    <row r="972" spans="1:10" x14ac:dyDescent="0.35">
      <c r="A972" s="57">
        <v>968</v>
      </c>
      <c r="B972" s="2"/>
      <c r="C972" s="2"/>
      <c r="D972" s="2"/>
      <c r="E972" s="9"/>
      <c r="F972" s="10"/>
      <c r="G972" s="2"/>
      <c r="H972" s="2"/>
      <c r="I972" s="2"/>
      <c r="J972" s="63"/>
    </row>
    <row r="973" spans="1:10" x14ac:dyDescent="0.35">
      <c r="A973" s="57">
        <v>969</v>
      </c>
      <c r="B973" s="2"/>
      <c r="C973" s="2"/>
      <c r="D973" s="2"/>
      <c r="E973" s="9"/>
      <c r="F973" s="10"/>
      <c r="G973" s="2"/>
      <c r="H973" s="2"/>
      <c r="I973" s="2"/>
      <c r="J973" s="63"/>
    </row>
    <row r="974" spans="1:10" x14ac:dyDescent="0.35">
      <c r="A974" s="57">
        <v>970</v>
      </c>
      <c r="B974" s="2"/>
      <c r="C974" s="2"/>
      <c r="D974" s="2"/>
      <c r="E974" s="9"/>
      <c r="F974" s="10"/>
      <c r="G974" s="2"/>
      <c r="H974" s="2"/>
      <c r="I974" s="2"/>
      <c r="J974" s="63"/>
    </row>
    <row r="975" spans="1:10" x14ac:dyDescent="0.35">
      <c r="A975" s="57">
        <v>971</v>
      </c>
      <c r="B975" s="2"/>
      <c r="C975" s="2"/>
      <c r="D975" s="2"/>
      <c r="E975" s="9"/>
      <c r="F975" s="10"/>
      <c r="G975" s="2"/>
      <c r="H975" s="2"/>
      <c r="I975" s="2"/>
      <c r="J975" s="63"/>
    </row>
    <row r="976" spans="1:10" x14ac:dyDescent="0.35">
      <c r="A976" s="57">
        <v>972</v>
      </c>
      <c r="B976" s="2"/>
      <c r="C976" s="2"/>
      <c r="D976" s="2"/>
      <c r="E976" s="9"/>
      <c r="F976" s="10"/>
      <c r="G976" s="2"/>
      <c r="H976" s="2"/>
      <c r="I976" s="2"/>
      <c r="J976" s="63"/>
    </row>
    <row r="977" spans="1:10" x14ac:dyDescent="0.35">
      <c r="A977" s="57">
        <v>973</v>
      </c>
      <c r="B977" s="2"/>
      <c r="C977" s="2"/>
      <c r="D977" s="2"/>
      <c r="E977" s="9"/>
      <c r="F977" s="10"/>
      <c r="G977" s="2"/>
      <c r="H977" s="2"/>
      <c r="I977" s="2"/>
      <c r="J977" s="63"/>
    </row>
    <row r="978" spans="1:10" x14ac:dyDescent="0.35">
      <c r="A978" s="57">
        <v>974</v>
      </c>
      <c r="B978" s="2"/>
      <c r="C978" s="2"/>
      <c r="D978" s="2"/>
      <c r="E978" s="9"/>
      <c r="F978" s="10"/>
      <c r="G978" s="2"/>
      <c r="H978" s="2"/>
      <c r="I978" s="2"/>
      <c r="J978" s="63"/>
    </row>
    <row r="979" spans="1:10" x14ac:dyDescent="0.35">
      <c r="A979" s="57">
        <v>975</v>
      </c>
      <c r="B979" s="2"/>
      <c r="C979" s="2"/>
      <c r="D979" s="2"/>
      <c r="E979" s="9"/>
      <c r="F979" s="10"/>
      <c r="G979" s="2"/>
      <c r="H979" s="2"/>
      <c r="I979" s="2"/>
      <c r="J979" s="63"/>
    </row>
    <row r="980" spans="1:10" x14ac:dyDescent="0.35">
      <c r="A980" s="57">
        <v>976</v>
      </c>
      <c r="B980" s="2"/>
      <c r="C980" s="2"/>
      <c r="D980" s="2"/>
      <c r="E980" s="9"/>
      <c r="F980" s="10"/>
      <c r="G980" s="2"/>
      <c r="H980" s="2"/>
      <c r="I980" s="2"/>
      <c r="J980" s="63"/>
    </row>
    <row r="981" spans="1:10" x14ac:dyDescent="0.35">
      <c r="A981" s="57">
        <v>977</v>
      </c>
      <c r="B981" s="2"/>
      <c r="C981" s="2"/>
      <c r="D981" s="2"/>
      <c r="E981" s="9"/>
      <c r="F981" s="10"/>
      <c r="G981" s="2"/>
      <c r="H981" s="2"/>
      <c r="I981" s="2"/>
      <c r="J981" s="63"/>
    </row>
    <row r="982" spans="1:10" x14ac:dyDescent="0.35">
      <c r="A982" s="57">
        <v>978</v>
      </c>
      <c r="B982" s="2"/>
      <c r="C982" s="2"/>
      <c r="D982" s="2"/>
      <c r="E982" s="9"/>
      <c r="F982" s="10"/>
      <c r="G982" s="2"/>
      <c r="H982" s="2"/>
      <c r="I982" s="2"/>
      <c r="J982" s="63"/>
    </row>
    <row r="983" spans="1:10" x14ac:dyDescent="0.35">
      <c r="A983" s="57">
        <v>979</v>
      </c>
      <c r="B983" s="2"/>
      <c r="C983" s="2"/>
      <c r="D983" s="2"/>
      <c r="E983" s="9"/>
      <c r="F983" s="10"/>
      <c r="G983" s="2"/>
      <c r="H983" s="2"/>
      <c r="I983" s="2"/>
      <c r="J983" s="63"/>
    </row>
    <row r="984" spans="1:10" x14ac:dyDescent="0.35">
      <c r="A984" s="57">
        <v>980</v>
      </c>
      <c r="B984" s="2"/>
      <c r="C984" s="2"/>
      <c r="D984" s="2"/>
      <c r="E984" s="9"/>
      <c r="F984" s="10"/>
      <c r="G984" s="2"/>
      <c r="H984" s="2"/>
      <c r="I984" s="2"/>
      <c r="J984" s="63"/>
    </row>
    <row r="985" spans="1:10" x14ac:dyDescent="0.35">
      <c r="A985" s="57">
        <v>981</v>
      </c>
      <c r="B985" s="2"/>
      <c r="C985" s="2"/>
      <c r="D985" s="2"/>
      <c r="E985" s="9"/>
      <c r="F985" s="10"/>
      <c r="G985" s="2"/>
      <c r="H985" s="2"/>
      <c r="I985" s="2"/>
      <c r="J985" s="63"/>
    </row>
    <row r="986" spans="1:10" x14ac:dyDescent="0.35">
      <c r="A986" s="57">
        <v>982</v>
      </c>
      <c r="B986" s="2"/>
      <c r="C986" s="2"/>
      <c r="D986" s="2"/>
      <c r="E986" s="9"/>
      <c r="F986" s="10"/>
      <c r="G986" s="2"/>
      <c r="H986" s="2"/>
      <c r="I986" s="2"/>
      <c r="J986" s="63"/>
    </row>
    <row r="987" spans="1:10" x14ac:dyDescent="0.35">
      <c r="A987" s="57">
        <v>983</v>
      </c>
      <c r="B987" s="2"/>
      <c r="C987" s="2"/>
      <c r="D987" s="2"/>
      <c r="E987" s="9"/>
      <c r="F987" s="10"/>
      <c r="G987" s="2"/>
      <c r="H987" s="2"/>
      <c r="I987" s="2"/>
      <c r="J987" s="63"/>
    </row>
    <row r="988" spans="1:10" x14ac:dyDescent="0.35">
      <c r="A988" s="57">
        <v>984</v>
      </c>
      <c r="B988" s="2"/>
      <c r="C988" s="2"/>
      <c r="D988" s="2"/>
      <c r="E988" s="9"/>
      <c r="F988" s="10"/>
      <c r="G988" s="2"/>
      <c r="H988" s="2"/>
      <c r="I988" s="2"/>
      <c r="J988" s="63"/>
    </row>
    <row r="989" spans="1:10" x14ac:dyDescent="0.35">
      <c r="A989" s="57">
        <v>985</v>
      </c>
      <c r="B989" s="2"/>
      <c r="C989" s="2"/>
      <c r="D989" s="2"/>
      <c r="E989" s="9"/>
      <c r="F989" s="10"/>
      <c r="G989" s="2"/>
      <c r="H989" s="2"/>
      <c r="I989" s="2"/>
      <c r="J989" s="63"/>
    </row>
    <row r="990" spans="1:10" x14ac:dyDescent="0.35">
      <c r="A990" s="57">
        <v>986</v>
      </c>
      <c r="B990" s="2"/>
      <c r="C990" s="2"/>
      <c r="D990" s="2"/>
      <c r="E990" s="9"/>
      <c r="F990" s="10"/>
      <c r="G990" s="2"/>
      <c r="H990" s="2"/>
      <c r="I990" s="2"/>
      <c r="J990" s="63"/>
    </row>
    <row r="991" spans="1:10" x14ac:dyDescent="0.35">
      <c r="A991" s="57">
        <v>987</v>
      </c>
      <c r="B991" s="2"/>
      <c r="C991" s="2"/>
      <c r="D991" s="2"/>
      <c r="E991" s="9"/>
      <c r="F991" s="10"/>
      <c r="G991" s="2"/>
      <c r="H991" s="2"/>
      <c r="I991" s="2"/>
      <c r="J991" s="63"/>
    </row>
    <row r="992" spans="1:10" x14ac:dyDescent="0.35">
      <c r="A992" s="57">
        <v>988</v>
      </c>
      <c r="B992" s="2"/>
      <c r="C992" s="2"/>
      <c r="D992" s="2"/>
      <c r="E992" s="9"/>
      <c r="F992" s="10"/>
      <c r="G992" s="2"/>
      <c r="H992" s="2"/>
      <c r="I992" s="2"/>
      <c r="J992" s="63"/>
    </row>
    <row r="993" spans="1:10" x14ac:dyDescent="0.35">
      <c r="A993" s="57">
        <v>989</v>
      </c>
      <c r="B993" s="2"/>
      <c r="C993" s="2"/>
      <c r="D993" s="2"/>
      <c r="E993" s="9"/>
      <c r="F993" s="10"/>
      <c r="G993" s="2"/>
      <c r="H993" s="2"/>
      <c r="I993" s="2"/>
      <c r="J993" s="63"/>
    </row>
    <row r="994" spans="1:10" x14ac:dyDescent="0.35">
      <c r="A994" s="57">
        <v>990</v>
      </c>
      <c r="B994" s="2"/>
      <c r="C994" s="2"/>
      <c r="D994" s="2"/>
      <c r="E994" s="9"/>
      <c r="F994" s="10"/>
      <c r="G994" s="2"/>
      <c r="H994" s="2"/>
      <c r="I994" s="2"/>
      <c r="J994" s="63"/>
    </row>
    <row r="995" spans="1:10" x14ac:dyDescent="0.35">
      <c r="A995" s="57">
        <v>991</v>
      </c>
      <c r="B995" s="2"/>
      <c r="C995" s="2"/>
      <c r="D995" s="2"/>
      <c r="E995" s="9"/>
      <c r="F995" s="10"/>
      <c r="G995" s="2"/>
      <c r="H995" s="2"/>
      <c r="I995" s="2"/>
      <c r="J995" s="63"/>
    </row>
    <row r="996" spans="1:10" x14ac:dyDescent="0.35">
      <c r="A996" s="57">
        <v>992</v>
      </c>
      <c r="B996" s="2"/>
      <c r="C996" s="2"/>
      <c r="D996" s="2"/>
      <c r="E996" s="9"/>
      <c r="F996" s="10"/>
      <c r="G996" s="2"/>
      <c r="H996" s="2"/>
      <c r="I996" s="2"/>
      <c r="J996" s="63"/>
    </row>
    <row r="997" spans="1:10" x14ac:dyDescent="0.35">
      <c r="A997" s="57">
        <v>993</v>
      </c>
      <c r="B997" s="2"/>
      <c r="C997" s="2"/>
      <c r="D997" s="2"/>
      <c r="E997" s="9"/>
      <c r="F997" s="10"/>
      <c r="G997" s="2"/>
      <c r="H997" s="2"/>
      <c r="I997" s="2"/>
      <c r="J997" s="63"/>
    </row>
    <row r="998" spans="1:10" x14ac:dyDescent="0.35">
      <c r="A998" s="57">
        <v>994</v>
      </c>
      <c r="B998" s="2"/>
      <c r="C998" s="2"/>
      <c r="D998" s="2"/>
      <c r="E998" s="9"/>
      <c r="F998" s="10"/>
      <c r="G998" s="2"/>
      <c r="H998" s="2"/>
      <c r="I998" s="2"/>
      <c r="J998" s="63"/>
    </row>
    <row r="999" spans="1:10" x14ac:dyDescent="0.35">
      <c r="A999" s="57">
        <v>995</v>
      </c>
      <c r="B999" s="2"/>
      <c r="C999" s="2"/>
      <c r="D999" s="2"/>
      <c r="E999" s="9"/>
      <c r="F999" s="10"/>
      <c r="G999" s="2"/>
      <c r="H999" s="2"/>
      <c r="I999" s="2"/>
      <c r="J999" s="63"/>
    </row>
    <row r="1000" spans="1:10" x14ac:dyDescent="0.35">
      <c r="A1000" s="57">
        <v>996</v>
      </c>
      <c r="B1000" s="2"/>
      <c r="C1000" s="2"/>
      <c r="D1000" s="2"/>
      <c r="E1000" s="9"/>
      <c r="F1000" s="10"/>
      <c r="G1000" s="2"/>
      <c r="H1000" s="2"/>
      <c r="I1000" s="2"/>
      <c r="J1000" s="63"/>
    </row>
    <row r="1001" spans="1:10" x14ac:dyDescent="0.35">
      <c r="A1001" s="57">
        <v>997</v>
      </c>
      <c r="B1001" s="2"/>
      <c r="C1001" s="2"/>
      <c r="D1001" s="2"/>
      <c r="E1001" s="9"/>
      <c r="F1001" s="10"/>
      <c r="G1001" s="2"/>
      <c r="H1001" s="2"/>
      <c r="I1001" s="2"/>
      <c r="J1001" s="63"/>
    </row>
    <row r="1002" spans="1:10" x14ac:dyDescent="0.35">
      <c r="A1002" s="57">
        <v>998</v>
      </c>
      <c r="B1002" s="2"/>
      <c r="C1002" s="2"/>
      <c r="D1002" s="2"/>
      <c r="E1002" s="9"/>
      <c r="F1002" s="10"/>
      <c r="G1002" s="2"/>
      <c r="H1002" s="2"/>
      <c r="I1002" s="2"/>
      <c r="J1002" s="63"/>
    </row>
    <row r="1003" spans="1:10" x14ac:dyDescent="0.35">
      <c r="A1003" s="57">
        <v>999</v>
      </c>
      <c r="B1003" s="2"/>
      <c r="C1003" s="2"/>
      <c r="D1003" s="2"/>
      <c r="E1003" s="9"/>
      <c r="F1003" s="10"/>
      <c r="G1003" s="2"/>
      <c r="H1003" s="2"/>
      <c r="I1003" s="2"/>
      <c r="J1003" s="63"/>
    </row>
    <row r="1004" spans="1:10" x14ac:dyDescent="0.35">
      <c r="A1004" s="57">
        <v>1000</v>
      </c>
      <c r="B1004" s="2"/>
      <c r="C1004" s="2"/>
      <c r="D1004" s="2"/>
      <c r="E1004" s="9"/>
      <c r="F1004" s="10"/>
      <c r="G1004" s="2"/>
      <c r="H1004" s="2"/>
      <c r="I1004" s="2"/>
      <c r="J1004" s="63"/>
    </row>
    <row r="1005" spans="1:10" x14ac:dyDescent="0.35">
      <c r="A1005" s="57">
        <v>1001</v>
      </c>
      <c r="B1005" s="2"/>
      <c r="C1005" s="2"/>
      <c r="D1005" s="2"/>
      <c r="E1005" s="9"/>
      <c r="F1005" s="10"/>
      <c r="G1005" s="2"/>
      <c r="H1005" s="2"/>
      <c r="I1005" s="2"/>
      <c r="J1005" s="63"/>
    </row>
    <row r="1006" spans="1:10" x14ac:dyDescent="0.35">
      <c r="A1006" s="57">
        <v>1002</v>
      </c>
      <c r="B1006" s="2"/>
      <c r="C1006" s="2"/>
      <c r="D1006" s="2"/>
      <c r="E1006" s="9"/>
      <c r="F1006" s="10"/>
      <c r="G1006" s="2"/>
      <c r="H1006" s="2"/>
      <c r="I1006" s="2"/>
      <c r="J1006" s="63"/>
    </row>
    <row r="1007" spans="1:10" x14ac:dyDescent="0.35">
      <c r="A1007" s="57">
        <v>1003</v>
      </c>
      <c r="B1007" s="2"/>
      <c r="C1007" s="2"/>
      <c r="D1007" s="2"/>
      <c r="E1007" s="9"/>
      <c r="F1007" s="10"/>
      <c r="G1007" s="2"/>
      <c r="H1007" s="2"/>
      <c r="I1007" s="2"/>
      <c r="J1007" s="63"/>
    </row>
    <row r="1008" spans="1:10" x14ac:dyDescent="0.35">
      <c r="A1008" s="57">
        <v>1004</v>
      </c>
      <c r="B1008" s="2"/>
      <c r="C1008" s="2"/>
      <c r="D1008" s="2"/>
      <c r="E1008" s="9"/>
      <c r="F1008" s="10"/>
      <c r="G1008" s="2"/>
      <c r="H1008" s="2"/>
      <c r="I1008" s="2"/>
      <c r="J1008" s="63"/>
    </row>
    <row r="1009" spans="1:10" x14ac:dyDescent="0.35">
      <c r="A1009" s="57">
        <v>1005</v>
      </c>
      <c r="B1009" s="2"/>
      <c r="C1009" s="2"/>
      <c r="D1009" s="2"/>
      <c r="E1009" s="9"/>
      <c r="F1009" s="10"/>
      <c r="G1009" s="2"/>
      <c r="H1009" s="2"/>
      <c r="I1009" s="2"/>
      <c r="J1009" s="63"/>
    </row>
    <row r="1010" spans="1:10" x14ac:dyDescent="0.35">
      <c r="A1010" s="57">
        <v>1006</v>
      </c>
      <c r="B1010" s="2"/>
      <c r="C1010" s="2"/>
      <c r="D1010" s="2"/>
      <c r="E1010" s="9"/>
      <c r="F1010" s="10"/>
      <c r="G1010" s="2"/>
      <c r="H1010" s="2"/>
      <c r="I1010" s="2"/>
      <c r="J1010" s="63"/>
    </row>
    <row r="1011" spans="1:10" x14ac:dyDescent="0.35">
      <c r="A1011" s="57">
        <v>1007</v>
      </c>
      <c r="B1011" s="2"/>
      <c r="C1011" s="2"/>
      <c r="D1011" s="2"/>
      <c r="E1011" s="9"/>
      <c r="F1011" s="10"/>
      <c r="G1011" s="2"/>
      <c r="H1011" s="2"/>
      <c r="I1011" s="2"/>
      <c r="J1011" s="63"/>
    </row>
    <row r="1012" spans="1:10" x14ac:dyDescent="0.35">
      <c r="A1012" s="57">
        <v>1008</v>
      </c>
      <c r="B1012" s="2"/>
      <c r="C1012" s="2"/>
      <c r="D1012" s="2"/>
      <c r="E1012" s="9"/>
      <c r="F1012" s="10"/>
      <c r="G1012" s="2"/>
      <c r="H1012" s="2"/>
      <c r="I1012" s="2"/>
      <c r="J1012" s="63"/>
    </row>
    <row r="1013" spans="1:10" x14ac:dyDescent="0.35">
      <c r="A1013" s="57">
        <v>1009</v>
      </c>
      <c r="B1013" s="2"/>
      <c r="C1013" s="2"/>
      <c r="D1013" s="2"/>
      <c r="E1013" s="9"/>
      <c r="F1013" s="10"/>
      <c r="G1013" s="2"/>
      <c r="H1013" s="2"/>
      <c r="I1013" s="2"/>
      <c r="J1013" s="63"/>
    </row>
    <row r="1014" spans="1:10" x14ac:dyDescent="0.35">
      <c r="A1014" s="57">
        <v>1010</v>
      </c>
      <c r="B1014" s="2"/>
      <c r="C1014" s="2"/>
      <c r="D1014" s="2"/>
      <c r="E1014" s="9"/>
      <c r="F1014" s="10"/>
      <c r="G1014" s="2"/>
      <c r="H1014" s="2"/>
      <c r="I1014" s="2"/>
      <c r="J1014" s="63"/>
    </row>
    <row r="1015" spans="1:10" x14ac:dyDescent="0.35">
      <c r="A1015" s="57">
        <v>1011</v>
      </c>
      <c r="B1015" s="2"/>
      <c r="C1015" s="2"/>
      <c r="D1015" s="2"/>
      <c r="E1015" s="9"/>
      <c r="F1015" s="10"/>
      <c r="G1015" s="2"/>
      <c r="H1015" s="2"/>
      <c r="I1015" s="2"/>
      <c r="J1015" s="63"/>
    </row>
    <row r="1016" spans="1:10" x14ac:dyDescent="0.35">
      <c r="A1016" s="57">
        <v>1012</v>
      </c>
      <c r="B1016" s="2"/>
      <c r="C1016" s="2"/>
      <c r="D1016" s="2"/>
      <c r="E1016" s="9"/>
      <c r="F1016" s="10"/>
      <c r="G1016" s="2"/>
      <c r="H1016" s="2"/>
      <c r="I1016" s="2"/>
      <c r="J1016" s="63"/>
    </row>
    <row r="1017" spans="1:10" x14ac:dyDescent="0.35">
      <c r="A1017" s="57">
        <v>1013</v>
      </c>
      <c r="B1017" s="2"/>
      <c r="C1017" s="2"/>
      <c r="D1017" s="2"/>
      <c r="E1017" s="9"/>
      <c r="F1017" s="10"/>
      <c r="G1017" s="2"/>
      <c r="H1017" s="2"/>
      <c r="I1017" s="2"/>
      <c r="J1017" s="63"/>
    </row>
    <row r="1018" spans="1:10" x14ac:dyDescent="0.35">
      <c r="A1018" s="57">
        <v>1014</v>
      </c>
      <c r="B1018" s="2"/>
      <c r="C1018" s="2"/>
      <c r="D1018" s="2"/>
      <c r="E1018" s="9"/>
      <c r="F1018" s="10"/>
      <c r="G1018" s="2"/>
      <c r="H1018" s="2"/>
      <c r="I1018" s="2"/>
      <c r="J1018" s="63"/>
    </row>
    <row r="1019" spans="1:10" x14ac:dyDescent="0.35">
      <c r="A1019" s="57">
        <v>1015</v>
      </c>
      <c r="B1019" s="2"/>
      <c r="C1019" s="2"/>
      <c r="D1019" s="2"/>
      <c r="E1019" s="9"/>
      <c r="F1019" s="10"/>
      <c r="G1019" s="2"/>
      <c r="H1019" s="2"/>
      <c r="I1019" s="2"/>
      <c r="J1019" s="63"/>
    </row>
    <row r="1020" spans="1:10" x14ac:dyDescent="0.35">
      <c r="A1020" s="57">
        <v>1016</v>
      </c>
      <c r="B1020" s="2"/>
      <c r="C1020" s="2"/>
      <c r="D1020" s="2"/>
      <c r="E1020" s="9"/>
      <c r="F1020" s="10"/>
      <c r="G1020" s="2"/>
      <c r="H1020" s="2"/>
      <c r="I1020" s="2"/>
      <c r="J1020" s="63"/>
    </row>
    <row r="1021" spans="1:10" x14ac:dyDescent="0.35">
      <c r="A1021" s="57">
        <v>1017</v>
      </c>
      <c r="B1021" s="2"/>
      <c r="C1021" s="2"/>
      <c r="D1021" s="2"/>
      <c r="E1021" s="9"/>
      <c r="F1021" s="10"/>
      <c r="G1021" s="2"/>
      <c r="H1021" s="2"/>
      <c r="I1021" s="2"/>
      <c r="J1021" s="63"/>
    </row>
    <row r="1022" spans="1:10" x14ac:dyDescent="0.35">
      <c r="A1022" s="57">
        <v>1018</v>
      </c>
      <c r="B1022" s="2"/>
      <c r="C1022" s="2"/>
      <c r="D1022" s="2"/>
      <c r="E1022" s="9"/>
      <c r="F1022" s="10"/>
      <c r="G1022" s="2"/>
      <c r="H1022" s="2"/>
      <c r="I1022" s="2"/>
      <c r="J1022" s="63"/>
    </row>
    <row r="1023" spans="1:10" x14ac:dyDescent="0.35">
      <c r="A1023" s="57">
        <v>1019</v>
      </c>
      <c r="B1023" s="2"/>
      <c r="C1023" s="2"/>
      <c r="D1023" s="2"/>
      <c r="E1023" s="9"/>
      <c r="F1023" s="10"/>
      <c r="G1023" s="2"/>
      <c r="H1023" s="2"/>
      <c r="I1023" s="2"/>
      <c r="J1023" s="63"/>
    </row>
    <row r="1024" spans="1:10" x14ac:dyDescent="0.35">
      <c r="A1024" s="57">
        <v>1020</v>
      </c>
      <c r="B1024" s="2"/>
      <c r="C1024" s="2"/>
      <c r="D1024" s="2"/>
      <c r="E1024" s="9"/>
      <c r="F1024" s="10"/>
      <c r="G1024" s="2"/>
      <c r="H1024" s="2"/>
      <c r="I1024" s="2"/>
      <c r="J1024" s="63"/>
    </row>
    <row r="1025" spans="1:10" x14ac:dyDescent="0.35">
      <c r="A1025" s="57">
        <v>1021</v>
      </c>
      <c r="B1025" s="2"/>
      <c r="C1025" s="2"/>
      <c r="D1025" s="2"/>
      <c r="E1025" s="9"/>
      <c r="F1025" s="10"/>
      <c r="G1025" s="2"/>
      <c r="H1025" s="2"/>
      <c r="I1025" s="2"/>
      <c r="J1025" s="63"/>
    </row>
    <row r="1026" spans="1:10" x14ac:dyDescent="0.35">
      <c r="A1026" s="57">
        <v>1022</v>
      </c>
      <c r="B1026" s="2"/>
      <c r="C1026" s="2"/>
      <c r="D1026" s="2"/>
      <c r="E1026" s="9"/>
      <c r="F1026" s="10"/>
      <c r="G1026" s="2"/>
      <c r="H1026" s="2"/>
      <c r="I1026" s="2"/>
      <c r="J1026" s="63"/>
    </row>
    <row r="1027" spans="1:10" x14ac:dyDescent="0.35">
      <c r="A1027" s="57">
        <v>1023</v>
      </c>
      <c r="B1027" s="2"/>
      <c r="C1027" s="2"/>
      <c r="D1027" s="2"/>
      <c r="E1027" s="9"/>
      <c r="F1027" s="10"/>
      <c r="G1027" s="2"/>
      <c r="H1027" s="2"/>
      <c r="I1027" s="2"/>
      <c r="J1027" s="63"/>
    </row>
    <row r="1028" spans="1:10" x14ac:dyDescent="0.35">
      <c r="A1028" s="57">
        <v>1024</v>
      </c>
      <c r="B1028" s="2"/>
      <c r="C1028" s="2"/>
      <c r="D1028" s="2"/>
      <c r="E1028" s="9"/>
      <c r="F1028" s="10"/>
      <c r="G1028" s="2"/>
      <c r="H1028" s="2"/>
      <c r="I1028" s="2"/>
      <c r="J1028" s="63"/>
    </row>
    <row r="1029" spans="1:10" x14ac:dyDescent="0.35">
      <c r="A1029" s="57">
        <v>1025</v>
      </c>
      <c r="B1029" s="2"/>
      <c r="C1029" s="2"/>
      <c r="D1029" s="2"/>
      <c r="E1029" s="9"/>
      <c r="F1029" s="10"/>
      <c r="G1029" s="2"/>
      <c r="H1029" s="2"/>
      <c r="I1029" s="2"/>
      <c r="J1029" s="63"/>
    </row>
    <row r="1030" spans="1:10" x14ac:dyDescent="0.35">
      <c r="A1030" s="57">
        <v>1026</v>
      </c>
      <c r="B1030" s="2"/>
      <c r="C1030" s="2"/>
      <c r="D1030" s="2"/>
      <c r="E1030" s="9"/>
      <c r="F1030" s="10"/>
      <c r="G1030" s="2"/>
      <c r="H1030" s="2"/>
      <c r="I1030" s="2"/>
      <c r="J1030" s="63"/>
    </row>
    <row r="1031" spans="1:10" x14ac:dyDescent="0.35">
      <c r="A1031" s="57">
        <v>1027</v>
      </c>
      <c r="B1031" s="2"/>
      <c r="C1031" s="2"/>
      <c r="D1031" s="2"/>
      <c r="E1031" s="9"/>
      <c r="F1031" s="10"/>
      <c r="G1031" s="2"/>
      <c r="H1031" s="2"/>
      <c r="I1031" s="2"/>
      <c r="J1031" s="63"/>
    </row>
    <row r="1032" spans="1:10" x14ac:dyDescent="0.35">
      <c r="A1032" s="57">
        <v>1028</v>
      </c>
      <c r="B1032" s="2"/>
      <c r="C1032" s="2"/>
      <c r="D1032" s="2"/>
      <c r="E1032" s="9"/>
      <c r="F1032" s="10"/>
      <c r="G1032" s="2"/>
      <c r="H1032" s="2"/>
      <c r="I1032" s="2"/>
      <c r="J1032" s="63"/>
    </row>
    <row r="1033" spans="1:10" x14ac:dyDescent="0.35">
      <c r="A1033" s="57">
        <v>1029</v>
      </c>
      <c r="B1033" s="2"/>
      <c r="C1033" s="2"/>
      <c r="D1033" s="2"/>
      <c r="E1033" s="9"/>
      <c r="F1033" s="10"/>
      <c r="G1033" s="2"/>
      <c r="H1033" s="2"/>
      <c r="I1033" s="2"/>
      <c r="J1033" s="63"/>
    </row>
    <row r="1034" spans="1:10" x14ac:dyDescent="0.35">
      <c r="A1034" s="57">
        <v>1030</v>
      </c>
      <c r="B1034" s="2"/>
      <c r="C1034" s="2"/>
      <c r="D1034" s="2"/>
      <c r="E1034" s="9"/>
      <c r="F1034" s="10"/>
      <c r="G1034" s="2"/>
      <c r="H1034" s="2"/>
      <c r="I1034" s="2"/>
      <c r="J1034" s="63"/>
    </row>
    <row r="1035" spans="1:10" x14ac:dyDescent="0.35">
      <c r="A1035" s="57">
        <v>1031</v>
      </c>
      <c r="B1035" s="2"/>
      <c r="C1035" s="2"/>
      <c r="D1035" s="2"/>
      <c r="E1035" s="9"/>
      <c r="F1035" s="10"/>
      <c r="G1035" s="2"/>
      <c r="H1035" s="2"/>
      <c r="I1035" s="2"/>
      <c r="J1035" s="63"/>
    </row>
    <row r="1036" spans="1:10" x14ac:dyDescent="0.35">
      <c r="A1036" s="57">
        <v>1032</v>
      </c>
      <c r="B1036" s="2"/>
      <c r="C1036" s="2"/>
      <c r="D1036" s="2"/>
      <c r="E1036" s="9"/>
      <c r="F1036" s="10"/>
      <c r="G1036" s="2"/>
      <c r="H1036" s="2"/>
      <c r="I1036" s="2"/>
      <c r="J1036" s="63"/>
    </row>
    <row r="1037" spans="1:10" x14ac:dyDescent="0.35">
      <c r="A1037" s="57">
        <v>1033</v>
      </c>
      <c r="B1037" s="2"/>
      <c r="C1037" s="2"/>
      <c r="D1037" s="2"/>
      <c r="E1037" s="9"/>
      <c r="F1037" s="10"/>
      <c r="G1037" s="2"/>
      <c r="H1037" s="2"/>
      <c r="I1037" s="2"/>
      <c r="J1037" s="63"/>
    </row>
    <row r="1038" spans="1:10" x14ac:dyDescent="0.35">
      <c r="A1038" s="57">
        <v>1034</v>
      </c>
      <c r="B1038" s="2"/>
      <c r="C1038" s="2"/>
      <c r="D1038" s="2"/>
      <c r="E1038" s="9"/>
      <c r="F1038" s="10"/>
      <c r="G1038" s="2"/>
      <c r="H1038" s="2"/>
      <c r="I1038" s="2"/>
      <c r="J1038" s="63"/>
    </row>
    <row r="1039" spans="1:10" x14ac:dyDescent="0.35">
      <c r="A1039" s="57">
        <v>1035</v>
      </c>
      <c r="B1039" s="2"/>
      <c r="C1039" s="2"/>
      <c r="D1039" s="2"/>
      <c r="E1039" s="9"/>
      <c r="F1039" s="10"/>
      <c r="G1039" s="2"/>
      <c r="H1039" s="2"/>
      <c r="I1039" s="2"/>
      <c r="J1039" s="63"/>
    </row>
    <row r="1040" spans="1:10" x14ac:dyDescent="0.35">
      <c r="A1040" s="57">
        <v>1036</v>
      </c>
      <c r="B1040" s="2"/>
      <c r="C1040" s="2"/>
      <c r="D1040" s="2"/>
      <c r="E1040" s="9"/>
      <c r="F1040" s="10"/>
      <c r="G1040" s="2"/>
      <c r="H1040" s="2"/>
      <c r="I1040" s="2"/>
      <c r="J1040" s="63"/>
    </row>
    <row r="1041" spans="1:10" x14ac:dyDescent="0.35">
      <c r="A1041" s="57">
        <v>1037</v>
      </c>
      <c r="B1041" s="2"/>
      <c r="C1041" s="2"/>
      <c r="D1041" s="2"/>
      <c r="E1041" s="9"/>
      <c r="F1041" s="10"/>
      <c r="G1041" s="2"/>
      <c r="H1041" s="2"/>
      <c r="I1041" s="2"/>
      <c r="J1041" s="63"/>
    </row>
    <row r="1042" spans="1:10" x14ac:dyDescent="0.35">
      <c r="A1042" s="57">
        <v>1038</v>
      </c>
      <c r="B1042" s="2"/>
      <c r="C1042" s="2"/>
      <c r="D1042" s="2"/>
      <c r="E1042" s="9"/>
      <c r="F1042" s="10"/>
      <c r="G1042" s="2"/>
      <c r="H1042" s="2"/>
      <c r="I1042" s="2"/>
      <c r="J1042" s="63"/>
    </row>
    <row r="1043" spans="1:10" x14ac:dyDescent="0.35">
      <c r="A1043" s="57">
        <v>1039</v>
      </c>
      <c r="B1043" s="2"/>
      <c r="C1043" s="2"/>
      <c r="D1043" s="2"/>
      <c r="E1043" s="9"/>
      <c r="F1043" s="10"/>
      <c r="G1043" s="2"/>
      <c r="H1043" s="2"/>
      <c r="I1043" s="2"/>
      <c r="J1043" s="63"/>
    </row>
    <row r="1044" spans="1:10" x14ac:dyDescent="0.35">
      <c r="A1044" s="57">
        <v>1040</v>
      </c>
      <c r="B1044" s="2"/>
      <c r="C1044" s="2"/>
      <c r="D1044" s="2"/>
      <c r="E1044" s="9"/>
      <c r="F1044" s="10"/>
      <c r="G1044" s="2"/>
      <c r="H1044" s="2"/>
      <c r="I1044" s="2"/>
      <c r="J1044" s="63"/>
    </row>
    <row r="1045" spans="1:10" x14ac:dyDescent="0.35">
      <c r="A1045" s="57">
        <v>1041</v>
      </c>
      <c r="B1045" s="2"/>
      <c r="C1045" s="2"/>
      <c r="D1045" s="2"/>
      <c r="E1045" s="9"/>
      <c r="F1045" s="10"/>
      <c r="G1045" s="2"/>
      <c r="H1045" s="2"/>
      <c r="I1045" s="2"/>
      <c r="J1045" s="63"/>
    </row>
    <row r="1046" spans="1:10" x14ac:dyDescent="0.35">
      <c r="A1046" s="57">
        <v>1042</v>
      </c>
      <c r="B1046" s="2"/>
      <c r="C1046" s="2"/>
      <c r="D1046" s="2"/>
      <c r="E1046" s="9"/>
      <c r="F1046" s="10"/>
      <c r="G1046" s="2"/>
      <c r="H1046" s="2"/>
      <c r="I1046" s="2"/>
      <c r="J1046" s="63"/>
    </row>
    <row r="1047" spans="1:10" x14ac:dyDescent="0.35">
      <c r="A1047" s="57">
        <v>1043</v>
      </c>
      <c r="B1047" s="2"/>
      <c r="C1047" s="2"/>
      <c r="D1047" s="2"/>
      <c r="E1047" s="9"/>
      <c r="F1047" s="10"/>
      <c r="G1047" s="2"/>
      <c r="H1047" s="2"/>
      <c r="I1047" s="2"/>
      <c r="J1047" s="63"/>
    </row>
    <row r="1048" spans="1:10" x14ac:dyDescent="0.35">
      <c r="A1048" s="57">
        <v>1044</v>
      </c>
      <c r="B1048" s="2"/>
      <c r="C1048" s="2"/>
      <c r="D1048" s="2"/>
      <c r="E1048" s="9"/>
      <c r="F1048" s="10"/>
      <c r="G1048" s="2"/>
      <c r="H1048" s="2"/>
      <c r="I1048" s="2"/>
      <c r="J1048" s="63"/>
    </row>
    <row r="1049" spans="1:10" x14ac:dyDescent="0.35">
      <c r="A1049" s="57">
        <v>1045</v>
      </c>
      <c r="B1049" s="2"/>
      <c r="C1049" s="2"/>
      <c r="D1049" s="2"/>
      <c r="E1049" s="9"/>
      <c r="F1049" s="10"/>
      <c r="G1049" s="2"/>
      <c r="H1049" s="2"/>
      <c r="I1049" s="2"/>
      <c r="J1049" s="63"/>
    </row>
    <row r="1050" spans="1:10" x14ac:dyDescent="0.35">
      <c r="A1050" s="57">
        <v>1046</v>
      </c>
      <c r="B1050" s="2"/>
      <c r="C1050" s="2"/>
      <c r="D1050" s="2"/>
      <c r="E1050" s="9"/>
      <c r="F1050" s="10"/>
      <c r="G1050" s="2"/>
      <c r="H1050" s="2"/>
      <c r="I1050" s="2"/>
      <c r="J1050" s="63"/>
    </row>
    <row r="1051" spans="1:10" x14ac:dyDescent="0.35">
      <c r="A1051" s="57">
        <v>1047</v>
      </c>
      <c r="B1051" s="2"/>
      <c r="C1051" s="2"/>
      <c r="D1051" s="2"/>
      <c r="E1051" s="9"/>
      <c r="F1051" s="10"/>
      <c r="G1051" s="2"/>
      <c r="H1051" s="2"/>
      <c r="I1051" s="2"/>
      <c r="J1051" s="63"/>
    </row>
    <row r="1052" spans="1:10" x14ac:dyDescent="0.35">
      <c r="A1052" s="57">
        <v>1048</v>
      </c>
      <c r="B1052" s="2"/>
      <c r="C1052" s="2"/>
      <c r="D1052" s="2"/>
      <c r="E1052" s="9"/>
      <c r="F1052" s="10"/>
      <c r="G1052" s="2"/>
      <c r="H1052" s="2"/>
      <c r="I1052" s="2"/>
      <c r="J1052" s="63"/>
    </row>
    <row r="1053" spans="1:10" x14ac:dyDescent="0.35">
      <c r="A1053" s="57">
        <v>1049</v>
      </c>
      <c r="B1053" s="2"/>
      <c r="C1053" s="2"/>
      <c r="D1053" s="2"/>
      <c r="E1053" s="9"/>
      <c r="F1053" s="10"/>
      <c r="G1053" s="2"/>
      <c r="H1053" s="2"/>
      <c r="I1053" s="2"/>
      <c r="J1053" s="63"/>
    </row>
    <row r="1054" spans="1:10" x14ac:dyDescent="0.35">
      <c r="A1054" s="57">
        <v>1050</v>
      </c>
      <c r="B1054" s="2"/>
      <c r="C1054" s="2"/>
      <c r="D1054" s="2"/>
      <c r="E1054" s="9"/>
      <c r="F1054" s="10"/>
      <c r="G1054" s="2"/>
      <c r="H1054" s="2"/>
      <c r="I1054" s="2"/>
      <c r="J1054" s="63"/>
    </row>
    <row r="1055" spans="1:10" x14ac:dyDescent="0.35">
      <c r="A1055" s="57">
        <v>1051</v>
      </c>
      <c r="B1055" s="2"/>
      <c r="C1055" s="2"/>
      <c r="D1055" s="2"/>
      <c r="E1055" s="9"/>
      <c r="F1055" s="10"/>
      <c r="G1055" s="2"/>
      <c r="H1055" s="2"/>
      <c r="I1055" s="2"/>
      <c r="J1055" s="63"/>
    </row>
    <row r="1056" spans="1:10" x14ac:dyDescent="0.35">
      <c r="A1056" s="57">
        <v>1052</v>
      </c>
      <c r="B1056" s="2"/>
      <c r="C1056" s="2"/>
      <c r="D1056" s="2"/>
      <c r="E1056" s="9"/>
      <c r="F1056" s="10"/>
      <c r="G1056" s="2"/>
      <c r="H1056" s="2"/>
      <c r="I1056" s="2"/>
      <c r="J1056" s="63"/>
    </row>
    <row r="1057" spans="1:10" x14ac:dyDescent="0.35">
      <c r="A1057" s="57">
        <v>1053</v>
      </c>
      <c r="B1057" s="2"/>
      <c r="C1057" s="2"/>
      <c r="D1057" s="2"/>
      <c r="E1057" s="9"/>
      <c r="F1057" s="10"/>
      <c r="G1057" s="2"/>
      <c r="H1057" s="2"/>
      <c r="I1057" s="2"/>
      <c r="J1057" s="63"/>
    </row>
    <row r="1058" spans="1:10" x14ac:dyDescent="0.35">
      <c r="A1058" s="57">
        <v>1054</v>
      </c>
      <c r="B1058" s="2"/>
      <c r="C1058" s="2"/>
      <c r="D1058" s="2"/>
      <c r="E1058" s="9"/>
      <c r="F1058" s="10"/>
      <c r="G1058" s="2"/>
      <c r="H1058" s="2"/>
      <c r="I1058" s="2"/>
      <c r="J1058" s="63"/>
    </row>
    <row r="1059" spans="1:10" x14ac:dyDescent="0.35">
      <c r="A1059" s="57">
        <v>1055</v>
      </c>
      <c r="B1059" s="2"/>
      <c r="C1059" s="2"/>
      <c r="D1059" s="2"/>
      <c r="E1059" s="9"/>
      <c r="F1059" s="10"/>
      <c r="G1059" s="2"/>
      <c r="H1059" s="2"/>
      <c r="I1059" s="2"/>
      <c r="J1059" s="63"/>
    </row>
    <row r="1060" spans="1:10" x14ac:dyDescent="0.35">
      <c r="A1060" s="57">
        <v>1056</v>
      </c>
      <c r="B1060" s="2"/>
      <c r="C1060" s="2"/>
      <c r="D1060" s="2"/>
      <c r="E1060" s="9"/>
      <c r="F1060" s="10"/>
      <c r="G1060" s="2"/>
      <c r="H1060" s="2"/>
      <c r="I1060" s="2"/>
      <c r="J1060" s="63"/>
    </row>
    <row r="1061" spans="1:10" x14ac:dyDescent="0.35">
      <c r="A1061" s="57">
        <v>1057</v>
      </c>
      <c r="B1061" s="2"/>
      <c r="C1061" s="2"/>
      <c r="D1061" s="2"/>
      <c r="E1061" s="9"/>
      <c r="F1061" s="10"/>
      <c r="G1061" s="2"/>
      <c r="H1061" s="2"/>
      <c r="I1061" s="2"/>
      <c r="J1061" s="63"/>
    </row>
    <row r="1062" spans="1:10" x14ac:dyDescent="0.35">
      <c r="A1062" s="57">
        <v>1058</v>
      </c>
      <c r="B1062" s="2"/>
      <c r="C1062" s="2"/>
      <c r="D1062" s="2"/>
      <c r="E1062" s="9"/>
      <c r="F1062" s="10"/>
      <c r="G1062" s="2"/>
      <c r="H1062" s="2"/>
      <c r="I1062" s="2"/>
      <c r="J1062" s="63"/>
    </row>
    <row r="1063" spans="1:10" x14ac:dyDescent="0.35">
      <c r="A1063" s="57">
        <v>1059</v>
      </c>
      <c r="B1063" s="2"/>
      <c r="C1063" s="2"/>
      <c r="D1063" s="2"/>
      <c r="E1063" s="9"/>
      <c r="F1063" s="10"/>
      <c r="G1063" s="2"/>
      <c r="H1063" s="2"/>
      <c r="I1063" s="2"/>
      <c r="J1063" s="63"/>
    </row>
    <row r="1064" spans="1:10" x14ac:dyDescent="0.35">
      <c r="A1064" s="57">
        <v>1060</v>
      </c>
      <c r="B1064" s="2"/>
      <c r="C1064" s="2"/>
      <c r="D1064" s="2"/>
      <c r="E1064" s="9"/>
      <c r="F1064" s="10"/>
      <c r="G1064" s="2"/>
      <c r="H1064" s="2"/>
      <c r="I1064" s="2"/>
      <c r="J1064" s="63"/>
    </row>
    <row r="1065" spans="1:10" x14ac:dyDescent="0.35">
      <c r="A1065" s="57">
        <v>1061</v>
      </c>
      <c r="B1065" s="2"/>
      <c r="C1065" s="2"/>
      <c r="D1065" s="2"/>
      <c r="E1065" s="9"/>
      <c r="F1065" s="10"/>
      <c r="G1065" s="2"/>
      <c r="H1065" s="2"/>
      <c r="I1065" s="2"/>
      <c r="J1065" s="63"/>
    </row>
    <row r="1066" spans="1:10" x14ac:dyDescent="0.35">
      <c r="A1066" s="57">
        <v>1062</v>
      </c>
      <c r="B1066" s="2"/>
      <c r="C1066" s="2"/>
      <c r="D1066" s="2"/>
      <c r="E1066" s="9"/>
      <c r="F1066" s="10"/>
      <c r="G1066" s="2"/>
      <c r="H1066" s="2"/>
      <c r="I1066" s="2"/>
      <c r="J1066" s="63"/>
    </row>
    <row r="1067" spans="1:10" x14ac:dyDescent="0.35">
      <c r="A1067" s="57">
        <v>1063</v>
      </c>
      <c r="B1067" s="2"/>
      <c r="C1067" s="2"/>
      <c r="D1067" s="2"/>
      <c r="E1067" s="9"/>
      <c r="F1067" s="10"/>
      <c r="G1067" s="2"/>
      <c r="H1067" s="2"/>
      <c r="I1067" s="2"/>
      <c r="J1067" s="63"/>
    </row>
    <row r="1068" spans="1:10" x14ac:dyDescent="0.35">
      <c r="A1068" s="57">
        <v>1064</v>
      </c>
      <c r="B1068" s="2"/>
      <c r="C1068" s="2"/>
      <c r="D1068" s="2"/>
      <c r="E1068" s="9"/>
      <c r="F1068" s="10"/>
      <c r="G1068" s="2"/>
      <c r="H1068" s="2"/>
      <c r="I1068" s="2"/>
      <c r="J1068" s="63"/>
    </row>
    <row r="1069" spans="1:10" x14ac:dyDescent="0.35">
      <c r="A1069" s="57">
        <v>1065</v>
      </c>
      <c r="B1069" s="2"/>
      <c r="C1069" s="2"/>
      <c r="D1069" s="2"/>
      <c r="E1069" s="9"/>
      <c r="F1069" s="10"/>
      <c r="G1069" s="2"/>
      <c r="H1069" s="2"/>
      <c r="I1069" s="2"/>
      <c r="J1069" s="63"/>
    </row>
    <row r="1070" spans="1:10" x14ac:dyDescent="0.35">
      <c r="A1070" s="57">
        <v>1066</v>
      </c>
      <c r="B1070" s="2"/>
      <c r="C1070" s="2"/>
      <c r="D1070" s="2"/>
      <c r="E1070" s="9"/>
      <c r="F1070" s="10"/>
      <c r="G1070" s="2"/>
      <c r="H1070" s="2"/>
      <c r="I1070" s="2"/>
      <c r="J1070" s="63"/>
    </row>
    <row r="1071" spans="1:10" x14ac:dyDescent="0.35">
      <c r="A1071" s="57">
        <v>1067</v>
      </c>
      <c r="B1071" s="2"/>
      <c r="C1071" s="2"/>
      <c r="D1071" s="2"/>
      <c r="E1071" s="9"/>
      <c r="F1071" s="10"/>
      <c r="G1071" s="2"/>
      <c r="H1071" s="2"/>
      <c r="I1071" s="2"/>
      <c r="J1071" s="63"/>
    </row>
    <row r="1072" spans="1:10" x14ac:dyDescent="0.35">
      <c r="A1072" s="57">
        <v>1068</v>
      </c>
      <c r="B1072" s="2"/>
      <c r="C1072" s="2"/>
      <c r="D1072" s="2"/>
      <c r="E1072" s="9"/>
      <c r="F1072" s="10"/>
      <c r="G1072" s="2"/>
      <c r="H1072" s="2"/>
      <c r="I1072" s="2"/>
      <c r="J1072" s="63"/>
    </row>
    <row r="1073" spans="1:10" x14ac:dyDescent="0.35">
      <c r="A1073" s="57">
        <v>1069</v>
      </c>
      <c r="B1073" s="2"/>
      <c r="C1073" s="2"/>
      <c r="D1073" s="2"/>
      <c r="E1073" s="9"/>
      <c r="F1073" s="10"/>
      <c r="G1073" s="2"/>
      <c r="H1073" s="2"/>
      <c r="I1073" s="2"/>
      <c r="J1073" s="63"/>
    </row>
    <row r="1074" spans="1:10" x14ac:dyDescent="0.35">
      <c r="A1074" s="57">
        <v>1070</v>
      </c>
      <c r="B1074" s="2"/>
      <c r="C1074" s="2"/>
      <c r="D1074" s="2"/>
      <c r="E1074" s="9"/>
      <c r="F1074" s="10"/>
      <c r="G1074" s="2"/>
      <c r="H1074" s="2"/>
      <c r="I1074" s="2"/>
      <c r="J1074" s="63"/>
    </row>
    <row r="1075" spans="1:10" x14ac:dyDescent="0.35">
      <c r="A1075" s="57">
        <v>1071</v>
      </c>
      <c r="B1075" s="2"/>
      <c r="C1075" s="2"/>
      <c r="D1075" s="2"/>
      <c r="E1075" s="9"/>
      <c r="F1075" s="10"/>
      <c r="G1075" s="2"/>
      <c r="H1075" s="2"/>
      <c r="I1075" s="2"/>
      <c r="J1075" s="63"/>
    </row>
    <row r="1076" spans="1:10" x14ac:dyDescent="0.35">
      <c r="A1076" s="57">
        <v>1072</v>
      </c>
      <c r="B1076" s="2"/>
      <c r="C1076" s="2"/>
      <c r="D1076" s="2"/>
      <c r="E1076" s="9"/>
      <c r="F1076" s="10"/>
      <c r="G1076" s="2"/>
      <c r="H1076" s="2"/>
      <c r="I1076" s="2"/>
      <c r="J1076" s="63"/>
    </row>
    <row r="1077" spans="1:10" x14ac:dyDescent="0.35">
      <c r="A1077" s="57">
        <v>1073</v>
      </c>
      <c r="B1077" s="2"/>
      <c r="C1077" s="2"/>
      <c r="D1077" s="2"/>
      <c r="E1077" s="9"/>
      <c r="F1077" s="10"/>
      <c r="G1077" s="2"/>
      <c r="H1077" s="2"/>
      <c r="I1077" s="2"/>
      <c r="J1077" s="63"/>
    </row>
    <row r="1078" spans="1:10" x14ac:dyDescent="0.35">
      <c r="A1078" s="57">
        <v>1074</v>
      </c>
      <c r="B1078" s="2"/>
      <c r="C1078" s="2"/>
      <c r="D1078" s="2"/>
      <c r="E1078" s="9"/>
      <c r="F1078" s="10"/>
      <c r="G1078" s="2"/>
      <c r="H1078" s="2"/>
      <c r="I1078" s="2"/>
      <c r="J1078" s="63"/>
    </row>
    <row r="1079" spans="1:10" x14ac:dyDescent="0.35">
      <c r="A1079" s="57">
        <v>1075</v>
      </c>
      <c r="B1079" s="2"/>
      <c r="C1079" s="2"/>
      <c r="D1079" s="2"/>
      <c r="E1079" s="9"/>
      <c r="F1079" s="10"/>
      <c r="G1079" s="2"/>
      <c r="H1079" s="2"/>
      <c r="I1079" s="2"/>
      <c r="J1079" s="63"/>
    </row>
    <row r="1080" spans="1:10" x14ac:dyDescent="0.35">
      <c r="A1080" s="57">
        <v>1076</v>
      </c>
      <c r="B1080" s="2"/>
      <c r="C1080" s="2"/>
      <c r="D1080" s="2"/>
      <c r="E1080" s="9"/>
      <c r="F1080" s="10"/>
      <c r="G1080" s="2"/>
      <c r="H1080" s="2"/>
      <c r="I1080" s="2"/>
      <c r="J1080" s="63"/>
    </row>
    <row r="1081" spans="1:10" x14ac:dyDescent="0.35">
      <c r="A1081" s="57">
        <v>1077</v>
      </c>
      <c r="B1081" s="2"/>
      <c r="C1081" s="2"/>
      <c r="D1081" s="2"/>
      <c r="E1081" s="9"/>
      <c r="F1081" s="10"/>
      <c r="G1081" s="2"/>
      <c r="H1081" s="2"/>
      <c r="I1081" s="2"/>
      <c r="J1081" s="63"/>
    </row>
    <row r="1082" spans="1:10" x14ac:dyDescent="0.35">
      <c r="A1082" s="57">
        <v>1078</v>
      </c>
      <c r="B1082" s="2"/>
      <c r="C1082" s="2"/>
      <c r="D1082" s="2"/>
      <c r="E1082" s="9"/>
      <c r="F1082" s="10"/>
      <c r="G1082" s="2"/>
      <c r="H1082" s="2"/>
      <c r="I1082" s="2"/>
      <c r="J1082" s="63"/>
    </row>
    <row r="1083" spans="1:10" x14ac:dyDescent="0.35">
      <c r="A1083" s="57">
        <v>1079</v>
      </c>
      <c r="B1083" s="2"/>
      <c r="C1083" s="2"/>
      <c r="D1083" s="2"/>
      <c r="E1083" s="9"/>
      <c r="F1083" s="10"/>
      <c r="G1083" s="2"/>
      <c r="H1083" s="2"/>
      <c r="I1083" s="2"/>
      <c r="J1083" s="63"/>
    </row>
    <row r="1084" spans="1:10" x14ac:dyDescent="0.35">
      <c r="A1084" s="57">
        <v>1080</v>
      </c>
      <c r="B1084" s="2"/>
      <c r="C1084" s="2"/>
      <c r="D1084" s="2"/>
      <c r="E1084" s="9"/>
      <c r="F1084" s="10"/>
      <c r="G1084" s="2"/>
      <c r="H1084" s="2"/>
      <c r="I1084" s="2"/>
      <c r="J1084" s="63"/>
    </row>
    <row r="1085" spans="1:10" x14ac:dyDescent="0.35">
      <c r="A1085" s="57">
        <v>1081</v>
      </c>
      <c r="B1085" s="2"/>
      <c r="C1085" s="2"/>
      <c r="D1085" s="2"/>
      <c r="E1085" s="9"/>
      <c r="F1085" s="10"/>
      <c r="G1085" s="2"/>
      <c r="H1085" s="2"/>
      <c r="I1085" s="2"/>
      <c r="J1085" s="63"/>
    </row>
    <row r="1086" spans="1:10" x14ac:dyDescent="0.35">
      <c r="A1086" s="57">
        <v>1082</v>
      </c>
      <c r="B1086" s="2"/>
      <c r="C1086" s="2"/>
      <c r="D1086" s="2"/>
      <c r="E1086" s="9"/>
      <c r="F1086" s="10"/>
      <c r="G1086" s="2"/>
      <c r="H1086" s="2"/>
      <c r="I1086" s="2"/>
      <c r="J1086" s="63"/>
    </row>
    <row r="1087" spans="1:10" x14ac:dyDescent="0.35">
      <c r="A1087" s="57">
        <v>1083</v>
      </c>
      <c r="B1087" s="2"/>
      <c r="C1087" s="2"/>
      <c r="D1087" s="2"/>
      <c r="E1087" s="9"/>
      <c r="F1087" s="10"/>
      <c r="G1087" s="2"/>
      <c r="H1087" s="2"/>
      <c r="I1087" s="2"/>
      <c r="J1087" s="63"/>
    </row>
    <row r="1088" spans="1:10" x14ac:dyDescent="0.35">
      <c r="A1088" s="57">
        <v>1084</v>
      </c>
      <c r="B1088" s="2"/>
      <c r="C1088" s="2"/>
      <c r="D1088" s="2"/>
      <c r="E1088" s="9"/>
      <c r="F1088" s="10"/>
      <c r="G1088" s="2"/>
      <c r="H1088" s="2"/>
      <c r="I1088" s="2"/>
      <c r="J1088" s="63"/>
    </row>
    <row r="1089" spans="1:10" x14ac:dyDescent="0.35">
      <c r="A1089" s="57">
        <v>1085</v>
      </c>
      <c r="B1089" s="2"/>
      <c r="C1089" s="2"/>
      <c r="D1089" s="2"/>
      <c r="E1089" s="9"/>
      <c r="F1089" s="10"/>
      <c r="G1089" s="2"/>
      <c r="H1089" s="2"/>
      <c r="I1089" s="2"/>
      <c r="J1089" s="63"/>
    </row>
    <row r="1090" spans="1:10" x14ac:dyDescent="0.35">
      <c r="A1090" s="57">
        <v>1086</v>
      </c>
      <c r="B1090" s="2"/>
      <c r="C1090" s="2"/>
      <c r="D1090" s="2"/>
      <c r="E1090" s="9"/>
      <c r="F1090" s="10"/>
      <c r="G1090" s="2"/>
      <c r="H1090" s="2"/>
      <c r="I1090" s="2"/>
      <c r="J1090" s="63"/>
    </row>
    <row r="1091" spans="1:10" x14ac:dyDescent="0.35">
      <c r="A1091" s="57">
        <v>1087</v>
      </c>
      <c r="B1091" s="2"/>
      <c r="C1091" s="2"/>
      <c r="D1091" s="2"/>
      <c r="E1091" s="9"/>
      <c r="F1091" s="10"/>
      <c r="G1091" s="2"/>
      <c r="H1091" s="2"/>
      <c r="I1091" s="2"/>
      <c r="J1091" s="63"/>
    </row>
    <row r="1092" spans="1:10" x14ac:dyDescent="0.35">
      <c r="A1092" s="57">
        <v>1088</v>
      </c>
      <c r="B1092" s="2"/>
      <c r="C1092" s="2"/>
      <c r="D1092" s="2"/>
      <c r="E1092" s="9"/>
      <c r="F1092" s="10"/>
      <c r="G1092" s="2"/>
      <c r="H1092" s="2"/>
      <c r="I1092" s="2"/>
      <c r="J1092" s="63"/>
    </row>
    <row r="1093" spans="1:10" x14ac:dyDescent="0.35">
      <c r="A1093" s="57">
        <v>1089</v>
      </c>
      <c r="B1093" s="2"/>
      <c r="C1093" s="2"/>
      <c r="D1093" s="2"/>
      <c r="E1093" s="9"/>
      <c r="F1093" s="10"/>
      <c r="G1093" s="2"/>
      <c r="H1093" s="2"/>
      <c r="I1093" s="2"/>
      <c r="J1093" s="63"/>
    </row>
    <row r="1094" spans="1:10" x14ac:dyDescent="0.35">
      <c r="A1094" s="57">
        <v>1090</v>
      </c>
      <c r="B1094" s="2"/>
      <c r="C1094" s="2"/>
      <c r="D1094" s="2"/>
      <c r="E1094" s="9"/>
      <c r="F1094" s="10"/>
      <c r="G1094" s="2"/>
      <c r="H1094" s="2"/>
      <c r="I1094" s="2"/>
      <c r="J1094" s="63"/>
    </row>
    <row r="1095" spans="1:10" x14ac:dyDescent="0.35">
      <c r="A1095" s="57">
        <v>1091</v>
      </c>
      <c r="B1095" s="2"/>
      <c r="C1095" s="2"/>
      <c r="D1095" s="2"/>
      <c r="E1095" s="9"/>
      <c r="F1095" s="10"/>
      <c r="G1095" s="2"/>
      <c r="H1095" s="2"/>
      <c r="I1095" s="2"/>
      <c r="J1095" s="63"/>
    </row>
    <row r="1096" spans="1:10" x14ac:dyDescent="0.35">
      <c r="A1096" s="57">
        <v>1092</v>
      </c>
      <c r="B1096" s="2"/>
      <c r="C1096" s="2"/>
      <c r="D1096" s="2"/>
      <c r="E1096" s="9"/>
      <c r="F1096" s="10"/>
      <c r="G1096" s="2"/>
      <c r="H1096" s="2"/>
      <c r="I1096" s="2"/>
      <c r="J1096" s="63"/>
    </row>
    <row r="1097" spans="1:10" x14ac:dyDescent="0.35">
      <c r="A1097" s="57">
        <v>1093</v>
      </c>
      <c r="B1097" s="2"/>
      <c r="C1097" s="2"/>
      <c r="D1097" s="2"/>
      <c r="E1097" s="9"/>
      <c r="F1097" s="10"/>
      <c r="G1097" s="2"/>
      <c r="H1097" s="2"/>
      <c r="I1097" s="2"/>
      <c r="J1097" s="63"/>
    </row>
    <row r="1098" spans="1:10" x14ac:dyDescent="0.35">
      <c r="A1098" s="57">
        <v>1094</v>
      </c>
      <c r="B1098" s="2"/>
      <c r="C1098" s="2"/>
      <c r="D1098" s="2"/>
      <c r="E1098" s="9"/>
      <c r="F1098" s="10"/>
      <c r="G1098" s="2"/>
      <c r="H1098" s="2"/>
      <c r="I1098" s="2"/>
      <c r="J1098" s="63"/>
    </row>
    <row r="1099" spans="1:10" x14ac:dyDescent="0.35">
      <c r="A1099" s="57">
        <v>1095</v>
      </c>
      <c r="B1099" s="2"/>
      <c r="C1099" s="2"/>
      <c r="D1099" s="2"/>
      <c r="E1099" s="9"/>
      <c r="F1099" s="10"/>
      <c r="G1099" s="2"/>
      <c r="H1099" s="2"/>
      <c r="I1099" s="2"/>
      <c r="J1099" s="63"/>
    </row>
    <row r="1100" spans="1:10" x14ac:dyDescent="0.35">
      <c r="A1100" s="57">
        <v>1096</v>
      </c>
      <c r="B1100" s="2"/>
      <c r="C1100" s="2"/>
      <c r="D1100" s="2"/>
      <c r="E1100" s="9"/>
      <c r="F1100" s="10"/>
      <c r="G1100" s="2"/>
      <c r="H1100" s="2"/>
      <c r="I1100" s="2"/>
      <c r="J1100" s="63"/>
    </row>
    <row r="1101" spans="1:10" x14ac:dyDescent="0.35">
      <c r="A1101" s="57">
        <v>1097</v>
      </c>
      <c r="B1101" s="2"/>
      <c r="C1101" s="2"/>
      <c r="D1101" s="2"/>
      <c r="E1101" s="9"/>
      <c r="F1101" s="10"/>
      <c r="G1101" s="2"/>
      <c r="H1101" s="2"/>
      <c r="I1101" s="2"/>
      <c r="J1101" s="63"/>
    </row>
    <row r="1102" spans="1:10" x14ac:dyDescent="0.35">
      <c r="A1102" s="57">
        <v>1098</v>
      </c>
      <c r="B1102" s="2"/>
      <c r="C1102" s="2"/>
      <c r="D1102" s="2"/>
      <c r="E1102" s="9"/>
      <c r="F1102" s="10"/>
      <c r="G1102" s="2"/>
      <c r="H1102" s="2"/>
      <c r="I1102" s="2"/>
      <c r="J1102" s="63"/>
    </row>
    <row r="1103" spans="1:10" x14ac:dyDescent="0.35">
      <c r="A1103" s="57">
        <v>1099</v>
      </c>
      <c r="B1103" s="2"/>
      <c r="C1103" s="2"/>
      <c r="D1103" s="2"/>
      <c r="E1103" s="9"/>
      <c r="F1103" s="10"/>
      <c r="G1103" s="2"/>
      <c r="H1103" s="2"/>
      <c r="I1103" s="2"/>
      <c r="J1103" s="63"/>
    </row>
    <row r="1104" spans="1:10" x14ac:dyDescent="0.35">
      <c r="A1104" s="57">
        <v>1100</v>
      </c>
      <c r="B1104" s="2"/>
      <c r="C1104" s="2"/>
      <c r="D1104" s="2"/>
      <c r="E1104" s="9"/>
      <c r="F1104" s="10"/>
      <c r="G1104" s="2"/>
      <c r="H1104" s="2"/>
      <c r="I1104" s="2"/>
      <c r="J1104" s="63"/>
    </row>
    <row r="1105" spans="1:10" x14ac:dyDescent="0.35">
      <c r="A1105" s="57">
        <v>1101</v>
      </c>
      <c r="B1105" s="2"/>
      <c r="C1105" s="2"/>
      <c r="D1105" s="2"/>
      <c r="E1105" s="9"/>
      <c r="F1105" s="10"/>
      <c r="G1105" s="2"/>
      <c r="H1105" s="2"/>
      <c r="I1105" s="2"/>
      <c r="J1105" s="63"/>
    </row>
    <row r="1106" spans="1:10" x14ac:dyDescent="0.35">
      <c r="A1106" s="57">
        <v>1102</v>
      </c>
      <c r="B1106" s="2"/>
      <c r="C1106" s="2"/>
      <c r="D1106" s="2"/>
      <c r="E1106" s="9"/>
      <c r="F1106" s="10"/>
      <c r="G1106" s="2"/>
      <c r="H1106" s="2"/>
      <c r="I1106" s="2"/>
      <c r="J1106" s="63"/>
    </row>
    <row r="1107" spans="1:10" x14ac:dyDescent="0.35">
      <c r="A1107" s="57">
        <v>1103</v>
      </c>
      <c r="B1107" s="2"/>
      <c r="C1107" s="2"/>
      <c r="D1107" s="2"/>
      <c r="E1107" s="9"/>
      <c r="F1107" s="10"/>
      <c r="G1107" s="2"/>
      <c r="H1107" s="2"/>
      <c r="I1107" s="2"/>
      <c r="J1107" s="63"/>
    </row>
    <row r="1108" spans="1:10" x14ac:dyDescent="0.35">
      <c r="A1108" s="57">
        <v>1104</v>
      </c>
      <c r="B1108" s="2"/>
      <c r="C1108" s="2"/>
      <c r="D1108" s="2"/>
      <c r="E1108" s="9"/>
      <c r="F1108" s="10"/>
      <c r="G1108" s="2"/>
      <c r="H1108" s="2"/>
      <c r="I1108" s="2"/>
      <c r="J1108" s="63"/>
    </row>
    <row r="1109" spans="1:10" x14ac:dyDescent="0.35">
      <c r="A1109" s="57">
        <v>1105</v>
      </c>
      <c r="B1109" s="2"/>
      <c r="C1109" s="2"/>
      <c r="D1109" s="2"/>
      <c r="E1109" s="9"/>
      <c r="F1109" s="10"/>
      <c r="G1109" s="2"/>
      <c r="H1109" s="2"/>
      <c r="I1109" s="2"/>
      <c r="J1109" s="63"/>
    </row>
    <row r="1110" spans="1:10" x14ac:dyDescent="0.35">
      <c r="A1110" s="57">
        <v>1106</v>
      </c>
      <c r="B1110" s="2"/>
      <c r="C1110" s="2"/>
      <c r="D1110" s="2"/>
      <c r="E1110" s="9"/>
      <c r="F1110" s="10"/>
      <c r="G1110" s="2"/>
      <c r="H1110" s="2"/>
      <c r="I1110" s="2"/>
      <c r="J1110" s="63"/>
    </row>
    <row r="1111" spans="1:10" x14ac:dyDescent="0.35">
      <c r="A1111" s="57">
        <v>1107</v>
      </c>
      <c r="B1111" s="2"/>
      <c r="C1111" s="2"/>
      <c r="D1111" s="2"/>
      <c r="E1111" s="9"/>
      <c r="F1111" s="10"/>
      <c r="G1111" s="2"/>
      <c r="H1111" s="2"/>
      <c r="I1111" s="2"/>
      <c r="J1111" s="63"/>
    </row>
    <row r="1112" spans="1:10" x14ac:dyDescent="0.35">
      <c r="A1112" s="57">
        <v>1108</v>
      </c>
      <c r="B1112" s="2"/>
      <c r="C1112" s="2"/>
      <c r="D1112" s="2"/>
      <c r="E1112" s="9"/>
      <c r="F1112" s="10"/>
      <c r="G1112" s="2"/>
      <c r="H1112" s="2"/>
      <c r="I1112" s="2"/>
      <c r="J1112" s="63"/>
    </row>
    <row r="1113" spans="1:10" x14ac:dyDescent="0.35">
      <c r="A1113" s="57">
        <v>1109</v>
      </c>
      <c r="B1113" s="2"/>
      <c r="C1113" s="2"/>
      <c r="D1113" s="2"/>
      <c r="E1113" s="9"/>
      <c r="F1113" s="10"/>
      <c r="G1113" s="2"/>
      <c r="H1113" s="2"/>
      <c r="I1113" s="2"/>
      <c r="J1113" s="63"/>
    </row>
    <row r="1114" spans="1:10" x14ac:dyDescent="0.35">
      <c r="A1114" s="57">
        <v>1110</v>
      </c>
      <c r="B1114" s="2"/>
      <c r="C1114" s="2"/>
      <c r="D1114" s="2"/>
      <c r="E1114" s="9"/>
      <c r="F1114" s="10"/>
      <c r="G1114" s="2"/>
      <c r="H1114" s="2"/>
      <c r="I1114" s="2"/>
      <c r="J1114" s="63"/>
    </row>
    <row r="1115" spans="1:10" x14ac:dyDescent="0.35">
      <c r="A1115" s="57">
        <v>1111</v>
      </c>
      <c r="B1115" s="2"/>
      <c r="C1115" s="2"/>
      <c r="D1115" s="2"/>
      <c r="E1115" s="9"/>
      <c r="F1115" s="10"/>
      <c r="G1115" s="2"/>
      <c r="H1115" s="2"/>
      <c r="I1115" s="2"/>
      <c r="J1115" s="63"/>
    </row>
    <row r="1116" spans="1:10" x14ac:dyDescent="0.35">
      <c r="A1116" s="57">
        <v>1112</v>
      </c>
      <c r="B1116" s="2"/>
      <c r="C1116" s="2"/>
      <c r="D1116" s="2"/>
      <c r="E1116" s="9"/>
      <c r="F1116" s="10"/>
      <c r="G1116" s="2"/>
      <c r="H1116" s="2"/>
      <c r="I1116" s="2"/>
      <c r="J1116" s="63"/>
    </row>
    <row r="1117" spans="1:10" x14ac:dyDescent="0.35">
      <c r="A1117" s="57">
        <v>1113</v>
      </c>
      <c r="B1117" s="2"/>
      <c r="C1117" s="2"/>
      <c r="D1117" s="2"/>
      <c r="E1117" s="9"/>
      <c r="F1117" s="10"/>
      <c r="G1117" s="2"/>
      <c r="H1117" s="2"/>
      <c r="I1117" s="2"/>
      <c r="J1117" s="63"/>
    </row>
    <row r="1118" spans="1:10" x14ac:dyDescent="0.35">
      <c r="A1118" s="57">
        <v>1114</v>
      </c>
      <c r="B1118" s="2"/>
      <c r="C1118" s="2"/>
      <c r="D1118" s="2"/>
      <c r="E1118" s="9"/>
      <c r="F1118" s="10"/>
      <c r="G1118" s="2"/>
      <c r="H1118" s="2"/>
      <c r="I1118" s="2"/>
      <c r="J1118" s="63"/>
    </row>
    <row r="1119" spans="1:10" x14ac:dyDescent="0.35">
      <c r="A1119" s="57">
        <v>1115</v>
      </c>
      <c r="B1119" s="2"/>
      <c r="C1119" s="2"/>
      <c r="D1119" s="2"/>
      <c r="E1119" s="9"/>
      <c r="F1119" s="10"/>
      <c r="G1119" s="2"/>
      <c r="H1119" s="2"/>
      <c r="I1119" s="2"/>
      <c r="J1119" s="63"/>
    </row>
    <row r="1120" spans="1:10" x14ac:dyDescent="0.35">
      <c r="A1120" s="57">
        <v>1116</v>
      </c>
      <c r="B1120" s="2"/>
      <c r="C1120" s="2"/>
      <c r="D1120" s="2"/>
      <c r="E1120" s="9"/>
      <c r="F1120" s="10"/>
      <c r="G1120" s="2"/>
      <c r="H1120" s="2"/>
      <c r="I1120" s="2"/>
      <c r="J1120" s="63"/>
    </row>
    <row r="1121" spans="1:10" x14ac:dyDescent="0.35">
      <c r="A1121" s="57">
        <v>1117</v>
      </c>
      <c r="B1121" s="2"/>
      <c r="C1121" s="2"/>
      <c r="D1121" s="2"/>
      <c r="E1121" s="9"/>
      <c r="F1121" s="10"/>
      <c r="G1121" s="2"/>
      <c r="H1121" s="2"/>
      <c r="I1121" s="2"/>
      <c r="J1121" s="63"/>
    </row>
    <row r="1122" spans="1:10" x14ac:dyDescent="0.35">
      <c r="A1122" s="57">
        <v>1118</v>
      </c>
      <c r="B1122" s="2"/>
      <c r="C1122" s="2"/>
      <c r="D1122" s="2"/>
      <c r="E1122" s="9"/>
      <c r="F1122" s="10"/>
      <c r="G1122" s="2"/>
      <c r="H1122" s="2"/>
      <c r="I1122" s="2"/>
      <c r="J1122" s="63"/>
    </row>
    <row r="1123" spans="1:10" x14ac:dyDescent="0.35">
      <c r="A1123" s="57">
        <v>1119</v>
      </c>
      <c r="B1123" s="2"/>
      <c r="C1123" s="2"/>
      <c r="D1123" s="2"/>
      <c r="E1123" s="9"/>
      <c r="F1123" s="10"/>
      <c r="G1123" s="2"/>
      <c r="H1123" s="2"/>
      <c r="I1123" s="2"/>
      <c r="J1123" s="63"/>
    </row>
    <row r="1124" spans="1:10" x14ac:dyDescent="0.35">
      <c r="A1124" s="57">
        <v>1120</v>
      </c>
      <c r="B1124" s="2"/>
      <c r="C1124" s="2"/>
      <c r="D1124" s="2"/>
      <c r="E1124" s="9"/>
      <c r="F1124" s="10"/>
      <c r="G1124" s="2"/>
      <c r="H1124" s="2"/>
      <c r="I1124" s="2"/>
      <c r="J1124" s="63"/>
    </row>
    <row r="1125" spans="1:10" x14ac:dyDescent="0.35">
      <c r="A1125" s="57">
        <v>1121</v>
      </c>
      <c r="B1125" s="2"/>
      <c r="C1125" s="2"/>
      <c r="D1125" s="2"/>
      <c r="E1125" s="9"/>
      <c r="F1125" s="10"/>
      <c r="G1125" s="2"/>
      <c r="H1125" s="2"/>
      <c r="I1125" s="2"/>
      <c r="J1125" s="63"/>
    </row>
    <row r="1126" spans="1:10" x14ac:dyDescent="0.35">
      <c r="A1126" s="57">
        <v>1122</v>
      </c>
      <c r="B1126" s="2"/>
      <c r="C1126" s="2"/>
      <c r="D1126" s="2"/>
      <c r="E1126" s="9"/>
      <c r="F1126" s="10"/>
      <c r="G1126" s="2"/>
      <c r="H1126" s="2"/>
      <c r="I1126" s="2"/>
      <c r="J1126" s="63"/>
    </row>
    <row r="1127" spans="1:10" x14ac:dyDescent="0.35">
      <c r="A1127" s="57">
        <v>1123</v>
      </c>
      <c r="B1127" s="2"/>
      <c r="C1127" s="2"/>
      <c r="D1127" s="2"/>
      <c r="E1127" s="9"/>
      <c r="F1127" s="10"/>
      <c r="G1127" s="2"/>
      <c r="H1127" s="2"/>
      <c r="I1127" s="2"/>
      <c r="J1127" s="63"/>
    </row>
    <row r="1128" spans="1:10" x14ac:dyDescent="0.35">
      <c r="A1128" s="57">
        <v>1124</v>
      </c>
      <c r="B1128" s="2"/>
      <c r="C1128" s="2"/>
      <c r="D1128" s="2"/>
      <c r="E1128" s="9"/>
      <c r="F1128" s="10"/>
      <c r="G1128" s="2"/>
      <c r="H1128" s="2"/>
      <c r="I1128" s="2"/>
      <c r="J1128" s="63"/>
    </row>
    <row r="1129" spans="1:10" x14ac:dyDescent="0.35">
      <c r="A1129" s="57">
        <v>1125</v>
      </c>
      <c r="B1129" s="2"/>
      <c r="C1129" s="2"/>
      <c r="D1129" s="2"/>
      <c r="E1129" s="9"/>
      <c r="F1129" s="10"/>
      <c r="G1129" s="2"/>
      <c r="H1129" s="2"/>
      <c r="I1129" s="2"/>
      <c r="J1129" s="63"/>
    </row>
    <row r="1130" spans="1:10" x14ac:dyDescent="0.35">
      <c r="A1130" s="57">
        <v>1126</v>
      </c>
      <c r="B1130" s="2"/>
      <c r="C1130" s="2"/>
      <c r="D1130" s="2"/>
      <c r="E1130" s="9"/>
      <c r="F1130" s="10"/>
      <c r="G1130" s="2"/>
      <c r="H1130" s="2"/>
      <c r="I1130" s="2"/>
      <c r="J1130" s="63"/>
    </row>
    <row r="1131" spans="1:10" x14ac:dyDescent="0.35">
      <c r="A1131" s="57">
        <v>1127</v>
      </c>
      <c r="B1131" s="2"/>
      <c r="C1131" s="2"/>
      <c r="D1131" s="2"/>
      <c r="E1131" s="9"/>
      <c r="F1131" s="10"/>
      <c r="G1131" s="2"/>
      <c r="H1131" s="2"/>
      <c r="I1131" s="2"/>
      <c r="J1131" s="63"/>
    </row>
    <row r="1132" spans="1:10" x14ac:dyDescent="0.35">
      <c r="A1132" s="57">
        <v>1128</v>
      </c>
      <c r="B1132" s="2"/>
      <c r="C1132" s="2"/>
      <c r="D1132" s="2"/>
      <c r="E1132" s="9"/>
      <c r="F1132" s="10"/>
      <c r="G1132" s="2"/>
      <c r="H1132" s="2"/>
      <c r="I1132" s="2"/>
      <c r="J1132" s="63"/>
    </row>
    <row r="1133" spans="1:10" x14ac:dyDescent="0.35">
      <c r="A1133" s="57">
        <v>1129</v>
      </c>
      <c r="B1133" s="2"/>
      <c r="C1133" s="2"/>
      <c r="D1133" s="2"/>
      <c r="E1133" s="9"/>
      <c r="F1133" s="10"/>
      <c r="G1133" s="2"/>
      <c r="H1133" s="2"/>
      <c r="I1133" s="2"/>
      <c r="J1133" s="63"/>
    </row>
    <row r="1134" spans="1:10" x14ac:dyDescent="0.35">
      <c r="A1134" s="57">
        <v>1130</v>
      </c>
      <c r="B1134" s="2"/>
      <c r="C1134" s="2"/>
      <c r="D1134" s="2"/>
      <c r="E1134" s="9"/>
      <c r="F1134" s="10"/>
      <c r="G1134" s="2"/>
      <c r="H1134" s="2"/>
      <c r="I1134" s="2"/>
      <c r="J1134" s="63"/>
    </row>
    <row r="1135" spans="1:10" x14ac:dyDescent="0.35">
      <c r="A1135" s="57">
        <v>1131</v>
      </c>
      <c r="B1135" s="2"/>
      <c r="C1135" s="2"/>
      <c r="D1135" s="2"/>
      <c r="E1135" s="9"/>
      <c r="F1135" s="10"/>
      <c r="G1135" s="2"/>
      <c r="H1135" s="2"/>
      <c r="I1135" s="2"/>
      <c r="J1135" s="63"/>
    </row>
    <row r="1136" spans="1:10" x14ac:dyDescent="0.35">
      <c r="A1136" s="57">
        <v>1132</v>
      </c>
      <c r="B1136" s="2"/>
      <c r="C1136" s="2"/>
      <c r="D1136" s="2"/>
      <c r="E1136" s="9"/>
      <c r="F1136" s="10"/>
      <c r="G1136" s="2"/>
      <c r="H1136" s="2"/>
      <c r="I1136" s="2"/>
      <c r="J1136" s="63"/>
    </row>
    <row r="1137" spans="1:10" x14ac:dyDescent="0.35">
      <c r="A1137" s="57">
        <v>1133</v>
      </c>
      <c r="B1137" s="2"/>
      <c r="C1137" s="2"/>
      <c r="D1137" s="2"/>
      <c r="E1137" s="9"/>
      <c r="F1137" s="10"/>
      <c r="G1137" s="2"/>
      <c r="H1137" s="2"/>
      <c r="I1137" s="2"/>
      <c r="J1137" s="63"/>
    </row>
    <row r="1138" spans="1:10" x14ac:dyDescent="0.35">
      <c r="A1138" s="57">
        <v>1134</v>
      </c>
      <c r="B1138" s="2"/>
      <c r="C1138" s="2"/>
      <c r="D1138" s="2"/>
      <c r="E1138" s="9"/>
      <c r="F1138" s="10"/>
      <c r="G1138" s="2"/>
      <c r="H1138" s="2"/>
      <c r="I1138" s="2"/>
      <c r="J1138" s="63"/>
    </row>
    <row r="1139" spans="1:10" x14ac:dyDescent="0.35">
      <c r="A1139" s="57">
        <v>1135</v>
      </c>
      <c r="B1139" s="2"/>
      <c r="C1139" s="2"/>
      <c r="D1139" s="2"/>
      <c r="E1139" s="9"/>
      <c r="F1139" s="10"/>
      <c r="G1139" s="2"/>
      <c r="H1139" s="2"/>
      <c r="I1139" s="2"/>
      <c r="J1139" s="63"/>
    </row>
    <row r="1140" spans="1:10" x14ac:dyDescent="0.35">
      <c r="A1140" s="57">
        <v>1136</v>
      </c>
      <c r="B1140" s="2"/>
      <c r="C1140" s="2"/>
      <c r="D1140" s="2"/>
      <c r="E1140" s="9"/>
      <c r="F1140" s="10"/>
      <c r="G1140" s="2"/>
      <c r="H1140" s="2"/>
      <c r="I1140" s="2"/>
      <c r="J1140" s="63"/>
    </row>
    <row r="1141" spans="1:10" x14ac:dyDescent="0.35">
      <c r="A1141" s="57">
        <v>1137</v>
      </c>
      <c r="B1141" s="2"/>
      <c r="C1141" s="2"/>
      <c r="D1141" s="2"/>
      <c r="E1141" s="9"/>
      <c r="F1141" s="10"/>
      <c r="G1141" s="2"/>
      <c r="H1141" s="2"/>
      <c r="I1141" s="2"/>
      <c r="J1141" s="63"/>
    </row>
    <row r="1142" spans="1:10" x14ac:dyDescent="0.35">
      <c r="A1142" s="57">
        <v>1138</v>
      </c>
      <c r="B1142" s="2"/>
      <c r="C1142" s="2"/>
      <c r="D1142" s="2"/>
      <c r="E1142" s="9"/>
      <c r="F1142" s="10"/>
      <c r="G1142" s="2"/>
      <c r="H1142" s="2"/>
      <c r="I1142" s="2"/>
      <c r="J1142" s="63"/>
    </row>
    <row r="1143" spans="1:10" x14ac:dyDescent="0.35">
      <c r="A1143" s="57">
        <v>1139</v>
      </c>
      <c r="B1143" s="2"/>
      <c r="C1143" s="2"/>
      <c r="D1143" s="2"/>
      <c r="E1143" s="9"/>
      <c r="F1143" s="10"/>
      <c r="G1143" s="2"/>
      <c r="H1143" s="2"/>
      <c r="I1143" s="2"/>
      <c r="J1143" s="63"/>
    </row>
    <row r="1144" spans="1:10" x14ac:dyDescent="0.35">
      <c r="A1144" s="57">
        <v>1140</v>
      </c>
      <c r="B1144" s="2"/>
      <c r="C1144" s="2"/>
      <c r="D1144" s="2"/>
      <c r="E1144" s="9"/>
      <c r="F1144" s="10"/>
      <c r="G1144" s="2"/>
      <c r="H1144" s="2"/>
      <c r="I1144" s="2"/>
      <c r="J1144" s="63"/>
    </row>
    <row r="1145" spans="1:10" x14ac:dyDescent="0.35">
      <c r="A1145" s="57">
        <v>1141</v>
      </c>
      <c r="B1145" s="2"/>
      <c r="C1145" s="2"/>
      <c r="D1145" s="2"/>
      <c r="E1145" s="9"/>
      <c r="F1145" s="10"/>
      <c r="G1145" s="2"/>
      <c r="H1145" s="2"/>
      <c r="I1145" s="2"/>
      <c r="J1145" s="63"/>
    </row>
    <row r="1146" spans="1:10" x14ac:dyDescent="0.35">
      <c r="A1146" s="57">
        <v>1142</v>
      </c>
      <c r="B1146" s="2"/>
      <c r="C1146" s="2"/>
      <c r="D1146" s="2"/>
      <c r="E1146" s="9"/>
      <c r="F1146" s="10"/>
      <c r="G1146" s="2"/>
      <c r="H1146" s="2"/>
      <c r="I1146" s="2"/>
      <c r="J1146" s="63"/>
    </row>
    <row r="1147" spans="1:10" x14ac:dyDescent="0.35">
      <c r="A1147" s="57">
        <v>1143</v>
      </c>
      <c r="B1147" s="2"/>
      <c r="C1147" s="2"/>
      <c r="D1147" s="2"/>
      <c r="E1147" s="9"/>
      <c r="F1147" s="10"/>
      <c r="G1147" s="2"/>
      <c r="H1147" s="2"/>
      <c r="I1147" s="2"/>
      <c r="J1147" s="63"/>
    </row>
    <row r="1148" spans="1:10" x14ac:dyDescent="0.35">
      <c r="A1148" s="57">
        <v>1144</v>
      </c>
      <c r="B1148" s="2"/>
      <c r="C1148" s="2"/>
      <c r="D1148" s="2"/>
      <c r="E1148" s="9"/>
      <c r="F1148" s="10"/>
      <c r="G1148" s="2"/>
      <c r="H1148" s="2"/>
      <c r="I1148" s="2"/>
      <c r="J1148" s="63"/>
    </row>
    <row r="1149" spans="1:10" x14ac:dyDescent="0.35">
      <c r="A1149" s="57">
        <v>1145</v>
      </c>
      <c r="B1149" s="2"/>
      <c r="C1149" s="2"/>
      <c r="D1149" s="2"/>
      <c r="E1149" s="9"/>
      <c r="F1149" s="10"/>
      <c r="G1149" s="2"/>
      <c r="H1149" s="2"/>
      <c r="I1149" s="2"/>
      <c r="J1149" s="63"/>
    </row>
    <row r="1150" spans="1:10" x14ac:dyDescent="0.35">
      <c r="A1150" s="57">
        <v>1146</v>
      </c>
      <c r="B1150" s="2"/>
      <c r="C1150" s="2"/>
      <c r="D1150" s="2"/>
      <c r="E1150" s="9"/>
      <c r="F1150" s="10"/>
      <c r="G1150" s="2"/>
      <c r="H1150" s="2"/>
      <c r="I1150" s="2"/>
      <c r="J1150" s="63"/>
    </row>
    <row r="1151" spans="1:10" x14ac:dyDescent="0.35">
      <c r="A1151" s="57">
        <v>1147</v>
      </c>
      <c r="B1151" s="2"/>
      <c r="C1151" s="2"/>
      <c r="D1151" s="2"/>
      <c r="E1151" s="9"/>
      <c r="F1151" s="10"/>
      <c r="G1151" s="2"/>
      <c r="H1151" s="2"/>
      <c r="I1151" s="2"/>
      <c r="J1151" s="63"/>
    </row>
    <row r="1152" spans="1:10" x14ac:dyDescent="0.35">
      <c r="A1152" s="57">
        <v>1148</v>
      </c>
      <c r="B1152" s="2"/>
      <c r="C1152" s="2"/>
      <c r="D1152" s="2"/>
      <c r="E1152" s="9"/>
      <c r="F1152" s="10"/>
      <c r="G1152" s="2"/>
      <c r="H1152" s="2"/>
      <c r="I1152" s="2"/>
      <c r="J1152" s="63"/>
    </row>
    <row r="1153" spans="1:10" x14ac:dyDescent="0.35">
      <c r="A1153" s="57">
        <v>1149</v>
      </c>
      <c r="B1153" s="2"/>
      <c r="C1153" s="2"/>
      <c r="D1153" s="2"/>
      <c r="E1153" s="9"/>
      <c r="F1153" s="10"/>
      <c r="G1153" s="2"/>
      <c r="H1153" s="2"/>
      <c r="I1153" s="2"/>
      <c r="J1153" s="63"/>
    </row>
    <row r="1154" spans="1:10" x14ac:dyDescent="0.35">
      <c r="A1154" s="57">
        <v>1150</v>
      </c>
      <c r="B1154" s="2"/>
      <c r="C1154" s="2"/>
      <c r="D1154" s="2"/>
      <c r="E1154" s="9"/>
      <c r="F1154" s="10"/>
      <c r="G1154" s="2"/>
      <c r="H1154" s="2"/>
      <c r="I1154" s="2"/>
      <c r="J1154" s="63"/>
    </row>
    <row r="1155" spans="1:10" x14ac:dyDescent="0.35">
      <c r="A1155" s="57">
        <v>1151</v>
      </c>
      <c r="B1155" s="2"/>
      <c r="C1155" s="2"/>
      <c r="D1155" s="2"/>
      <c r="E1155" s="9"/>
      <c r="F1155" s="10"/>
      <c r="G1155" s="2"/>
      <c r="H1155" s="2"/>
      <c r="I1155" s="2"/>
      <c r="J1155" s="63"/>
    </row>
    <row r="1156" spans="1:10" x14ac:dyDescent="0.35">
      <c r="A1156" s="57">
        <v>1152</v>
      </c>
      <c r="B1156" s="2"/>
      <c r="C1156" s="2"/>
      <c r="D1156" s="2"/>
      <c r="E1156" s="9"/>
      <c r="F1156" s="10"/>
      <c r="G1156" s="2"/>
      <c r="H1156" s="2"/>
      <c r="I1156" s="2"/>
      <c r="J1156" s="63"/>
    </row>
    <row r="1157" spans="1:10" x14ac:dyDescent="0.35">
      <c r="A1157" s="57">
        <v>1153</v>
      </c>
      <c r="B1157" s="2"/>
      <c r="C1157" s="2"/>
      <c r="D1157" s="2"/>
      <c r="E1157" s="9"/>
      <c r="F1157" s="10"/>
      <c r="G1157" s="2"/>
      <c r="H1157" s="2"/>
      <c r="I1157" s="2"/>
      <c r="J1157" s="63"/>
    </row>
    <row r="1158" spans="1:10" x14ac:dyDescent="0.35">
      <c r="A1158" s="57">
        <v>1154</v>
      </c>
      <c r="B1158" s="2"/>
      <c r="C1158" s="2"/>
      <c r="D1158" s="2"/>
      <c r="E1158" s="9"/>
      <c r="F1158" s="10"/>
      <c r="G1158" s="2"/>
      <c r="H1158" s="2"/>
      <c r="I1158" s="2"/>
      <c r="J1158" s="63"/>
    </row>
    <row r="1159" spans="1:10" x14ac:dyDescent="0.35">
      <c r="A1159" s="57">
        <v>1155</v>
      </c>
      <c r="B1159" s="2"/>
      <c r="C1159" s="2"/>
      <c r="D1159" s="2"/>
      <c r="E1159" s="9"/>
      <c r="F1159" s="10"/>
      <c r="G1159" s="2"/>
      <c r="H1159" s="2"/>
      <c r="I1159" s="2"/>
      <c r="J1159" s="63"/>
    </row>
    <row r="1160" spans="1:10" x14ac:dyDescent="0.35">
      <c r="A1160" s="57">
        <v>1156</v>
      </c>
      <c r="B1160" s="2"/>
      <c r="C1160" s="2"/>
      <c r="D1160" s="2"/>
      <c r="E1160" s="9"/>
      <c r="F1160" s="10"/>
      <c r="G1160" s="2"/>
      <c r="H1160" s="2"/>
      <c r="I1160" s="2"/>
      <c r="J1160" s="63"/>
    </row>
    <row r="1161" spans="1:10" x14ac:dyDescent="0.35">
      <c r="A1161" s="57">
        <v>1157</v>
      </c>
      <c r="B1161" s="2"/>
      <c r="C1161" s="2"/>
      <c r="D1161" s="2"/>
      <c r="E1161" s="9"/>
      <c r="F1161" s="10"/>
      <c r="G1161" s="2"/>
      <c r="H1161" s="2"/>
      <c r="I1161" s="2"/>
      <c r="J1161" s="63"/>
    </row>
    <row r="1162" spans="1:10" x14ac:dyDescent="0.35">
      <c r="A1162" s="57">
        <v>1158</v>
      </c>
      <c r="B1162" s="2"/>
      <c r="C1162" s="2"/>
      <c r="D1162" s="2"/>
      <c r="E1162" s="9"/>
      <c r="F1162" s="10"/>
      <c r="G1162" s="2"/>
      <c r="H1162" s="2"/>
      <c r="I1162" s="2"/>
      <c r="J1162" s="63"/>
    </row>
    <row r="1163" spans="1:10" x14ac:dyDescent="0.35">
      <c r="A1163" s="57">
        <v>1159</v>
      </c>
      <c r="B1163" s="2"/>
      <c r="C1163" s="2"/>
      <c r="D1163" s="2"/>
      <c r="E1163" s="9"/>
      <c r="F1163" s="10"/>
      <c r="G1163" s="2"/>
      <c r="H1163" s="2"/>
      <c r="I1163" s="2"/>
      <c r="J1163" s="63"/>
    </row>
    <row r="1164" spans="1:10" x14ac:dyDescent="0.35">
      <c r="A1164" s="57">
        <v>1160</v>
      </c>
      <c r="B1164" s="2"/>
      <c r="C1164" s="2"/>
      <c r="D1164" s="2"/>
      <c r="E1164" s="9"/>
      <c r="F1164" s="10"/>
      <c r="G1164" s="2"/>
      <c r="H1164" s="2"/>
      <c r="I1164" s="2"/>
      <c r="J1164" s="63"/>
    </row>
    <row r="1165" spans="1:10" x14ac:dyDescent="0.35">
      <c r="A1165" s="57">
        <v>1161</v>
      </c>
      <c r="B1165" s="2"/>
      <c r="C1165" s="2"/>
      <c r="D1165" s="2"/>
      <c r="E1165" s="9"/>
      <c r="F1165" s="10"/>
      <c r="G1165" s="2"/>
      <c r="H1165" s="2"/>
      <c r="I1165" s="2"/>
      <c r="J1165" s="63"/>
    </row>
    <row r="1166" spans="1:10" x14ac:dyDescent="0.35">
      <c r="A1166" s="57">
        <v>1162</v>
      </c>
      <c r="B1166" s="2"/>
      <c r="C1166" s="2"/>
      <c r="D1166" s="2"/>
      <c r="E1166" s="9"/>
      <c r="F1166" s="10"/>
      <c r="G1166" s="2"/>
      <c r="H1166" s="2"/>
      <c r="I1166" s="2"/>
      <c r="J1166" s="63"/>
    </row>
    <row r="1167" spans="1:10" x14ac:dyDescent="0.35">
      <c r="A1167" s="57">
        <v>1163</v>
      </c>
      <c r="B1167" s="2"/>
      <c r="C1167" s="2"/>
      <c r="D1167" s="2"/>
      <c r="E1167" s="9"/>
      <c r="F1167" s="10"/>
      <c r="G1167" s="2"/>
      <c r="H1167" s="2"/>
      <c r="I1167" s="2"/>
      <c r="J1167" s="63"/>
    </row>
    <row r="1168" spans="1:10" x14ac:dyDescent="0.35">
      <c r="A1168" s="57">
        <v>1164</v>
      </c>
      <c r="B1168" s="2"/>
      <c r="C1168" s="2"/>
      <c r="D1168" s="2"/>
      <c r="E1168" s="9"/>
      <c r="F1168" s="10"/>
      <c r="G1168" s="2"/>
      <c r="H1168" s="2"/>
      <c r="I1168" s="2"/>
      <c r="J1168" s="63"/>
    </row>
    <row r="1169" spans="1:10" x14ac:dyDescent="0.35">
      <c r="A1169" s="57">
        <v>1165</v>
      </c>
      <c r="B1169" s="2"/>
      <c r="C1169" s="2"/>
      <c r="D1169" s="2"/>
      <c r="E1169" s="9"/>
      <c r="F1169" s="10"/>
      <c r="G1169" s="2"/>
      <c r="H1169" s="2"/>
      <c r="I1169" s="2"/>
      <c r="J1169" s="63"/>
    </row>
    <row r="1170" spans="1:10" x14ac:dyDescent="0.35">
      <c r="A1170" s="57">
        <v>1166</v>
      </c>
      <c r="B1170" s="2"/>
      <c r="C1170" s="2"/>
      <c r="D1170" s="2"/>
      <c r="E1170" s="9"/>
      <c r="F1170" s="10"/>
      <c r="G1170" s="2"/>
      <c r="H1170" s="2"/>
      <c r="I1170" s="2"/>
      <c r="J1170" s="63"/>
    </row>
    <row r="1171" spans="1:10" x14ac:dyDescent="0.35">
      <c r="A1171" s="57">
        <v>1167</v>
      </c>
      <c r="B1171" s="2"/>
      <c r="C1171" s="2"/>
      <c r="D1171" s="2"/>
      <c r="E1171" s="9"/>
      <c r="F1171" s="10"/>
      <c r="G1171" s="2"/>
      <c r="H1171" s="2"/>
      <c r="I1171" s="2"/>
      <c r="J1171" s="63"/>
    </row>
    <row r="1172" spans="1:10" x14ac:dyDescent="0.35">
      <c r="A1172" s="57">
        <v>1168</v>
      </c>
      <c r="B1172" s="2"/>
      <c r="C1172" s="2"/>
      <c r="D1172" s="2"/>
      <c r="E1172" s="9"/>
      <c r="F1172" s="10"/>
      <c r="G1172" s="2"/>
      <c r="H1172" s="2"/>
      <c r="I1172" s="2"/>
      <c r="J1172" s="63"/>
    </row>
    <row r="1173" spans="1:10" x14ac:dyDescent="0.35">
      <c r="A1173" s="57">
        <v>1169</v>
      </c>
      <c r="B1173" s="2"/>
      <c r="C1173" s="2"/>
      <c r="D1173" s="2"/>
      <c r="E1173" s="9"/>
      <c r="F1173" s="10"/>
      <c r="G1173" s="2"/>
      <c r="H1173" s="2"/>
      <c r="I1173" s="2"/>
      <c r="J1173" s="63"/>
    </row>
    <row r="1174" spans="1:10" x14ac:dyDescent="0.35">
      <c r="A1174" s="57">
        <v>1170</v>
      </c>
      <c r="B1174" s="2"/>
      <c r="C1174" s="2"/>
      <c r="D1174" s="2"/>
      <c r="E1174" s="9"/>
      <c r="F1174" s="10"/>
      <c r="G1174" s="2"/>
      <c r="H1174" s="2"/>
      <c r="I1174" s="2"/>
      <c r="J1174" s="63"/>
    </row>
    <row r="1175" spans="1:10" x14ac:dyDescent="0.35">
      <c r="A1175" s="57">
        <v>1171</v>
      </c>
      <c r="B1175" s="2"/>
      <c r="C1175" s="2"/>
      <c r="D1175" s="2"/>
      <c r="E1175" s="9"/>
      <c r="F1175" s="10"/>
      <c r="G1175" s="2"/>
      <c r="H1175" s="2"/>
      <c r="I1175" s="2"/>
      <c r="J1175" s="63"/>
    </row>
    <row r="1176" spans="1:10" x14ac:dyDescent="0.35">
      <c r="A1176" s="57">
        <v>1172</v>
      </c>
      <c r="B1176" s="2"/>
      <c r="C1176" s="2"/>
      <c r="D1176" s="2"/>
      <c r="E1176" s="9"/>
      <c r="F1176" s="10"/>
      <c r="G1176" s="2"/>
      <c r="H1176" s="2"/>
      <c r="I1176" s="2"/>
      <c r="J1176" s="63"/>
    </row>
    <row r="1177" spans="1:10" x14ac:dyDescent="0.35">
      <c r="A1177" s="57">
        <v>1173</v>
      </c>
      <c r="B1177" s="2"/>
      <c r="C1177" s="2"/>
      <c r="D1177" s="2"/>
      <c r="E1177" s="9"/>
      <c r="F1177" s="10"/>
      <c r="G1177" s="2"/>
      <c r="H1177" s="2"/>
      <c r="I1177" s="2"/>
      <c r="J1177" s="63"/>
    </row>
    <row r="1178" spans="1:10" x14ac:dyDescent="0.35">
      <c r="A1178" s="57">
        <v>1174</v>
      </c>
      <c r="B1178" s="2"/>
      <c r="C1178" s="2"/>
      <c r="D1178" s="2"/>
      <c r="E1178" s="9"/>
      <c r="F1178" s="10"/>
      <c r="G1178" s="2"/>
      <c r="H1178" s="2"/>
      <c r="I1178" s="2"/>
      <c r="J1178" s="63"/>
    </row>
    <row r="1179" spans="1:10" x14ac:dyDescent="0.35">
      <c r="A1179" s="57">
        <v>1175</v>
      </c>
      <c r="B1179" s="2"/>
      <c r="C1179" s="2"/>
      <c r="D1179" s="2"/>
      <c r="E1179" s="9"/>
      <c r="F1179" s="10"/>
      <c r="G1179" s="2"/>
      <c r="H1179" s="2"/>
      <c r="I1179" s="2"/>
      <c r="J1179" s="63"/>
    </row>
    <row r="1180" spans="1:10" x14ac:dyDescent="0.35">
      <c r="A1180" s="57">
        <v>1176</v>
      </c>
      <c r="B1180" s="2"/>
      <c r="C1180" s="2"/>
      <c r="D1180" s="2"/>
      <c r="E1180" s="9"/>
      <c r="F1180" s="10"/>
      <c r="G1180" s="2"/>
      <c r="H1180" s="2"/>
      <c r="I1180" s="2"/>
      <c r="J1180" s="63"/>
    </row>
    <row r="1181" spans="1:10" x14ac:dyDescent="0.35">
      <c r="A1181" s="57">
        <v>1177</v>
      </c>
      <c r="B1181" s="2"/>
      <c r="C1181" s="2"/>
      <c r="D1181" s="2"/>
      <c r="E1181" s="9"/>
      <c r="F1181" s="10"/>
      <c r="G1181" s="2"/>
      <c r="H1181" s="2"/>
      <c r="I1181" s="2"/>
      <c r="J1181" s="63"/>
    </row>
    <row r="1182" spans="1:10" x14ac:dyDescent="0.35">
      <c r="A1182" s="57">
        <v>1178</v>
      </c>
      <c r="B1182" s="2"/>
      <c r="C1182" s="2"/>
      <c r="D1182" s="2"/>
      <c r="E1182" s="9"/>
      <c r="F1182" s="10"/>
      <c r="G1182" s="2"/>
      <c r="H1182" s="2"/>
      <c r="I1182" s="2"/>
      <c r="J1182" s="63"/>
    </row>
    <row r="1183" spans="1:10" x14ac:dyDescent="0.35">
      <c r="A1183" s="57">
        <v>1179</v>
      </c>
      <c r="B1183" s="2"/>
      <c r="C1183" s="2"/>
      <c r="D1183" s="2"/>
      <c r="E1183" s="9"/>
      <c r="F1183" s="10"/>
      <c r="G1183" s="2"/>
      <c r="H1183" s="2"/>
      <c r="I1183" s="2"/>
      <c r="J1183" s="63"/>
    </row>
    <row r="1184" spans="1:10" x14ac:dyDescent="0.35">
      <c r="A1184" s="57">
        <v>1180</v>
      </c>
      <c r="B1184" s="2"/>
      <c r="C1184" s="2"/>
      <c r="D1184" s="2"/>
      <c r="E1184" s="9"/>
      <c r="F1184" s="10"/>
      <c r="G1184" s="2"/>
      <c r="H1184" s="2"/>
      <c r="I1184" s="2"/>
      <c r="J1184" s="63"/>
    </row>
    <row r="1185" spans="1:10" x14ac:dyDescent="0.35">
      <c r="A1185" s="57">
        <v>1181</v>
      </c>
      <c r="B1185" s="2"/>
      <c r="C1185" s="2"/>
      <c r="D1185" s="2"/>
      <c r="E1185" s="9"/>
      <c r="F1185" s="10"/>
      <c r="G1185" s="2"/>
      <c r="H1185" s="2"/>
      <c r="I1185" s="2"/>
      <c r="J1185" s="63"/>
    </row>
    <row r="1186" spans="1:10" x14ac:dyDescent="0.35">
      <c r="A1186" s="57">
        <v>1182</v>
      </c>
      <c r="B1186" s="2"/>
      <c r="C1186" s="2"/>
      <c r="D1186" s="2"/>
      <c r="E1186" s="9"/>
      <c r="F1186" s="10"/>
      <c r="G1186" s="2"/>
      <c r="H1186" s="2"/>
      <c r="I1186" s="2"/>
      <c r="J1186" s="63"/>
    </row>
    <row r="1187" spans="1:10" x14ac:dyDescent="0.35">
      <c r="A1187" s="57">
        <v>1183</v>
      </c>
      <c r="B1187" s="2"/>
      <c r="C1187" s="2"/>
      <c r="D1187" s="2"/>
      <c r="E1187" s="9"/>
      <c r="F1187" s="10"/>
      <c r="G1187" s="2"/>
      <c r="H1187" s="2"/>
      <c r="I1187" s="2"/>
      <c r="J1187" s="63"/>
    </row>
    <row r="1188" spans="1:10" x14ac:dyDescent="0.35">
      <c r="A1188" s="57">
        <v>1184</v>
      </c>
      <c r="B1188" s="2"/>
      <c r="C1188" s="2"/>
      <c r="D1188" s="2"/>
      <c r="E1188" s="9"/>
      <c r="F1188" s="10"/>
      <c r="G1188" s="2"/>
      <c r="H1188" s="2"/>
      <c r="I1188" s="2"/>
      <c r="J1188" s="63"/>
    </row>
    <row r="1189" spans="1:10" x14ac:dyDescent="0.35">
      <c r="A1189" s="57">
        <v>1185</v>
      </c>
      <c r="B1189" s="2"/>
      <c r="C1189" s="2"/>
      <c r="D1189" s="2"/>
      <c r="E1189" s="9"/>
      <c r="F1189" s="10"/>
      <c r="G1189" s="2"/>
      <c r="H1189" s="2"/>
      <c r="I1189" s="2"/>
      <c r="J1189" s="63"/>
    </row>
    <row r="1190" spans="1:10" x14ac:dyDescent="0.35">
      <c r="A1190" s="57">
        <v>1186</v>
      </c>
      <c r="B1190" s="2"/>
      <c r="C1190" s="2"/>
      <c r="D1190" s="2"/>
      <c r="E1190" s="9"/>
      <c r="F1190" s="10"/>
      <c r="G1190" s="2"/>
      <c r="H1190" s="2"/>
      <c r="I1190" s="2"/>
      <c r="J1190" s="63"/>
    </row>
    <row r="1191" spans="1:10" x14ac:dyDescent="0.35">
      <c r="A1191" s="57">
        <v>1187</v>
      </c>
      <c r="B1191" s="2"/>
      <c r="C1191" s="2"/>
      <c r="D1191" s="2"/>
      <c r="E1191" s="9"/>
      <c r="F1191" s="10"/>
      <c r="G1191" s="2"/>
      <c r="H1191" s="2"/>
      <c r="I1191" s="2"/>
      <c r="J1191" s="63"/>
    </row>
    <row r="1192" spans="1:10" x14ac:dyDescent="0.35">
      <c r="A1192" s="57">
        <v>1188</v>
      </c>
      <c r="B1192" s="2"/>
      <c r="C1192" s="2"/>
      <c r="D1192" s="2"/>
      <c r="E1192" s="9"/>
      <c r="F1192" s="10"/>
      <c r="G1192" s="2"/>
      <c r="H1192" s="2"/>
      <c r="I1192" s="2"/>
      <c r="J1192" s="63"/>
    </row>
    <row r="1193" spans="1:10" x14ac:dyDescent="0.35">
      <c r="A1193" s="57">
        <v>1189</v>
      </c>
      <c r="B1193" s="2"/>
      <c r="C1193" s="2"/>
      <c r="D1193" s="2"/>
      <c r="E1193" s="9"/>
      <c r="F1193" s="10"/>
      <c r="G1193" s="2"/>
      <c r="H1193" s="2"/>
      <c r="I1193" s="2"/>
      <c r="J1193" s="63"/>
    </row>
    <row r="1194" spans="1:10" x14ac:dyDescent="0.35">
      <c r="A1194" s="57">
        <v>1190</v>
      </c>
      <c r="B1194" s="2"/>
      <c r="C1194" s="2"/>
      <c r="D1194" s="2"/>
      <c r="E1194" s="9"/>
      <c r="F1194" s="10"/>
      <c r="G1194" s="2"/>
      <c r="H1194" s="2"/>
      <c r="I1194" s="2"/>
      <c r="J1194" s="63"/>
    </row>
    <row r="1195" spans="1:10" x14ac:dyDescent="0.35">
      <c r="A1195" s="57">
        <v>1191</v>
      </c>
      <c r="B1195" s="2"/>
      <c r="C1195" s="2"/>
      <c r="D1195" s="2"/>
      <c r="E1195" s="9"/>
      <c r="F1195" s="10"/>
      <c r="G1195" s="2"/>
      <c r="H1195" s="2"/>
      <c r="I1195" s="2"/>
      <c r="J1195" s="63"/>
    </row>
    <row r="1196" spans="1:10" x14ac:dyDescent="0.35">
      <c r="A1196" s="57">
        <v>1192</v>
      </c>
      <c r="B1196" s="2"/>
      <c r="C1196" s="2"/>
      <c r="D1196" s="2"/>
      <c r="E1196" s="9"/>
      <c r="F1196" s="10"/>
      <c r="G1196" s="2"/>
      <c r="H1196" s="2"/>
      <c r="I1196" s="2"/>
      <c r="J1196" s="63"/>
    </row>
    <row r="1197" spans="1:10" x14ac:dyDescent="0.35">
      <c r="A1197" s="57">
        <v>1193</v>
      </c>
      <c r="B1197" s="2"/>
      <c r="C1197" s="2"/>
      <c r="D1197" s="2"/>
      <c r="E1197" s="9"/>
      <c r="F1197" s="10"/>
      <c r="G1197" s="2"/>
      <c r="H1197" s="2"/>
      <c r="I1197" s="2"/>
      <c r="J1197" s="63"/>
    </row>
    <row r="1198" spans="1:10" x14ac:dyDescent="0.35">
      <c r="A1198" s="57">
        <v>1194</v>
      </c>
      <c r="B1198" s="2"/>
      <c r="C1198" s="2"/>
      <c r="D1198" s="2"/>
      <c r="E1198" s="9"/>
      <c r="F1198" s="10"/>
      <c r="G1198" s="2"/>
      <c r="H1198" s="2"/>
      <c r="I1198" s="2"/>
      <c r="J1198" s="63"/>
    </row>
    <row r="1199" spans="1:10" x14ac:dyDescent="0.35">
      <c r="A1199" s="57">
        <v>1195</v>
      </c>
      <c r="B1199" s="2"/>
      <c r="C1199" s="2"/>
      <c r="D1199" s="2"/>
      <c r="E1199" s="9"/>
      <c r="F1199" s="10"/>
      <c r="G1199" s="2"/>
      <c r="H1199" s="2"/>
      <c r="I1199" s="2"/>
      <c r="J1199" s="63"/>
    </row>
    <row r="1200" spans="1:10" x14ac:dyDescent="0.35">
      <c r="A1200" s="57">
        <v>1196</v>
      </c>
      <c r="B1200" s="2"/>
      <c r="C1200" s="2"/>
      <c r="D1200" s="2"/>
      <c r="E1200" s="9"/>
      <c r="F1200" s="10"/>
      <c r="G1200" s="2"/>
      <c r="H1200" s="2"/>
      <c r="I1200" s="2"/>
      <c r="J1200" s="63"/>
    </row>
    <row r="1201" spans="1:10" x14ac:dyDescent="0.35">
      <c r="A1201" s="57">
        <v>1197</v>
      </c>
      <c r="B1201" s="2"/>
      <c r="C1201" s="2"/>
      <c r="D1201" s="2"/>
      <c r="E1201" s="9"/>
      <c r="F1201" s="10"/>
      <c r="G1201" s="2"/>
      <c r="H1201" s="2"/>
      <c r="I1201" s="2"/>
      <c r="J1201" s="63"/>
    </row>
    <row r="1202" spans="1:10" x14ac:dyDescent="0.35">
      <c r="A1202" s="57">
        <v>1198</v>
      </c>
      <c r="B1202" s="2"/>
      <c r="C1202" s="2"/>
      <c r="D1202" s="2"/>
      <c r="E1202" s="9"/>
      <c r="F1202" s="10"/>
      <c r="G1202" s="2"/>
      <c r="H1202" s="2"/>
      <c r="I1202" s="2"/>
      <c r="J1202" s="63"/>
    </row>
    <row r="1203" spans="1:10" x14ac:dyDescent="0.35">
      <c r="A1203" s="57">
        <v>1199</v>
      </c>
      <c r="B1203" s="2"/>
      <c r="C1203" s="2"/>
      <c r="D1203" s="2"/>
      <c r="E1203" s="9"/>
      <c r="F1203" s="10"/>
      <c r="G1203" s="2"/>
      <c r="H1203" s="2"/>
      <c r="I1203" s="2"/>
      <c r="J1203" s="63"/>
    </row>
    <row r="1204" spans="1:10" x14ac:dyDescent="0.35">
      <c r="A1204" s="57">
        <v>1200</v>
      </c>
      <c r="B1204" s="2"/>
      <c r="C1204" s="2"/>
      <c r="D1204" s="2"/>
      <c r="E1204" s="9"/>
      <c r="F1204" s="10"/>
      <c r="G1204" s="2"/>
      <c r="H1204" s="2"/>
      <c r="I1204" s="2"/>
      <c r="J1204" s="63"/>
    </row>
    <row r="1205" spans="1:10" x14ac:dyDescent="0.35">
      <c r="A1205" s="57">
        <v>1201</v>
      </c>
      <c r="B1205" s="2"/>
      <c r="C1205" s="2"/>
      <c r="D1205" s="2"/>
      <c r="E1205" s="9"/>
      <c r="F1205" s="10"/>
      <c r="G1205" s="2"/>
      <c r="H1205" s="2"/>
      <c r="I1205" s="2"/>
      <c r="J1205" s="63"/>
    </row>
    <row r="1206" spans="1:10" x14ac:dyDescent="0.35">
      <c r="A1206" s="57">
        <v>1202</v>
      </c>
      <c r="B1206" s="2"/>
      <c r="C1206" s="2"/>
      <c r="D1206" s="2"/>
      <c r="E1206" s="9"/>
      <c r="F1206" s="10"/>
      <c r="G1206" s="2"/>
      <c r="H1206" s="2"/>
      <c r="I1206" s="2"/>
      <c r="J1206" s="63"/>
    </row>
    <row r="1207" spans="1:10" x14ac:dyDescent="0.35">
      <c r="A1207" s="57">
        <v>1203</v>
      </c>
      <c r="B1207" s="2"/>
      <c r="C1207" s="2"/>
      <c r="D1207" s="2"/>
      <c r="E1207" s="9"/>
      <c r="F1207" s="10"/>
      <c r="G1207" s="2"/>
      <c r="H1207" s="2"/>
      <c r="I1207" s="2"/>
      <c r="J1207" s="63"/>
    </row>
    <row r="1208" spans="1:10" x14ac:dyDescent="0.35">
      <c r="A1208" s="57">
        <v>1204</v>
      </c>
      <c r="B1208" s="2"/>
      <c r="C1208" s="2"/>
      <c r="D1208" s="2"/>
      <c r="E1208" s="9"/>
      <c r="F1208" s="10"/>
      <c r="G1208" s="2"/>
      <c r="H1208" s="2"/>
      <c r="I1208" s="2"/>
      <c r="J1208" s="63"/>
    </row>
    <row r="1209" spans="1:10" x14ac:dyDescent="0.35">
      <c r="A1209" s="57">
        <v>1205</v>
      </c>
      <c r="B1209" s="2"/>
      <c r="C1209" s="2"/>
      <c r="D1209" s="2"/>
      <c r="E1209" s="9"/>
      <c r="F1209" s="10"/>
      <c r="G1209" s="2"/>
      <c r="H1209" s="2"/>
      <c r="I1209" s="2"/>
      <c r="J1209" s="63"/>
    </row>
    <row r="1210" spans="1:10" x14ac:dyDescent="0.35">
      <c r="A1210" s="57">
        <v>1206</v>
      </c>
      <c r="B1210" s="2"/>
      <c r="C1210" s="2"/>
      <c r="D1210" s="2"/>
      <c r="E1210" s="9"/>
      <c r="F1210" s="10"/>
      <c r="G1210" s="2"/>
      <c r="H1210" s="2"/>
      <c r="I1210" s="2"/>
      <c r="J1210" s="63"/>
    </row>
    <row r="1211" spans="1:10" x14ac:dyDescent="0.35">
      <c r="A1211" s="57">
        <v>1207</v>
      </c>
      <c r="B1211" s="2"/>
      <c r="C1211" s="2"/>
      <c r="D1211" s="2"/>
      <c r="E1211" s="9"/>
      <c r="F1211" s="10"/>
      <c r="G1211" s="2"/>
      <c r="H1211" s="2"/>
      <c r="I1211" s="2"/>
      <c r="J1211" s="63"/>
    </row>
    <row r="1212" spans="1:10" x14ac:dyDescent="0.35">
      <c r="A1212" s="57">
        <v>1208</v>
      </c>
      <c r="B1212" s="2"/>
      <c r="C1212" s="2"/>
      <c r="D1212" s="2"/>
      <c r="E1212" s="9"/>
      <c r="F1212" s="10"/>
      <c r="G1212" s="2"/>
      <c r="H1212" s="2"/>
      <c r="I1212" s="2"/>
      <c r="J1212" s="63"/>
    </row>
    <row r="1213" spans="1:10" x14ac:dyDescent="0.35">
      <c r="A1213" s="57">
        <v>1209</v>
      </c>
      <c r="B1213" s="2"/>
      <c r="C1213" s="2"/>
      <c r="D1213" s="2"/>
      <c r="E1213" s="9"/>
      <c r="F1213" s="10"/>
      <c r="G1213" s="2"/>
      <c r="H1213" s="2"/>
      <c r="I1213" s="2"/>
      <c r="J1213" s="63"/>
    </row>
    <row r="1214" spans="1:10" x14ac:dyDescent="0.35">
      <c r="A1214" s="57">
        <v>1210</v>
      </c>
      <c r="B1214" s="2"/>
      <c r="C1214" s="2"/>
      <c r="D1214" s="2"/>
      <c r="E1214" s="9"/>
      <c r="F1214" s="10"/>
      <c r="G1214" s="2"/>
      <c r="H1214" s="2"/>
      <c r="I1214" s="2"/>
      <c r="J1214" s="63"/>
    </row>
    <row r="1215" spans="1:10" x14ac:dyDescent="0.35">
      <c r="A1215" s="57">
        <v>1211</v>
      </c>
      <c r="B1215" s="2"/>
      <c r="C1215" s="2"/>
      <c r="D1215" s="2"/>
      <c r="E1215" s="9"/>
      <c r="F1215" s="10"/>
      <c r="G1215" s="2"/>
      <c r="H1215" s="2"/>
      <c r="I1215" s="2"/>
      <c r="J1215" s="63"/>
    </row>
    <row r="1216" spans="1:10" x14ac:dyDescent="0.35">
      <c r="A1216" s="57">
        <v>1212</v>
      </c>
      <c r="B1216" s="2"/>
      <c r="C1216" s="2"/>
      <c r="D1216" s="2"/>
      <c r="E1216" s="9"/>
      <c r="F1216" s="10"/>
      <c r="G1216" s="2"/>
      <c r="H1216" s="2"/>
      <c r="I1216" s="2"/>
      <c r="J1216" s="63"/>
    </row>
    <row r="1217" spans="1:10" x14ac:dyDescent="0.35">
      <c r="A1217" s="57">
        <v>1213</v>
      </c>
      <c r="B1217" s="2"/>
      <c r="C1217" s="2"/>
      <c r="D1217" s="2"/>
      <c r="E1217" s="9"/>
      <c r="F1217" s="10"/>
      <c r="G1217" s="2"/>
      <c r="H1217" s="2"/>
      <c r="I1217" s="2"/>
      <c r="J1217" s="63"/>
    </row>
    <row r="1218" spans="1:10" x14ac:dyDescent="0.35">
      <c r="A1218" s="57">
        <v>1214</v>
      </c>
      <c r="B1218" s="2"/>
      <c r="C1218" s="2"/>
      <c r="D1218" s="2"/>
      <c r="E1218" s="9"/>
      <c r="F1218" s="10"/>
      <c r="G1218" s="2"/>
      <c r="H1218" s="2"/>
      <c r="I1218" s="2"/>
      <c r="J1218" s="63"/>
    </row>
    <row r="1219" spans="1:10" x14ac:dyDescent="0.35">
      <c r="A1219" s="57">
        <v>1215</v>
      </c>
      <c r="B1219" s="2"/>
      <c r="C1219" s="2"/>
      <c r="D1219" s="2"/>
      <c r="E1219" s="9"/>
      <c r="F1219" s="10"/>
      <c r="G1219" s="2"/>
      <c r="H1219" s="2"/>
      <c r="I1219" s="2"/>
      <c r="J1219" s="63"/>
    </row>
    <row r="1220" spans="1:10" x14ac:dyDescent="0.35">
      <c r="A1220" s="57">
        <v>1216</v>
      </c>
      <c r="B1220" s="2"/>
      <c r="C1220" s="2"/>
      <c r="D1220" s="2"/>
      <c r="E1220" s="9"/>
      <c r="F1220" s="10"/>
      <c r="G1220" s="2"/>
      <c r="H1220" s="2"/>
      <c r="I1220" s="2"/>
      <c r="J1220" s="63"/>
    </row>
    <row r="1221" spans="1:10" x14ac:dyDescent="0.35">
      <c r="A1221" s="57">
        <v>1217</v>
      </c>
      <c r="B1221" s="2"/>
      <c r="C1221" s="2"/>
      <c r="D1221" s="2"/>
      <c r="E1221" s="9"/>
      <c r="F1221" s="10"/>
      <c r="G1221" s="2"/>
      <c r="H1221" s="2"/>
      <c r="I1221" s="2"/>
      <c r="J1221" s="63"/>
    </row>
    <row r="1222" spans="1:10" x14ac:dyDescent="0.35">
      <c r="A1222" s="57">
        <v>1218</v>
      </c>
      <c r="B1222" s="2"/>
      <c r="C1222" s="2"/>
      <c r="D1222" s="2"/>
      <c r="E1222" s="9"/>
      <c r="F1222" s="10"/>
      <c r="G1222" s="2"/>
      <c r="H1222" s="2"/>
      <c r="I1222" s="2"/>
      <c r="J1222" s="63"/>
    </row>
    <row r="1223" spans="1:10" x14ac:dyDescent="0.35">
      <c r="A1223" s="57">
        <v>1219</v>
      </c>
      <c r="B1223" s="2"/>
      <c r="C1223" s="2"/>
      <c r="D1223" s="2"/>
      <c r="E1223" s="9"/>
      <c r="F1223" s="10"/>
      <c r="G1223" s="2"/>
      <c r="H1223" s="2"/>
      <c r="I1223" s="2"/>
      <c r="J1223" s="63"/>
    </row>
    <row r="1224" spans="1:10" x14ac:dyDescent="0.35">
      <c r="A1224" s="57">
        <v>1220</v>
      </c>
      <c r="B1224" s="2"/>
      <c r="C1224" s="2"/>
      <c r="D1224" s="2"/>
      <c r="E1224" s="9"/>
      <c r="F1224" s="10"/>
      <c r="G1224" s="2"/>
      <c r="H1224" s="2"/>
      <c r="I1224" s="2"/>
      <c r="J1224" s="63"/>
    </row>
    <row r="1225" spans="1:10" x14ac:dyDescent="0.35">
      <c r="A1225" s="57">
        <v>1221</v>
      </c>
      <c r="B1225" s="2"/>
      <c r="C1225" s="2"/>
      <c r="D1225" s="2"/>
      <c r="E1225" s="9"/>
      <c r="F1225" s="10"/>
      <c r="G1225" s="2"/>
      <c r="H1225" s="2"/>
      <c r="I1225" s="2"/>
      <c r="J1225" s="63"/>
    </row>
    <row r="1226" spans="1:10" x14ac:dyDescent="0.35">
      <c r="A1226" s="57">
        <v>1222</v>
      </c>
      <c r="B1226" s="2"/>
      <c r="C1226" s="2"/>
      <c r="D1226" s="2"/>
      <c r="E1226" s="9"/>
      <c r="F1226" s="10"/>
      <c r="G1226" s="2"/>
      <c r="H1226" s="2"/>
      <c r="I1226" s="2"/>
      <c r="J1226" s="63"/>
    </row>
    <row r="1227" spans="1:10" x14ac:dyDescent="0.35">
      <c r="A1227" s="57">
        <v>1223</v>
      </c>
      <c r="B1227" s="2"/>
      <c r="C1227" s="2"/>
      <c r="D1227" s="2"/>
      <c r="E1227" s="9"/>
      <c r="F1227" s="10"/>
      <c r="G1227" s="2"/>
      <c r="H1227" s="2"/>
      <c r="I1227" s="2"/>
      <c r="J1227" s="63"/>
    </row>
    <row r="1228" spans="1:10" x14ac:dyDescent="0.35">
      <c r="A1228" s="57">
        <v>1224</v>
      </c>
      <c r="B1228" s="2"/>
      <c r="C1228" s="2"/>
      <c r="D1228" s="2"/>
      <c r="E1228" s="9"/>
      <c r="F1228" s="10"/>
      <c r="G1228" s="2"/>
      <c r="H1228" s="2"/>
      <c r="I1228" s="2"/>
      <c r="J1228" s="63"/>
    </row>
    <row r="1229" spans="1:10" x14ac:dyDescent="0.35">
      <c r="A1229" s="57">
        <v>1225</v>
      </c>
      <c r="B1229" s="2"/>
      <c r="C1229" s="2"/>
      <c r="D1229" s="2"/>
      <c r="E1229" s="9"/>
      <c r="F1229" s="10"/>
      <c r="G1229" s="2"/>
      <c r="H1229" s="2"/>
      <c r="I1229" s="2"/>
      <c r="J1229" s="63"/>
    </row>
    <row r="1230" spans="1:10" x14ac:dyDescent="0.35">
      <c r="A1230" s="57">
        <v>1226</v>
      </c>
      <c r="B1230" s="2"/>
      <c r="C1230" s="2"/>
      <c r="D1230" s="2"/>
      <c r="E1230" s="9"/>
      <c r="F1230" s="10"/>
      <c r="G1230" s="2"/>
      <c r="H1230" s="2"/>
      <c r="I1230" s="2"/>
      <c r="J1230" s="63"/>
    </row>
    <row r="1231" spans="1:10" x14ac:dyDescent="0.35">
      <c r="A1231" s="57">
        <v>1227</v>
      </c>
      <c r="B1231" s="2"/>
      <c r="C1231" s="2"/>
      <c r="D1231" s="2"/>
      <c r="E1231" s="9"/>
      <c r="F1231" s="10"/>
      <c r="G1231" s="2"/>
      <c r="H1231" s="2"/>
      <c r="I1231" s="2"/>
      <c r="J1231" s="63"/>
    </row>
    <row r="1232" spans="1:10" x14ac:dyDescent="0.35">
      <c r="A1232" s="57">
        <v>1228</v>
      </c>
      <c r="B1232" s="2"/>
      <c r="C1232" s="2"/>
      <c r="D1232" s="2"/>
      <c r="E1232" s="9"/>
      <c r="F1232" s="10"/>
      <c r="G1232" s="2"/>
      <c r="H1232" s="2"/>
      <c r="I1232" s="2"/>
      <c r="J1232" s="63"/>
    </row>
    <row r="1233" spans="1:10" x14ac:dyDescent="0.35">
      <c r="A1233" s="57">
        <v>1229</v>
      </c>
      <c r="B1233" s="2"/>
      <c r="C1233" s="2"/>
      <c r="D1233" s="2"/>
      <c r="E1233" s="9"/>
      <c r="F1233" s="10"/>
      <c r="G1233" s="2"/>
      <c r="H1233" s="2"/>
      <c r="I1233" s="2"/>
      <c r="J1233" s="63"/>
    </row>
    <row r="1234" spans="1:10" x14ac:dyDescent="0.35">
      <c r="A1234" s="57">
        <v>1230</v>
      </c>
      <c r="B1234" s="2"/>
      <c r="C1234" s="2"/>
      <c r="D1234" s="2"/>
      <c r="E1234" s="9"/>
      <c r="F1234" s="10"/>
      <c r="G1234" s="2"/>
      <c r="H1234" s="2"/>
      <c r="I1234" s="2"/>
      <c r="J1234" s="63"/>
    </row>
    <row r="1235" spans="1:10" x14ac:dyDescent="0.35">
      <c r="A1235" s="57">
        <v>1231</v>
      </c>
      <c r="B1235" s="2"/>
      <c r="C1235" s="2"/>
      <c r="D1235" s="2"/>
      <c r="E1235" s="9"/>
      <c r="F1235" s="10"/>
      <c r="G1235" s="2"/>
      <c r="H1235" s="2"/>
      <c r="I1235" s="2"/>
      <c r="J1235" s="63"/>
    </row>
    <row r="1236" spans="1:10" x14ac:dyDescent="0.35">
      <c r="A1236" s="57">
        <v>1232</v>
      </c>
      <c r="B1236" s="2"/>
      <c r="C1236" s="2"/>
      <c r="D1236" s="2"/>
      <c r="E1236" s="9"/>
      <c r="F1236" s="10"/>
      <c r="G1236" s="2"/>
      <c r="H1236" s="2"/>
      <c r="I1236" s="2"/>
      <c r="J1236" s="63"/>
    </row>
    <row r="1237" spans="1:10" x14ac:dyDescent="0.35">
      <c r="A1237" s="57">
        <v>1233</v>
      </c>
      <c r="B1237" s="2"/>
      <c r="C1237" s="2"/>
      <c r="D1237" s="2"/>
      <c r="E1237" s="9"/>
      <c r="F1237" s="10"/>
      <c r="G1237" s="2"/>
      <c r="H1237" s="2"/>
      <c r="I1237" s="2"/>
      <c r="J1237" s="63"/>
    </row>
    <row r="1238" spans="1:10" x14ac:dyDescent="0.35">
      <c r="A1238" s="57">
        <v>1234</v>
      </c>
      <c r="B1238" s="2"/>
      <c r="C1238" s="2"/>
      <c r="D1238" s="2"/>
      <c r="E1238" s="9"/>
      <c r="F1238" s="10"/>
      <c r="G1238" s="2"/>
      <c r="H1238" s="2"/>
      <c r="I1238" s="2"/>
      <c r="J1238" s="63"/>
    </row>
    <row r="1239" spans="1:10" x14ac:dyDescent="0.35">
      <c r="A1239" s="57">
        <v>1235</v>
      </c>
      <c r="B1239" s="2"/>
      <c r="C1239" s="2"/>
      <c r="D1239" s="2"/>
      <c r="E1239" s="9"/>
      <c r="F1239" s="10"/>
      <c r="G1239" s="2"/>
      <c r="H1239" s="2"/>
      <c r="I1239" s="2"/>
      <c r="J1239" s="63"/>
    </row>
    <row r="1240" spans="1:10" x14ac:dyDescent="0.35">
      <c r="A1240" s="57">
        <v>1236</v>
      </c>
      <c r="B1240" s="2"/>
      <c r="C1240" s="2"/>
      <c r="D1240" s="2"/>
      <c r="E1240" s="9"/>
      <c r="F1240" s="10"/>
      <c r="G1240" s="2"/>
      <c r="H1240" s="2"/>
      <c r="I1240" s="2"/>
      <c r="J1240" s="63"/>
    </row>
    <row r="1241" spans="1:10" x14ac:dyDescent="0.35">
      <c r="A1241" s="57">
        <v>1237</v>
      </c>
      <c r="B1241" s="2"/>
      <c r="C1241" s="2"/>
      <c r="D1241" s="2"/>
      <c r="E1241" s="9"/>
      <c r="F1241" s="10"/>
      <c r="G1241" s="2"/>
      <c r="H1241" s="2"/>
      <c r="I1241" s="2"/>
      <c r="J1241" s="63"/>
    </row>
    <row r="1242" spans="1:10" x14ac:dyDescent="0.35">
      <c r="A1242" s="57">
        <v>1238</v>
      </c>
      <c r="B1242" s="2"/>
      <c r="C1242" s="2"/>
      <c r="D1242" s="2"/>
      <c r="E1242" s="9"/>
      <c r="F1242" s="10"/>
      <c r="G1242" s="2"/>
      <c r="H1242" s="2"/>
      <c r="I1242" s="2"/>
      <c r="J1242" s="63"/>
    </row>
    <row r="1243" spans="1:10" x14ac:dyDescent="0.35">
      <c r="A1243" s="57">
        <v>1239</v>
      </c>
      <c r="B1243" s="2"/>
      <c r="C1243" s="2"/>
      <c r="D1243" s="2"/>
      <c r="E1243" s="9"/>
      <c r="F1243" s="10"/>
      <c r="G1243" s="2"/>
      <c r="H1243" s="2"/>
      <c r="I1243" s="2"/>
      <c r="J1243" s="63"/>
    </row>
    <row r="1244" spans="1:10" x14ac:dyDescent="0.35">
      <c r="A1244" s="57">
        <v>1240</v>
      </c>
      <c r="B1244" s="2"/>
      <c r="C1244" s="2"/>
      <c r="D1244" s="2"/>
      <c r="E1244" s="9"/>
      <c r="F1244" s="10"/>
      <c r="G1244" s="2"/>
      <c r="H1244" s="2"/>
      <c r="I1244" s="2"/>
      <c r="J1244" s="63"/>
    </row>
    <row r="1245" spans="1:10" x14ac:dyDescent="0.35">
      <c r="A1245" s="57">
        <v>1241</v>
      </c>
      <c r="B1245" s="2"/>
      <c r="C1245" s="2"/>
      <c r="D1245" s="2"/>
      <c r="E1245" s="9"/>
      <c r="F1245" s="10"/>
      <c r="G1245" s="2"/>
      <c r="H1245" s="2"/>
      <c r="I1245" s="2"/>
      <c r="J1245" s="63"/>
    </row>
    <row r="1246" spans="1:10" x14ac:dyDescent="0.35">
      <c r="A1246" s="57">
        <v>1242</v>
      </c>
      <c r="B1246" s="2"/>
      <c r="C1246" s="2"/>
      <c r="D1246" s="2"/>
      <c r="E1246" s="9"/>
      <c r="F1246" s="10"/>
      <c r="G1246" s="2"/>
      <c r="H1246" s="2"/>
      <c r="I1246" s="2"/>
      <c r="J1246" s="63"/>
    </row>
    <row r="1247" spans="1:10" x14ac:dyDescent="0.35">
      <c r="A1247" s="57">
        <v>1243</v>
      </c>
      <c r="B1247" s="2"/>
      <c r="C1247" s="2"/>
      <c r="D1247" s="2"/>
      <c r="E1247" s="9"/>
      <c r="F1247" s="10"/>
      <c r="G1247" s="2"/>
      <c r="H1247" s="2"/>
      <c r="I1247" s="2"/>
      <c r="J1247" s="63"/>
    </row>
    <row r="1248" spans="1:10" x14ac:dyDescent="0.35">
      <c r="A1248" s="57">
        <v>1244</v>
      </c>
      <c r="B1248" s="2"/>
      <c r="C1248" s="2"/>
      <c r="D1248" s="2"/>
      <c r="E1248" s="9"/>
      <c r="F1248" s="10"/>
      <c r="G1248" s="2"/>
      <c r="H1248" s="2"/>
      <c r="I1248" s="2"/>
      <c r="J1248" s="63"/>
    </row>
    <row r="1249" spans="1:10" x14ac:dyDescent="0.35">
      <c r="A1249" s="57">
        <v>1245</v>
      </c>
      <c r="B1249" s="2"/>
      <c r="C1249" s="2"/>
      <c r="D1249" s="2"/>
      <c r="E1249" s="9"/>
      <c r="F1249" s="10"/>
      <c r="G1249" s="2"/>
      <c r="H1249" s="2"/>
      <c r="I1249" s="2"/>
      <c r="J1249" s="63"/>
    </row>
    <row r="1250" spans="1:10" x14ac:dyDescent="0.35">
      <c r="A1250" s="57">
        <v>1246</v>
      </c>
      <c r="B1250" s="2"/>
      <c r="C1250" s="2"/>
      <c r="D1250" s="2"/>
      <c r="E1250" s="9"/>
      <c r="F1250" s="10"/>
      <c r="G1250" s="2"/>
      <c r="H1250" s="2"/>
      <c r="I1250" s="2"/>
      <c r="J1250" s="63"/>
    </row>
    <row r="1251" spans="1:10" x14ac:dyDescent="0.35">
      <c r="A1251" s="57">
        <v>1247</v>
      </c>
      <c r="B1251" s="2"/>
      <c r="C1251" s="2"/>
      <c r="D1251" s="2"/>
      <c r="E1251" s="9"/>
      <c r="F1251" s="10"/>
      <c r="G1251" s="2"/>
      <c r="H1251" s="2"/>
      <c r="I1251" s="2"/>
      <c r="J1251" s="63"/>
    </row>
    <row r="1252" spans="1:10" x14ac:dyDescent="0.35">
      <c r="A1252" s="57">
        <v>1248</v>
      </c>
      <c r="B1252" s="2"/>
      <c r="C1252" s="2"/>
      <c r="D1252" s="2"/>
      <c r="E1252" s="9"/>
      <c r="F1252" s="10"/>
      <c r="G1252" s="2"/>
      <c r="H1252" s="2"/>
      <c r="I1252" s="2"/>
      <c r="J1252" s="63"/>
    </row>
    <row r="1253" spans="1:10" x14ac:dyDescent="0.35">
      <c r="A1253" s="57">
        <v>1249</v>
      </c>
      <c r="B1253" s="2"/>
      <c r="C1253" s="2"/>
      <c r="D1253" s="2"/>
      <c r="E1253" s="9"/>
      <c r="F1253" s="10"/>
      <c r="G1253" s="2"/>
      <c r="H1253" s="2"/>
      <c r="I1253" s="2"/>
      <c r="J1253" s="63"/>
    </row>
    <row r="1254" spans="1:10" x14ac:dyDescent="0.35">
      <c r="A1254" s="57">
        <v>1250</v>
      </c>
      <c r="B1254" s="2"/>
      <c r="C1254" s="2"/>
      <c r="D1254" s="2"/>
      <c r="E1254" s="9"/>
      <c r="F1254" s="10"/>
      <c r="G1254" s="2"/>
      <c r="H1254" s="2"/>
      <c r="I1254" s="2"/>
      <c r="J1254" s="63"/>
    </row>
    <row r="1255" spans="1:10" x14ac:dyDescent="0.35">
      <c r="A1255" s="57">
        <v>1251</v>
      </c>
      <c r="B1255" s="2"/>
      <c r="C1255" s="2"/>
      <c r="D1255" s="2"/>
      <c r="E1255" s="9"/>
      <c r="F1255" s="10"/>
      <c r="G1255" s="2"/>
      <c r="H1255" s="2"/>
      <c r="I1255" s="2"/>
      <c r="J1255" s="63"/>
    </row>
    <row r="1256" spans="1:10" x14ac:dyDescent="0.35">
      <c r="A1256" s="57">
        <v>1252</v>
      </c>
      <c r="B1256" s="2"/>
      <c r="C1256" s="2"/>
      <c r="D1256" s="2"/>
      <c r="E1256" s="9"/>
      <c r="F1256" s="10"/>
      <c r="G1256" s="2"/>
      <c r="H1256" s="2"/>
      <c r="I1256" s="2"/>
      <c r="J1256" s="63"/>
    </row>
    <row r="1257" spans="1:10" x14ac:dyDescent="0.35">
      <c r="A1257" s="57">
        <v>1253</v>
      </c>
      <c r="B1257" s="2"/>
      <c r="C1257" s="2"/>
      <c r="D1257" s="2"/>
      <c r="E1257" s="9"/>
      <c r="F1257" s="10"/>
      <c r="G1257" s="2"/>
      <c r="H1257" s="2"/>
      <c r="I1257" s="2"/>
      <c r="J1257" s="63"/>
    </row>
    <row r="1258" spans="1:10" x14ac:dyDescent="0.35">
      <c r="A1258" s="57">
        <v>1254</v>
      </c>
      <c r="B1258" s="2"/>
      <c r="C1258" s="2"/>
      <c r="D1258" s="2"/>
      <c r="E1258" s="9"/>
      <c r="F1258" s="10"/>
      <c r="G1258" s="2"/>
      <c r="H1258" s="2"/>
      <c r="I1258" s="2"/>
      <c r="J1258" s="63"/>
    </row>
    <row r="1259" spans="1:10" x14ac:dyDescent="0.35">
      <c r="A1259" s="57">
        <v>1255</v>
      </c>
      <c r="B1259" s="2"/>
      <c r="C1259" s="2"/>
      <c r="D1259" s="2"/>
      <c r="E1259" s="9"/>
      <c r="F1259" s="10"/>
      <c r="G1259" s="2"/>
      <c r="H1259" s="2"/>
      <c r="I1259" s="2"/>
      <c r="J1259" s="63"/>
    </row>
    <row r="1260" spans="1:10" x14ac:dyDescent="0.35">
      <c r="A1260" s="57">
        <v>1256</v>
      </c>
      <c r="B1260" s="2"/>
      <c r="C1260" s="2"/>
      <c r="D1260" s="2"/>
      <c r="E1260" s="9"/>
      <c r="F1260" s="10"/>
      <c r="G1260" s="2"/>
      <c r="H1260" s="2"/>
      <c r="I1260" s="2"/>
      <c r="J1260" s="63"/>
    </row>
    <row r="1261" spans="1:10" x14ac:dyDescent="0.35">
      <c r="A1261" s="57">
        <v>1257</v>
      </c>
      <c r="B1261" s="2"/>
      <c r="C1261" s="2"/>
      <c r="D1261" s="2"/>
      <c r="E1261" s="9"/>
      <c r="F1261" s="10"/>
      <c r="G1261" s="2"/>
      <c r="H1261" s="2"/>
      <c r="I1261" s="2"/>
      <c r="J1261" s="63"/>
    </row>
    <row r="1262" spans="1:10" x14ac:dyDescent="0.35">
      <c r="A1262" s="57">
        <v>1258</v>
      </c>
      <c r="B1262" s="2"/>
      <c r="C1262" s="2"/>
      <c r="D1262" s="2"/>
      <c r="E1262" s="9"/>
      <c r="F1262" s="10"/>
      <c r="G1262" s="2"/>
      <c r="H1262" s="2"/>
      <c r="I1262" s="2"/>
      <c r="J1262" s="63"/>
    </row>
    <row r="1263" spans="1:10" x14ac:dyDescent="0.35">
      <c r="A1263" s="57">
        <v>1259</v>
      </c>
      <c r="B1263" s="2"/>
      <c r="C1263" s="2"/>
      <c r="D1263" s="2"/>
      <c r="E1263" s="9"/>
      <c r="F1263" s="10"/>
      <c r="G1263" s="2"/>
      <c r="H1263" s="2"/>
      <c r="I1263" s="2"/>
      <c r="J1263" s="63"/>
    </row>
    <row r="1264" spans="1:10" x14ac:dyDescent="0.35">
      <c r="A1264" s="57">
        <v>1260</v>
      </c>
      <c r="B1264" s="2"/>
      <c r="C1264" s="2"/>
      <c r="D1264" s="2"/>
      <c r="E1264" s="9"/>
      <c r="F1264" s="10"/>
      <c r="G1264" s="2"/>
      <c r="H1264" s="2"/>
      <c r="I1264" s="2"/>
      <c r="J1264" s="63"/>
    </row>
    <row r="1265" spans="1:10" x14ac:dyDescent="0.35">
      <c r="A1265" s="57">
        <v>1261</v>
      </c>
      <c r="B1265" s="2"/>
      <c r="C1265" s="2"/>
      <c r="D1265" s="2"/>
      <c r="E1265" s="9"/>
      <c r="F1265" s="10"/>
      <c r="G1265" s="2"/>
      <c r="H1265" s="2"/>
      <c r="I1265" s="2"/>
      <c r="J1265" s="63"/>
    </row>
    <row r="1266" spans="1:10" x14ac:dyDescent="0.35">
      <c r="A1266" s="57">
        <v>1262</v>
      </c>
      <c r="B1266" s="2"/>
      <c r="C1266" s="2"/>
      <c r="D1266" s="2"/>
      <c r="E1266" s="9"/>
      <c r="F1266" s="10"/>
      <c r="G1266" s="2"/>
      <c r="H1266" s="2"/>
      <c r="I1266" s="2"/>
      <c r="J1266" s="63"/>
    </row>
    <row r="1267" spans="1:10" x14ac:dyDescent="0.35">
      <c r="A1267" s="57">
        <v>1263</v>
      </c>
      <c r="B1267" s="2"/>
      <c r="C1267" s="2"/>
      <c r="D1267" s="2"/>
      <c r="E1267" s="9"/>
      <c r="F1267" s="10"/>
      <c r="G1267" s="2"/>
      <c r="H1267" s="2"/>
      <c r="I1267" s="2"/>
      <c r="J1267" s="63"/>
    </row>
    <row r="1268" spans="1:10" x14ac:dyDescent="0.35">
      <c r="A1268" s="57">
        <v>1264</v>
      </c>
      <c r="B1268" s="2"/>
      <c r="C1268" s="2"/>
      <c r="D1268" s="2"/>
      <c r="E1268" s="9"/>
      <c r="F1268" s="10"/>
      <c r="G1268" s="2"/>
      <c r="H1268" s="2"/>
      <c r="I1268" s="2"/>
      <c r="J1268" s="63"/>
    </row>
    <row r="1269" spans="1:10" x14ac:dyDescent="0.35">
      <c r="A1269" s="57">
        <v>1265</v>
      </c>
      <c r="B1269" s="2"/>
      <c r="C1269" s="2"/>
      <c r="D1269" s="2"/>
      <c r="E1269" s="9"/>
      <c r="F1269" s="10"/>
      <c r="G1269" s="2"/>
      <c r="H1269" s="2"/>
      <c r="I1269" s="2"/>
      <c r="J1269" s="63"/>
    </row>
    <row r="1270" spans="1:10" x14ac:dyDescent="0.35">
      <c r="A1270" s="57">
        <v>1266</v>
      </c>
      <c r="B1270" s="2"/>
      <c r="C1270" s="2"/>
      <c r="D1270" s="2"/>
      <c r="E1270" s="9"/>
      <c r="F1270" s="10"/>
      <c r="G1270" s="2"/>
      <c r="H1270" s="2"/>
      <c r="I1270" s="2"/>
      <c r="J1270" s="63"/>
    </row>
    <row r="1271" spans="1:10" x14ac:dyDescent="0.35">
      <c r="A1271" s="57">
        <v>1267</v>
      </c>
      <c r="B1271" s="2"/>
      <c r="C1271" s="2"/>
      <c r="D1271" s="2"/>
      <c r="E1271" s="9"/>
      <c r="F1271" s="10"/>
      <c r="G1271" s="2"/>
      <c r="H1271" s="2"/>
      <c r="I1271" s="2"/>
      <c r="J1271" s="63"/>
    </row>
    <row r="1272" spans="1:10" x14ac:dyDescent="0.35">
      <c r="A1272" s="57">
        <v>1268</v>
      </c>
      <c r="B1272" s="2"/>
      <c r="C1272" s="2"/>
      <c r="D1272" s="2"/>
      <c r="E1272" s="9"/>
      <c r="F1272" s="10"/>
      <c r="G1272" s="2"/>
      <c r="H1272" s="2"/>
      <c r="I1272" s="2"/>
      <c r="J1272" s="63"/>
    </row>
    <row r="1273" spans="1:10" x14ac:dyDescent="0.35">
      <c r="A1273" s="57">
        <v>1269</v>
      </c>
      <c r="B1273" s="2"/>
      <c r="C1273" s="2"/>
      <c r="D1273" s="2"/>
      <c r="E1273" s="9"/>
      <c r="F1273" s="10"/>
      <c r="G1273" s="2"/>
      <c r="H1273" s="2"/>
      <c r="I1273" s="2"/>
      <c r="J1273" s="63"/>
    </row>
    <row r="1274" spans="1:10" x14ac:dyDescent="0.35">
      <c r="A1274" s="57">
        <v>1270</v>
      </c>
      <c r="B1274" s="2"/>
      <c r="C1274" s="2"/>
      <c r="D1274" s="2"/>
      <c r="E1274" s="9"/>
      <c r="F1274" s="10"/>
      <c r="G1274" s="2"/>
      <c r="H1274" s="2"/>
      <c r="I1274" s="2"/>
      <c r="J1274" s="63"/>
    </row>
    <row r="1275" spans="1:10" x14ac:dyDescent="0.35">
      <c r="A1275" s="57">
        <v>1271</v>
      </c>
      <c r="B1275" s="2"/>
      <c r="C1275" s="2"/>
      <c r="D1275" s="2"/>
      <c r="E1275" s="9"/>
      <c r="F1275" s="10"/>
      <c r="G1275" s="2"/>
      <c r="H1275" s="2"/>
      <c r="I1275" s="2"/>
      <c r="J1275" s="63"/>
    </row>
    <row r="1276" spans="1:10" x14ac:dyDescent="0.35">
      <c r="A1276" s="57">
        <v>1272</v>
      </c>
      <c r="B1276" s="2"/>
      <c r="C1276" s="2"/>
      <c r="D1276" s="2"/>
      <c r="E1276" s="9"/>
      <c r="F1276" s="10"/>
      <c r="G1276" s="2"/>
      <c r="H1276" s="2"/>
      <c r="I1276" s="2"/>
      <c r="J1276" s="63"/>
    </row>
    <row r="1277" spans="1:10" x14ac:dyDescent="0.35">
      <c r="A1277" s="57">
        <v>1273</v>
      </c>
      <c r="B1277" s="2"/>
      <c r="C1277" s="2"/>
      <c r="D1277" s="2"/>
      <c r="E1277" s="9"/>
      <c r="F1277" s="10"/>
      <c r="G1277" s="2"/>
      <c r="H1277" s="2"/>
      <c r="I1277" s="2"/>
      <c r="J1277" s="63"/>
    </row>
    <row r="1278" spans="1:10" x14ac:dyDescent="0.35">
      <c r="A1278" s="57">
        <v>1274</v>
      </c>
      <c r="B1278" s="2"/>
      <c r="C1278" s="2"/>
      <c r="D1278" s="2"/>
      <c r="E1278" s="9"/>
      <c r="F1278" s="10"/>
      <c r="G1278" s="2"/>
      <c r="H1278" s="2"/>
      <c r="I1278" s="2"/>
      <c r="J1278" s="63"/>
    </row>
    <row r="1279" spans="1:10" x14ac:dyDescent="0.35">
      <c r="A1279" s="57">
        <v>1275</v>
      </c>
      <c r="B1279" s="2"/>
      <c r="C1279" s="2"/>
      <c r="D1279" s="2"/>
      <c r="E1279" s="9"/>
      <c r="F1279" s="10"/>
      <c r="G1279" s="2"/>
      <c r="H1279" s="2"/>
      <c r="I1279" s="2"/>
      <c r="J1279" s="63"/>
    </row>
    <row r="1280" spans="1:10" x14ac:dyDescent="0.35">
      <c r="A1280" s="57">
        <v>1276</v>
      </c>
      <c r="B1280" s="2"/>
      <c r="C1280" s="2"/>
      <c r="D1280" s="2"/>
      <c r="E1280" s="9"/>
      <c r="F1280" s="10"/>
      <c r="G1280" s="2"/>
      <c r="H1280" s="2"/>
      <c r="I1280" s="2"/>
      <c r="J1280" s="63"/>
    </row>
    <row r="1281" spans="1:10" x14ac:dyDescent="0.35">
      <c r="A1281" s="57">
        <v>1277</v>
      </c>
      <c r="B1281" s="2"/>
      <c r="C1281" s="2"/>
      <c r="D1281" s="2"/>
      <c r="E1281" s="9"/>
      <c r="F1281" s="10"/>
      <c r="G1281" s="2"/>
      <c r="H1281" s="2"/>
      <c r="I1281" s="2"/>
      <c r="J1281" s="63"/>
    </row>
    <row r="1282" spans="1:10" x14ac:dyDescent="0.35">
      <c r="A1282" s="57">
        <v>1278</v>
      </c>
      <c r="B1282" s="2"/>
      <c r="C1282" s="2"/>
      <c r="D1282" s="2"/>
      <c r="E1282" s="9"/>
      <c r="F1282" s="10"/>
      <c r="G1282" s="2"/>
      <c r="H1282" s="2"/>
      <c r="I1282" s="2"/>
      <c r="J1282" s="63"/>
    </row>
    <row r="1283" spans="1:10" x14ac:dyDescent="0.35">
      <c r="A1283" s="57">
        <v>1279</v>
      </c>
      <c r="B1283" s="2"/>
      <c r="C1283" s="2"/>
      <c r="D1283" s="2"/>
      <c r="E1283" s="9"/>
      <c r="F1283" s="10"/>
      <c r="G1283" s="2"/>
      <c r="H1283" s="2"/>
      <c r="I1283" s="2"/>
      <c r="J1283" s="63"/>
    </row>
    <row r="1284" spans="1:10" x14ac:dyDescent="0.35">
      <c r="A1284" s="57">
        <v>1280</v>
      </c>
      <c r="B1284" s="2"/>
      <c r="C1284" s="2"/>
      <c r="D1284" s="2"/>
      <c r="E1284" s="9"/>
      <c r="F1284" s="10"/>
      <c r="G1284" s="2"/>
      <c r="H1284" s="2"/>
      <c r="I1284" s="2"/>
      <c r="J1284" s="63"/>
    </row>
    <row r="1285" spans="1:10" x14ac:dyDescent="0.35">
      <c r="A1285" s="57">
        <v>1281</v>
      </c>
      <c r="B1285" s="2"/>
      <c r="C1285" s="2"/>
      <c r="D1285" s="2"/>
      <c r="E1285" s="9"/>
      <c r="F1285" s="10"/>
      <c r="G1285" s="2"/>
      <c r="H1285" s="2"/>
      <c r="I1285" s="2"/>
      <c r="J1285" s="63"/>
    </row>
    <row r="1286" spans="1:10" x14ac:dyDescent="0.35">
      <c r="A1286" s="57">
        <v>1282</v>
      </c>
      <c r="B1286" s="2"/>
      <c r="C1286" s="2"/>
      <c r="D1286" s="2"/>
      <c r="E1286" s="9"/>
      <c r="F1286" s="10"/>
      <c r="G1286" s="2"/>
      <c r="H1286" s="2"/>
      <c r="I1286" s="2"/>
      <c r="J1286" s="63"/>
    </row>
    <row r="1287" spans="1:10" x14ac:dyDescent="0.35">
      <c r="A1287" s="57">
        <v>1283</v>
      </c>
      <c r="B1287" s="2"/>
      <c r="C1287" s="2"/>
      <c r="D1287" s="2"/>
      <c r="E1287" s="9"/>
      <c r="F1287" s="10"/>
      <c r="G1287" s="2"/>
      <c r="H1287" s="2"/>
      <c r="I1287" s="2"/>
      <c r="J1287" s="63"/>
    </row>
    <row r="1288" spans="1:10" x14ac:dyDescent="0.35">
      <c r="A1288" s="57">
        <v>1284</v>
      </c>
      <c r="B1288" s="2"/>
      <c r="C1288" s="2"/>
      <c r="D1288" s="2"/>
      <c r="E1288" s="9"/>
      <c r="F1288" s="10"/>
      <c r="G1288" s="2"/>
      <c r="H1288" s="2"/>
      <c r="I1288" s="2"/>
      <c r="J1288" s="63"/>
    </row>
    <row r="1289" spans="1:10" x14ac:dyDescent="0.35">
      <c r="A1289" s="57">
        <v>1285</v>
      </c>
      <c r="B1289" s="2"/>
      <c r="C1289" s="2"/>
      <c r="D1289" s="2"/>
      <c r="E1289" s="9"/>
      <c r="F1289" s="10"/>
      <c r="G1289" s="2"/>
      <c r="H1289" s="2"/>
      <c r="I1289" s="2"/>
      <c r="J1289" s="63"/>
    </row>
    <row r="1290" spans="1:10" x14ac:dyDescent="0.35">
      <c r="A1290" s="57">
        <v>1286</v>
      </c>
      <c r="B1290" s="2"/>
      <c r="C1290" s="2"/>
      <c r="D1290" s="2"/>
      <c r="E1290" s="9"/>
      <c r="F1290" s="10"/>
      <c r="G1290" s="2"/>
      <c r="H1290" s="2"/>
      <c r="I1290" s="2"/>
      <c r="J1290" s="63"/>
    </row>
    <row r="1291" spans="1:10" x14ac:dyDescent="0.35">
      <c r="A1291" s="57">
        <v>1287</v>
      </c>
      <c r="B1291" s="2"/>
      <c r="C1291" s="2"/>
      <c r="D1291" s="2"/>
      <c r="E1291" s="9"/>
      <c r="F1291" s="10"/>
      <c r="G1291" s="2"/>
      <c r="H1291" s="2"/>
      <c r="I1291" s="2"/>
      <c r="J1291" s="63"/>
    </row>
    <row r="1292" spans="1:10" x14ac:dyDescent="0.35">
      <c r="A1292" s="57">
        <v>1288</v>
      </c>
      <c r="B1292" s="2"/>
      <c r="C1292" s="2"/>
      <c r="D1292" s="2"/>
      <c r="E1292" s="9"/>
      <c r="F1292" s="10"/>
      <c r="G1292" s="2"/>
      <c r="H1292" s="2"/>
      <c r="I1292" s="2"/>
      <c r="J1292" s="63"/>
    </row>
    <row r="1293" spans="1:10" x14ac:dyDescent="0.35">
      <c r="A1293" s="57">
        <v>1289</v>
      </c>
      <c r="B1293" s="2"/>
      <c r="C1293" s="2"/>
      <c r="D1293" s="2"/>
      <c r="E1293" s="9"/>
      <c r="F1293" s="10"/>
      <c r="G1293" s="2"/>
      <c r="H1293" s="2"/>
      <c r="I1293" s="2"/>
      <c r="J1293" s="63"/>
    </row>
    <row r="1294" spans="1:10" x14ac:dyDescent="0.35">
      <c r="A1294" s="57">
        <v>1290</v>
      </c>
      <c r="B1294" s="2"/>
      <c r="C1294" s="2"/>
      <c r="D1294" s="2"/>
      <c r="E1294" s="9"/>
      <c r="F1294" s="10"/>
      <c r="G1294" s="2"/>
      <c r="H1294" s="2"/>
      <c r="I1294" s="2"/>
      <c r="J1294" s="63"/>
    </row>
    <row r="1295" spans="1:10" x14ac:dyDescent="0.35">
      <c r="A1295" s="57">
        <v>1291</v>
      </c>
      <c r="B1295" s="2"/>
      <c r="C1295" s="2"/>
      <c r="D1295" s="2"/>
      <c r="E1295" s="9"/>
      <c r="F1295" s="10"/>
      <c r="G1295" s="2"/>
      <c r="H1295" s="2"/>
      <c r="I1295" s="2"/>
      <c r="J1295" s="63"/>
    </row>
    <row r="1296" spans="1:10" x14ac:dyDescent="0.35">
      <c r="A1296" s="57">
        <v>1292</v>
      </c>
      <c r="B1296" s="2"/>
      <c r="C1296" s="2"/>
      <c r="D1296" s="2"/>
      <c r="E1296" s="9"/>
      <c r="F1296" s="10"/>
      <c r="G1296" s="2"/>
      <c r="H1296" s="2"/>
      <c r="I1296" s="2"/>
      <c r="J1296" s="63"/>
    </row>
    <row r="1297" spans="1:10" x14ac:dyDescent="0.35">
      <c r="A1297" s="57">
        <v>1293</v>
      </c>
      <c r="B1297" s="2"/>
      <c r="C1297" s="2"/>
      <c r="D1297" s="2"/>
      <c r="E1297" s="9"/>
      <c r="F1297" s="10"/>
      <c r="G1297" s="2"/>
      <c r="H1297" s="2"/>
      <c r="I1297" s="2"/>
      <c r="J1297" s="63"/>
    </row>
    <row r="1298" spans="1:10" x14ac:dyDescent="0.35">
      <c r="A1298" s="57">
        <v>1294</v>
      </c>
      <c r="B1298" s="2"/>
      <c r="C1298" s="2"/>
      <c r="D1298" s="2"/>
      <c r="E1298" s="9"/>
      <c r="F1298" s="10"/>
      <c r="G1298" s="2"/>
      <c r="H1298" s="2"/>
      <c r="I1298" s="2"/>
      <c r="J1298" s="63"/>
    </row>
    <row r="1299" spans="1:10" x14ac:dyDescent="0.35">
      <c r="A1299" s="57">
        <v>1295</v>
      </c>
      <c r="B1299" s="2"/>
      <c r="C1299" s="2"/>
      <c r="D1299" s="2"/>
      <c r="E1299" s="9"/>
      <c r="F1299" s="10"/>
      <c r="G1299" s="2"/>
      <c r="H1299" s="2"/>
      <c r="I1299" s="2"/>
      <c r="J1299" s="63"/>
    </row>
    <row r="1300" spans="1:10" x14ac:dyDescent="0.35">
      <c r="A1300" s="57">
        <v>1296</v>
      </c>
      <c r="B1300" s="2"/>
      <c r="C1300" s="2"/>
      <c r="D1300" s="2"/>
      <c r="E1300" s="9"/>
      <c r="F1300" s="10"/>
      <c r="G1300" s="2"/>
      <c r="H1300" s="2"/>
      <c r="I1300" s="2"/>
      <c r="J1300" s="63"/>
    </row>
    <row r="1301" spans="1:10" x14ac:dyDescent="0.35">
      <c r="A1301" s="57">
        <v>1297</v>
      </c>
      <c r="B1301" s="2"/>
      <c r="C1301" s="2"/>
      <c r="D1301" s="2"/>
      <c r="E1301" s="9"/>
      <c r="F1301" s="10"/>
      <c r="G1301" s="2"/>
      <c r="H1301" s="2"/>
      <c r="I1301" s="2"/>
      <c r="J1301" s="63"/>
    </row>
    <row r="1302" spans="1:10" x14ac:dyDescent="0.35">
      <c r="A1302" s="57">
        <v>1298</v>
      </c>
      <c r="B1302" s="2"/>
      <c r="C1302" s="2"/>
      <c r="D1302" s="2"/>
      <c r="E1302" s="9"/>
      <c r="F1302" s="10"/>
      <c r="G1302" s="2"/>
      <c r="H1302" s="2"/>
      <c r="I1302" s="2"/>
      <c r="J1302" s="63"/>
    </row>
    <row r="1303" spans="1:10" x14ac:dyDescent="0.35">
      <c r="A1303" s="57">
        <v>1299</v>
      </c>
      <c r="B1303" s="2"/>
      <c r="C1303" s="2"/>
      <c r="D1303" s="2"/>
      <c r="E1303" s="9"/>
      <c r="F1303" s="10"/>
      <c r="G1303" s="2"/>
      <c r="H1303" s="2"/>
      <c r="I1303" s="2"/>
      <c r="J1303" s="63"/>
    </row>
    <row r="1304" spans="1:10" x14ac:dyDescent="0.35">
      <c r="A1304" s="57">
        <v>1300</v>
      </c>
      <c r="B1304" s="2"/>
      <c r="C1304" s="2"/>
      <c r="D1304" s="2"/>
      <c r="E1304" s="9"/>
      <c r="F1304" s="10"/>
      <c r="G1304" s="2"/>
      <c r="H1304" s="2"/>
      <c r="I1304" s="2"/>
      <c r="J1304" s="63"/>
    </row>
    <row r="1305" spans="1:10" x14ac:dyDescent="0.35">
      <c r="A1305" s="57">
        <v>1301</v>
      </c>
      <c r="B1305" s="2"/>
      <c r="C1305" s="2"/>
      <c r="D1305" s="2"/>
      <c r="E1305" s="9"/>
      <c r="F1305" s="10"/>
      <c r="G1305" s="2"/>
      <c r="H1305" s="2"/>
      <c r="I1305" s="2"/>
      <c r="J1305" s="63"/>
    </row>
    <row r="1306" spans="1:10" x14ac:dyDescent="0.35">
      <c r="A1306" s="57">
        <v>1302</v>
      </c>
      <c r="B1306" s="2"/>
      <c r="C1306" s="2"/>
      <c r="D1306" s="2"/>
      <c r="E1306" s="9"/>
      <c r="F1306" s="10"/>
      <c r="G1306" s="2"/>
      <c r="H1306" s="2"/>
      <c r="I1306" s="2"/>
      <c r="J1306" s="63"/>
    </row>
    <row r="1307" spans="1:10" x14ac:dyDescent="0.35">
      <c r="A1307" s="57">
        <v>1303</v>
      </c>
      <c r="B1307" s="2"/>
      <c r="C1307" s="2"/>
      <c r="D1307" s="2"/>
      <c r="E1307" s="9"/>
      <c r="F1307" s="10"/>
      <c r="G1307" s="2"/>
      <c r="H1307" s="2"/>
      <c r="I1307" s="2"/>
      <c r="J1307" s="63"/>
    </row>
    <row r="1308" spans="1:10" x14ac:dyDescent="0.35">
      <c r="A1308" s="57">
        <v>1304</v>
      </c>
      <c r="B1308" s="2"/>
      <c r="C1308" s="2"/>
      <c r="D1308" s="2"/>
      <c r="E1308" s="9"/>
      <c r="F1308" s="10"/>
      <c r="G1308" s="2"/>
      <c r="H1308" s="2"/>
      <c r="I1308" s="2"/>
      <c r="J1308" s="63"/>
    </row>
    <row r="1309" spans="1:10" x14ac:dyDescent="0.35">
      <c r="A1309" s="57">
        <v>1305</v>
      </c>
      <c r="B1309" s="2"/>
      <c r="C1309" s="2"/>
      <c r="D1309" s="2"/>
      <c r="E1309" s="9"/>
      <c r="F1309" s="10"/>
      <c r="G1309" s="2"/>
      <c r="H1309" s="2"/>
      <c r="I1309" s="2"/>
      <c r="J1309" s="63"/>
    </row>
    <row r="1310" spans="1:10" x14ac:dyDescent="0.35">
      <c r="A1310" s="57">
        <v>1306</v>
      </c>
      <c r="B1310" s="2"/>
      <c r="C1310" s="2"/>
      <c r="D1310" s="2"/>
      <c r="E1310" s="9"/>
      <c r="F1310" s="10"/>
      <c r="G1310" s="2"/>
      <c r="H1310" s="2"/>
      <c r="I1310" s="2"/>
      <c r="J1310" s="63"/>
    </row>
    <row r="1311" spans="1:10" x14ac:dyDescent="0.35">
      <c r="A1311" s="57">
        <v>1307</v>
      </c>
      <c r="B1311" s="2"/>
      <c r="C1311" s="2"/>
      <c r="D1311" s="2"/>
      <c r="E1311" s="9"/>
      <c r="F1311" s="10"/>
      <c r="G1311" s="2"/>
      <c r="H1311" s="2"/>
      <c r="I1311" s="2"/>
      <c r="J1311" s="63"/>
    </row>
    <row r="1312" spans="1:10" x14ac:dyDescent="0.35">
      <c r="A1312" s="57">
        <v>1308</v>
      </c>
      <c r="B1312" s="2"/>
      <c r="C1312" s="2"/>
      <c r="D1312" s="2"/>
      <c r="E1312" s="9"/>
      <c r="F1312" s="10"/>
      <c r="G1312" s="2"/>
      <c r="H1312" s="2"/>
      <c r="I1312" s="2"/>
      <c r="J1312" s="63"/>
    </row>
    <row r="1313" spans="1:10" x14ac:dyDescent="0.35">
      <c r="A1313" s="57">
        <v>1309</v>
      </c>
      <c r="B1313" s="2"/>
      <c r="C1313" s="2"/>
      <c r="D1313" s="2"/>
      <c r="E1313" s="9"/>
      <c r="F1313" s="10"/>
      <c r="G1313" s="2"/>
      <c r="H1313" s="2"/>
      <c r="I1313" s="2"/>
      <c r="J1313" s="63"/>
    </row>
    <row r="1314" spans="1:10" x14ac:dyDescent="0.35">
      <c r="A1314" s="57">
        <v>1310</v>
      </c>
      <c r="B1314" s="2"/>
      <c r="C1314" s="2"/>
      <c r="D1314" s="2"/>
      <c r="E1314" s="9"/>
      <c r="F1314" s="10"/>
      <c r="G1314" s="2"/>
      <c r="H1314" s="2"/>
      <c r="I1314" s="2"/>
      <c r="J1314" s="63"/>
    </row>
    <row r="1315" spans="1:10" x14ac:dyDescent="0.35">
      <c r="A1315" s="57">
        <v>1311</v>
      </c>
      <c r="B1315" s="2"/>
      <c r="C1315" s="2"/>
      <c r="D1315" s="2"/>
      <c r="E1315" s="9"/>
      <c r="F1315" s="10"/>
      <c r="G1315" s="2"/>
      <c r="H1315" s="2"/>
      <c r="I1315" s="2"/>
      <c r="J1315" s="63"/>
    </row>
    <row r="1316" spans="1:10" x14ac:dyDescent="0.35">
      <c r="A1316" s="57">
        <v>1312</v>
      </c>
      <c r="B1316" s="2"/>
      <c r="C1316" s="2"/>
      <c r="D1316" s="2"/>
      <c r="E1316" s="9"/>
      <c r="F1316" s="10"/>
      <c r="G1316" s="2"/>
      <c r="H1316" s="2"/>
      <c r="I1316" s="2"/>
      <c r="J1316" s="63"/>
    </row>
    <row r="1317" spans="1:10" x14ac:dyDescent="0.35">
      <c r="A1317" s="57">
        <v>1313</v>
      </c>
      <c r="B1317" s="2"/>
      <c r="C1317" s="2"/>
      <c r="D1317" s="2"/>
      <c r="E1317" s="9"/>
      <c r="F1317" s="10"/>
      <c r="G1317" s="2"/>
      <c r="H1317" s="2"/>
      <c r="I1317" s="2"/>
      <c r="J1317" s="63"/>
    </row>
    <row r="1318" spans="1:10" x14ac:dyDescent="0.35">
      <c r="A1318" s="57">
        <v>1314</v>
      </c>
      <c r="B1318" s="2"/>
      <c r="C1318" s="2"/>
      <c r="D1318" s="2"/>
      <c r="E1318" s="9"/>
      <c r="F1318" s="10"/>
      <c r="G1318" s="2"/>
      <c r="H1318" s="2"/>
      <c r="I1318" s="2"/>
      <c r="J1318" s="63"/>
    </row>
    <row r="1319" spans="1:10" x14ac:dyDescent="0.35">
      <c r="A1319" s="57">
        <v>1315</v>
      </c>
      <c r="B1319" s="2"/>
      <c r="C1319" s="2"/>
      <c r="D1319" s="2"/>
      <c r="E1319" s="9"/>
      <c r="F1319" s="10"/>
      <c r="G1319" s="2"/>
      <c r="H1319" s="2"/>
      <c r="I1319" s="2"/>
      <c r="J1319" s="63"/>
    </row>
    <row r="1320" spans="1:10" x14ac:dyDescent="0.35">
      <c r="A1320" s="57">
        <v>1316</v>
      </c>
      <c r="B1320" s="2"/>
      <c r="C1320" s="2"/>
      <c r="D1320" s="2"/>
      <c r="E1320" s="9"/>
      <c r="F1320" s="10"/>
      <c r="G1320" s="2"/>
      <c r="H1320" s="2"/>
      <c r="I1320" s="2"/>
      <c r="J1320" s="63"/>
    </row>
    <row r="1321" spans="1:10" x14ac:dyDescent="0.35">
      <c r="A1321" s="57">
        <v>1317</v>
      </c>
      <c r="B1321" s="2"/>
      <c r="C1321" s="2"/>
      <c r="D1321" s="2"/>
      <c r="E1321" s="9"/>
      <c r="F1321" s="10"/>
      <c r="G1321" s="2"/>
      <c r="H1321" s="2"/>
      <c r="I1321" s="2"/>
      <c r="J1321" s="63"/>
    </row>
    <row r="1322" spans="1:10" x14ac:dyDescent="0.35">
      <c r="A1322" s="57">
        <v>1318</v>
      </c>
      <c r="B1322" s="2"/>
      <c r="C1322" s="2"/>
      <c r="D1322" s="2"/>
      <c r="E1322" s="9"/>
      <c r="F1322" s="10"/>
      <c r="G1322" s="2"/>
      <c r="H1322" s="2"/>
      <c r="I1322" s="2"/>
      <c r="J1322" s="63"/>
    </row>
    <row r="1323" spans="1:10" x14ac:dyDescent="0.35">
      <c r="A1323" s="57">
        <v>1319</v>
      </c>
      <c r="B1323" s="2"/>
      <c r="C1323" s="2"/>
      <c r="D1323" s="2"/>
      <c r="E1323" s="9"/>
      <c r="F1323" s="10"/>
      <c r="G1323" s="2"/>
      <c r="H1323" s="2"/>
      <c r="I1323" s="2"/>
      <c r="J1323" s="63"/>
    </row>
    <row r="1324" spans="1:10" x14ac:dyDescent="0.35">
      <c r="A1324" s="57">
        <v>1320</v>
      </c>
      <c r="B1324" s="2"/>
      <c r="C1324" s="2"/>
      <c r="D1324" s="2"/>
      <c r="E1324" s="9"/>
      <c r="F1324" s="10"/>
      <c r="G1324" s="2"/>
      <c r="H1324" s="2"/>
      <c r="I1324" s="2"/>
      <c r="J1324" s="63"/>
    </row>
    <row r="1325" spans="1:10" x14ac:dyDescent="0.35">
      <c r="A1325" s="57">
        <v>1321</v>
      </c>
      <c r="B1325" s="2"/>
      <c r="C1325" s="2"/>
      <c r="D1325" s="2"/>
      <c r="E1325" s="9"/>
      <c r="F1325" s="10"/>
      <c r="G1325" s="2"/>
      <c r="H1325" s="2"/>
      <c r="I1325" s="2"/>
      <c r="J1325" s="63"/>
    </row>
    <row r="1326" spans="1:10" x14ac:dyDescent="0.35">
      <c r="A1326" s="57">
        <v>1322</v>
      </c>
      <c r="B1326" s="2"/>
      <c r="C1326" s="2"/>
      <c r="D1326" s="2"/>
      <c r="E1326" s="9"/>
      <c r="F1326" s="10"/>
      <c r="G1326" s="2"/>
      <c r="H1326" s="2"/>
      <c r="I1326" s="2"/>
      <c r="J1326" s="63"/>
    </row>
    <row r="1327" spans="1:10" x14ac:dyDescent="0.35">
      <c r="A1327" s="57">
        <v>1323</v>
      </c>
      <c r="B1327" s="2"/>
      <c r="C1327" s="2"/>
      <c r="D1327" s="2"/>
      <c r="E1327" s="9"/>
      <c r="F1327" s="10"/>
      <c r="G1327" s="2"/>
      <c r="H1327" s="2"/>
      <c r="I1327" s="2"/>
      <c r="J1327" s="63"/>
    </row>
    <row r="1328" spans="1:10" x14ac:dyDescent="0.35">
      <c r="A1328" s="57">
        <v>1324</v>
      </c>
      <c r="B1328" s="2"/>
      <c r="C1328" s="2"/>
      <c r="D1328" s="2"/>
      <c r="E1328" s="9"/>
      <c r="F1328" s="10"/>
      <c r="G1328" s="2"/>
      <c r="H1328" s="2"/>
      <c r="I1328" s="2"/>
      <c r="J1328" s="63"/>
    </row>
    <row r="1329" spans="1:10" x14ac:dyDescent="0.35">
      <c r="A1329" s="57">
        <v>1325</v>
      </c>
      <c r="B1329" s="2"/>
      <c r="C1329" s="2"/>
      <c r="D1329" s="2"/>
      <c r="E1329" s="9"/>
      <c r="F1329" s="10"/>
      <c r="G1329" s="2"/>
      <c r="H1329" s="2"/>
      <c r="I1329" s="2"/>
      <c r="J1329" s="63"/>
    </row>
    <row r="1330" spans="1:10" x14ac:dyDescent="0.35">
      <c r="A1330" s="57">
        <v>1326</v>
      </c>
      <c r="B1330" s="2"/>
      <c r="C1330" s="2"/>
      <c r="D1330" s="2"/>
      <c r="E1330" s="9"/>
      <c r="F1330" s="10"/>
      <c r="G1330" s="2"/>
      <c r="H1330" s="2"/>
      <c r="I1330" s="2"/>
      <c r="J1330" s="63"/>
    </row>
    <row r="1331" spans="1:10" x14ac:dyDescent="0.35">
      <c r="A1331" s="57">
        <v>1327</v>
      </c>
      <c r="B1331" s="2"/>
      <c r="C1331" s="2"/>
      <c r="D1331" s="2"/>
      <c r="E1331" s="9"/>
      <c r="F1331" s="10"/>
      <c r="G1331" s="2"/>
      <c r="H1331" s="2"/>
      <c r="I1331" s="2"/>
      <c r="J1331" s="63"/>
    </row>
    <row r="1332" spans="1:10" x14ac:dyDescent="0.35">
      <c r="A1332" s="57">
        <v>1328</v>
      </c>
      <c r="B1332" s="2"/>
      <c r="C1332" s="2"/>
      <c r="D1332" s="2"/>
      <c r="E1332" s="9"/>
      <c r="F1332" s="10"/>
      <c r="G1332" s="2"/>
      <c r="H1332" s="2"/>
      <c r="I1332" s="2"/>
      <c r="J1332" s="63"/>
    </row>
    <row r="1333" spans="1:10" x14ac:dyDescent="0.35">
      <c r="A1333" s="57">
        <v>1329</v>
      </c>
      <c r="B1333" s="2"/>
      <c r="C1333" s="2"/>
      <c r="D1333" s="2"/>
      <c r="E1333" s="9"/>
      <c r="F1333" s="10"/>
      <c r="G1333" s="2"/>
      <c r="H1333" s="2"/>
      <c r="I1333" s="2"/>
      <c r="J1333" s="63"/>
    </row>
    <row r="1334" spans="1:10" x14ac:dyDescent="0.35">
      <c r="A1334" s="57">
        <v>1330</v>
      </c>
      <c r="B1334" s="2"/>
      <c r="C1334" s="2"/>
      <c r="D1334" s="2"/>
      <c r="E1334" s="9"/>
      <c r="F1334" s="10"/>
      <c r="G1334" s="2"/>
      <c r="H1334" s="2"/>
      <c r="I1334" s="2"/>
      <c r="J1334" s="63"/>
    </row>
    <row r="1335" spans="1:10" x14ac:dyDescent="0.35">
      <c r="A1335" s="57">
        <v>1331</v>
      </c>
      <c r="B1335" s="2"/>
      <c r="C1335" s="2"/>
      <c r="D1335" s="2"/>
      <c r="E1335" s="9"/>
      <c r="F1335" s="10"/>
      <c r="G1335" s="2"/>
      <c r="H1335" s="2"/>
      <c r="I1335" s="2"/>
      <c r="J1335" s="63"/>
    </row>
    <row r="1336" spans="1:10" x14ac:dyDescent="0.35">
      <c r="A1336" s="57">
        <v>1332</v>
      </c>
      <c r="B1336" s="2"/>
      <c r="C1336" s="2"/>
      <c r="D1336" s="2"/>
      <c r="E1336" s="9"/>
      <c r="F1336" s="10"/>
      <c r="G1336" s="2"/>
      <c r="H1336" s="2"/>
      <c r="I1336" s="2"/>
      <c r="J1336" s="63"/>
    </row>
    <row r="1337" spans="1:10" x14ac:dyDescent="0.35">
      <c r="A1337" s="57">
        <v>1333</v>
      </c>
      <c r="B1337" s="2"/>
      <c r="C1337" s="2"/>
      <c r="D1337" s="2"/>
      <c r="E1337" s="9"/>
      <c r="F1337" s="10"/>
      <c r="G1337" s="2"/>
      <c r="H1337" s="2"/>
      <c r="I1337" s="2"/>
      <c r="J1337" s="63"/>
    </row>
    <row r="1338" spans="1:10" x14ac:dyDescent="0.35">
      <c r="A1338" s="57">
        <v>1334</v>
      </c>
      <c r="B1338" s="2"/>
      <c r="C1338" s="2"/>
      <c r="D1338" s="2"/>
      <c r="E1338" s="9"/>
      <c r="F1338" s="10"/>
      <c r="G1338" s="2"/>
      <c r="H1338" s="2"/>
      <c r="I1338" s="2"/>
      <c r="J1338" s="63"/>
    </row>
    <row r="1339" spans="1:10" x14ac:dyDescent="0.35">
      <c r="A1339" s="57">
        <v>1335</v>
      </c>
      <c r="B1339" s="2"/>
      <c r="C1339" s="2"/>
      <c r="D1339" s="2"/>
      <c r="E1339" s="9"/>
      <c r="F1339" s="10"/>
      <c r="G1339" s="2"/>
      <c r="H1339" s="2"/>
      <c r="I1339" s="2"/>
      <c r="J1339" s="63"/>
    </row>
    <row r="1340" spans="1:10" x14ac:dyDescent="0.35">
      <c r="A1340" s="57">
        <v>1336</v>
      </c>
      <c r="B1340" s="2"/>
      <c r="C1340" s="2"/>
      <c r="D1340" s="2"/>
      <c r="E1340" s="9"/>
      <c r="F1340" s="10"/>
      <c r="G1340" s="2"/>
      <c r="H1340" s="2"/>
      <c r="I1340" s="2"/>
      <c r="J1340" s="63"/>
    </row>
    <row r="1341" spans="1:10" x14ac:dyDescent="0.35">
      <c r="A1341" s="57">
        <v>1337</v>
      </c>
      <c r="B1341" s="2"/>
      <c r="C1341" s="2"/>
      <c r="D1341" s="2"/>
      <c r="E1341" s="9"/>
      <c r="F1341" s="10"/>
      <c r="G1341" s="2"/>
      <c r="H1341" s="2"/>
      <c r="I1341" s="2"/>
      <c r="J1341" s="63"/>
    </row>
    <row r="1342" spans="1:10" x14ac:dyDescent="0.35">
      <c r="A1342" s="57">
        <v>1338</v>
      </c>
      <c r="B1342" s="2"/>
      <c r="C1342" s="2"/>
      <c r="D1342" s="2"/>
      <c r="E1342" s="9"/>
      <c r="F1342" s="10"/>
      <c r="G1342" s="2"/>
      <c r="H1342" s="2"/>
      <c r="I1342" s="2"/>
      <c r="J1342" s="63"/>
    </row>
    <row r="1343" spans="1:10" x14ac:dyDescent="0.35">
      <c r="A1343" s="57">
        <v>1339</v>
      </c>
      <c r="B1343" s="2"/>
      <c r="C1343" s="2"/>
      <c r="D1343" s="2"/>
      <c r="E1343" s="9"/>
      <c r="F1343" s="10"/>
      <c r="G1343" s="2"/>
      <c r="H1343" s="2"/>
      <c r="I1343" s="2"/>
      <c r="J1343" s="63"/>
    </row>
    <row r="1344" spans="1:10" x14ac:dyDescent="0.35">
      <c r="A1344" s="57">
        <v>1340</v>
      </c>
      <c r="B1344" s="2"/>
      <c r="C1344" s="2"/>
      <c r="D1344" s="2"/>
      <c r="E1344" s="9"/>
      <c r="F1344" s="10"/>
      <c r="G1344" s="2"/>
      <c r="H1344" s="2"/>
      <c r="I1344" s="2"/>
      <c r="J1344" s="63"/>
    </row>
    <row r="1345" spans="1:10" x14ac:dyDescent="0.35">
      <c r="A1345" s="57">
        <v>1341</v>
      </c>
      <c r="B1345" s="2"/>
      <c r="C1345" s="2"/>
      <c r="D1345" s="2"/>
      <c r="E1345" s="9"/>
      <c r="F1345" s="10"/>
      <c r="G1345" s="2"/>
      <c r="H1345" s="2"/>
      <c r="I1345" s="2"/>
      <c r="J1345" s="63"/>
    </row>
    <row r="1346" spans="1:10" x14ac:dyDescent="0.35">
      <c r="A1346" s="57">
        <v>1342</v>
      </c>
      <c r="B1346" s="2"/>
      <c r="C1346" s="2"/>
      <c r="D1346" s="2"/>
      <c r="E1346" s="9"/>
      <c r="F1346" s="10"/>
      <c r="G1346" s="2"/>
      <c r="H1346" s="2"/>
      <c r="I1346" s="2"/>
      <c r="J1346" s="63"/>
    </row>
    <row r="1347" spans="1:10" x14ac:dyDescent="0.35">
      <c r="A1347" s="57">
        <v>1343</v>
      </c>
      <c r="B1347" s="2"/>
      <c r="C1347" s="2"/>
      <c r="D1347" s="2"/>
      <c r="E1347" s="9"/>
      <c r="F1347" s="10"/>
      <c r="G1347" s="2"/>
      <c r="H1347" s="2"/>
      <c r="I1347" s="2"/>
      <c r="J1347" s="63"/>
    </row>
    <row r="1348" spans="1:10" x14ac:dyDescent="0.35">
      <c r="A1348" s="57">
        <v>1344</v>
      </c>
      <c r="B1348" s="2"/>
      <c r="C1348" s="2"/>
      <c r="D1348" s="2"/>
      <c r="E1348" s="9"/>
      <c r="F1348" s="10"/>
      <c r="G1348" s="2"/>
      <c r="H1348" s="2"/>
      <c r="I1348" s="2"/>
      <c r="J1348" s="63"/>
    </row>
    <row r="1349" spans="1:10" x14ac:dyDescent="0.35">
      <c r="A1349" s="57">
        <v>1345</v>
      </c>
      <c r="B1349" s="2"/>
      <c r="C1349" s="2"/>
      <c r="D1349" s="2"/>
      <c r="E1349" s="9"/>
      <c r="F1349" s="10"/>
      <c r="G1349" s="2"/>
      <c r="H1349" s="2"/>
      <c r="I1349" s="2"/>
      <c r="J1349" s="63"/>
    </row>
    <row r="1350" spans="1:10" x14ac:dyDescent="0.35">
      <c r="A1350" s="57">
        <v>1346</v>
      </c>
      <c r="B1350" s="2"/>
      <c r="C1350" s="2"/>
      <c r="D1350" s="2"/>
      <c r="E1350" s="9"/>
      <c r="F1350" s="10"/>
      <c r="G1350" s="2"/>
      <c r="H1350" s="2"/>
      <c r="I1350" s="2"/>
      <c r="J1350" s="63"/>
    </row>
    <row r="1351" spans="1:10" x14ac:dyDescent="0.35">
      <c r="A1351" s="57">
        <v>1347</v>
      </c>
      <c r="B1351" s="2"/>
      <c r="C1351" s="2"/>
      <c r="D1351" s="2"/>
      <c r="E1351" s="9"/>
      <c r="F1351" s="10"/>
      <c r="G1351" s="2"/>
      <c r="H1351" s="2"/>
      <c r="I1351" s="2"/>
      <c r="J1351" s="63"/>
    </row>
    <row r="1352" spans="1:10" x14ac:dyDescent="0.35">
      <c r="A1352" s="57">
        <v>1348</v>
      </c>
      <c r="B1352" s="2"/>
      <c r="C1352" s="2"/>
      <c r="D1352" s="2"/>
      <c r="E1352" s="9"/>
      <c r="F1352" s="10"/>
      <c r="G1352" s="2"/>
      <c r="H1352" s="2"/>
      <c r="I1352" s="2"/>
      <c r="J1352" s="63"/>
    </row>
    <row r="1353" spans="1:10" x14ac:dyDescent="0.35">
      <c r="A1353" s="57">
        <v>1349</v>
      </c>
      <c r="B1353" s="2"/>
      <c r="C1353" s="2"/>
      <c r="D1353" s="2"/>
      <c r="E1353" s="9"/>
      <c r="F1353" s="10"/>
      <c r="G1353" s="2"/>
      <c r="H1353" s="2"/>
      <c r="I1353" s="2"/>
      <c r="J1353" s="63"/>
    </row>
    <row r="1354" spans="1:10" x14ac:dyDescent="0.35">
      <c r="A1354" s="57">
        <v>1350</v>
      </c>
      <c r="B1354" s="2"/>
      <c r="C1354" s="2"/>
      <c r="D1354" s="2"/>
      <c r="E1354" s="9"/>
      <c r="F1354" s="10"/>
      <c r="G1354" s="2"/>
      <c r="H1354" s="2"/>
      <c r="I1354" s="2"/>
      <c r="J1354" s="63"/>
    </row>
    <row r="1355" spans="1:10" x14ac:dyDescent="0.35">
      <c r="A1355" s="57">
        <v>1351</v>
      </c>
      <c r="B1355" s="2"/>
      <c r="C1355" s="2"/>
      <c r="D1355" s="2"/>
      <c r="E1355" s="9"/>
      <c r="F1355" s="10"/>
      <c r="G1355" s="2"/>
      <c r="H1355" s="2"/>
      <c r="I1355" s="2"/>
      <c r="J1355" s="63"/>
    </row>
    <row r="1356" spans="1:10" x14ac:dyDescent="0.35">
      <c r="A1356" s="57">
        <v>1352</v>
      </c>
      <c r="B1356" s="2"/>
      <c r="C1356" s="2"/>
      <c r="D1356" s="2"/>
      <c r="E1356" s="9"/>
      <c r="F1356" s="10"/>
      <c r="G1356" s="2"/>
      <c r="H1356" s="2"/>
      <c r="I1356" s="2"/>
      <c r="J1356" s="63"/>
    </row>
    <row r="1357" spans="1:10" x14ac:dyDescent="0.35">
      <c r="A1357" s="57">
        <v>1353</v>
      </c>
      <c r="B1357" s="2"/>
      <c r="C1357" s="2"/>
      <c r="D1357" s="2"/>
      <c r="E1357" s="9"/>
      <c r="F1357" s="10"/>
      <c r="G1357" s="2"/>
      <c r="H1357" s="2"/>
      <c r="I1357" s="2"/>
      <c r="J1357" s="63"/>
    </row>
    <row r="1358" spans="1:10" x14ac:dyDescent="0.35">
      <c r="A1358" s="57">
        <v>1354</v>
      </c>
      <c r="B1358" s="2"/>
      <c r="C1358" s="2"/>
      <c r="D1358" s="2"/>
      <c r="E1358" s="9"/>
      <c r="F1358" s="10"/>
      <c r="G1358" s="2"/>
      <c r="H1358" s="2"/>
      <c r="I1358" s="2"/>
      <c r="J1358" s="63"/>
    </row>
    <row r="1359" spans="1:10" x14ac:dyDescent="0.35">
      <c r="A1359" s="57">
        <v>1355</v>
      </c>
      <c r="B1359" s="2"/>
      <c r="C1359" s="2"/>
      <c r="D1359" s="2"/>
      <c r="E1359" s="9"/>
      <c r="F1359" s="10"/>
      <c r="G1359" s="2"/>
      <c r="H1359" s="2"/>
      <c r="I1359" s="2"/>
      <c r="J1359" s="63"/>
    </row>
    <row r="1360" spans="1:10" x14ac:dyDescent="0.35">
      <c r="A1360" s="57">
        <v>1356</v>
      </c>
      <c r="B1360" s="2"/>
      <c r="C1360" s="2"/>
      <c r="D1360" s="2"/>
      <c r="E1360" s="9"/>
      <c r="F1360" s="10"/>
      <c r="G1360" s="2"/>
      <c r="H1360" s="2"/>
      <c r="I1360" s="2"/>
      <c r="J1360" s="63"/>
    </row>
    <row r="1361" spans="1:10" x14ac:dyDescent="0.35">
      <c r="A1361" s="57">
        <v>1357</v>
      </c>
      <c r="B1361" s="2"/>
      <c r="C1361" s="2"/>
      <c r="D1361" s="2"/>
      <c r="E1361" s="9"/>
      <c r="F1361" s="10"/>
      <c r="G1361" s="2"/>
      <c r="H1361" s="2"/>
      <c r="I1361" s="2"/>
      <c r="J1361" s="63"/>
    </row>
    <row r="1362" spans="1:10" x14ac:dyDescent="0.35">
      <c r="A1362" s="57">
        <v>1358</v>
      </c>
      <c r="B1362" s="2"/>
      <c r="C1362" s="2"/>
      <c r="D1362" s="2"/>
      <c r="E1362" s="9"/>
      <c r="F1362" s="10"/>
      <c r="G1362" s="2"/>
      <c r="H1362" s="2"/>
      <c r="I1362" s="2"/>
      <c r="J1362" s="63"/>
    </row>
    <row r="1363" spans="1:10" x14ac:dyDescent="0.35">
      <c r="A1363" s="57">
        <v>1359</v>
      </c>
      <c r="B1363" s="2"/>
      <c r="C1363" s="2"/>
      <c r="D1363" s="2"/>
      <c r="E1363" s="9"/>
      <c r="F1363" s="10"/>
      <c r="G1363" s="2"/>
      <c r="H1363" s="2"/>
      <c r="I1363" s="2"/>
      <c r="J1363" s="63"/>
    </row>
    <row r="1364" spans="1:10" x14ac:dyDescent="0.35">
      <c r="A1364" s="57">
        <v>1360</v>
      </c>
      <c r="B1364" s="2"/>
      <c r="C1364" s="2"/>
      <c r="D1364" s="2"/>
      <c r="E1364" s="9"/>
      <c r="F1364" s="10"/>
      <c r="G1364" s="2"/>
      <c r="H1364" s="2"/>
      <c r="I1364" s="2"/>
      <c r="J1364" s="63"/>
    </row>
    <row r="1365" spans="1:10" x14ac:dyDescent="0.35">
      <c r="A1365" s="57">
        <v>1361</v>
      </c>
      <c r="B1365" s="2"/>
      <c r="C1365" s="2"/>
      <c r="D1365" s="2"/>
      <c r="E1365" s="9"/>
      <c r="F1365" s="10"/>
      <c r="G1365" s="2"/>
      <c r="H1365" s="2"/>
      <c r="I1365" s="2"/>
      <c r="J1365" s="63"/>
    </row>
    <row r="1366" spans="1:10" x14ac:dyDescent="0.35">
      <c r="A1366" s="57">
        <v>1362</v>
      </c>
      <c r="B1366" s="2"/>
      <c r="C1366" s="2"/>
      <c r="D1366" s="2"/>
      <c r="E1366" s="9"/>
      <c r="F1366" s="10"/>
      <c r="G1366" s="2"/>
      <c r="H1366" s="2"/>
      <c r="I1366" s="2"/>
      <c r="J1366" s="63"/>
    </row>
    <row r="1367" spans="1:10" x14ac:dyDescent="0.35">
      <c r="A1367" s="57">
        <v>1363</v>
      </c>
      <c r="B1367" s="2"/>
      <c r="C1367" s="2"/>
      <c r="D1367" s="2"/>
      <c r="E1367" s="9"/>
      <c r="F1367" s="10"/>
      <c r="G1367" s="2"/>
      <c r="H1367" s="2"/>
      <c r="I1367" s="2"/>
      <c r="J1367" s="63"/>
    </row>
    <row r="1368" spans="1:10" x14ac:dyDescent="0.35">
      <c r="A1368" s="57">
        <v>1364</v>
      </c>
      <c r="B1368" s="2"/>
      <c r="C1368" s="2"/>
      <c r="D1368" s="2"/>
      <c r="E1368" s="9"/>
      <c r="F1368" s="10"/>
      <c r="G1368" s="2"/>
      <c r="H1368" s="2"/>
      <c r="I1368" s="2"/>
      <c r="J1368" s="63"/>
    </row>
    <row r="1369" spans="1:10" x14ac:dyDescent="0.35">
      <c r="A1369" s="57">
        <v>1365</v>
      </c>
      <c r="B1369" s="2"/>
      <c r="C1369" s="2"/>
      <c r="D1369" s="2"/>
      <c r="E1369" s="9"/>
      <c r="F1369" s="10"/>
      <c r="G1369" s="2"/>
      <c r="H1369" s="2"/>
      <c r="I1369" s="2"/>
      <c r="J1369" s="63"/>
    </row>
    <row r="1370" spans="1:10" x14ac:dyDescent="0.35">
      <c r="A1370" s="57">
        <v>1366</v>
      </c>
      <c r="B1370" s="2"/>
      <c r="C1370" s="2"/>
      <c r="D1370" s="2"/>
      <c r="E1370" s="9"/>
      <c r="F1370" s="10"/>
      <c r="G1370" s="2"/>
      <c r="H1370" s="2"/>
      <c r="I1370" s="2"/>
      <c r="J1370" s="63"/>
    </row>
    <row r="1371" spans="1:10" x14ac:dyDescent="0.35">
      <c r="A1371" s="57">
        <v>1367</v>
      </c>
      <c r="B1371" s="2"/>
      <c r="C1371" s="2"/>
      <c r="D1371" s="2"/>
      <c r="E1371" s="9"/>
      <c r="F1371" s="10"/>
      <c r="G1371" s="2"/>
      <c r="H1371" s="2"/>
      <c r="I1371" s="2"/>
      <c r="J1371" s="63"/>
    </row>
    <row r="1372" spans="1:10" x14ac:dyDescent="0.35">
      <c r="A1372" s="57">
        <v>1368</v>
      </c>
      <c r="B1372" s="2"/>
      <c r="C1372" s="2"/>
      <c r="D1372" s="2"/>
      <c r="E1372" s="9"/>
      <c r="F1372" s="10"/>
      <c r="G1372" s="2"/>
      <c r="H1372" s="2"/>
      <c r="I1372" s="2"/>
      <c r="J1372" s="63"/>
    </row>
    <row r="1373" spans="1:10" x14ac:dyDescent="0.35">
      <c r="A1373" s="57">
        <v>1369</v>
      </c>
      <c r="B1373" s="2"/>
      <c r="C1373" s="2"/>
      <c r="D1373" s="2"/>
      <c r="E1373" s="9"/>
      <c r="F1373" s="10"/>
      <c r="G1373" s="2"/>
      <c r="H1373" s="2"/>
      <c r="I1373" s="2"/>
      <c r="J1373" s="63"/>
    </row>
    <row r="1374" spans="1:10" x14ac:dyDescent="0.35">
      <c r="A1374" s="57">
        <v>1370</v>
      </c>
      <c r="B1374" s="2"/>
      <c r="C1374" s="2"/>
      <c r="D1374" s="2"/>
      <c r="E1374" s="9"/>
      <c r="F1374" s="10"/>
      <c r="G1374" s="2"/>
      <c r="H1374" s="2"/>
      <c r="I1374" s="2"/>
      <c r="J1374" s="63"/>
    </row>
    <row r="1375" spans="1:10" x14ac:dyDescent="0.35">
      <c r="A1375" s="57">
        <v>1371</v>
      </c>
      <c r="B1375" s="2"/>
      <c r="C1375" s="2"/>
      <c r="D1375" s="2"/>
      <c r="E1375" s="9"/>
      <c r="F1375" s="10"/>
      <c r="G1375" s="2"/>
      <c r="H1375" s="2"/>
      <c r="I1375" s="2"/>
      <c r="J1375" s="63"/>
    </row>
    <row r="1376" spans="1:10" x14ac:dyDescent="0.35">
      <c r="A1376" s="57">
        <v>1372</v>
      </c>
      <c r="B1376" s="2"/>
      <c r="C1376" s="2"/>
      <c r="D1376" s="2"/>
      <c r="E1376" s="9"/>
      <c r="F1376" s="10"/>
      <c r="G1376" s="2"/>
      <c r="H1376" s="2"/>
      <c r="I1376" s="2"/>
      <c r="J1376" s="63"/>
    </row>
    <row r="1377" spans="1:10" x14ac:dyDescent="0.35">
      <c r="A1377" s="57">
        <v>1373</v>
      </c>
      <c r="B1377" s="2"/>
      <c r="C1377" s="2"/>
      <c r="D1377" s="2"/>
      <c r="E1377" s="9"/>
      <c r="F1377" s="10"/>
      <c r="G1377" s="2"/>
      <c r="H1377" s="2"/>
      <c r="I1377" s="2"/>
      <c r="J1377" s="63"/>
    </row>
    <row r="1378" spans="1:10" x14ac:dyDescent="0.35">
      <c r="A1378" s="57">
        <v>1374</v>
      </c>
      <c r="B1378" s="2"/>
      <c r="C1378" s="2"/>
      <c r="D1378" s="2"/>
      <c r="E1378" s="9"/>
      <c r="F1378" s="10"/>
      <c r="G1378" s="2"/>
      <c r="H1378" s="2"/>
      <c r="I1378" s="2"/>
      <c r="J1378" s="63"/>
    </row>
    <row r="1379" spans="1:10" x14ac:dyDescent="0.35">
      <c r="A1379" s="57">
        <v>1375</v>
      </c>
      <c r="B1379" s="2"/>
      <c r="C1379" s="2"/>
      <c r="D1379" s="2"/>
      <c r="E1379" s="9"/>
      <c r="F1379" s="10"/>
      <c r="G1379" s="2"/>
      <c r="H1379" s="2"/>
      <c r="I1379" s="2"/>
      <c r="J1379" s="63"/>
    </row>
    <row r="1380" spans="1:10" x14ac:dyDescent="0.35">
      <c r="A1380" s="57">
        <v>1376</v>
      </c>
      <c r="B1380" s="2"/>
      <c r="C1380" s="2"/>
      <c r="D1380" s="2"/>
      <c r="E1380" s="9"/>
      <c r="F1380" s="10"/>
      <c r="G1380" s="2"/>
      <c r="H1380" s="2"/>
      <c r="I1380" s="2"/>
      <c r="J1380" s="63"/>
    </row>
    <row r="1381" spans="1:10" x14ac:dyDescent="0.35">
      <c r="A1381" s="57">
        <v>1377</v>
      </c>
      <c r="B1381" s="2"/>
      <c r="C1381" s="2"/>
      <c r="D1381" s="2"/>
      <c r="E1381" s="9"/>
      <c r="F1381" s="10"/>
      <c r="G1381" s="2"/>
      <c r="H1381" s="2"/>
      <c r="I1381" s="2"/>
      <c r="J1381" s="63"/>
    </row>
    <row r="1382" spans="1:10" x14ac:dyDescent="0.35">
      <c r="A1382" s="57">
        <v>1378</v>
      </c>
      <c r="B1382" s="2"/>
      <c r="C1382" s="2"/>
      <c r="D1382" s="2"/>
      <c r="E1382" s="9"/>
      <c r="F1382" s="10"/>
      <c r="G1382" s="2"/>
      <c r="H1382" s="2"/>
      <c r="I1382" s="2"/>
      <c r="J1382" s="63"/>
    </row>
    <row r="1383" spans="1:10" x14ac:dyDescent="0.35">
      <c r="A1383" s="57">
        <v>1379</v>
      </c>
      <c r="B1383" s="2"/>
      <c r="C1383" s="2"/>
      <c r="D1383" s="2"/>
      <c r="E1383" s="9"/>
      <c r="F1383" s="10"/>
      <c r="G1383" s="2"/>
      <c r="H1383" s="2"/>
      <c r="I1383" s="2"/>
      <c r="J1383" s="63"/>
    </row>
    <row r="1384" spans="1:10" x14ac:dyDescent="0.35">
      <c r="A1384" s="57">
        <v>1380</v>
      </c>
      <c r="B1384" s="2"/>
      <c r="C1384" s="2"/>
      <c r="D1384" s="2"/>
      <c r="E1384" s="9"/>
      <c r="F1384" s="10"/>
      <c r="G1384" s="2"/>
      <c r="H1384" s="2"/>
      <c r="I1384" s="2"/>
      <c r="J1384" s="63"/>
    </row>
    <row r="1385" spans="1:10" x14ac:dyDescent="0.35">
      <c r="A1385" s="57">
        <v>1381</v>
      </c>
      <c r="B1385" s="2"/>
      <c r="C1385" s="2"/>
      <c r="D1385" s="2"/>
      <c r="E1385" s="9"/>
      <c r="F1385" s="10"/>
      <c r="G1385" s="2"/>
      <c r="H1385" s="2"/>
      <c r="I1385" s="2"/>
      <c r="J1385" s="63"/>
    </row>
    <row r="1386" spans="1:10" x14ac:dyDescent="0.35">
      <c r="A1386" s="57">
        <v>1382</v>
      </c>
      <c r="B1386" s="2"/>
      <c r="C1386" s="2"/>
      <c r="D1386" s="2"/>
      <c r="E1386" s="9"/>
      <c r="F1386" s="10"/>
      <c r="G1386" s="2"/>
      <c r="H1386" s="2"/>
      <c r="I1386" s="2"/>
      <c r="J1386" s="63"/>
    </row>
    <row r="1387" spans="1:10" x14ac:dyDescent="0.35">
      <c r="A1387" s="57">
        <v>1383</v>
      </c>
      <c r="B1387" s="2"/>
      <c r="C1387" s="2"/>
      <c r="D1387" s="2"/>
      <c r="E1387" s="9"/>
      <c r="F1387" s="10"/>
      <c r="G1387" s="2"/>
      <c r="H1387" s="2"/>
      <c r="I1387" s="2"/>
      <c r="J1387" s="63"/>
    </row>
    <row r="1388" spans="1:10" x14ac:dyDescent="0.35">
      <c r="A1388" s="57">
        <v>1384</v>
      </c>
      <c r="B1388" s="2"/>
      <c r="C1388" s="2"/>
      <c r="D1388" s="2"/>
      <c r="E1388" s="9"/>
      <c r="F1388" s="10"/>
      <c r="G1388" s="2"/>
      <c r="H1388" s="2"/>
      <c r="I1388" s="2"/>
      <c r="J1388" s="63"/>
    </row>
    <row r="1389" spans="1:10" x14ac:dyDescent="0.35">
      <c r="A1389" s="57">
        <v>1385</v>
      </c>
      <c r="B1389" s="2"/>
      <c r="C1389" s="2"/>
      <c r="D1389" s="2"/>
      <c r="E1389" s="9"/>
      <c r="F1389" s="10"/>
      <c r="G1389" s="2"/>
      <c r="H1389" s="2"/>
      <c r="I1389" s="2"/>
      <c r="J1389" s="63"/>
    </row>
    <row r="1390" spans="1:10" x14ac:dyDescent="0.35">
      <c r="A1390" s="57">
        <v>1386</v>
      </c>
      <c r="B1390" s="2"/>
      <c r="C1390" s="2"/>
      <c r="D1390" s="2"/>
      <c r="E1390" s="9"/>
      <c r="F1390" s="10"/>
      <c r="G1390" s="2"/>
      <c r="H1390" s="2"/>
      <c r="I1390" s="2"/>
      <c r="J1390" s="63"/>
    </row>
    <row r="1391" spans="1:10" x14ac:dyDescent="0.35">
      <c r="A1391" s="57">
        <v>1387</v>
      </c>
      <c r="B1391" s="2"/>
      <c r="C1391" s="2"/>
      <c r="D1391" s="2"/>
      <c r="E1391" s="9"/>
      <c r="F1391" s="10"/>
      <c r="G1391" s="2"/>
      <c r="H1391" s="2"/>
      <c r="I1391" s="2"/>
      <c r="J1391" s="63"/>
    </row>
    <row r="1392" spans="1:10" x14ac:dyDescent="0.35">
      <c r="A1392" s="57">
        <v>1388</v>
      </c>
      <c r="B1392" s="2"/>
      <c r="C1392" s="2"/>
      <c r="D1392" s="2"/>
      <c r="E1392" s="9"/>
      <c r="F1392" s="10"/>
      <c r="G1392" s="2"/>
      <c r="H1392" s="2"/>
      <c r="I1392" s="2"/>
      <c r="J1392" s="63"/>
    </row>
    <row r="1393" spans="1:10" x14ac:dyDescent="0.35">
      <c r="A1393" s="57">
        <v>1389</v>
      </c>
      <c r="B1393" s="2"/>
      <c r="C1393" s="2"/>
      <c r="D1393" s="2"/>
      <c r="E1393" s="9"/>
      <c r="F1393" s="10"/>
      <c r="G1393" s="2"/>
      <c r="H1393" s="2"/>
      <c r="I1393" s="2"/>
      <c r="J1393" s="63"/>
    </row>
    <row r="1394" spans="1:10" x14ac:dyDescent="0.35">
      <c r="A1394" s="57">
        <v>1390</v>
      </c>
      <c r="B1394" s="2"/>
      <c r="C1394" s="2"/>
      <c r="D1394" s="2"/>
      <c r="E1394" s="9"/>
      <c r="F1394" s="10"/>
      <c r="G1394" s="2"/>
      <c r="H1394" s="2"/>
      <c r="I1394" s="2"/>
      <c r="J1394" s="63"/>
    </row>
    <row r="1395" spans="1:10" x14ac:dyDescent="0.35">
      <c r="A1395" s="57">
        <v>1391</v>
      </c>
      <c r="B1395" s="2"/>
      <c r="C1395" s="2"/>
      <c r="D1395" s="2"/>
      <c r="E1395" s="9"/>
      <c r="F1395" s="10"/>
      <c r="G1395" s="2"/>
      <c r="H1395" s="2"/>
      <c r="I1395" s="2"/>
      <c r="J1395" s="63"/>
    </row>
    <row r="1396" spans="1:10" x14ac:dyDescent="0.35">
      <c r="A1396" s="57">
        <v>1392</v>
      </c>
      <c r="B1396" s="2"/>
      <c r="C1396" s="2"/>
      <c r="D1396" s="2"/>
      <c r="E1396" s="9"/>
      <c r="F1396" s="10"/>
      <c r="G1396" s="2"/>
      <c r="H1396" s="2"/>
      <c r="I1396" s="2"/>
      <c r="J1396" s="63"/>
    </row>
    <row r="1397" spans="1:10" x14ac:dyDescent="0.35">
      <c r="A1397" s="57">
        <v>1393</v>
      </c>
      <c r="B1397" s="2"/>
      <c r="C1397" s="2"/>
      <c r="D1397" s="2"/>
      <c r="E1397" s="9"/>
      <c r="F1397" s="10"/>
      <c r="G1397" s="2"/>
      <c r="H1397" s="2"/>
      <c r="I1397" s="2"/>
      <c r="J1397" s="63"/>
    </row>
    <row r="1398" spans="1:10" x14ac:dyDescent="0.35">
      <c r="A1398" s="57">
        <v>1394</v>
      </c>
      <c r="B1398" s="2"/>
      <c r="C1398" s="2"/>
      <c r="D1398" s="2"/>
      <c r="E1398" s="9"/>
      <c r="F1398" s="10"/>
      <c r="G1398" s="2"/>
      <c r="H1398" s="2"/>
      <c r="I1398" s="2"/>
      <c r="J1398" s="63"/>
    </row>
    <row r="1399" spans="1:10" x14ac:dyDescent="0.35">
      <c r="A1399" s="57">
        <v>1395</v>
      </c>
      <c r="B1399" s="2"/>
      <c r="C1399" s="2"/>
      <c r="D1399" s="2"/>
      <c r="E1399" s="9"/>
      <c r="F1399" s="10"/>
      <c r="G1399" s="2"/>
      <c r="H1399" s="2"/>
      <c r="I1399" s="2"/>
      <c r="J1399" s="63"/>
    </row>
    <row r="1400" spans="1:10" x14ac:dyDescent="0.35">
      <c r="A1400" s="57">
        <v>1396</v>
      </c>
      <c r="B1400" s="2"/>
      <c r="C1400" s="2"/>
      <c r="D1400" s="2"/>
      <c r="E1400" s="9"/>
      <c r="F1400" s="10"/>
      <c r="G1400" s="2"/>
      <c r="H1400" s="2"/>
      <c r="I1400" s="2"/>
      <c r="J1400" s="63"/>
    </row>
    <row r="1401" spans="1:10" x14ac:dyDescent="0.35">
      <c r="A1401" s="57">
        <v>1397</v>
      </c>
      <c r="B1401" s="2"/>
      <c r="C1401" s="2"/>
      <c r="D1401" s="2"/>
      <c r="E1401" s="9"/>
      <c r="F1401" s="10"/>
      <c r="G1401" s="2"/>
      <c r="H1401" s="2"/>
      <c r="I1401" s="2"/>
      <c r="J1401" s="63"/>
    </row>
    <row r="1402" spans="1:10" x14ac:dyDescent="0.35">
      <c r="A1402" s="57">
        <v>1398</v>
      </c>
      <c r="B1402" s="2"/>
      <c r="C1402" s="2"/>
      <c r="D1402" s="2"/>
      <c r="E1402" s="9"/>
      <c r="F1402" s="10"/>
      <c r="G1402" s="2"/>
      <c r="H1402" s="2"/>
      <c r="I1402" s="2"/>
      <c r="J1402" s="63"/>
    </row>
    <row r="1403" spans="1:10" x14ac:dyDescent="0.35">
      <c r="A1403" s="57">
        <v>1399</v>
      </c>
      <c r="B1403" s="2"/>
      <c r="C1403" s="2"/>
      <c r="D1403" s="2"/>
      <c r="E1403" s="9"/>
      <c r="F1403" s="10"/>
      <c r="G1403" s="2"/>
      <c r="H1403" s="2"/>
      <c r="I1403" s="2"/>
      <c r="J1403" s="63"/>
    </row>
    <row r="1404" spans="1:10" x14ac:dyDescent="0.35">
      <c r="A1404" s="57">
        <v>1400</v>
      </c>
      <c r="B1404" s="2"/>
      <c r="C1404" s="2"/>
      <c r="D1404" s="2"/>
      <c r="E1404" s="9"/>
      <c r="F1404" s="10"/>
      <c r="G1404" s="2"/>
      <c r="H1404" s="2"/>
      <c r="I1404" s="2"/>
      <c r="J1404" s="63"/>
    </row>
    <row r="1405" spans="1:10" x14ac:dyDescent="0.35">
      <c r="A1405" s="57">
        <v>1401</v>
      </c>
      <c r="B1405" s="2"/>
      <c r="C1405" s="2"/>
      <c r="D1405" s="2"/>
      <c r="E1405" s="9"/>
      <c r="F1405" s="10"/>
      <c r="G1405" s="2"/>
      <c r="H1405" s="2"/>
      <c r="I1405" s="2"/>
      <c r="J1405" s="63"/>
    </row>
    <row r="1406" spans="1:10" x14ac:dyDescent="0.35">
      <c r="A1406" s="57">
        <v>1402</v>
      </c>
      <c r="B1406" s="2"/>
      <c r="C1406" s="2"/>
      <c r="D1406" s="2"/>
      <c r="E1406" s="9"/>
      <c r="F1406" s="10"/>
      <c r="G1406" s="2"/>
      <c r="H1406" s="2"/>
      <c r="I1406" s="2"/>
      <c r="J1406" s="63"/>
    </row>
    <row r="1407" spans="1:10" x14ac:dyDescent="0.35">
      <c r="A1407" s="57">
        <v>1403</v>
      </c>
      <c r="B1407" s="2"/>
      <c r="C1407" s="2"/>
      <c r="D1407" s="2"/>
      <c r="E1407" s="9"/>
      <c r="F1407" s="10"/>
      <c r="G1407" s="2"/>
      <c r="H1407" s="2"/>
      <c r="I1407" s="2"/>
      <c r="J1407" s="63"/>
    </row>
    <row r="1408" spans="1:10" x14ac:dyDescent="0.35">
      <c r="A1408" s="57">
        <v>1404</v>
      </c>
      <c r="B1408" s="2"/>
      <c r="C1408" s="2"/>
      <c r="D1408" s="2"/>
      <c r="E1408" s="9"/>
      <c r="F1408" s="10"/>
      <c r="G1408" s="2"/>
      <c r="H1408" s="2"/>
      <c r="I1408" s="2"/>
      <c r="J1408" s="63"/>
    </row>
    <row r="1409" spans="1:10" x14ac:dyDescent="0.35">
      <c r="A1409" s="57">
        <v>1405</v>
      </c>
      <c r="B1409" s="2"/>
      <c r="C1409" s="2"/>
      <c r="D1409" s="2"/>
      <c r="E1409" s="9"/>
      <c r="F1409" s="10"/>
      <c r="G1409" s="2"/>
      <c r="H1409" s="2"/>
      <c r="I1409" s="2"/>
      <c r="J1409" s="63"/>
    </row>
    <row r="1410" spans="1:10" x14ac:dyDescent="0.35">
      <c r="A1410" s="57">
        <v>1406</v>
      </c>
      <c r="B1410" s="2"/>
      <c r="C1410" s="2"/>
      <c r="D1410" s="2"/>
      <c r="E1410" s="9"/>
      <c r="F1410" s="10"/>
      <c r="G1410" s="2"/>
      <c r="H1410" s="2"/>
      <c r="I1410" s="2"/>
      <c r="J1410" s="63"/>
    </row>
    <row r="1411" spans="1:10" x14ac:dyDescent="0.35">
      <c r="A1411" s="57">
        <v>1407</v>
      </c>
      <c r="B1411" s="2"/>
      <c r="C1411" s="2"/>
      <c r="D1411" s="2"/>
      <c r="E1411" s="9"/>
      <c r="F1411" s="10"/>
      <c r="G1411" s="2"/>
      <c r="H1411" s="2"/>
      <c r="I1411" s="2"/>
      <c r="J1411" s="63"/>
    </row>
    <row r="1412" spans="1:10" x14ac:dyDescent="0.35">
      <c r="A1412" s="57">
        <v>1408</v>
      </c>
      <c r="B1412" s="2"/>
      <c r="C1412" s="2"/>
      <c r="D1412" s="2"/>
      <c r="E1412" s="9"/>
      <c r="F1412" s="10"/>
      <c r="G1412" s="2"/>
      <c r="H1412" s="2"/>
      <c r="I1412" s="2"/>
      <c r="J1412" s="63"/>
    </row>
    <row r="1413" spans="1:10" x14ac:dyDescent="0.35">
      <c r="A1413" s="57">
        <v>1409</v>
      </c>
      <c r="B1413" s="2"/>
      <c r="C1413" s="2"/>
      <c r="D1413" s="2"/>
      <c r="E1413" s="9"/>
      <c r="F1413" s="10"/>
      <c r="G1413" s="2"/>
      <c r="H1413" s="2"/>
      <c r="I1413" s="2"/>
      <c r="J1413" s="63"/>
    </row>
    <row r="1414" spans="1:10" x14ac:dyDescent="0.35">
      <c r="A1414" s="57">
        <v>1410</v>
      </c>
      <c r="B1414" s="2"/>
      <c r="C1414" s="2"/>
      <c r="D1414" s="2"/>
      <c r="E1414" s="9"/>
      <c r="F1414" s="10"/>
      <c r="G1414" s="2"/>
      <c r="H1414" s="2"/>
      <c r="I1414" s="2"/>
      <c r="J1414" s="63"/>
    </row>
    <row r="1415" spans="1:10" x14ac:dyDescent="0.35">
      <c r="A1415" s="57">
        <v>1411</v>
      </c>
      <c r="B1415" s="2"/>
      <c r="C1415" s="2"/>
      <c r="D1415" s="2"/>
      <c r="E1415" s="9"/>
      <c r="F1415" s="10"/>
      <c r="G1415" s="2"/>
      <c r="H1415" s="2"/>
      <c r="I1415" s="2"/>
      <c r="J1415" s="63"/>
    </row>
    <row r="1416" spans="1:10" x14ac:dyDescent="0.35">
      <c r="A1416" s="57">
        <v>1412</v>
      </c>
      <c r="B1416" s="2"/>
      <c r="C1416" s="2"/>
      <c r="D1416" s="2"/>
      <c r="E1416" s="9"/>
      <c r="F1416" s="10"/>
      <c r="G1416" s="2"/>
      <c r="H1416" s="2"/>
      <c r="I1416" s="2"/>
      <c r="J1416" s="63"/>
    </row>
    <row r="1417" spans="1:10" x14ac:dyDescent="0.35">
      <c r="A1417" s="57">
        <v>1413</v>
      </c>
      <c r="B1417" s="2"/>
      <c r="C1417" s="2"/>
      <c r="D1417" s="2"/>
      <c r="E1417" s="9"/>
      <c r="F1417" s="10"/>
      <c r="G1417" s="2"/>
      <c r="H1417" s="2"/>
      <c r="I1417" s="2"/>
      <c r="J1417" s="63"/>
    </row>
    <row r="1418" spans="1:10" x14ac:dyDescent="0.35">
      <c r="A1418" s="57">
        <v>1414</v>
      </c>
      <c r="B1418" s="2"/>
      <c r="C1418" s="2"/>
      <c r="D1418" s="2"/>
      <c r="E1418" s="9"/>
      <c r="F1418" s="10"/>
      <c r="G1418" s="2"/>
      <c r="H1418" s="2"/>
      <c r="I1418" s="2"/>
      <c r="J1418" s="63"/>
    </row>
    <row r="1419" spans="1:10" x14ac:dyDescent="0.35">
      <c r="A1419" s="57">
        <v>1415</v>
      </c>
      <c r="B1419" s="2"/>
      <c r="C1419" s="2"/>
      <c r="D1419" s="2"/>
      <c r="E1419" s="9"/>
      <c r="F1419" s="10"/>
      <c r="G1419" s="2"/>
      <c r="H1419" s="2"/>
      <c r="I1419" s="2"/>
      <c r="J1419" s="63"/>
    </row>
    <row r="1420" spans="1:10" x14ac:dyDescent="0.35">
      <c r="A1420" s="57">
        <v>1416</v>
      </c>
      <c r="B1420" s="2"/>
      <c r="C1420" s="2"/>
      <c r="D1420" s="2"/>
      <c r="E1420" s="9"/>
      <c r="F1420" s="10"/>
      <c r="G1420" s="2"/>
      <c r="H1420" s="2"/>
      <c r="I1420" s="2"/>
      <c r="J1420" s="63"/>
    </row>
    <row r="1421" spans="1:10" x14ac:dyDescent="0.35">
      <c r="A1421" s="57">
        <v>1417</v>
      </c>
      <c r="B1421" s="2"/>
      <c r="C1421" s="2"/>
      <c r="D1421" s="2"/>
      <c r="E1421" s="9"/>
      <c r="F1421" s="10"/>
      <c r="G1421" s="2"/>
      <c r="H1421" s="2"/>
      <c r="I1421" s="2"/>
      <c r="J1421" s="63"/>
    </row>
    <row r="1422" spans="1:10" x14ac:dyDescent="0.35">
      <c r="A1422" s="57">
        <v>1418</v>
      </c>
      <c r="B1422" s="2"/>
      <c r="C1422" s="2"/>
      <c r="D1422" s="2"/>
      <c r="E1422" s="9"/>
      <c r="F1422" s="10"/>
      <c r="G1422" s="2"/>
      <c r="H1422" s="2"/>
      <c r="I1422" s="2"/>
      <c r="J1422" s="63"/>
    </row>
    <row r="1423" spans="1:10" x14ac:dyDescent="0.35">
      <c r="A1423" s="57">
        <v>1419</v>
      </c>
      <c r="B1423" s="2"/>
      <c r="C1423" s="2"/>
      <c r="D1423" s="2"/>
      <c r="E1423" s="9"/>
      <c r="F1423" s="10"/>
      <c r="G1423" s="2"/>
      <c r="H1423" s="2"/>
      <c r="I1423" s="2"/>
      <c r="J1423" s="63"/>
    </row>
    <row r="1424" spans="1:10" x14ac:dyDescent="0.35">
      <c r="A1424" s="57">
        <v>1420</v>
      </c>
      <c r="B1424" s="2"/>
      <c r="C1424" s="2"/>
      <c r="D1424" s="2"/>
      <c r="E1424" s="9"/>
      <c r="F1424" s="10"/>
      <c r="G1424" s="2"/>
      <c r="H1424" s="2"/>
      <c r="I1424" s="2"/>
      <c r="J1424" s="63"/>
    </row>
    <row r="1425" spans="1:10" x14ac:dyDescent="0.35">
      <c r="A1425" s="57">
        <v>1421</v>
      </c>
      <c r="B1425" s="2"/>
      <c r="C1425" s="2"/>
      <c r="D1425" s="2"/>
      <c r="E1425" s="9"/>
      <c r="F1425" s="10"/>
      <c r="G1425" s="2"/>
      <c r="H1425" s="2"/>
      <c r="I1425" s="2"/>
      <c r="J1425" s="63"/>
    </row>
    <row r="1426" spans="1:10" x14ac:dyDescent="0.35">
      <c r="A1426" s="57">
        <v>1422</v>
      </c>
      <c r="B1426" s="2"/>
      <c r="C1426" s="2"/>
      <c r="D1426" s="2"/>
      <c r="E1426" s="9"/>
      <c r="F1426" s="10"/>
      <c r="G1426" s="2"/>
      <c r="H1426" s="2"/>
      <c r="I1426" s="2"/>
      <c r="J1426" s="63"/>
    </row>
    <row r="1427" spans="1:10" x14ac:dyDescent="0.35">
      <c r="A1427" s="57">
        <v>1423</v>
      </c>
      <c r="B1427" s="2"/>
      <c r="C1427" s="2"/>
      <c r="D1427" s="2"/>
      <c r="E1427" s="9"/>
      <c r="F1427" s="10"/>
      <c r="G1427" s="2"/>
      <c r="H1427" s="2"/>
      <c r="I1427" s="2"/>
      <c r="J1427" s="63"/>
    </row>
    <row r="1428" spans="1:10" x14ac:dyDescent="0.35">
      <c r="A1428" s="57">
        <v>1424</v>
      </c>
      <c r="B1428" s="2"/>
      <c r="C1428" s="2"/>
      <c r="D1428" s="2"/>
      <c r="E1428" s="9"/>
      <c r="F1428" s="10"/>
      <c r="G1428" s="2"/>
      <c r="H1428" s="2"/>
      <c r="I1428" s="2"/>
      <c r="J1428" s="63"/>
    </row>
    <row r="1429" spans="1:10" x14ac:dyDescent="0.35">
      <c r="A1429" s="57">
        <v>1425</v>
      </c>
      <c r="B1429" s="2"/>
      <c r="C1429" s="2"/>
      <c r="D1429" s="2"/>
      <c r="E1429" s="9"/>
      <c r="F1429" s="10"/>
      <c r="G1429" s="2"/>
      <c r="H1429" s="2"/>
      <c r="I1429" s="2"/>
      <c r="J1429" s="63"/>
    </row>
    <row r="1430" spans="1:10" x14ac:dyDescent="0.35">
      <c r="A1430" s="57">
        <v>1426</v>
      </c>
      <c r="B1430" s="2"/>
      <c r="C1430" s="2"/>
      <c r="D1430" s="2"/>
      <c r="E1430" s="9"/>
      <c r="F1430" s="10"/>
      <c r="G1430" s="2"/>
      <c r="H1430" s="2"/>
      <c r="I1430" s="2"/>
      <c r="J1430" s="63"/>
    </row>
    <row r="1431" spans="1:10" x14ac:dyDescent="0.35">
      <c r="A1431" s="57">
        <v>1427</v>
      </c>
      <c r="B1431" s="2"/>
      <c r="C1431" s="2"/>
      <c r="D1431" s="2"/>
      <c r="E1431" s="9"/>
      <c r="F1431" s="10"/>
      <c r="G1431" s="2"/>
      <c r="H1431" s="2"/>
      <c r="I1431" s="2"/>
      <c r="J1431" s="63"/>
    </row>
    <row r="1432" spans="1:10" x14ac:dyDescent="0.35">
      <c r="A1432" s="57">
        <v>1428</v>
      </c>
      <c r="B1432" s="2"/>
      <c r="C1432" s="2"/>
      <c r="D1432" s="2"/>
      <c r="E1432" s="9"/>
      <c r="F1432" s="10"/>
      <c r="G1432" s="2"/>
      <c r="H1432" s="2"/>
      <c r="I1432" s="2"/>
      <c r="J1432" s="63"/>
    </row>
    <row r="1433" spans="1:10" x14ac:dyDescent="0.35">
      <c r="A1433" s="57">
        <v>1429</v>
      </c>
      <c r="B1433" s="2"/>
      <c r="C1433" s="2"/>
      <c r="D1433" s="2"/>
      <c r="E1433" s="9"/>
      <c r="F1433" s="10"/>
      <c r="G1433" s="2"/>
      <c r="H1433" s="2"/>
      <c r="I1433" s="2"/>
      <c r="J1433" s="63"/>
    </row>
    <row r="1434" spans="1:10" x14ac:dyDescent="0.35">
      <c r="A1434" s="57">
        <v>1430</v>
      </c>
      <c r="B1434" s="2"/>
      <c r="C1434" s="2"/>
      <c r="D1434" s="2"/>
      <c r="E1434" s="9"/>
      <c r="F1434" s="10"/>
      <c r="G1434" s="2"/>
      <c r="H1434" s="2"/>
      <c r="I1434" s="2"/>
      <c r="J1434" s="63"/>
    </row>
    <row r="1435" spans="1:10" x14ac:dyDescent="0.35">
      <c r="A1435" s="57">
        <v>1431</v>
      </c>
      <c r="B1435" s="2"/>
      <c r="C1435" s="2"/>
      <c r="D1435" s="2"/>
      <c r="E1435" s="9"/>
      <c r="F1435" s="10"/>
      <c r="G1435" s="2"/>
      <c r="H1435" s="2"/>
      <c r="I1435" s="2"/>
      <c r="J1435" s="63"/>
    </row>
    <row r="1436" spans="1:10" x14ac:dyDescent="0.35">
      <c r="A1436" s="57">
        <v>1432</v>
      </c>
      <c r="B1436" s="2"/>
      <c r="C1436" s="2"/>
      <c r="D1436" s="2"/>
      <c r="E1436" s="9"/>
      <c r="F1436" s="10"/>
      <c r="G1436" s="2"/>
      <c r="H1436" s="2"/>
      <c r="I1436" s="2"/>
      <c r="J1436" s="63"/>
    </row>
    <row r="1437" spans="1:10" x14ac:dyDescent="0.35">
      <c r="A1437" s="57">
        <v>1433</v>
      </c>
      <c r="B1437" s="2"/>
      <c r="C1437" s="2"/>
      <c r="D1437" s="2"/>
      <c r="E1437" s="9"/>
      <c r="F1437" s="10"/>
      <c r="G1437" s="2"/>
      <c r="H1437" s="2"/>
      <c r="I1437" s="2"/>
      <c r="J1437" s="63"/>
    </row>
    <row r="1438" spans="1:10" x14ac:dyDescent="0.35">
      <c r="A1438" s="57">
        <v>1434</v>
      </c>
      <c r="B1438" s="2"/>
      <c r="C1438" s="2"/>
      <c r="D1438" s="2"/>
      <c r="E1438" s="9"/>
      <c r="F1438" s="10"/>
      <c r="G1438" s="2"/>
      <c r="H1438" s="2"/>
      <c r="I1438" s="2"/>
      <c r="J1438" s="63"/>
    </row>
    <row r="1439" spans="1:10" x14ac:dyDescent="0.35">
      <c r="A1439" s="57">
        <v>1435</v>
      </c>
      <c r="B1439" s="2"/>
      <c r="C1439" s="2"/>
      <c r="D1439" s="2"/>
      <c r="E1439" s="9"/>
      <c r="F1439" s="10"/>
      <c r="G1439" s="2"/>
      <c r="H1439" s="2"/>
      <c r="I1439" s="2"/>
      <c r="J1439" s="63"/>
    </row>
    <row r="1440" spans="1:10" x14ac:dyDescent="0.35">
      <c r="A1440" s="57">
        <v>1436</v>
      </c>
      <c r="B1440" s="2"/>
      <c r="C1440" s="2"/>
      <c r="D1440" s="2"/>
      <c r="E1440" s="9"/>
      <c r="F1440" s="10"/>
      <c r="G1440" s="2"/>
      <c r="H1440" s="2"/>
      <c r="I1440" s="2"/>
      <c r="J1440" s="63"/>
    </row>
    <row r="1441" spans="1:10" x14ac:dyDescent="0.35">
      <c r="A1441" s="57">
        <v>1437</v>
      </c>
      <c r="B1441" s="2"/>
      <c r="C1441" s="2"/>
      <c r="D1441" s="2"/>
      <c r="E1441" s="9"/>
      <c r="F1441" s="10"/>
      <c r="G1441" s="2"/>
      <c r="H1441" s="2"/>
      <c r="I1441" s="2"/>
      <c r="J1441" s="63"/>
    </row>
    <row r="1442" spans="1:10" x14ac:dyDescent="0.35">
      <c r="A1442" s="57">
        <v>1438</v>
      </c>
      <c r="B1442" s="2"/>
      <c r="C1442" s="2"/>
      <c r="D1442" s="2"/>
      <c r="E1442" s="9"/>
      <c r="F1442" s="10"/>
      <c r="G1442" s="2"/>
      <c r="H1442" s="2"/>
      <c r="I1442" s="2"/>
      <c r="J1442" s="63"/>
    </row>
    <row r="1443" spans="1:10" x14ac:dyDescent="0.35">
      <c r="A1443" s="57">
        <v>1439</v>
      </c>
      <c r="B1443" s="2"/>
      <c r="C1443" s="2"/>
      <c r="D1443" s="2"/>
      <c r="E1443" s="9"/>
      <c r="F1443" s="10"/>
      <c r="G1443" s="2"/>
      <c r="H1443" s="2"/>
      <c r="I1443" s="2"/>
      <c r="J1443" s="63"/>
    </row>
    <row r="1444" spans="1:10" x14ac:dyDescent="0.35">
      <c r="A1444" s="57">
        <v>1440</v>
      </c>
      <c r="B1444" s="2"/>
      <c r="C1444" s="2"/>
      <c r="D1444" s="2"/>
      <c r="E1444" s="9"/>
      <c r="F1444" s="10"/>
      <c r="G1444" s="2"/>
      <c r="H1444" s="2"/>
      <c r="I1444" s="2"/>
      <c r="J1444" s="63"/>
    </row>
    <row r="1445" spans="1:10" x14ac:dyDescent="0.35">
      <c r="A1445" s="57">
        <v>1441</v>
      </c>
      <c r="B1445" s="2"/>
      <c r="C1445" s="2"/>
      <c r="D1445" s="2"/>
      <c r="E1445" s="9"/>
      <c r="F1445" s="10"/>
      <c r="G1445" s="2"/>
      <c r="H1445" s="2"/>
      <c r="I1445" s="2"/>
      <c r="J1445" s="63"/>
    </row>
    <row r="1446" spans="1:10" x14ac:dyDescent="0.35">
      <c r="A1446" s="57">
        <v>1442</v>
      </c>
      <c r="B1446" s="2"/>
      <c r="C1446" s="2"/>
      <c r="D1446" s="2"/>
      <c r="E1446" s="9"/>
      <c r="F1446" s="10"/>
      <c r="G1446" s="2"/>
      <c r="H1446" s="2"/>
      <c r="I1446" s="2"/>
      <c r="J1446" s="63"/>
    </row>
    <row r="1447" spans="1:10" x14ac:dyDescent="0.35">
      <c r="A1447" s="57">
        <v>1443</v>
      </c>
      <c r="B1447" s="2"/>
      <c r="C1447" s="2"/>
      <c r="D1447" s="2"/>
      <c r="E1447" s="9"/>
      <c r="F1447" s="10"/>
      <c r="G1447" s="2"/>
      <c r="H1447" s="2"/>
      <c r="I1447" s="2"/>
      <c r="J1447" s="63"/>
    </row>
    <row r="1448" spans="1:10" x14ac:dyDescent="0.35">
      <c r="A1448" s="57">
        <v>1444</v>
      </c>
      <c r="B1448" s="2"/>
      <c r="C1448" s="2"/>
      <c r="D1448" s="2"/>
      <c r="E1448" s="9"/>
      <c r="F1448" s="10"/>
      <c r="G1448" s="2"/>
      <c r="H1448" s="2"/>
      <c r="I1448" s="2"/>
      <c r="J1448" s="63"/>
    </row>
    <row r="1449" spans="1:10" x14ac:dyDescent="0.35">
      <c r="A1449" s="57">
        <v>1445</v>
      </c>
      <c r="B1449" s="2"/>
      <c r="C1449" s="2"/>
      <c r="D1449" s="2"/>
      <c r="E1449" s="9"/>
      <c r="F1449" s="10"/>
      <c r="G1449" s="2"/>
      <c r="H1449" s="2"/>
      <c r="I1449" s="2"/>
      <c r="J1449" s="63"/>
    </row>
    <row r="1450" spans="1:10" x14ac:dyDescent="0.35">
      <c r="A1450" s="57">
        <v>1446</v>
      </c>
      <c r="B1450" s="2"/>
      <c r="C1450" s="2"/>
      <c r="D1450" s="2"/>
      <c r="E1450" s="9"/>
      <c r="F1450" s="10"/>
      <c r="G1450" s="2"/>
      <c r="H1450" s="2"/>
      <c r="I1450" s="2"/>
      <c r="J1450" s="63"/>
    </row>
    <row r="1451" spans="1:10" x14ac:dyDescent="0.35">
      <c r="A1451" s="57">
        <v>1447</v>
      </c>
      <c r="B1451" s="2"/>
      <c r="C1451" s="2"/>
      <c r="D1451" s="2"/>
      <c r="E1451" s="9"/>
      <c r="F1451" s="10"/>
      <c r="G1451" s="2"/>
      <c r="H1451" s="2"/>
      <c r="I1451" s="2"/>
      <c r="J1451" s="63"/>
    </row>
    <row r="1452" spans="1:10" x14ac:dyDescent="0.35">
      <c r="A1452" s="57">
        <v>1448</v>
      </c>
      <c r="B1452" s="2"/>
      <c r="C1452" s="2"/>
      <c r="D1452" s="2"/>
      <c r="E1452" s="9"/>
      <c r="F1452" s="10"/>
      <c r="G1452" s="2"/>
      <c r="H1452" s="2"/>
      <c r="I1452" s="2"/>
      <c r="J1452" s="63"/>
    </row>
    <row r="1453" spans="1:10" x14ac:dyDescent="0.35">
      <c r="A1453" s="57">
        <v>1449</v>
      </c>
      <c r="B1453" s="2"/>
      <c r="C1453" s="2"/>
      <c r="D1453" s="2"/>
      <c r="E1453" s="9"/>
      <c r="F1453" s="10"/>
      <c r="G1453" s="2"/>
      <c r="H1453" s="2"/>
      <c r="I1453" s="2"/>
      <c r="J1453" s="63"/>
    </row>
    <row r="1454" spans="1:10" x14ac:dyDescent="0.35">
      <c r="A1454" s="57">
        <v>1450</v>
      </c>
      <c r="B1454" s="2"/>
      <c r="C1454" s="2"/>
      <c r="D1454" s="2"/>
      <c r="E1454" s="9"/>
      <c r="F1454" s="10"/>
      <c r="G1454" s="2"/>
      <c r="H1454" s="2"/>
      <c r="I1454" s="2"/>
      <c r="J1454" s="63"/>
    </row>
    <row r="1455" spans="1:10" x14ac:dyDescent="0.35">
      <c r="A1455" s="57">
        <v>1451</v>
      </c>
      <c r="B1455" s="2"/>
      <c r="C1455" s="2"/>
      <c r="D1455" s="2"/>
      <c r="E1455" s="9"/>
      <c r="F1455" s="10"/>
      <c r="G1455" s="2"/>
      <c r="H1455" s="2"/>
      <c r="I1455" s="2"/>
      <c r="J1455" s="63"/>
    </row>
    <row r="1456" spans="1:10" x14ac:dyDescent="0.35">
      <c r="A1456" s="57">
        <v>1452</v>
      </c>
      <c r="B1456" s="2"/>
      <c r="C1456" s="2"/>
      <c r="D1456" s="2"/>
      <c r="E1456" s="9"/>
      <c r="F1456" s="10"/>
      <c r="G1456" s="2"/>
      <c r="H1456" s="2"/>
      <c r="I1456" s="2"/>
      <c r="J1456" s="63"/>
    </row>
    <row r="1457" spans="1:10" x14ac:dyDescent="0.35">
      <c r="A1457" s="57">
        <v>1453</v>
      </c>
      <c r="B1457" s="2"/>
      <c r="C1457" s="2"/>
      <c r="D1457" s="2"/>
      <c r="E1457" s="9"/>
      <c r="F1457" s="10"/>
      <c r="G1457" s="2"/>
      <c r="H1457" s="2"/>
      <c r="I1457" s="2"/>
      <c r="J1457" s="63"/>
    </row>
    <row r="1458" spans="1:10" x14ac:dyDescent="0.35">
      <c r="A1458" s="57">
        <v>1454</v>
      </c>
      <c r="B1458" s="2"/>
      <c r="C1458" s="2"/>
      <c r="D1458" s="2"/>
      <c r="E1458" s="9"/>
      <c r="F1458" s="10"/>
      <c r="G1458" s="2"/>
      <c r="H1458" s="2"/>
      <c r="I1458" s="2"/>
      <c r="J1458" s="63"/>
    </row>
    <row r="1459" spans="1:10" x14ac:dyDescent="0.35">
      <c r="A1459" s="57">
        <v>1455</v>
      </c>
      <c r="B1459" s="2"/>
      <c r="C1459" s="2"/>
      <c r="D1459" s="2"/>
      <c r="E1459" s="9"/>
      <c r="F1459" s="10"/>
      <c r="G1459" s="2"/>
      <c r="H1459" s="2"/>
      <c r="I1459" s="2"/>
      <c r="J1459" s="63"/>
    </row>
    <row r="1460" spans="1:10" x14ac:dyDescent="0.35">
      <c r="A1460" s="57">
        <v>1456</v>
      </c>
      <c r="B1460" s="2"/>
      <c r="C1460" s="2"/>
      <c r="D1460" s="2"/>
      <c r="E1460" s="9"/>
      <c r="F1460" s="10"/>
      <c r="G1460" s="2"/>
      <c r="H1460" s="2"/>
      <c r="I1460" s="2"/>
      <c r="J1460" s="63"/>
    </row>
    <row r="1461" spans="1:10" x14ac:dyDescent="0.35">
      <c r="A1461" s="57">
        <v>1457</v>
      </c>
      <c r="B1461" s="2"/>
      <c r="C1461" s="2"/>
      <c r="D1461" s="2"/>
      <c r="E1461" s="9"/>
      <c r="F1461" s="10"/>
      <c r="G1461" s="2"/>
      <c r="H1461" s="2"/>
      <c r="I1461" s="2"/>
      <c r="J1461" s="63"/>
    </row>
    <row r="1462" spans="1:10" x14ac:dyDescent="0.35">
      <c r="A1462" s="57">
        <v>1458</v>
      </c>
      <c r="B1462" s="2"/>
      <c r="C1462" s="2"/>
      <c r="D1462" s="2"/>
      <c r="E1462" s="9"/>
      <c r="F1462" s="10"/>
      <c r="G1462" s="2"/>
      <c r="H1462" s="2"/>
      <c r="I1462" s="2"/>
      <c r="J1462" s="63"/>
    </row>
    <row r="1463" spans="1:10" x14ac:dyDescent="0.35">
      <c r="A1463" s="57">
        <v>1459</v>
      </c>
      <c r="B1463" s="2"/>
      <c r="C1463" s="2"/>
      <c r="D1463" s="2"/>
      <c r="E1463" s="9"/>
      <c r="F1463" s="10"/>
      <c r="G1463" s="2"/>
      <c r="H1463" s="2"/>
      <c r="I1463" s="2"/>
      <c r="J1463" s="63"/>
    </row>
    <row r="1464" spans="1:10" x14ac:dyDescent="0.35">
      <c r="A1464" s="57">
        <v>1460</v>
      </c>
      <c r="B1464" s="2"/>
      <c r="C1464" s="2"/>
      <c r="D1464" s="2"/>
      <c r="E1464" s="9"/>
      <c r="F1464" s="10"/>
      <c r="G1464" s="2"/>
      <c r="H1464" s="2"/>
      <c r="I1464" s="2"/>
      <c r="J1464" s="63"/>
    </row>
    <row r="1465" spans="1:10" x14ac:dyDescent="0.35">
      <c r="A1465" s="57">
        <v>1461</v>
      </c>
      <c r="B1465" s="2"/>
      <c r="C1465" s="2"/>
      <c r="D1465" s="2"/>
      <c r="E1465" s="9"/>
      <c r="F1465" s="10"/>
      <c r="G1465" s="2"/>
      <c r="H1465" s="2"/>
      <c r="I1465" s="2"/>
      <c r="J1465" s="63"/>
    </row>
    <row r="1466" spans="1:10" x14ac:dyDescent="0.35">
      <c r="A1466" s="57">
        <v>1462</v>
      </c>
      <c r="B1466" s="2"/>
      <c r="C1466" s="2"/>
      <c r="D1466" s="2"/>
      <c r="E1466" s="9"/>
      <c r="F1466" s="10"/>
      <c r="G1466" s="2"/>
      <c r="H1466" s="2"/>
      <c r="I1466" s="2"/>
      <c r="J1466" s="63"/>
    </row>
    <row r="1467" spans="1:10" x14ac:dyDescent="0.35">
      <c r="A1467" s="57">
        <v>1463</v>
      </c>
      <c r="B1467" s="2"/>
      <c r="C1467" s="2"/>
      <c r="D1467" s="2"/>
      <c r="E1467" s="9"/>
      <c r="F1467" s="10"/>
      <c r="G1467" s="2"/>
      <c r="H1467" s="2"/>
      <c r="I1467" s="2"/>
      <c r="J1467" s="63"/>
    </row>
    <row r="1468" spans="1:10" x14ac:dyDescent="0.35">
      <c r="A1468" s="57">
        <v>1464</v>
      </c>
      <c r="B1468" s="2"/>
      <c r="C1468" s="2"/>
      <c r="D1468" s="2"/>
      <c r="E1468" s="9"/>
      <c r="F1468" s="10"/>
      <c r="G1468" s="2"/>
      <c r="H1468" s="2"/>
      <c r="I1468" s="2"/>
      <c r="J1468" s="63"/>
    </row>
    <row r="1469" spans="1:10" x14ac:dyDescent="0.35">
      <c r="A1469" s="57">
        <v>1465</v>
      </c>
      <c r="B1469" s="2"/>
      <c r="C1469" s="2"/>
      <c r="D1469" s="2"/>
      <c r="E1469" s="9"/>
      <c r="F1469" s="10"/>
      <c r="G1469" s="2"/>
      <c r="H1469" s="2"/>
      <c r="I1469" s="2"/>
      <c r="J1469" s="63"/>
    </row>
    <row r="1470" spans="1:10" x14ac:dyDescent="0.35">
      <c r="A1470" s="57">
        <v>1466</v>
      </c>
      <c r="B1470" s="2"/>
      <c r="C1470" s="2"/>
      <c r="D1470" s="2"/>
      <c r="E1470" s="9"/>
      <c r="F1470" s="10"/>
      <c r="G1470" s="2"/>
      <c r="H1470" s="2"/>
      <c r="I1470" s="2"/>
      <c r="J1470" s="63"/>
    </row>
    <row r="1471" spans="1:10" x14ac:dyDescent="0.35">
      <c r="A1471" s="57">
        <v>1467</v>
      </c>
      <c r="B1471" s="2"/>
      <c r="C1471" s="2"/>
      <c r="D1471" s="2"/>
      <c r="E1471" s="9"/>
      <c r="F1471" s="10"/>
      <c r="G1471" s="2"/>
      <c r="H1471" s="2"/>
      <c r="I1471" s="2"/>
      <c r="J1471" s="63"/>
    </row>
    <row r="1472" spans="1:10" x14ac:dyDescent="0.35">
      <c r="A1472" s="57">
        <v>1468</v>
      </c>
      <c r="B1472" s="2"/>
      <c r="C1472" s="2"/>
      <c r="D1472" s="2"/>
      <c r="E1472" s="9"/>
      <c r="F1472" s="10"/>
      <c r="G1472" s="2"/>
      <c r="H1472" s="2"/>
      <c r="I1472" s="2"/>
      <c r="J1472" s="63"/>
    </row>
    <row r="1473" spans="1:10" x14ac:dyDescent="0.35">
      <c r="A1473" s="57">
        <v>1469</v>
      </c>
      <c r="B1473" s="2"/>
      <c r="C1473" s="2"/>
      <c r="D1473" s="2"/>
      <c r="E1473" s="9"/>
      <c r="F1473" s="10"/>
      <c r="G1473" s="2"/>
      <c r="H1473" s="2"/>
      <c r="I1473" s="2"/>
      <c r="J1473" s="63"/>
    </row>
    <row r="1474" spans="1:10" x14ac:dyDescent="0.35">
      <c r="A1474" s="57">
        <v>1470</v>
      </c>
      <c r="B1474" s="2"/>
      <c r="C1474" s="2"/>
      <c r="D1474" s="2"/>
      <c r="E1474" s="9"/>
      <c r="F1474" s="10"/>
      <c r="G1474" s="2"/>
      <c r="H1474" s="2"/>
      <c r="I1474" s="2"/>
      <c r="J1474" s="63"/>
    </row>
    <row r="1475" spans="1:10" x14ac:dyDescent="0.35">
      <c r="A1475" s="57">
        <v>1471</v>
      </c>
      <c r="B1475" s="2"/>
      <c r="C1475" s="2"/>
      <c r="D1475" s="2"/>
      <c r="E1475" s="9"/>
      <c r="F1475" s="10"/>
      <c r="G1475" s="2"/>
      <c r="H1475" s="2"/>
      <c r="I1475" s="2"/>
      <c r="J1475" s="63"/>
    </row>
    <row r="1476" spans="1:10" x14ac:dyDescent="0.35">
      <c r="A1476" s="57">
        <v>1472</v>
      </c>
      <c r="B1476" s="2"/>
      <c r="C1476" s="2"/>
      <c r="D1476" s="2"/>
      <c r="E1476" s="9"/>
      <c r="F1476" s="10"/>
      <c r="G1476" s="2"/>
      <c r="H1476" s="2"/>
      <c r="I1476" s="2"/>
      <c r="J1476" s="63"/>
    </row>
    <row r="1477" spans="1:10" x14ac:dyDescent="0.35">
      <c r="A1477" s="57">
        <v>1473</v>
      </c>
      <c r="B1477" s="2"/>
      <c r="C1477" s="2"/>
      <c r="D1477" s="2"/>
      <c r="E1477" s="9"/>
      <c r="F1477" s="10"/>
      <c r="G1477" s="2"/>
      <c r="H1477" s="2"/>
      <c r="I1477" s="2"/>
      <c r="J1477" s="63"/>
    </row>
    <row r="1478" spans="1:10" x14ac:dyDescent="0.35">
      <c r="A1478" s="57">
        <v>1474</v>
      </c>
      <c r="B1478" s="2"/>
      <c r="C1478" s="2"/>
      <c r="D1478" s="2"/>
      <c r="E1478" s="9"/>
      <c r="F1478" s="10"/>
      <c r="G1478" s="2"/>
      <c r="H1478" s="2"/>
      <c r="I1478" s="2"/>
      <c r="J1478" s="63"/>
    </row>
    <row r="1479" spans="1:10" x14ac:dyDescent="0.35">
      <c r="A1479" s="57">
        <v>1475</v>
      </c>
      <c r="B1479" s="2"/>
      <c r="C1479" s="2"/>
      <c r="D1479" s="2"/>
      <c r="E1479" s="9"/>
      <c r="F1479" s="10"/>
      <c r="G1479" s="2"/>
      <c r="H1479" s="2"/>
      <c r="I1479" s="2"/>
      <c r="J1479" s="63"/>
    </row>
    <row r="1480" spans="1:10" x14ac:dyDescent="0.35">
      <c r="A1480" s="57">
        <v>1476</v>
      </c>
      <c r="B1480" s="2"/>
      <c r="C1480" s="2"/>
      <c r="D1480" s="2"/>
      <c r="E1480" s="9"/>
      <c r="F1480" s="10"/>
      <c r="G1480" s="2"/>
      <c r="H1480" s="2"/>
      <c r="I1480" s="2"/>
      <c r="J1480" s="63"/>
    </row>
    <row r="1481" spans="1:10" x14ac:dyDescent="0.35">
      <c r="A1481" s="57">
        <v>1477</v>
      </c>
      <c r="B1481" s="2"/>
      <c r="C1481" s="2"/>
      <c r="D1481" s="2"/>
      <c r="E1481" s="9"/>
      <c r="F1481" s="10"/>
      <c r="G1481" s="2"/>
      <c r="H1481" s="2"/>
      <c r="I1481" s="2"/>
      <c r="J1481" s="63"/>
    </row>
    <row r="1482" spans="1:10" x14ac:dyDescent="0.35">
      <c r="A1482" s="57">
        <v>1478</v>
      </c>
      <c r="B1482" s="2"/>
      <c r="C1482" s="2"/>
      <c r="D1482" s="2"/>
      <c r="E1482" s="9"/>
      <c r="F1482" s="10"/>
      <c r="G1482" s="2"/>
      <c r="H1482" s="2"/>
      <c r="I1482" s="2"/>
      <c r="J1482" s="63"/>
    </row>
    <row r="1483" spans="1:10" x14ac:dyDescent="0.35">
      <c r="A1483" s="57">
        <v>1479</v>
      </c>
      <c r="B1483" s="2"/>
      <c r="C1483" s="2"/>
      <c r="D1483" s="2"/>
      <c r="E1483" s="9"/>
      <c r="F1483" s="10"/>
      <c r="G1483" s="2"/>
      <c r="H1483" s="2"/>
      <c r="I1483" s="2"/>
      <c r="J1483" s="63"/>
    </row>
    <row r="1484" spans="1:10" x14ac:dyDescent="0.35">
      <c r="A1484" s="57">
        <v>1480</v>
      </c>
      <c r="B1484" s="2"/>
      <c r="C1484" s="2"/>
      <c r="D1484" s="2"/>
      <c r="E1484" s="9"/>
      <c r="F1484" s="10"/>
      <c r="G1484" s="2"/>
      <c r="H1484" s="2"/>
      <c r="I1484" s="2"/>
      <c r="J1484" s="63"/>
    </row>
    <row r="1485" spans="1:10" x14ac:dyDescent="0.35">
      <c r="A1485" s="57">
        <v>1481</v>
      </c>
      <c r="B1485" s="2"/>
      <c r="C1485" s="2"/>
      <c r="D1485" s="2"/>
      <c r="E1485" s="9"/>
      <c r="F1485" s="10"/>
      <c r="G1485" s="2"/>
      <c r="H1485" s="2"/>
      <c r="I1485" s="2"/>
      <c r="J1485" s="63"/>
    </row>
    <row r="1486" spans="1:10" x14ac:dyDescent="0.35">
      <c r="A1486" s="57">
        <v>1482</v>
      </c>
      <c r="B1486" s="2"/>
      <c r="C1486" s="2"/>
      <c r="D1486" s="2"/>
      <c r="E1486" s="9"/>
      <c r="F1486" s="10"/>
      <c r="G1486" s="2"/>
      <c r="H1486" s="2"/>
      <c r="I1486" s="2"/>
      <c r="J1486" s="63"/>
    </row>
    <row r="1487" spans="1:10" x14ac:dyDescent="0.35">
      <c r="A1487" s="57">
        <v>1483</v>
      </c>
      <c r="B1487" s="2"/>
      <c r="C1487" s="2"/>
      <c r="D1487" s="2"/>
      <c r="E1487" s="9"/>
      <c r="F1487" s="10"/>
      <c r="G1487" s="2"/>
      <c r="H1487" s="2"/>
      <c r="I1487" s="2"/>
      <c r="J1487" s="63"/>
    </row>
    <row r="1488" spans="1:10" x14ac:dyDescent="0.35">
      <c r="A1488" s="57">
        <v>1484</v>
      </c>
      <c r="B1488" s="2"/>
      <c r="C1488" s="2"/>
      <c r="D1488" s="2"/>
      <c r="E1488" s="9"/>
      <c r="F1488" s="10"/>
      <c r="G1488" s="2"/>
      <c r="H1488" s="2"/>
      <c r="I1488" s="2"/>
      <c r="J1488" s="63"/>
    </row>
    <row r="1489" spans="1:10" x14ac:dyDescent="0.35">
      <c r="A1489" s="57">
        <v>1485</v>
      </c>
      <c r="B1489" s="2"/>
      <c r="C1489" s="2"/>
      <c r="D1489" s="2"/>
      <c r="E1489" s="9"/>
      <c r="F1489" s="10"/>
      <c r="G1489" s="2"/>
      <c r="H1489" s="2"/>
      <c r="I1489" s="2"/>
      <c r="J1489" s="63"/>
    </row>
    <row r="1490" spans="1:10" x14ac:dyDescent="0.35">
      <c r="A1490" s="57">
        <v>1486</v>
      </c>
      <c r="B1490" s="2"/>
      <c r="C1490" s="2"/>
      <c r="D1490" s="2"/>
      <c r="E1490" s="9"/>
      <c r="F1490" s="10"/>
      <c r="G1490" s="2"/>
      <c r="H1490" s="2"/>
      <c r="I1490" s="2"/>
      <c r="J1490" s="63"/>
    </row>
    <row r="1491" spans="1:10" x14ac:dyDescent="0.35">
      <c r="A1491" s="57">
        <v>1487</v>
      </c>
      <c r="B1491" s="2"/>
      <c r="C1491" s="2"/>
      <c r="D1491" s="2"/>
      <c r="E1491" s="9"/>
      <c r="F1491" s="10"/>
      <c r="G1491" s="2"/>
      <c r="H1491" s="2"/>
      <c r="I1491" s="2"/>
      <c r="J1491" s="63"/>
    </row>
    <row r="1492" spans="1:10" x14ac:dyDescent="0.35">
      <c r="A1492" s="57">
        <v>1488</v>
      </c>
      <c r="B1492" s="2"/>
      <c r="C1492" s="2"/>
      <c r="D1492" s="2"/>
      <c r="E1492" s="9"/>
      <c r="F1492" s="10"/>
      <c r="G1492" s="2"/>
      <c r="H1492" s="2"/>
      <c r="I1492" s="2"/>
      <c r="J1492" s="63"/>
    </row>
    <row r="1493" spans="1:10" x14ac:dyDescent="0.35">
      <c r="A1493" s="57">
        <v>1489</v>
      </c>
      <c r="B1493" s="2"/>
      <c r="C1493" s="2"/>
      <c r="D1493" s="2"/>
      <c r="E1493" s="9"/>
      <c r="F1493" s="10"/>
      <c r="G1493" s="2"/>
      <c r="H1493" s="2"/>
      <c r="I1493" s="2"/>
      <c r="J1493" s="63"/>
    </row>
    <row r="1494" spans="1:10" x14ac:dyDescent="0.35">
      <c r="A1494" s="57">
        <v>1490</v>
      </c>
      <c r="B1494" s="2"/>
      <c r="C1494" s="2"/>
      <c r="D1494" s="2"/>
      <c r="E1494" s="9"/>
      <c r="F1494" s="10"/>
      <c r="G1494" s="2"/>
      <c r="H1494" s="2"/>
      <c r="I1494" s="2"/>
      <c r="J1494" s="63"/>
    </row>
    <row r="1495" spans="1:10" x14ac:dyDescent="0.35">
      <c r="A1495" s="57">
        <v>1491</v>
      </c>
      <c r="B1495" s="2"/>
      <c r="C1495" s="2"/>
      <c r="D1495" s="2"/>
      <c r="E1495" s="9"/>
      <c r="F1495" s="10"/>
      <c r="G1495" s="2"/>
      <c r="H1495" s="2"/>
      <c r="I1495" s="2"/>
      <c r="J1495" s="63"/>
    </row>
    <row r="1496" spans="1:10" x14ac:dyDescent="0.35">
      <c r="A1496" s="57">
        <v>1492</v>
      </c>
      <c r="B1496" s="2"/>
      <c r="C1496" s="2"/>
      <c r="D1496" s="2"/>
      <c r="E1496" s="9"/>
      <c r="F1496" s="10"/>
      <c r="G1496" s="2"/>
      <c r="H1496" s="2"/>
      <c r="I1496" s="2"/>
      <c r="J1496" s="63"/>
    </row>
    <row r="1497" spans="1:10" x14ac:dyDescent="0.35">
      <c r="A1497" s="57">
        <v>1493</v>
      </c>
      <c r="B1497" s="2"/>
      <c r="C1497" s="2"/>
      <c r="D1497" s="2"/>
      <c r="E1497" s="9"/>
      <c r="F1497" s="10"/>
      <c r="G1497" s="2"/>
      <c r="H1497" s="2"/>
      <c r="I1497" s="2"/>
      <c r="J1497" s="63"/>
    </row>
    <row r="1498" spans="1:10" x14ac:dyDescent="0.35">
      <c r="A1498" s="57">
        <v>1494</v>
      </c>
      <c r="B1498" s="2"/>
      <c r="C1498" s="2"/>
      <c r="D1498" s="2"/>
      <c r="E1498" s="9"/>
      <c r="F1498" s="10"/>
      <c r="G1498" s="2"/>
      <c r="H1498" s="2"/>
      <c r="I1498" s="2"/>
      <c r="J1498" s="63"/>
    </row>
    <row r="1499" spans="1:10" x14ac:dyDescent="0.35">
      <c r="A1499" s="57">
        <v>1495</v>
      </c>
      <c r="B1499" s="2"/>
      <c r="C1499" s="2"/>
      <c r="D1499" s="2"/>
      <c r="E1499" s="9"/>
      <c r="F1499" s="10"/>
      <c r="G1499" s="2"/>
      <c r="H1499" s="2"/>
      <c r="I1499" s="2"/>
      <c r="J1499" s="63"/>
    </row>
    <row r="1500" spans="1:10" x14ac:dyDescent="0.35">
      <c r="A1500" s="57">
        <v>1496</v>
      </c>
      <c r="B1500" s="2"/>
      <c r="C1500" s="2"/>
      <c r="D1500" s="2"/>
      <c r="E1500" s="9"/>
      <c r="F1500" s="10"/>
      <c r="G1500" s="2"/>
      <c r="H1500" s="2"/>
      <c r="I1500" s="2"/>
      <c r="J1500" s="63"/>
    </row>
    <row r="1501" spans="1:10" x14ac:dyDescent="0.35">
      <c r="A1501" s="57">
        <v>1497</v>
      </c>
      <c r="B1501" s="2"/>
      <c r="C1501" s="2"/>
      <c r="D1501" s="2"/>
      <c r="E1501" s="9"/>
      <c r="F1501" s="10"/>
      <c r="G1501" s="2"/>
      <c r="H1501" s="2"/>
      <c r="I1501" s="2"/>
      <c r="J1501" s="63"/>
    </row>
    <row r="1502" spans="1:10" x14ac:dyDescent="0.35">
      <c r="A1502" s="57">
        <v>1498</v>
      </c>
      <c r="B1502" s="2"/>
      <c r="C1502" s="2"/>
      <c r="D1502" s="2"/>
      <c r="E1502" s="9"/>
      <c r="F1502" s="10"/>
      <c r="G1502" s="2"/>
      <c r="H1502" s="2"/>
      <c r="I1502" s="2"/>
      <c r="J1502" s="63"/>
    </row>
    <row r="1503" spans="1:10" x14ac:dyDescent="0.35">
      <c r="A1503" s="57">
        <v>1499</v>
      </c>
      <c r="B1503" s="2"/>
      <c r="C1503" s="2"/>
      <c r="D1503" s="2"/>
      <c r="E1503" s="9"/>
      <c r="F1503" s="10"/>
      <c r="G1503" s="2"/>
      <c r="H1503" s="2"/>
      <c r="I1503" s="2"/>
      <c r="J1503" s="63"/>
    </row>
    <row r="1504" spans="1:10" x14ac:dyDescent="0.35">
      <c r="A1504" s="57">
        <v>1500</v>
      </c>
      <c r="B1504" s="2"/>
      <c r="C1504" s="2"/>
      <c r="D1504" s="2"/>
      <c r="E1504" s="9"/>
      <c r="F1504" s="10"/>
      <c r="G1504" s="2"/>
      <c r="H1504" s="2"/>
      <c r="I1504" s="2"/>
      <c r="J1504" s="63"/>
    </row>
    <row r="1505" spans="1:10" x14ac:dyDescent="0.35">
      <c r="A1505" s="57">
        <v>1501</v>
      </c>
      <c r="B1505" s="2"/>
      <c r="C1505" s="2"/>
      <c r="D1505" s="2"/>
      <c r="E1505" s="9"/>
      <c r="F1505" s="10"/>
      <c r="G1505" s="2"/>
      <c r="H1505" s="2"/>
      <c r="I1505" s="2"/>
      <c r="J1505" s="63"/>
    </row>
    <row r="1506" spans="1:10" x14ac:dyDescent="0.35">
      <c r="A1506" s="57">
        <v>1502</v>
      </c>
      <c r="B1506" s="2"/>
      <c r="C1506" s="2"/>
      <c r="D1506" s="2"/>
      <c r="E1506" s="9"/>
      <c r="F1506" s="10"/>
      <c r="G1506" s="2"/>
      <c r="H1506" s="2"/>
      <c r="I1506" s="2"/>
      <c r="J1506" s="63"/>
    </row>
    <row r="1507" spans="1:10" x14ac:dyDescent="0.35">
      <c r="A1507" s="57">
        <v>1503</v>
      </c>
      <c r="B1507" s="2"/>
      <c r="C1507" s="2"/>
      <c r="D1507" s="2"/>
      <c r="E1507" s="9"/>
      <c r="F1507" s="10"/>
      <c r="G1507" s="2"/>
      <c r="H1507" s="2"/>
      <c r="I1507" s="2"/>
      <c r="J1507" s="63"/>
    </row>
    <row r="1508" spans="1:10" x14ac:dyDescent="0.35">
      <c r="A1508" s="57">
        <v>1504</v>
      </c>
      <c r="B1508" s="2"/>
      <c r="C1508" s="2"/>
      <c r="D1508" s="2"/>
      <c r="E1508" s="9"/>
      <c r="F1508" s="10"/>
      <c r="G1508" s="2"/>
      <c r="H1508" s="2"/>
      <c r="I1508" s="2"/>
      <c r="J1508" s="63"/>
    </row>
    <row r="1509" spans="1:10" x14ac:dyDescent="0.35">
      <c r="A1509" s="57">
        <v>1505</v>
      </c>
      <c r="B1509" s="2"/>
      <c r="C1509" s="2"/>
      <c r="D1509" s="2"/>
      <c r="E1509" s="9"/>
      <c r="F1509" s="10"/>
      <c r="G1509" s="2"/>
      <c r="H1509" s="2"/>
      <c r="I1509" s="2"/>
      <c r="J1509" s="63"/>
    </row>
    <row r="1510" spans="1:10" x14ac:dyDescent="0.35">
      <c r="A1510" s="57">
        <v>1506</v>
      </c>
      <c r="B1510" s="2"/>
      <c r="C1510" s="2"/>
      <c r="D1510" s="2"/>
      <c r="E1510" s="9"/>
      <c r="F1510" s="10"/>
      <c r="G1510" s="2"/>
      <c r="H1510" s="2"/>
      <c r="I1510" s="2"/>
      <c r="J1510" s="63"/>
    </row>
    <row r="1511" spans="1:10" x14ac:dyDescent="0.35">
      <c r="A1511" s="57">
        <v>1507</v>
      </c>
      <c r="B1511" s="2"/>
      <c r="C1511" s="2"/>
      <c r="D1511" s="2"/>
      <c r="E1511" s="9"/>
      <c r="F1511" s="10"/>
      <c r="G1511" s="2"/>
      <c r="H1511" s="2"/>
      <c r="I1511" s="2"/>
      <c r="J1511" s="63"/>
    </row>
    <row r="1512" spans="1:10" x14ac:dyDescent="0.35">
      <c r="A1512" s="57">
        <v>1508</v>
      </c>
      <c r="B1512" s="2"/>
      <c r="C1512" s="2"/>
      <c r="D1512" s="2"/>
      <c r="E1512" s="9"/>
      <c r="F1512" s="10"/>
      <c r="G1512" s="2"/>
      <c r="H1512" s="2"/>
      <c r="I1512" s="2"/>
      <c r="J1512" s="63"/>
    </row>
    <row r="1513" spans="1:10" x14ac:dyDescent="0.35">
      <c r="A1513" s="57">
        <v>1509</v>
      </c>
      <c r="B1513" s="2"/>
      <c r="C1513" s="2"/>
      <c r="D1513" s="2"/>
      <c r="E1513" s="9"/>
      <c r="F1513" s="10"/>
      <c r="G1513" s="2"/>
      <c r="H1513" s="2"/>
      <c r="I1513" s="2"/>
      <c r="J1513" s="63"/>
    </row>
    <row r="1514" spans="1:10" x14ac:dyDescent="0.35">
      <c r="A1514" s="57">
        <v>1510</v>
      </c>
      <c r="B1514" s="2"/>
      <c r="C1514" s="2"/>
      <c r="D1514" s="2"/>
      <c r="E1514" s="9"/>
      <c r="F1514" s="10"/>
      <c r="G1514" s="2"/>
      <c r="H1514" s="2"/>
      <c r="I1514" s="2"/>
      <c r="J1514" s="63"/>
    </row>
    <row r="1515" spans="1:10" x14ac:dyDescent="0.35">
      <c r="A1515" s="57">
        <v>1511</v>
      </c>
      <c r="B1515" s="2"/>
      <c r="C1515" s="2"/>
      <c r="D1515" s="2"/>
      <c r="E1515" s="9"/>
      <c r="F1515" s="10"/>
      <c r="G1515" s="2"/>
      <c r="H1515" s="2"/>
      <c r="I1515" s="2"/>
      <c r="J1515" s="63"/>
    </row>
    <row r="1516" spans="1:10" x14ac:dyDescent="0.35">
      <c r="A1516" s="57">
        <v>1512</v>
      </c>
      <c r="B1516" s="2"/>
      <c r="C1516" s="2"/>
      <c r="D1516" s="2"/>
      <c r="E1516" s="9"/>
      <c r="F1516" s="10"/>
      <c r="G1516" s="2"/>
      <c r="H1516" s="2"/>
      <c r="I1516" s="2"/>
      <c r="J1516" s="63"/>
    </row>
    <row r="1517" spans="1:10" x14ac:dyDescent="0.35">
      <c r="A1517" s="57">
        <v>1513</v>
      </c>
      <c r="B1517" s="2"/>
      <c r="C1517" s="2"/>
      <c r="D1517" s="2"/>
      <c r="E1517" s="9"/>
      <c r="F1517" s="10"/>
      <c r="G1517" s="2"/>
      <c r="H1517" s="2"/>
      <c r="I1517" s="2"/>
      <c r="J1517" s="63"/>
    </row>
    <row r="1518" spans="1:10" x14ac:dyDescent="0.35">
      <c r="A1518" s="57">
        <v>1514</v>
      </c>
      <c r="B1518" s="2"/>
      <c r="C1518" s="2"/>
      <c r="D1518" s="2"/>
      <c r="E1518" s="9"/>
      <c r="F1518" s="10"/>
      <c r="G1518" s="2"/>
      <c r="H1518" s="2"/>
      <c r="I1518" s="2"/>
      <c r="J1518" s="63"/>
    </row>
    <row r="1519" spans="1:10" x14ac:dyDescent="0.35">
      <c r="A1519" s="57">
        <v>1515</v>
      </c>
      <c r="B1519" s="2"/>
      <c r="C1519" s="2"/>
      <c r="D1519" s="2"/>
      <c r="E1519" s="9"/>
      <c r="F1519" s="10"/>
      <c r="G1519" s="2"/>
      <c r="H1519" s="2"/>
      <c r="I1519" s="2"/>
      <c r="J1519" s="63"/>
    </row>
    <row r="1520" spans="1:10" x14ac:dyDescent="0.35">
      <c r="A1520" s="57">
        <v>1516</v>
      </c>
      <c r="B1520" s="2"/>
      <c r="C1520" s="2"/>
      <c r="D1520" s="2"/>
      <c r="E1520" s="9"/>
      <c r="F1520" s="10"/>
      <c r="G1520" s="2"/>
      <c r="H1520" s="2"/>
      <c r="I1520" s="2"/>
      <c r="J1520" s="63"/>
    </row>
    <row r="1521" spans="1:10" x14ac:dyDescent="0.35">
      <c r="A1521" s="57">
        <v>1517</v>
      </c>
      <c r="B1521" s="2"/>
      <c r="C1521" s="2"/>
      <c r="D1521" s="2"/>
      <c r="E1521" s="9"/>
      <c r="F1521" s="10"/>
      <c r="G1521" s="2"/>
      <c r="H1521" s="2"/>
      <c r="I1521" s="2"/>
      <c r="J1521" s="63"/>
    </row>
    <row r="1522" spans="1:10" x14ac:dyDescent="0.35">
      <c r="A1522" s="57">
        <v>1518</v>
      </c>
      <c r="B1522" s="2"/>
      <c r="C1522" s="2"/>
      <c r="D1522" s="2"/>
      <c r="E1522" s="9"/>
      <c r="F1522" s="10"/>
      <c r="G1522" s="2"/>
      <c r="H1522" s="2"/>
      <c r="I1522" s="2"/>
      <c r="J1522" s="63"/>
    </row>
    <row r="1523" spans="1:10" x14ac:dyDescent="0.35">
      <c r="A1523" s="57">
        <v>1519</v>
      </c>
      <c r="B1523" s="2"/>
      <c r="C1523" s="2"/>
      <c r="D1523" s="2"/>
      <c r="E1523" s="9"/>
      <c r="F1523" s="10"/>
      <c r="G1523" s="2"/>
      <c r="H1523" s="2"/>
      <c r="I1523" s="2"/>
      <c r="J1523" s="63"/>
    </row>
    <row r="1524" spans="1:10" x14ac:dyDescent="0.35">
      <c r="A1524" s="57">
        <v>1520</v>
      </c>
      <c r="B1524" s="2"/>
      <c r="C1524" s="2"/>
      <c r="D1524" s="2"/>
      <c r="E1524" s="9"/>
      <c r="F1524" s="10"/>
      <c r="G1524" s="2"/>
      <c r="H1524" s="2"/>
      <c r="I1524" s="2"/>
      <c r="J1524" s="63"/>
    </row>
    <row r="1525" spans="1:10" x14ac:dyDescent="0.35">
      <c r="A1525" s="57">
        <v>1521</v>
      </c>
      <c r="B1525" s="2"/>
      <c r="C1525" s="2"/>
      <c r="D1525" s="2"/>
      <c r="E1525" s="9"/>
      <c r="F1525" s="10"/>
      <c r="G1525" s="2"/>
      <c r="H1525" s="2"/>
      <c r="I1525" s="2"/>
      <c r="J1525" s="63"/>
    </row>
    <row r="1526" spans="1:10" x14ac:dyDescent="0.35">
      <c r="A1526" s="57">
        <v>1522</v>
      </c>
      <c r="B1526" s="2"/>
      <c r="C1526" s="2"/>
      <c r="D1526" s="2"/>
      <c r="E1526" s="9"/>
      <c r="F1526" s="10"/>
      <c r="G1526" s="2"/>
      <c r="H1526" s="2"/>
      <c r="I1526" s="2"/>
      <c r="J1526" s="63"/>
    </row>
    <row r="1527" spans="1:10" x14ac:dyDescent="0.35">
      <c r="A1527" s="57">
        <v>1523</v>
      </c>
      <c r="B1527" s="2"/>
      <c r="C1527" s="2"/>
      <c r="D1527" s="2"/>
      <c r="E1527" s="9"/>
      <c r="F1527" s="10"/>
      <c r="G1527" s="2"/>
      <c r="H1527" s="2"/>
      <c r="I1527" s="2"/>
      <c r="J1527" s="63"/>
    </row>
    <row r="1528" spans="1:10" x14ac:dyDescent="0.35">
      <c r="A1528" s="57">
        <v>1524</v>
      </c>
      <c r="B1528" s="2"/>
      <c r="C1528" s="2"/>
      <c r="D1528" s="2"/>
      <c r="E1528" s="9"/>
      <c r="F1528" s="10"/>
      <c r="G1528" s="2"/>
      <c r="H1528" s="2"/>
      <c r="I1528" s="2"/>
      <c r="J1528" s="63"/>
    </row>
    <row r="1529" spans="1:10" x14ac:dyDescent="0.35">
      <c r="A1529" s="57">
        <v>1525</v>
      </c>
      <c r="B1529" s="2"/>
      <c r="C1529" s="2"/>
      <c r="D1529" s="2"/>
      <c r="E1529" s="9"/>
      <c r="F1529" s="10"/>
      <c r="G1529" s="2"/>
      <c r="H1529" s="2"/>
      <c r="I1529" s="2"/>
      <c r="J1529" s="63"/>
    </row>
    <row r="1530" spans="1:10" x14ac:dyDescent="0.35">
      <c r="A1530" s="57">
        <v>1526</v>
      </c>
      <c r="B1530" s="2"/>
      <c r="C1530" s="2"/>
      <c r="D1530" s="2"/>
      <c r="E1530" s="9"/>
      <c r="F1530" s="10"/>
      <c r="G1530" s="2"/>
      <c r="H1530" s="2"/>
      <c r="I1530" s="2"/>
      <c r="J1530" s="63"/>
    </row>
    <row r="1531" spans="1:10" x14ac:dyDescent="0.35">
      <c r="A1531" s="57">
        <v>1527</v>
      </c>
      <c r="B1531" s="2"/>
      <c r="C1531" s="2"/>
      <c r="D1531" s="2"/>
      <c r="E1531" s="9"/>
      <c r="F1531" s="10"/>
      <c r="G1531" s="2"/>
      <c r="H1531" s="2"/>
      <c r="I1531" s="2"/>
      <c r="J1531" s="63"/>
    </row>
    <row r="1532" spans="1:10" x14ac:dyDescent="0.35">
      <c r="A1532" s="57">
        <v>1528</v>
      </c>
      <c r="B1532" s="2"/>
      <c r="C1532" s="2"/>
      <c r="D1532" s="2"/>
      <c r="E1532" s="9"/>
      <c r="F1532" s="10"/>
      <c r="G1532" s="2"/>
      <c r="H1532" s="2"/>
      <c r="I1532" s="2"/>
      <c r="J1532" s="63"/>
    </row>
    <row r="1533" spans="1:10" x14ac:dyDescent="0.35">
      <c r="A1533" s="57">
        <v>1529</v>
      </c>
      <c r="B1533" s="2"/>
      <c r="C1533" s="2"/>
      <c r="D1533" s="2"/>
      <c r="E1533" s="9"/>
      <c r="F1533" s="10"/>
      <c r="G1533" s="2"/>
      <c r="H1533" s="2"/>
      <c r="I1533" s="2"/>
      <c r="J1533" s="63"/>
    </row>
    <row r="1534" spans="1:10" x14ac:dyDescent="0.35">
      <c r="A1534" s="57">
        <v>1530</v>
      </c>
      <c r="B1534" s="2"/>
      <c r="C1534" s="2"/>
      <c r="D1534" s="2"/>
      <c r="E1534" s="9"/>
      <c r="F1534" s="10"/>
      <c r="G1534" s="2"/>
      <c r="H1534" s="2"/>
      <c r="I1534" s="2"/>
      <c r="J1534" s="63"/>
    </row>
    <row r="1535" spans="1:10" x14ac:dyDescent="0.35">
      <c r="A1535" s="57">
        <v>1531</v>
      </c>
      <c r="B1535" s="2"/>
      <c r="C1535" s="2"/>
      <c r="D1535" s="2"/>
      <c r="E1535" s="9"/>
      <c r="F1535" s="10"/>
      <c r="G1535" s="2"/>
      <c r="H1535" s="2"/>
      <c r="I1535" s="2"/>
      <c r="J1535" s="63"/>
    </row>
    <row r="1536" spans="1:10" x14ac:dyDescent="0.35">
      <c r="A1536" s="57">
        <v>1532</v>
      </c>
      <c r="B1536" s="2"/>
      <c r="C1536" s="2"/>
      <c r="D1536" s="2"/>
      <c r="E1536" s="9"/>
      <c r="F1536" s="10"/>
      <c r="G1536" s="2"/>
      <c r="H1536" s="2"/>
      <c r="I1536" s="2"/>
      <c r="J1536" s="63"/>
    </row>
    <row r="1537" spans="1:10" x14ac:dyDescent="0.35">
      <c r="A1537" s="57">
        <v>1533</v>
      </c>
      <c r="B1537" s="2"/>
      <c r="C1537" s="2"/>
      <c r="D1537" s="2"/>
      <c r="E1537" s="9"/>
      <c r="F1537" s="10"/>
      <c r="G1537" s="2"/>
      <c r="H1537" s="2"/>
      <c r="I1537" s="2"/>
      <c r="J1537" s="63"/>
    </row>
    <row r="1538" spans="1:10" x14ac:dyDescent="0.35">
      <c r="A1538" s="57">
        <v>1534</v>
      </c>
      <c r="B1538" s="2"/>
      <c r="C1538" s="2"/>
      <c r="D1538" s="2"/>
      <c r="E1538" s="9"/>
      <c r="F1538" s="10"/>
      <c r="G1538" s="2"/>
      <c r="H1538" s="2"/>
      <c r="I1538" s="2"/>
      <c r="J1538" s="63"/>
    </row>
    <row r="1539" spans="1:10" x14ac:dyDescent="0.35">
      <c r="A1539" s="57">
        <v>1535</v>
      </c>
      <c r="B1539" s="2"/>
      <c r="C1539" s="2"/>
      <c r="D1539" s="2"/>
      <c r="E1539" s="9"/>
      <c r="F1539" s="10"/>
      <c r="G1539" s="2"/>
      <c r="H1539" s="2"/>
      <c r="I1539" s="2"/>
      <c r="J1539" s="63"/>
    </row>
    <row r="1540" spans="1:10" x14ac:dyDescent="0.35">
      <c r="A1540" s="57">
        <v>1536</v>
      </c>
      <c r="B1540" s="2"/>
      <c r="C1540" s="2"/>
      <c r="D1540" s="2"/>
      <c r="E1540" s="9"/>
      <c r="F1540" s="10"/>
      <c r="G1540" s="2"/>
      <c r="H1540" s="2"/>
      <c r="I1540" s="2"/>
      <c r="J1540" s="63"/>
    </row>
    <row r="1541" spans="1:10" x14ac:dyDescent="0.35">
      <c r="A1541" s="57">
        <v>1537</v>
      </c>
      <c r="B1541" s="2"/>
      <c r="C1541" s="2"/>
      <c r="D1541" s="2"/>
      <c r="E1541" s="9"/>
      <c r="F1541" s="10"/>
      <c r="G1541" s="2"/>
      <c r="H1541" s="2"/>
      <c r="I1541" s="2"/>
      <c r="J1541" s="63"/>
    </row>
    <row r="1542" spans="1:10" x14ac:dyDescent="0.35">
      <c r="A1542" s="57">
        <v>1538</v>
      </c>
      <c r="B1542" s="2"/>
      <c r="C1542" s="2"/>
      <c r="D1542" s="2"/>
      <c r="E1542" s="9"/>
      <c r="F1542" s="10"/>
      <c r="G1542" s="2"/>
      <c r="H1542" s="2"/>
      <c r="I1542" s="2"/>
      <c r="J1542" s="63"/>
    </row>
    <row r="1543" spans="1:10" x14ac:dyDescent="0.35">
      <c r="A1543" s="57">
        <v>1539</v>
      </c>
      <c r="B1543" s="2"/>
      <c r="C1543" s="2"/>
      <c r="D1543" s="2"/>
      <c r="E1543" s="9"/>
      <c r="F1543" s="10"/>
      <c r="G1543" s="2"/>
      <c r="H1543" s="2"/>
      <c r="I1543" s="2"/>
      <c r="J1543" s="63"/>
    </row>
    <row r="1544" spans="1:10" x14ac:dyDescent="0.35">
      <c r="A1544" s="57">
        <v>1540</v>
      </c>
      <c r="B1544" s="2"/>
      <c r="C1544" s="2"/>
      <c r="D1544" s="2"/>
      <c r="E1544" s="9"/>
      <c r="F1544" s="10"/>
      <c r="G1544" s="2"/>
      <c r="H1544" s="2"/>
      <c r="I1544" s="2"/>
      <c r="J1544" s="63"/>
    </row>
    <row r="1545" spans="1:10" x14ac:dyDescent="0.35">
      <c r="A1545" s="57">
        <v>1541</v>
      </c>
      <c r="B1545" s="2"/>
      <c r="C1545" s="2"/>
      <c r="D1545" s="2"/>
      <c r="E1545" s="9"/>
      <c r="F1545" s="10"/>
      <c r="G1545" s="2"/>
      <c r="H1545" s="2"/>
      <c r="I1545" s="2"/>
      <c r="J1545" s="63"/>
    </row>
    <row r="1546" spans="1:10" x14ac:dyDescent="0.35">
      <c r="A1546" s="57">
        <v>1542</v>
      </c>
      <c r="B1546" s="2"/>
      <c r="C1546" s="2"/>
      <c r="D1546" s="2"/>
      <c r="E1546" s="9"/>
      <c r="F1546" s="10"/>
      <c r="G1546" s="2"/>
      <c r="H1546" s="2"/>
      <c r="I1546" s="2"/>
      <c r="J1546" s="63"/>
    </row>
    <row r="1547" spans="1:10" x14ac:dyDescent="0.35">
      <c r="A1547" s="57">
        <v>1543</v>
      </c>
      <c r="B1547" s="2"/>
      <c r="C1547" s="2"/>
      <c r="D1547" s="2"/>
      <c r="E1547" s="9"/>
      <c r="F1547" s="10"/>
      <c r="G1547" s="2"/>
      <c r="H1547" s="2"/>
      <c r="I1547" s="2"/>
      <c r="J1547" s="63"/>
    </row>
    <row r="1548" spans="1:10" x14ac:dyDescent="0.35">
      <c r="A1548" s="57">
        <v>1544</v>
      </c>
      <c r="B1548" s="2"/>
      <c r="C1548" s="2"/>
      <c r="D1548" s="2"/>
      <c r="E1548" s="9"/>
      <c r="F1548" s="10"/>
      <c r="G1548" s="2"/>
      <c r="H1548" s="2"/>
      <c r="I1548" s="2"/>
      <c r="J1548" s="63"/>
    </row>
    <row r="1549" spans="1:10" x14ac:dyDescent="0.35">
      <c r="A1549" s="57">
        <v>1545</v>
      </c>
      <c r="B1549" s="2"/>
      <c r="C1549" s="2"/>
      <c r="D1549" s="2"/>
      <c r="E1549" s="9"/>
      <c r="F1549" s="10"/>
      <c r="G1549" s="2"/>
      <c r="H1549" s="2"/>
      <c r="I1549" s="2"/>
      <c r="J1549" s="63"/>
    </row>
    <row r="1550" spans="1:10" x14ac:dyDescent="0.35">
      <c r="A1550" s="57">
        <v>1546</v>
      </c>
      <c r="B1550" s="2"/>
      <c r="C1550" s="2"/>
      <c r="D1550" s="2"/>
      <c r="E1550" s="9"/>
      <c r="F1550" s="10"/>
      <c r="G1550" s="2"/>
      <c r="H1550" s="2"/>
      <c r="I1550" s="2"/>
      <c r="J1550" s="63"/>
    </row>
    <row r="1551" spans="1:10" x14ac:dyDescent="0.35">
      <c r="A1551" s="57">
        <v>1547</v>
      </c>
      <c r="B1551" s="2"/>
      <c r="C1551" s="2"/>
      <c r="D1551" s="2"/>
      <c r="E1551" s="9"/>
      <c r="F1551" s="10"/>
      <c r="G1551" s="2"/>
      <c r="H1551" s="2"/>
      <c r="I1551" s="2"/>
      <c r="J1551" s="63"/>
    </row>
    <row r="1552" spans="1:10" x14ac:dyDescent="0.35">
      <c r="A1552" s="57">
        <v>1548</v>
      </c>
      <c r="B1552" s="2"/>
      <c r="C1552" s="2"/>
      <c r="D1552" s="2"/>
      <c r="E1552" s="9"/>
      <c r="F1552" s="10"/>
      <c r="G1552" s="2"/>
      <c r="H1552" s="2"/>
      <c r="I1552" s="2"/>
      <c r="J1552" s="63"/>
    </row>
    <row r="1553" spans="1:10" x14ac:dyDescent="0.35">
      <c r="A1553" s="57">
        <v>1549</v>
      </c>
      <c r="B1553" s="2"/>
      <c r="C1553" s="2"/>
      <c r="D1553" s="2"/>
      <c r="E1553" s="9"/>
      <c r="F1553" s="10"/>
      <c r="G1553" s="2"/>
      <c r="H1553" s="2"/>
      <c r="I1553" s="2"/>
      <c r="J1553" s="63"/>
    </row>
    <row r="1554" spans="1:10" x14ac:dyDescent="0.35">
      <c r="A1554" s="57">
        <v>1550</v>
      </c>
      <c r="B1554" s="2"/>
      <c r="C1554" s="2"/>
      <c r="D1554" s="2"/>
      <c r="E1554" s="9"/>
      <c r="F1554" s="10"/>
      <c r="G1554" s="2"/>
      <c r="H1554" s="2"/>
      <c r="I1554" s="2"/>
      <c r="J1554" s="63"/>
    </row>
    <row r="1555" spans="1:10" x14ac:dyDescent="0.35">
      <c r="A1555" s="57">
        <v>1551</v>
      </c>
      <c r="B1555" s="2"/>
      <c r="C1555" s="2"/>
      <c r="D1555" s="2"/>
      <c r="E1555" s="9"/>
      <c r="F1555" s="10"/>
      <c r="G1555" s="2"/>
      <c r="H1555" s="2"/>
      <c r="I1555" s="2"/>
      <c r="J1555" s="63"/>
    </row>
    <row r="1556" spans="1:10" x14ac:dyDescent="0.35">
      <c r="A1556" s="57">
        <v>1552</v>
      </c>
      <c r="B1556" s="2"/>
      <c r="C1556" s="2"/>
      <c r="D1556" s="2"/>
      <c r="E1556" s="9"/>
      <c r="F1556" s="10"/>
      <c r="G1556" s="2"/>
      <c r="H1556" s="2"/>
      <c r="I1556" s="2"/>
      <c r="J1556" s="63"/>
    </row>
    <row r="1557" spans="1:10" x14ac:dyDescent="0.35">
      <c r="A1557" s="57">
        <v>1553</v>
      </c>
      <c r="B1557" s="2"/>
      <c r="C1557" s="2"/>
      <c r="D1557" s="2"/>
      <c r="E1557" s="9"/>
      <c r="F1557" s="10"/>
      <c r="G1557" s="2"/>
      <c r="H1557" s="2"/>
      <c r="I1557" s="2"/>
      <c r="J1557" s="63"/>
    </row>
    <row r="1558" spans="1:10" x14ac:dyDescent="0.35">
      <c r="A1558" s="57">
        <v>1554</v>
      </c>
      <c r="B1558" s="2"/>
      <c r="C1558" s="2"/>
      <c r="D1558" s="2"/>
      <c r="E1558" s="9"/>
      <c r="F1558" s="10"/>
      <c r="G1558" s="2"/>
      <c r="H1558" s="2"/>
      <c r="I1558" s="2"/>
      <c r="J1558" s="63"/>
    </row>
    <row r="1559" spans="1:10" x14ac:dyDescent="0.35">
      <c r="A1559" s="57">
        <v>1555</v>
      </c>
      <c r="B1559" s="2"/>
      <c r="C1559" s="2"/>
      <c r="D1559" s="2"/>
      <c r="E1559" s="9"/>
      <c r="F1559" s="10"/>
      <c r="G1559" s="2"/>
      <c r="H1559" s="2"/>
      <c r="I1559" s="2"/>
      <c r="J1559" s="63"/>
    </row>
    <row r="1560" spans="1:10" x14ac:dyDescent="0.35">
      <c r="A1560" s="57">
        <v>1556</v>
      </c>
      <c r="B1560" s="2"/>
      <c r="C1560" s="2"/>
      <c r="D1560" s="2"/>
      <c r="E1560" s="9"/>
      <c r="F1560" s="10"/>
      <c r="G1560" s="2"/>
      <c r="H1560" s="2"/>
      <c r="I1560" s="2"/>
      <c r="J1560" s="63"/>
    </row>
    <row r="1561" spans="1:10" x14ac:dyDescent="0.35">
      <c r="A1561" s="57">
        <v>1557</v>
      </c>
      <c r="B1561" s="2"/>
      <c r="C1561" s="2"/>
      <c r="D1561" s="2"/>
      <c r="E1561" s="9"/>
      <c r="F1561" s="10"/>
      <c r="G1561" s="2"/>
      <c r="H1561" s="2"/>
      <c r="I1561" s="2"/>
      <c r="J1561" s="63"/>
    </row>
    <row r="1562" spans="1:10" x14ac:dyDescent="0.35">
      <c r="A1562" s="57">
        <v>1558</v>
      </c>
      <c r="B1562" s="2"/>
      <c r="C1562" s="2"/>
      <c r="D1562" s="2"/>
      <c r="E1562" s="9"/>
      <c r="F1562" s="10"/>
      <c r="G1562" s="2"/>
      <c r="H1562" s="2"/>
      <c r="I1562" s="2"/>
      <c r="J1562" s="63"/>
    </row>
    <row r="1563" spans="1:10" x14ac:dyDescent="0.35">
      <c r="A1563" s="57">
        <v>1559</v>
      </c>
      <c r="B1563" s="2"/>
      <c r="C1563" s="2"/>
      <c r="D1563" s="2"/>
      <c r="E1563" s="9"/>
      <c r="F1563" s="10"/>
      <c r="G1563" s="2"/>
      <c r="H1563" s="2"/>
      <c r="I1563" s="2"/>
      <c r="J1563" s="63"/>
    </row>
    <row r="1564" spans="1:10" x14ac:dyDescent="0.35">
      <c r="A1564" s="57">
        <v>1560</v>
      </c>
      <c r="B1564" s="2"/>
      <c r="C1564" s="2"/>
      <c r="D1564" s="2"/>
      <c r="E1564" s="9"/>
      <c r="F1564" s="10"/>
      <c r="G1564" s="2"/>
      <c r="H1564" s="2"/>
      <c r="I1564" s="2"/>
      <c r="J1564" s="63"/>
    </row>
    <row r="1565" spans="1:10" x14ac:dyDescent="0.35">
      <c r="A1565" s="57">
        <v>1561</v>
      </c>
      <c r="B1565" s="2"/>
      <c r="C1565" s="2"/>
      <c r="D1565" s="2"/>
      <c r="E1565" s="9"/>
      <c r="F1565" s="10"/>
      <c r="G1565" s="2"/>
      <c r="H1565" s="2"/>
      <c r="I1565" s="2"/>
      <c r="J1565" s="63"/>
    </row>
    <row r="1566" spans="1:10" x14ac:dyDescent="0.35">
      <c r="A1566" s="57">
        <v>1562</v>
      </c>
      <c r="B1566" s="2"/>
      <c r="C1566" s="2"/>
      <c r="D1566" s="2"/>
      <c r="E1566" s="9"/>
      <c r="F1566" s="10"/>
      <c r="G1566" s="2"/>
      <c r="H1566" s="2"/>
      <c r="I1566" s="2"/>
      <c r="J1566" s="63"/>
    </row>
    <row r="1567" spans="1:10" x14ac:dyDescent="0.35">
      <c r="A1567" s="57">
        <v>1563</v>
      </c>
      <c r="B1567" s="2"/>
      <c r="C1567" s="2"/>
      <c r="D1567" s="2"/>
      <c r="E1567" s="9"/>
      <c r="F1567" s="10"/>
      <c r="G1567" s="2"/>
      <c r="H1567" s="2"/>
      <c r="I1567" s="2"/>
      <c r="J1567" s="63"/>
    </row>
    <row r="1568" spans="1:10" x14ac:dyDescent="0.35">
      <c r="A1568" s="57">
        <v>1564</v>
      </c>
      <c r="B1568" s="2"/>
      <c r="C1568" s="2"/>
      <c r="D1568" s="2"/>
      <c r="E1568" s="9"/>
      <c r="F1568" s="10"/>
      <c r="G1568" s="2"/>
      <c r="H1568" s="2"/>
      <c r="I1568" s="2"/>
      <c r="J1568" s="63"/>
    </row>
    <row r="1569" spans="1:10" x14ac:dyDescent="0.35">
      <c r="A1569" s="57">
        <v>1565</v>
      </c>
      <c r="B1569" s="2"/>
      <c r="C1569" s="2"/>
      <c r="D1569" s="2"/>
      <c r="E1569" s="9"/>
      <c r="F1569" s="10"/>
      <c r="G1569" s="2"/>
      <c r="H1569" s="2"/>
      <c r="I1569" s="2"/>
      <c r="J1569" s="63"/>
    </row>
    <row r="1570" spans="1:10" x14ac:dyDescent="0.35">
      <c r="A1570" s="57">
        <v>1566</v>
      </c>
      <c r="B1570" s="2"/>
      <c r="C1570" s="2"/>
      <c r="D1570" s="2"/>
      <c r="E1570" s="9"/>
      <c r="F1570" s="10"/>
      <c r="G1570" s="2"/>
      <c r="H1570" s="2"/>
      <c r="I1570" s="2"/>
      <c r="J1570" s="63"/>
    </row>
    <row r="1571" spans="1:10" x14ac:dyDescent="0.35">
      <c r="A1571" s="57">
        <v>1567</v>
      </c>
      <c r="B1571" s="2"/>
      <c r="C1571" s="2"/>
      <c r="D1571" s="2"/>
      <c r="E1571" s="9"/>
      <c r="F1571" s="10"/>
      <c r="G1571" s="2"/>
      <c r="H1571" s="2"/>
      <c r="I1571" s="2"/>
      <c r="J1571" s="63"/>
    </row>
    <row r="1572" spans="1:10" x14ac:dyDescent="0.35">
      <c r="A1572" s="57">
        <v>1568</v>
      </c>
      <c r="B1572" s="2"/>
      <c r="C1572" s="2"/>
      <c r="D1572" s="2"/>
      <c r="E1572" s="9"/>
      <c r="F1572" s="10"/>
      <c r="G1572" s="2"/>
      <c r="H1572" s="2"/>
      <c r="I1572" s="2"/>
      <c r="J1572" s="63"/>
    </row>
    <row r="1573" spans="1:10" x14ac:dyDescent="0.35">
      <c r="A1573" s="57">
        <v>1569</v>
      </c>
      <c r="B1573" s="2"/>
      <c r="C1573" s="2"/>
      <c r="D1573" s="2"/>
      <c r="E1573" s="9"/>
      <c r="F1573" s="10"/>
      <c r="G1573" s="2"/>
      <c r="H1573" s="2"/>
      <c r="I1573" s="2"/>
      <c r="J1573" s="63"/>
    </row>
    <row r="1574" spans="1:10" x14ac:dyDescent="0.35">
      <c r="A1574" s="57">
        <v>1570</v>
      </c>
      <c r="B1574" s="2"/>
      <c r="C1574" s="2"/>
      <c r="D1574" s="2"/>
      <c r="E1574" s="9"/>
      <c r="F1574" s="10"/>
      <c r="G1574" s="2"/>
      <c r="H1574" s="2"/>
      <c r="I1574" s="2"/>
      <c r="J1574" s="63"/>
    </row>
    <row r="1575" spans="1:10" x14ac:dyDescent="0.35">
      <c r="A1575" s="57">
        <v>1571</v>
      </c>
      <c r="B1575" s="2"/>
      <c r="C1575" s="2"/>
      <c r="D1575" s="2"/>
      <c r="E1575" s="9"/>
      <c r="F1575" s="10"/>
      <c r="G1575" s="2"/>
      <c r="H1575" s="2"/>
      <c r="I1575" s="2"/>
      <c r="J1575" s="63"/>
    </row>
    <row r="1576" spans="1:10" x14ac:dyDescent="0.35">
      <c r="A1576" s="57">
        <v>1572</v>
      </c>
      <c r="B1576" s="2"/>
      <c r="C1576" s="2"/>
      <c r="D1576" s="2"/>
      <c r="E1576" s="9"/>
      <c r="F1576" s="10"/>
      <c r="G1576" s="2"/>
      <c r="H1576" s="2"/>
      <c r="I1576" s="2"/>
      <c r="J1576" s="63"/>
    </row>
    <row r="1577" spans="1:10" x14ac:dyDescent="0.35">
      <c r="A1577" s="57">
        <v>1573</v>
      </c>
      <c r="B1577" s="2"/>
      <c r="C1577" s="2"/>
      <c r="D1577" s="2"/>
      <c r="E1577" s="9"/>
      <c r="F1577" s="10"/>
      <c r="G1577" s="2"/>
      <c r="H1577" s="2"/>
      <c r="I1577" s="2"/>
      <c r="J1577" s="63"/>
    </row>
    <row r="1578" spans="1:10" x14ac:dyDescent="0.35">
      <c r="A1578" s="57">
        <v>1574</v>
      </c>
      <c r="B1578" s="2"/>
      <c r="C1578" s="2"/>
      <c r="D1578" s="2"/>
      <c r="E1578" s="9"/>
      <c r="F1578" s="10"/>
      <c r="G1578" s="2"/>
      <c r="H1578" s="2"/>
      <c r="I1578" s="2"/>
      <c r="J1578" s="63"/>
    </row>
    <row r="1579" spans="1:10" x14ac:dyDescent="0.35">
      <c r="A1579" s="57">
        <v>1575</v>
      </c>
      <c r="B1579" s="2"/>
      <c r="C1579" s="2"/>
      <c r="D1579" s="2"/>
      <c r="E1579" s="9"/>
      <c r="F1579" s="10"/>
      <c r="G1579" s="2"/>
      <c r="H1579" s="2"/>
      <c r="I1579" s="2"/>
      <c r="J1579" s="63"/>
    </row>
    <row r="1580" spans="1:10" x14ac:dyDescent="0.35">
      <c r="A1580" s="57">
        <v>1576</v>
      </c>
      <c r="B1580" s="2"/>
      <c r="C1580" s="2"/>
      <c r="D1580" s="2"/>
      <c r="E1580" s="9"/>
      <c r="F1580" s="10"/>
      <c r="G1580" s="2"/>
      <c r="H1580" s="2"/>
      <c r="I1580" s="2"/>
      <c r="J1580" s="63"/>
    </row>
    <row r="1581" spans="1:10" x14ac:dyDescent="0.35">
      <c r="A1581" s="57">
        <v>1577</v>
      </c>
      <c r="B1581" s="2"/>
      <c r="C1581" s="2"/>
      <c r="D1581" s="2"/>
      <c r="E1581" s="9"/>
      <c r="F1581" s="10"/>
      <c r="G1581" s="2"/>
      <c r="H1581" s="2"/>
      <c r="I1581" s="2"/>
      <c r="J1581" s="63"/>
    </row>
    <row r="1582" spans="1:10" x14ac:dyDescent="0.35">
      <c r="A1582" s="57">
        <v>1578</v>
      </c>
      <c r="B1582" s="2"/>
      <c r="C1582" s="2"/>
      <c r="D1582" s="2"/>
      <c r="E1582" s="9"/>
      <c r="F1582" s="10"/>
      <c r="G1582" s="2"/>
      <c r="H1582" s="2"/>
      <c r="I1582" s="2"/>
      <c r="J1582" s="63"/>
    </row>
    <row r="1583" spans="1:10" x14ac:dyDescent="0.35">
      <c r="A1583" s="57">
        <v>1579</v>
      </c>
      <c r="B1583" s="2"/>
      <c r="C1583" s="2"/>
      <c r="D1583" s="2"/>
      <c r="E1583" s="9"/>
      <c r="F1583" s="10"/>
      <c r="G1583" s="2"/>
      <c r="H1583" s="2"/>
      <c r="I1583" s="2"/>
      <c r="J1583" s="63"/>
    </row>
    <row r="1584" spans="1:10" x14ac:dyDescent="0.35">
      <c r="A1584" s="57">
        <v>1580</v>
      </c>
      <c r="B1584" s="2"/>
      <c r="C1584" s="2"/>
      <c r="D1584" s="2"/>
      <c r="E1584" s="9"/>
      <c r="F1584" s="10"/>
      <c r="G1584" s="2"/>
      <c r="H1584" s="2"/>
      <c r="I1584" s="2"/>
      <c r="J1584" s="63"/>
    </row>
    <row r="1585" spans="1:10" x14ac:dyDescent="0.35">
      <c r="A1585" s="57">
        <v>1581</v>
      </c>
      <c r="B1585" s="2"/>
      <c r="C1585" s="2"/>
      <c r="D1585" s="2"/>
      <c r="E1585" s="9"/>
      <c r="F1585" s="10"/>
      <c r="G1585" s="2"/>
      <c r="H1585" s="2"/>
      <c r="I1585" s="2"/>
      <c r="J1585" s="63"/>
    </row>
    <row r="1586" spans="1:10" x14ac:dyDescent="0.35">
      <c r="A1586" s="57">
        <v>1582</v>
      </c>
      <c r="B1586" s="2"/>
      <c r="C1586" s="2"/>
      <c r="D1586" s="2"/>
      <c r="E1586" s="9"/>
      <c r="F1586" s="10"/>
      <c r="G1586" s="2"/>
      <c r="H1586" s="2"/>
      <c r="I1586" s="2"/>
      <c r="J1586" s="63"/>
    </row>
    <row r="1587" spans="1:10" x14ac:dyDescent="0.35">
      <c r="A1587" s="57">
        <v>1583</v>
      </c>
      <c r="B1587" s="2"/>
      <c r="C1587" s="2"/>
      <c r="D1587" s="2"/>
      <c r="E1587" s="9"/>
      <c r="F1587" s="10"/>
      <c r="G1587" s="2"/>
      <c r="H1587" s="2"/>
      <c r="I1587" s="2"/>
      <c r="J1587" s="63"/>
    </row>
    <row r="1588" spans="1:10" x14ac:dyDescent="0.35">
      <c r="A1588" s="57">
        <v>1584</v>
      </c>
      <c r="B1588" s="2"/>
      <c r="C1588" s="2"/>
      <c r="D1588" s="2"/>
      <c r="E1588" s="9"/>
      <c r="F1588" s="10"/>
      <c r="G1588" s="2"/>
      <c r="H1588" s="2"/>
      <c r="I1588" s="2"/>
      <c r="J1588" s="63"/>
    </row>
    <row r="1589" spans="1:10" x14ac:dyDescent="0.35">
      <c r="A1589" s="57">
        <v>1585</v>
      </c>
      <c r="B1589" s="2"/>
      <c r="C1589" s="2"/>
      <c r="D1589" s="2"/>
      <c r="E1589" s="9"/>
      <c r="F1589" s="10"/>
      <c r="G1589" s="2"/>
      <c r="H1589" s="2"/>
      <c r="I1589" s="2"/>
      <c r="J1589" s="63"/>
    </row>
    <row r="1590" spans="1:10" x14ac:dyDescent="0.35">
      <c r="A1590" s="57">
        <v>1586</v>
      </c>
      <c r="B1590" s="2"/>
      <c r="C1590" s="2"/>
      <c r="D1590" s="2"/>
      <c r="E1590" s="9"/>
      <c r="F1590" s="10"/>
      <c r="G1590" s="2"/>
      <c r="H1590" s="2"/>
      <c r="I1590" s="2"/>
      <c r="J1590" s="63"/>
    </row>
    <row r="1591" spans="1:10" x14ac:dyDescent="0.35">
      <c r="A1591" s="57">
        <v>1587</v>
      </c>
      <c r="B1591" s="2"/>
      <c r="C1591" s="2"/>
      <c r="D1591" s="2"/>
      <c r="E1591" s="9"/>
      <c r="F1591" s="10"/>
      <c r="G1591" s="2"/>
      <c r="H1591" s="2"/>
      <c r="I1591" s="2"/>
      <c r="J1591" s="63"/>
    </row>
    <row r="1592" spans="1:10" x14ac:dyDescent="0.35">
      <c r="A1592" s="57">
        <v>1588</v>
      </c>
      <c r="B1592" s="2"/>
      <c r="C1592" s="2"/>
      <c r="D1592" s="2"/>
      <c r="E1592" s="9"/>
      <c r="F1592" s="10"/>
      <c r="G1592" s="2"/>
      <c r="H1592" s="2"/>
      <c r="I1592" s="2"/>
      <c r="J1592" s="63"/>
    </row>
    <row r="1593" spans="1:10" x14ac:dyDescent="0.35">
      <c r="A1593" s="57">
        <v>1589</v>
      </c>
      <c r="B1593" s="2"/>
      <c r="C1593" s="2"/>
      <c r="D1593" s="2"/>
      <c r="E1593" s="9"/>
      <c r="F1593" s="10"/>
      <c r="G1593" s="2"/>
      <c r="H1593" s="2"/>
      <c r="I1593" s="2"/>
      <c r="J1593" s="63"/>
    </row>
    <row r="1594" spans="1:10" x14ac:dyDescent="0.35">
      <c r="A1594" s="57">
        <v>1590</v>
      </c>
      <c r="B1594" s="2"/>
      <c r="C1594" s="2"/>
      <c r="D1594" s="2"/>
      <c r="E1594" s="9"/>
      <c r="F1594" s="10"/>
      <c r="G1594" s="2"/>
      <c r="H1594" s="2"/>
      <c r="I1594" s="2"/>
      <c r="J1594" s="63"/>
    </row>
    <row r="1595" spans="1:10" x14ac:dyDescent="0.35">
      <c r="A1595" s="57">
        <v>1591</v>
      </c>
      <c r="B1595" s="2"/>
      <c r="C1595" s="2"/>
      <c r="D1595" s="2"/>
      <c r="E1595" s="9"/>
      <c r="F1595" s="10"/>
      <c r="G1595" s="2"/>
      <c r="H1595" s="2"/>
      <c r="I1595" s="2"/>
      <c r="J1595" s="63"/>
    </row>
    <row r="1596" spans="1:10" x14ac:dyDescent="0.35">
      <c r="A1596" s="57">
        <v>1592</v>
      </c>
      <c r="B1596" s="2"/>
      <c r="C1596" s="2"/>
      <c r="D1596" s="2"/>
      <c r="E1596" s="9"/>
      <c r="F1596" s="10"/>
      <c r="G1596" s="2"/>
      <c r="H1596" s="2"/>
      <c r="I1596" s="2"/>
      <c r="J1596" s="63"/>
    </row>
    <row r="1597" spans="1:10" x14ac:dyDescent="0.35">
      <c r="A1597" s="57">
        <v>1593</v>
      </c>
      <c r="B1597" s="2"/>
      <c r="C1597" s="2"/>
      <c r="D1597" s="2"/>
      <c r="E1597" s="9"/>
      <c r="F1597" s="10"/>
      <c r="G1597" s="2"/>
      <c r="H1597" s="2"/>
      <c r="I1597" s="2"/>
      <c r="J1597" s="63"/>
    </row>
    <row r="1598" spans="1:10" x14ac:dyDescent="0.35">
      <c r="A1598" s="57">
        <v>1594</v>
      </c>
      <c r="B1598" s="2"/>
      <c r="C1598" s="2"/>
      <c r="D1598" s="2"/>
      <c r="E1598" s="9"/>
      <c r="F1598" s="10"/>
      <c r="G1598" s="2"/>
      <c r="H1598" s="2"/>
      <c r="I1598" s="2"/>
      <c r="J1598" s="63"/>
    </row>
    <row r="1599" spans="1:10" x14ac:dyDescent="0.35">
      <c r="A1599" s="57">
        <v>1595</v>
      </c>
      <c r="B1599" s="2"/>
      <c r="C1599" s="2"/>
      <c r="D1599" s="2"/>
      <c r="E1599" s="9"/>
      <c r="F1599" s="10"/>
      <c r="G1599" s="2"/>
      <c r="H1599" s="2"/>
      <c r="I1599" s="2"/>
      <c r="J1599" s="63"/>
    </row>
    <row r="1600" spans="1:10" x14ac:dyDescent="0.35">
      <c r="A1600" s="57">
        <v>1596</v>
      </c>
      <c r="B1600" s="2"/>
      <c r="C1600" s="2"/>
      <c r="D1600" s="2"/>
      <c r="E1600" s="9"/>
      <c r="F1600" s="10"/>
      <c r="G1600" s="2"/>
      <c r="H1600" s="2"/>
      <c r="I1600" s="2"/>
      <c r="J1600" s="63"/>
    </row>
    <row r="1601" spans="1:10" x14ac:dyDescent="0.35">
      <c r="A1601" s="57">
        <v>1597</v>
      </c>
      <c r="B1601" s="2"/>
      <c r="C1601" s="2"/>
      <c r="D1601" s="2"/>
      <c r="E1601" s="9"/>
      <c r="F1601" s="10"/>
      <c r="G1601" s="2"/>
      <c r="H1601" s="2"/>
      <c r="I1601" s="2"/>
      <c r="J1601" s="63"/>
    </row>
    <row r="1602" spans="1:10" x14ac:dyDescent="0.35">
      <c r="A1602" s="57">
        <v>1598</v>
      </c>
      <c r="B1602" s="2"/>
      <c r="C1602" s="2"/>
      <c r="D1602" s="2"/>
      <c r="E1602" s="9"/>
      <c r="F1602" s="10"/>
      <c r="G1602" s="2"/>
      <c r="H1602" s="2"/>
      <c r="I1602" s="2"/>
      <c r="J1602" s="63"/>
    </row>
    <row r="1603" spans="1:10" x14ac:dyDescent="0.35">
      <c r="A1603" s="57">
        <v>1599</v>
      </c>
      <c r="B1603" s="2"/>
      <c r="C1603" s="2"/>
      <c r="D1603" s="2"/>
      <c r="E1603" s="9"/>
      <c r="F1603" s="10"/>
      <c r="G1603" s="2"/>
      <c r="H1603" s="2"/>
      <c r="I1603" s="2"/>
      <c r="J1603" s="63"/>
    </row>
    <row r="1604" spans="1:10" x14ac:dyDescent="0.35">
      <c r="A1604" s="57">
        <v>1600</v>
      </c>
      <c r="B1604" s="2"/>
      <c r="C1604" s="2"/>
      <c r="D1604" s="2"/>
      <c r="E1604" s="9"/>
      <c r="F1604" s="10"/>
      <c r="G1604" s="2"/>
      <c r="H1604" s="2"/>
      <c r="I1604" s="2"/>
      <c r="J1604" s="63"/>
    </row>
    <row r="1605" spans="1:10" x14ac:dyDescent="0.35">
      <c r="A1605" s="57">
        <v>1601</v>
      </c>
      <c r="B1605" s="2"/>
      <c r="C1605" s="2"/>
      <c r="D1605" s="2"/>
      <c r="E1605" s="9"/>
      <c r="F1605" s="10"/>
      <c r="G1605" s="2"/>
      <c r="H1605" s="2"/>
      <c r="I1605" s="2"/>
      <c r="J1605" s="63"/>
    </row>
    <row r="1606" spans="1:10" x14ac:dyDescent="0.35">
      <c r="A1606" s="57">
        <v>1602</v>
      </c>
      <c r="B1606" s="2"/>
      <c r="C1606" s="2"/>
      <c r="D1606" s="2"/>
      <c r="E1606" s="9"/>
      <c r="F1606" s="10"/>
      <c r="G1606" s="2"/>
      <c r="H1606" s="2"/>
      <c r="I1606" s="2"/>
      <c r="J1606" s="63"/>
    </row>
    <row r="1607" spans="1:10" x14ac:dyDescent="0.35">
      <c r="A1607" s="57">
        <v>1603</v>
      </c>
      <c r="B1607" s="2"/>
      <c r="C1607" s="2"/>
      <c r="D1607" s="2"/>
      <c r="E1607" s="9"/>
      <c r="F1607" s="10"/>
      <c r="G1607" s="2"/>
      <c r="H1607" s="2"/>
      <c r="I1607" s="2"/>
      <c r="J1607" s="63"/>
    </row>
    <row r="1608" spans="1:10" x14ac:dyDescent="0.35">
      <c r="A1608" s="57">
        <v>1604</v>
      </c>
      <c r="B1608" s="2"/>
      <c r="C1608" s="2"/>
      <c r="D1608" s="2"/>
      <c r="E1608" s="9"/>
      <c r="F1608" s="10"/>
      <c r="G1608" s="2"/>
      <c r="H1608" s="2"/>
      <c r="I1608" s="2"/>
      <c r="J1608" s="63"/>
    </row>
    <row r="1609" spans="1:10" x14ac:dyDescent="0.35">
      <c r="A1609" s="57">
        <v>1605</v>
      </c>
      <c r="B1609" s="2"/>
      <c r="C1609" s="2"/>
      <c r="D1609" s="2"/>
      <c r="E1609" s="9"/>
      <c r="F1609" s="10"/>
      <c r="G1609" s="2"/>
      <c r="H1609" s="2"/>
      <c r="I1609" s="2"/>
      <c r="J1609" s="63"/>
    </row>
    <row r="1610" spans="1:10" x14ac:dyDescent="0.35">
      <c r="A1610" s="57">
        <v>1606</v>
      </c>
      <c r="B1610" s="2"/>
      <c r="C1610" s="2"/>
      <c r="D1610" s="2"/>
      <c r="E1610" s="9"/>
      <c r="F1610" s="10"/>
      <c r="G1610" s="2"/>
      <c r="H1610" s="2"/>
      <c r="I1610" s="2"/>
      <c r="J1610" s="63"/>
    </row>
    <row r="1611" spans="1:10" x14ac:dyDescent="0.35">
      <c r="A1611" s="57">
        <v>1607</v>
      </c>
      <c r="B1611" s="2"/>
      <c r="C1611" s="2"/>
      <c r="D1611" s="2"/>
      <c r="E1611" s="9"/>
      <c r="F1611" s="10"/>
      <c r="G1611" s="2"/>
      <c r="H1611" s="2"/>
      <c r="I1611" s="2"/>
      <c r="J1611" s="63"/>
    </row>
    <row r="1612" spans="1:10" x14ac:dyDescent="0.35">
      <c r="A1612" s="57">
        <v>1608</v>
      </c>
      <c r="B1612" s="2"/>
      <c r="C1612" s="2"/>
      <c r="D1612" s="2"/>
      <c r="E1612" s="9"/>
      <c r="F1612" s="10"/>
      <c r="G1612" s="2"/>
      <c r="H1612" s="2"/>
      <c r="I1612" s="2"/>
      <c r="J1612" s="63"/>
    </row>
    <row r="1613" spans="1:10" x14ac:dyDescent="0.35">
      <c r="A1613" s="57">
        <v>1609</v>
      </c>
      <c r="B1613" s="2"/>
      <c r="C1613" s="2"/>
      <c r="D1613" s="2"/>
      <c r="E1613" s="9"/>
      <c r="F1613" s="10"/>
      <c r="G1613" s="2"/>
      <c r="H1613" s="2"/>
      <c r="I1613" s="2"/>
      <c r="J1613" s="63"/>
    </row>
    <row r="1614" spans="1:10" x14ac:dyDescent="0.35">
      <c r="A1614" s="57">
        <v>1610</v>
      </c>
      <c r="B1614" s="2"/>
      <c r="C1614" s="2"/>
      <c r="D1614" s="2"/>
      <c r="E1614" s="9"/>
      <c r="F1614" s="10"/>
      <c r="G1614" s="2"/>
      <c r="H1614" s="2"/>
      <c r="I1614" s="2"/>
      <c r="J1614" s="63"/>
    </row>
    <row r="1615" spans="1:10" x14ac:dyDescent="0.35">
      <c r="A1615" s="57">
        <v>1611</v>
      </c>
      <c r="B1615" s="2"/>
      <c r="C1615" s="2"/>
      <c r="D1615" s="2"/>
      <c r="E1615" s="9"/>
      <c r="F1615" s="10"/>
      <c r="G1615" s="2"/>
      <c r="H1615" s="2"/>
      <c r="I1615" s="2"/>
      <c r="J1615" s="63"/>
    </row>
    <row r="1616" spans="1:10" x14ac:dyDescent="0.35">
      <c r="A1616" s="57">
        <v>1612</v>
      </c>
      <c r="B1616" s="2"/>
      <c r="C1616" s="2"/>
      <c r="D1616" s="2"/>
      <c r="E1616" s="9"/>
      <c r="F1616" s="10"/>
      <c r="G1616" s="2"/>
      <c r="H1616" s="2"/>
      <c r="I1616" s="2"/>
      <c r="J1616" s="63"/>
    </row>
    <row r="1617" spans="1:10" x14ac:dyDescent="0.35">
      <c r="A1617" s="57">
        <v>1613</v>
      </c>
      <c r="B1617" s="2"/>
      <c r="C1617" s="2"/>
      <c r="D1617" s="2"/>
      <c r="E1617" s="9"/>
      <c r="F1617" s="10"/>
      <c r="G1617" s="2"/>
      <c r="H1617" s="2"/>
      <c r="I1617" s="2"/>
      <c r="J1617" s="63"/>
    </row>
    <row r="1618" spans="1:10" x14ac:dyDescent="0.35">
      <c r="A1618" s="57">
        <v>1614</v>
      </c>
      <c r="B1618" s="2"/>
      <c r="C1618" s="2"/>
      <c r="D1618" s="2"/>
      <c r="E1618" s="9"/>
      <c r="F1618" s="10"/>
      <c r="G1618" s="2"/>
      <c r="H1618" s="2"/>
      <c r="I1618" s="2"/>
      <c r="J1618" s="63"/>
    </row>
    <row r="1619" spans="1:10" x14ac:dyDescent="0.35">
      <c r="A1619" s="57">
        <v>1615</v>
      </c>
      <c r="B1619" s="2"/>
      <c r="C1619" s="2"/>
      <c r="D1619" s="2"/>
      <c r="E1619" s="9"/>
      <c r="F1619" s="10"/>
      <c r="G1619" s="2"/>
      <c r="H1619" s="2"/>
      <c r="I1619" s="2"/>
      <c r="J1619" s="63"/>
    </row>
    <row r="1620" spans="1:10" x14ac:dyDescent="0.35">
      <c r="A1620" s="57">
        <v>1616</v>
      </c>
      <c r="B1620" s="2"/>
      <c r="C1620" s="2"/>
      <c r="D1620" s="2"/>
      <c r="E1620" s="9"/>
      <c r="F1620" s="10"/>
      <c r="G1620" s="2"/>
      <c r="H1620" s="2"/>
      <c r="I1620" s="2"/>
      <c r="J1620" s="63"/>
    </row>
    <row r="1621" spans="1:10" x14ac:dyDescent="0.35">
      <c r="A1621" s="57">
        <v>1617</v>
      </c>
      <c r="B1621" s="2"/>
      <c r="C1621" s="2"/>
      <c r="D1621" s="2"/>
      <c r="E1621" s="9"/>
      <c r="F1621" s="10"/>
      <c r="G1621" s="2"/>
      <c r="H1621" s="2"/>
      <c r="I1621" s="2"/>
      <c r="J1621" s="63"/>
    </row>
    <row r="1622" spans="1:10" x14ac:dyDescent="0.35">
      <c r="A1622" s="57">
        <v>1618</v>
      </c>
      <c r="B1622" s="2"/>
      <c r="C1622" s="2"/>
      <c r="D1622" s="2"/>
      <c r="E1622" s="9"/>
      <c r="F1622" s="10"/>
      <c r="G1622" s="2"/>
      <c r="H1622" s="2"/>
      <c r="I1622" s="2"/>
      <c r="J1622" s="63"/>
    </row>
    <row r="1623" spans="1:10" x14ac:dyDescent="0.35">
      <c r="A1623" s="57">
        <v>1619</v>
      </c>
      <c r="B1623" s="2"/>
      <c r="C1623" s="2"/>
      <c r="D1623" s="2"/>
      <c r="E1623" s="9"/>
      <c r="F1623" s="10"/>
      <c r="G1623" s="2"/>
      <c r="H1623" s="2"/>
      <c r="I1623" s="2"/>
      <c r="J1623" s="63"/>
    </row>
    <row r="1624" spans="1:10" x14ac:dyDescent="0.35">
      <c r="A1624" s="57">
        <v>1620</v>
      </c>
      <c r="B1624" s="2"/>
      <c r="C1624" s="2"/>
      <c r="D1624" s="2"/>
      <c r="E1624" s="9"/>
      <c r="F1624" s="10"/>
      <c r="G1624" s="2"/>
      <c r="H1624" s="2"/>
      <c r="I1624" s="2"/>
      <c r="J1624" s="63"/>
    </row>
    <row r="1625" spans="1:10" x14ac:dyDescent="0.35">
      <c r="A1625" s="57">
        <v>1621</v>
      </c>
      <c r="B1625" s="2"/>
      <c r="C1625" s="2"/>
      <c r="D1625" s="2"/>
      <c r="E1625" s="9"/>
      <c r="F1625" s="10"/>
      <c r="G1625" s="2"/>
      <c r="H1625" s="2"/>
      <c r="I1625" s="2"/>
      <c r="J1625" s="63"/>
    </row>
    <row r="1626" spans="1:10" x14ac:dyDescent="0.35">
      <c r="A1626" s="57">
        <v>1622</v>
      </c>
      <c r="B1626" s="2"/>
      <c r="C1626" s="2"/>
      <c r="D1626" s="2"/>
      <c r="E1626" s="9"/>
      <c r="F1626" s="10"/>
      <c r="G1626" s="2"/>
      <c r="H1626" s="2"/>
      <c r="I1626" s="2"/>
      <c r="J1626" s="63"/>
    </row>
    <row r="1627" spans="1:10" x14ac:dyDescent="0.35">
      <c r="A1627" s="57">
        <v>1623</v>
      </c>
      <c r="B1627" s="2"/>
      <c r="C1627" s="2"/>
      <c r="D1627" s="2"/>
      <c r="E1627" s="9"/>
      <c r="F1627" s="10"/>
      <c r="G1627" s="2"/>
      <c r="H1627" s="2"/>
      <c r="I1627" s="2"/>
      <c r="J1627" s="63"/>
    </row>
    <row r="1628" spans="1:10" x14ac:dyDescent="0.35">
      <c r="A1628" s="57">
        <v>1624</v>
      </c>
      <c r="B1628" s="2"/>
      <c r="C1628" s="2"/>
      <c r="D1628" s="2"/>
      <c r="E1628" s="9"/>
      <c r="F1628" s="10"/>
      <c r="G1628" s="2"/>
      <c r="H1628" s="2"/>
      <c r="I1628" s="2"/>
      <c r="J1628" s="63"/>
    </row>
    <row r="1629" spans="1:10" x14ac:dyDescent="0.35">
      <c r="A1629" s="57">
        <v>1625</v>
      </c>
      <c r="B1629" s="2"/>
      <c r="C1629" s="2"/>
      <c r="D1629" s="2"/>
      <c r="E1629" s="9"/>
      <c r="F1629" s="10"/>
      <c r="G1629" s="2"/>
      <c r="H1629" s="2"/>
      <c r="I1629" s="2"/>
      <c r="J1629" s="63"/>
    </row>
    <row r="1630" spans="1:10" x14ac:dyDescent="0.35">
      <c r="A1630" s="57">
        <v>1626</v>
      </c>
      <c r="B1630" s="2"/>
      <c r="C1630" s="2"/>
      <c r="D1630" s="2"/>
      <c r="E1630" s="9"/>
      <c r="F1630" s="10"/>
      <c r="G1630" s="2"/>
      <c r="H1630" s="2"/>
      <c r="I1630" s="2"/>
      <c r="J1630" s="63"/>
    </row>
    <row r="1631" spans="1:10" x14ac:dyDescent="0.35">
      <c r="A1631" s="57">
        <v>1627</v>
      </c>
      <c r="B1631" s="2"/>
      <c r="C1631" s="2"/>
      <c r="D1631" s="2"/>
      <c r="E1631" s="9"/>
      <c r="F1631" s="10"/>
      <c r="G1631" s="2"/>
      <c r="H1631" s="2"/>
      <c r="I1631" s="2"/>
      <c r="J1631" s="63"/>
    </row>
    <row r="1632" spans="1:10" x14ac:dyDescent="0.35">
      <c r="A1632" s="57">
        <v>1628</v>
      </c>
      <c r="B1632" s="2"/>
      <c r="C1632" s="2"/>
      <c r="D1632" s="2"/>
      <c r="E1632" s="9"/>
      <c r="F1632" s="10"/>
      <c r="G1632" s="2"/>
      <c r="H1632" s="2"/>
      <c r="I1632" s="2"/>
      <c r="J1632" s="63"/>
    </row>
    <row r="1633" spans="1:10" x14ac:dyDescent="0.35">
      <c r="A1633" s="57">
        <v>1629</v>
      </c>
      <c r="B1633" s="2"/>
      <c r="C1633" s="2"/>
      <c r="D1633" s="2"/>
      <c r="E1633" s="9"/>
      <c r="F1633" s="10"/>
      <c r="G1633" s="2"/>
      <c r="H1633" s="2"/>
      <c r="I1633" s="2"/>
      <c r="J1633" s="63"/>
    </row>
    <row r="1634" spans="1:10" x14ac:dyDescent="0.35">
      <c r="A1634" s="57">
        <v>1630</v>
      </c>
      <c r="B1634" s="2"/>
      <c r="C1634" s="2"/>
      <c r="D1634" s="2"/>
      <c r="E1634" s="9"/>
      <c r="F1634" s="10"/>
      <c r="G1634" s="2"/>
      <c r="H1634" s="2"/>
      <c r="I1634" s="2"/>
      <c r="J1634" s="63"/>
    </row>
    <row r="1635" spans="1:10" x14ac:dyDescent="0.35">
      <c r="A1635" s="57">
        <v>1631</v>
      </c>
      <c r="B1635" s="2"/>
      <c r="C1635" s="2"/>
      <c r="D1635" s="2"/>
      <c r="E1635" s="9"/>
      <c r="F1635" s="10"/>
      <c r="G1635" s="2"/>
      <c r="H1635" s="2"/>
      <c r="I1635" s="2"/>
      <c r="J1635" s="63"/>
    </row>
    <row r="1636" spans="1:10" x14ac:dyDescent="0.35">
      <c r="A1636" s="57">
        <v>1632</v>
      </c>
      <c r="B1636" s="2"/>
      <c r="C1636" s="2"/>
      <c r="D1636" s="2"/>
      <c r="E1636" s="9"/>
      <c r="F1636" s="10"/>
      <c r="G1636" s="2"/>
      <c r="H1636" s="2"/>
      <c r="I1636" s="2"/>
      <c r="J1636" s="63"/>
    </row>
    <row r="1637" spans="1:10" x14ac:dyDescent="0.35">
      <c r="A1637" s="57">
        <v>1633</v>
      </c>
      <c r="B1637" s="2"/>
      <c r="C1637" s="2"/>
      <c r="D1637" s="2"/>
      <c r="E1637" s="9"/>
      <c r="F1637" s="10"/>
      <c r="G1637" s="2"/>
      <c r="H1637" s="2"/>
      <c r="I1637" s="2"/>
      <c r="J1637" s="63"/>
    </row>
    <row r="1638" spans="1:10" x14ac:dyDescent="0.35">
      <c r="A1638" s="57">
        <v>1634</v>
      </c>
      <c r="B1638" s="2"/>
      <c r="C1638" s="2"/>
      <c r="D1638" s="2"/>
      <c r="E1638" s="9"/>
      <c r="F1638" s="10"/>
      <c r="G1638" s="2"/>
      <c r="H1638" s="2"/>
      <c r="I1638" s="2"/>
      <c r="J1638" s="63"/>
    </row>
    <row r="1639" spans="1:10" x14ac:dyDescent="0.35">
      <c r="A1639" s="57">
        <v>1635</v>
      </c>
      <c r="B1639" s="2"/>
      <c r="C1639" s="2"/>
      <c r="D1639" s="2"/>
      <c r="E1639" s="9"/>
      <c r="F1639" s="10"/>
      <c r="G1639" s="2"/>
      <c r="H1639" s="2"/>
      <c r="I1639" s="2"/>
      <c r="J1639" s="63"/>
    </row>
    <row r="1640" spans="1:10" x14ac:dyDescent="0.35">
      <c r="A1640" s="57">
        <v>1636</v>
      </c>
      <c r="B1640" s="2"/>
      <c r="C1640" s="2"/>
      <c r="D1640" s="2"/>
      <c r="E1640" s="9"/>
      <c r="F1640" s="10"/>
      <c r="G1640" s="2"/>
      <c r="H1640" s="2"/>
      <c r="I1640" s="2"/>
      <c r="J1640" s="63"/>
    </row>
    <row r="1641" spans="1:10" x14ac:dyDescent="0.35">
      <c r="A1641" s="57">
        <v>1637</v>
      </c>
      <c r="B1641" s="2"/>
      <c r="C1641" s="2"/>
      <c r="D1641" s="2"/>
      <c r="E1641" s="9"/>
      <c r="F1641" s="10"/>
      <c r="G1641" s="2"/>
      <c r="H1641" s="2"/>
      <c r="I1641" s="2"/>
      <c r="J1641" s="63"/>
    </row>
    <row r="1642" spans="1:10" x14ac:dyDescent="0.35">
      <c r="A1642" s="57">
        <v>1638</v>
      </c>
      <c r="B1642" s="2"/>
      <c r="C1642" s="2"/>
      <c r="D1642" s="2"/>
      <c r="E1642" s="9"/>
      <c r="F1642" s="10"/>
      <c r="G1642" s="2"/>
      <c r="H1642" s="2"/>
      <c r="I1642" s="2"/>
      <c r="J1642" s="63"/>
    </row>
    <row r="1643" spans="1:10" x14ac:dyDescent="0.35">
      <c r="A1643" s="57">
        <v>1639</v>
      </c>
      <c r="B1643" s="2"/>
      <c r="C1643" s="2"/>
      <c r="D1643" s="2"/>
      <c r="E1643" s="9"/>
      <c r="F1643" s="10"/>
      <c r="G1643" s="2"/>
      <c r="H1643" s="2"/>
      <c r="I1643" s="2"/>
      <c r="J1643" s="63"/>
    </row>
    <row r="1644" spans="1:10" x14ac:dyDescent="0.35">
      <c r="A1644" s="57">
        <v>1640</v>
      </c>
      <c r="B1644" s="2"/>
      <c r="C1644" s="2"/>
      <c r="D1644" s="2"/>
      <c r="E1644" s="9"/>
      <c r="F1644" s="10"/>
      <c r="G1644" s="2"/>
      <c r="H1644" s="2"/>
      <c r="I1644" s="2"/>
      <c r="J1644" s="63"/>
    </row>
    <row r="1645" spans="1:10" x14ac:dyDescent="0.35">
      <c r="A1645" s="57">
        <v>1641</v>
      </c>
      <c r="B1645" s="2"/>
      <c r="C1645" s="2"/>
      <c r="D1645" s="2"/>
      <c r="E1645" s="9"/>
      <c r="F1645" s="10"/>
      <c r="G1645" s="2"/>
      <c r="H1645" s="2"/>
      <c r="I1645" s="2"/>
      <c r="J1645" s="63"/>
    </row>
    <row r="1646" spans="1:10" x14ac:dyDescent="0.35">
      <c r="A1646" s="57">
        <v>1642</v>
      </c>
      <c r="B1646" s="2"/>
      <c r="C1646" s="2"/>
      <c r="D1646" s="2"/>
      <c r="E1646" s="9"/>
      <c r="F1646" s="10"/>
      <c r="G1646" s="2"/>
      <c r="H1646" s="2"/>
      <c r="I1646" s="2"/>
      <c r="J1646" s="63"/>
    </row>
    <row r="1647" spans="1:10" x14ac:dyDescent="0.35">
      <c r="A1647" s="57">
        <v>1643</v>
      </c>
      <c r="B1647" s="2"/>
      <c r="C1647" s="2"/>
      <c r="D1647" s="2"/>
      <c r="E1647" s="9"/>
      <c r="F1647" s="10"/>
      <c r="G1647" s="2"/>
      <c r="H1647" s="2"/>
      <c r="I1647" s="2"/>
      <c r="J1647" s="63"/>
    </row>
    <row r="1648" spans="1:10" x14ac:dyDescent="0.35">
      <c r="A1648" s="57">
        <v>1644</v>
      </c>
      <c r="B1648" s="2"/>
      <c r="C1648" s="2"/>
      <c r="D1648" s="2"/>
      <c r="E1648" s="9"/>
      <c r="F1648" s="10"/>
      <c r="G1648" s="2"/>
      <c r="H1648" s="2"/>
      <c r="I1648" s="2"/>
      <c r="J1648" s="63"/>
    </row>
    <row r="1649" spans="1:10" x14ac:dyDescent="0.35">
      <c r="A1649" s="57">
        <v>1645</v>
      </c>
      <c r="B1649" s="2"/>
      <c r="C1649" s="2"/>
      <c r="D1649" s="2"/>
      <c r="E1649" s="9"/>
      <c r="F1649" s="10"/>
      <c r="G1649" s="2"/>
      <c r="H1649" s="2"/>
      <c r="I1649" s="2"/>
      <c r="J1649" s="63"/>
    </row>
    <row r="1650" spans="1:10" x14ac:dyDescent="0.35">
      <c r="A1650" s="57">
        <v>1646</v>
      </c>
      <c r="B1650" s="2"/>
      <c r="C1650" s="2"/>
      <c r="D1650" s="2"/>
      <c r="E1650" s="9"/>
      <c r="F1650" s="10"/>
      <c r="G1650" s="2"/>
      <c r="H1650" s="2"/>
      <c r="I1650" s="2"/>
      <c r="J1650" s="63"/>
    </row>
    <row r="1651" spans="1:10" x14ac:dyDescent="0.35">
      <c r="A1651" s="57">
        <v>1647</v>
      </c>
      <c r="B1651" s="2"/>
      <c r="C1651" s="2"/>
      <c r="D1651" s="2"/>
      <c r="E1651" s="9"/>
      <c r="F1651" s="10"/>
      <c r="G1651" s="2"/>
      <c r="H1651" s="2"/>
      <c r="I1651" s="2"/>
      <c r="J1651" s="63"/>
    </row>
    <row r="1652" spans="1:10" x14ac:dyDescent="0.35">
      <c r="A1652" s="57">
        <v>1648</v>
      </c>
      <c r="B1652" s="2"/>
      <c r="C1652" s="2"/>
      <c r="D1652" s="2"/>
      <c r="E1652" s="9"/>
      <c r="F1652" s="10"/>
      <c r="G1652" s="2"/>
      <c r="H1652" s="2"/>
      <c r="I1652" s="2"/>
      <c r="J1652" s="63"/>
    </row>
    <row r="1653" spans="1:10" x14ac:dyDescent="0.35">
      <c r="A1653" s="57">
        <v>1649</v>
      </c>
      <c r="B1653" s="2"/>
      <c r="C1653" s="2"/>
      <c r="D1653" s="2"/>
      <c r="E1653" s="9"/>
      <c r="F1653" s="10"/>
      <c r="G1653" s="2"/>
      <c r="H1653" s="2"/>
      <c r="I1653" s="2"/>
      <c r="J1653" s="63"/>
    </row>
    <row r="1654" spans="1:10" x14ac:dyDescent="0.35">
      <c r="A1654" s="57">
        <v>1650</v>
      </c>
      <c r="B1654" s="2"/>
      <c r="C1654" s="2"/>
      <c r="D1654" s="2"/>
      <c r="E1654" s="9"/>
      <c r="F1654" s="10"/>
      <c r="G1654" s="2"/>
      <c r="H1654" s="2"/>
      <c r="I1654" s="2"/>
      <c r="J1654" s="63"/>
    </row>
    <row r="1655" spans="1:10" x14ac:dyDescent="0.35">
      <c r="A1655" s="57">
        <v>1651</v>
      </c>
      <c r="B1655" s="2"/>
      <c r="C1655" s="2"/>
      <c r="D1655" s="2"/>
      <c r="E1655" s="9"/>
      <c r="F1655" s="10"/>
      <c r="G1655" s="2"/>
      <c r="H1655" s="2"/>
      <c r="I1655" s="2"/>
      <c r="J1655" s="63"/>
    </row>
    <row r="1656" spans="1:10" x14ac:dyDescent="0.35">
      <c r="A1656" s="57">
        <v>1652</v>
      </c>
      <c r="B1656" s="2"/>
      <c r="C1656" s="2"/>
      <c r="D1656" s="2"/>
      <c r="E1656" s="9"/>
      <c r="F1656" s="10"/>
      <c r="G1656" s="2"/>
      <c r="H1656" s="2"/>
      <c r="I1656" s="2"/>
      <c r="J1656" s="63"/>
    </row>
    <row r="1657" spans="1:10" x14ac:dyDescent="0.35">
      <c r="A1657" s="57">
        <v>1653</v>
      </c>
      <c r="B1657" s="2"/>
      <c r="C1657" s="2"/>
      <c r="D1657" s="2"/>
      <c r="E1657" s="9"/>
      <c r="F1657" s="10"/>
      <c r="G1657" s="2"/>
      <c r="H1657" s="2"/>
      <c r="I1657" s="2"/>
      <c r="J1657" s="63"/>
    </row>
    <row r="1658" spans="1:10" x14ac:dyDescent="0.35">
      <c r="A1658" s="57">
        <v>1654</v>
      </c>
      <c r="B1658" s="2"/>
      <c r="C1658" s="2"/>
      <c r="D1658" s="2"/>
      <c r="E1658" s="9"/>
      <c r="F1658" s="10"/>
      <c r="G1658" s="2"/>
      <c r="H1658" s="2"/>
      <c r="I1658" s="2"/>
      <c r="J1658" s="63"/>
    </row>
    <row r="1659" spans="1:10" x14ac:dyDescent="0.35">
      <c r="A1659" s="57">
        <v>1655</v>
      </c>
      <c r="B1659" s="2"/>
      <c r="C1659" s="2"/>
      <c r="D1659" s="2"/>
      <c r="E1659" s="9"/>
      <c r="F1659" s="10"/>
      <c r="G1659" s="2"/>
      <c r="H1659" s="2"/>
      <c r="I1659" s="2"/>
      <c r="J1659" s="63"/>
    </row>
    <row r="1660" spans="1:10" x14ac:dyDescent="0.35">
      <c r="A1660" s="57">
        <v>1656</v>
      </c>
      <c r="B1660" s="2"/>
      <c r="C1660" s="2"/>
      <c r="D1660" s="2"/>
      <c r="E1660" s="9"/>
      <c r="F1660" s="10"/>
      <c r="G1660" s="2"/>
      <c r="H1660" s="2"/>
      <c r="I1660" s="2"/>
      <c r="J1660" s="63"/>
    </row>
    <row r="1661" spans="1:10" x14ac:dyDescent="0.35">
      <c r="A1661" s="57">
        <v>1657</v>
      </c>
      <c r="B1661" s="2"/>
      <c r="C1661" s="2"/>
      <c r="D1661" s="2"/>
      <c r="E1661" s="9"/>
      <c r="F1661" s="10"/>
      <c r="G1661" s="2"/>
      <c r="H1661" s="2"/>
      <c r="I1661" s="2"/>
      <c r="J1661" s="63"/>
    </row>
    <row r="1662" spans="1:10" x14ac:dyDescent="0.35">
      <c r="A1662" s="57">
        <v>1658</v>
      </c>
      <c r="B1662" s="2"/>
      <c r="C1662" s="2"/>
      <c r="D1662" s="2"/>
      <c r="E1662" s="9"/>
      <c r="F1662" s="10"/>
      <c r="G1662" s="2"/>
      <c r="H1662" s="2"/>
      <c r="I1662" s="2"/>
      <c r="J1662" s="63"/>
    </row>
    <row r="1663" spans="1:10" x14ac:dyDescent="0.35">
      <c r="A1663" s="57">
        <v>1659</v>
      </c>
      <c r="B1663" s="2"/>
      <c r="C1663" s="2"/>
      <c r="D1663" s="2"/>
      <c r="E1663" s="9"/>
      <c r="F1663" s="10"/>
      <c r="G1663" s="2"/>
      <c r="H1663" s="2"/>
      <c r="I1663" s="2"/>
      <c r="J1663" s="63"/>
    </row>
    <row r="1664" spans="1:10" x14ac:dyDescent="0.35">
      <c r="A1664" s="57">
        <v>1660</v>
      </c>
      <c r="B1664" s="2"/>
      <c r="C1664" s="2"/>
      <c r="D1664" s="2"/>
      <c r="E1664" s="9"/>
      <c r="F1664" s="10"/>
      <c r="G1664" s="2"/>
      <c r="H1664" s="2"/>
      <c r="I1664" s="2"/>
      <c r="J1664" s="63"/>
    </row>
    <row r="1665" spans="1:10" x14ac:dyDescent="0.35">
      <c r="A1665" s="57">
        <v>1661</v>
      </c>
      <c r="B1665" s="2"/>
      <c r="C1665" s="2"/>
      <c r="D1665" s="2"/>
      <c r="E1665" s="9"/>
      <c r="F1665" s="10"/>
      <c r="G1665" s="2"/>
      <c r="H1665" s="2"/>
      <c r="I1665" s="2"/>
      <c r="J1665" s="63"/>
    </row>
    <row r="1666" spans="1:10" x14ac:dyDescent="0.35">
      <c r="A1666" s="57">
        <v>1662</v>
      </c>
      <c r="B1666" s="2"/>
      <c r="C1666" s="2"/>
      <c r="D1666" s="2"/>
      <c r="E1666" s="9"/>
      <c r="F1666" s="10"/>
      <c r="G1666" s="2"/>
      <c r="H1666" s="2"/>
      <c r="I1666" s="2"/>
      <c r="J1666" s="63"/>
    </row>
    <row r="1667" spans="1:10" x14ac:dyDescent="0.35">
      <c r="A1667" s="57">
        <v>1663</v>
      </c>
      <c r="B1667" s="2"/>
      <c r="C1667" s="2"/>
      <c r="D1667" s="2"/>
      <c r="E1667" s="9"/>
      <c r="F1667" s="10"/>
      <c r="G1667" s="2"/>
      <c r="H1667" s="2"/>
      <c r="I1667" s="2"/>
      <c r="J1667" s="63"/>
    </row>
    <row r="1668" spans="1:10" x14ac:dyDescent="0.35">
      <c r="A1668" s="57">
        <v>1664</v>
      </c>
      <c r="B1668" s="2"/>
      <c r="C1668" s="2"/>
      <c r="D1668" s="2"/>
      <c r="E1668" s="9"/>
      <c r="F1668" s="10"/>
      <c r="G1668" s="2"/>
      <c r="H1668" s="2"/>
      <c r="I1668" s="2"/>
      <c r="J1668" s="63"/>
    </row>
    <row r="1669" spans="1:10" x14ac:dyDescent="0.35">
      <c r="A1669" s="57">
        <v>1665</v>
      </c>
      <c r="B1669" s="2"/>
      <c r="C1669" s="2"/>
      <c r="D1669" s="2"/>
      <c r="E1669" s="9"/>
      <c r="F1669" s="10"/>
      <c r="G1669" s="2"/>
      <c r="H1669" s="2"/>
      <c r="I1669" s="2"/>
      <c r="J1669" s="63"/>
    </row>
    <row r="1670" spans="1:10" x14ac:dyDescent="0.35">
      <c r="A1670" s="57">
        <v>1666</v>
      </c>
      <c r="B1670" s="2"/>
      <c r="C1670" s="2"/>
      <c r="D1670" s="2"/>
      <c r="E1670" s="9"/>
      <c r="F1670" s="10"/>
      <c r="G1670" s="2"/>
      <c r="H1670" s="2"/>
      <c r="I1670" s="2"/>
      <c r="J1670" s="63"/>
    </row>
    <row r="1671" spans="1:10" x14ac:dyDescent="0.35">
      <c r="A1671" s="57">
        <v>1667</v>
      </c>
      <c r="B1671" s="2"/>
      <c r="C1671" s="2"/>
      <c r="D1671" s="2"/>
      <c r="E1671" s="9"/>
      <c r="F1671" s="10"/>
      <c r="G1671" s="2"/>
      <c r="H1671" s="2"/>
      <c r="I1671" s="2"/>
      <c r="J1671" s="63"/>
    </row>
    <row r="1672" spans="1:10" x14ac:dyDescent="0.35">
      <c r="A1672" s="57">
        <v>1668</v>
      </c>
      <c r="B1672" s="2"/>
      <c r="C1672" s="2"/>
      <c r="D1672" s="2"/>
      <c r="E1672" s="9"/>
      <c r="F1672" s="10"/>
      <c r="G1672" s="2"/>
      <c r="H1672" s="2"/>
      <c r="I1672" s="2"/>
      <c r="J1672" s="63"/>
    </row>
    <row r="1673" spans="1:10" x14ac:dyDescent="0.35">
      <c r="A1673" s="57">
        <v>1669</v>
      </c>
      <c r="B1673" s="2"/>
      <c r="C1673" s="2"/>
      <c r="D1673" s="2"/>
      <c r="E1673" s="9"/>
      <c r="F1673" s="10"/>
      <c r="G1673" s="2"/>
      <c r="H1673" s="2"/>
      <c r="I1673" s="2"/>
      <c r="J1673" s="63"/>
    </row>
    <row r="1674" spans="1:10" x14ac:dyDescent="0.35">
      <c r="A1674" s="57">
        <v>1670</v>
      </c>
      <c r="B1674" s="2"/>
      <c r="C1674" s="2"/>
      <c r="D1674" s="2"/>
      <c r="E1674" s="9"/>
      <c r="F1674" s="10"/>
      <c r="G1674" s="2"/>
      <c r="H1674" s="2"/>
      <c r="I1674" s="2"/>
      <c r="J1674" s="63"/>
    </row>
    <row r="1675" spans="1:10" x14ac:dyDescent="0.35">
      <c r="A1675" s="57">
        <v>1671</v>
      </c>
      <c r="B1675" s="2"/>
      <c r="C1675" s="2"/>
      <c r="D1675" s="2"/>
      <c r="E1675" s="9"/>
      <c r="F1675" s="10"/>
      <c r="G1675" s="2"/>
      <c r="H1675" s="2"/>
      <c r="I1675" s="2"/>
      <c r="J1675" s="63"/>
    </row>
    <row r="1676" spans="1:10" x14ac:dyDescent="0.35">
      <c r="A1676" s="57">
        <v>1672</v>
      </c>
      <c r="B1676" s="2"/>
      <c r="C1676" s="2"/>
      <c r="D1676" s="2"/>
      <c r="E1676" s="9"/>
      <c r="F1676" s="10"/>
      <c r="G1676" s="2"/>
      <c r="H1676" s="2"/>
      <c r="I1676" s="2"/>
      <c r="J1676" s="63"/>
    </row>
    <row r="1677" spans="1:10" x14ac:dyDescent="0.35">
      <c r="A1677" s="57">
        <v>1673</v>
      </c>
      <c r="B1677" s="2"/>
      <c r="C1677" s="2"/>
      <c r="D1677" s="2"/>
      <c r="E1677" s="9"/>
      <c r="F1677" s="10"/>
      <c r="G1677" s="2"/>
      <c r="H1677" s="2"/>
      <c r="I1677" s="2"/>
      <c r="J1677" s="63"/>
    </row>
    <row r="1678" spans="1:10" x14ac:dyDescent="0.35">
      <c r="A1678" s="57">
        <v>1674</v>
      </c>
      <c r="B1678" s="2"/>
      <c r="C1678" s="2"/>
      <c r="D1678" s="2"/>
      <c r="E1678" s="9"/>
      <c r="F1678" s="10"/>
      <c r="G1678" s="2"/>
      <c r="H1678" s="2"/>
      <c r="I1678" s="2"/>
      <c r="J1678" s="63"/>
    </row>
    <row r="1679" spans="1:10" x14ac:dyDescent="0.35">
      <c r="A1679" s="57">
        <v>1675</v>
      </c>
      <c r="B1679" s="2"/>
      <c r="C1679" s="2"/>
      <c r="D1679" s="2"/>
      <c r="E1679" s="9"/>
      <c r="F1679" s="10"/>
      <c r="G1679" s="2"/>
      <c r="H1679" s="2"/>
      <c r="I1679" s="2"/>
      <c r="J1679" s="63"/>
    </row>
    <row r="1680" spans="1:10" x14ac:dyDescent="0.35">
      <c r="A1680" s="57">
        <v>1676</v>
      </c>
      <c r="B1680" s="2"/>
      <c r="C1680" s="2"/>
      <c r="D1680" s="2"/>
      <c r="E1680" s="9"/>
      <c r="F1680" s="10"/>
      <c r="G1680" s="2"/>
      <c r="H1680" s="2"/>
      <c r="I1680" s="2"/>
      <c r="J1680" s="63"/>
    </row>
    <row r="1681" spans="1:10" x14ac:dyDescent="0.35">
      <c r="A1681" s="57">
        <v>1677</v>
      </c>
      <c r="B1681" s="2"/>
      <c r="C1681" s="2"/>
      <c r="D1681" s="2"/>
      <c r="E1681" s="9"/>
      <c r="F1681" s="10"/>
      <c r="G1681" s="2"/>
      <c r="H1681" s="2"/>
      <c r="I1681" s="2"/>
      <c r="J1681" s="63"/>
    </row>
    <row r="1682" spans="1:10" x14ac:dyDescent="0.35">
      <c r="A1682" s="57">
        <v>1678</v>
      </c>
      <c r="B1682" s="2"/>
      <c r="C1682" s="2"/>
      <c r="D1682" s="2"/>
      <c r="E1682" s="9"/>
      <c r="F1682" s="10"/>
      <c r="G1682" s="2"/>
      <c r="H1682" s="2"/>
      <c r="I1682" s="2"/>
      <c r="J1682" s="63"/>
    </row>
    <row r="1683" spans="1:10" x14ac:dyDescent="0.35">
      <c r="A1683" s="57">
        <v>1679</v>
      </c>
      <c r="B1683" s="2"/>
      <c r="C1683" s="2"/>
      <c r="D1683" s="2"/>
      <c r="E1683" s="9"/>
      <c r="F1683" s="10"/>
      <c r="G1683" s="2"/>
      <c r="H1683" s="2"/>
      <c r="I1683" s="2"/>
      <c r="J1683" s="63"/>
    </row>
    <row r="1684" spans="1:10" x14ac:dyDescent="0.35">
      <c r="A1684" s="57">
        <v>1680</v>
      </c>
      <c r="B1684" s="2"/>
      <c r="C1684" s="2"/>
      <c r="D1684" s="2"/>
      <c r="E1684" s="9"/>
      <c r="F1684" s="10"/>
      <c r="G1684" s="2"/>
      <c r="H1684" s="2"/>
      <c r="I1684" s="2"/>
      <c r="J1684" s="63"/>
    </row>
    <row r="1685" spans="1:10" x14ac:dyDescent="0.35">
      <c r="A1685" s="57">
        <v>1681</v>
      </c>
      <c r="B1685" s="2"/>
      <c r="C1685" s="2"/>
      <c r="D1685" s="2"/>
      <c r="E1685" s="9"/>
      <c r="F1685" s="10"/>
      <c r="G1685" s="2"/>
      <c r="H1685" s="2"/>
      <c r="I1685" s="2"/>
      <c r="J1685" s="63"/>
    </row>
    <row r="1686" spans="1:10" x14ac:dyDescent="0.35">
      <c r="A1686" s="57">
        <v>1682</v>
      </c>
      <c r="B1686" s="2"/>
      <c r="C1686" s="2"/>
      <c r="D1686" s="2"/>
      <c r="E1686" s="9"/>
      <c r="F1686" s="10"/>
      <c r="G1686" s="2"/>
      <c r="H1686" s="2"/>
      <c r="I1686" s="2"/>
      <c r="J1686" s="63"/>
    </row>
    <row r="1687" spans="1:10" x14ac:dyDescent="0.35">
      <c r="A1687" s="57">
        <v>1683</v>
      </c>
      <c r="B1687" s="2"/>
      <c r="C1687" s="2"/>
      <c r="D1687" s="2"/>
      <c r="E1687" s="9"/>
      <c r="F1687" s="10"/>
      <c r="G1687" s="2"/>
      <c r="H1687" s="2"/>
      <c r="I1687" s="2"/>
      <c r="J1687" s="63"/>
    </row>
    <row r="1688" spans="1:10" x14ac:dyDescent="0.35">
      <c r="A1688" s="57">
        <v>1684</v>
      </c>
      <c r="B1688" s="2"/>
      <c r="C1688" s="2"/>
      <c r="D1688" s="2"/>
      <c r="E1688" s="9"/>
      <c r="F1688" s="10"/>
      <c r="G1688" s="2"/>
      <c r="H1688" s="2"/>
      <c r="I1688" s="2"/>
      <c r="J1688" s="63"/>
    </row>
    <row r="1689" spans="1:10" x14ac:dyDescent="0.35">
      <c r="A1689" s="57">
        <v>1685</v>
      </c>
      <c r="B1689" s="2"/>
      <c r="C1689" s="2"/>
      <c r="D1689" s="2"/>
      <c r="E1689" s="9"/>
      <c r="F1689" s="10"/>
      <c r="G1689" s="2"/>
      <c r="H1689" s="2"/>
      <c r="I1689" s="2"/>
      <c r="J1689" s="63"/>
    </row>
    <row r="1690" spans="1:10" x14ac:dyDescent="0.35">
      <c r="A1690" s="57">
        <v>1686</v>
      </c>
      <c r="B1690" s="2"/>
      <c r="C1690" s="2"/>
      <c r="D1690" s="2"/>
      <c r="E1690" s="9"/>
      <c r="F1690" s="10"/>
      <c r="G1690" s="2"/>
      <c r="H1690" s="2"/>
      <c r="I1690" s="2"/>
      <c r="J1690" s="63"/>
    </row>
    <row r="1691" spans="1:10" x14ac:dyDescent="0.35">
      <c r="A1691" s="57">
        <v>1687</v>
      </c>
      <c r="B1691" s="2"/>
      <c r="C1691" s="2"/>
      <c r="D1691" s="2"/>
      <c r="E1691" s="9"/>
      <c r="F1691" s="10"/>
      <c r="G1691" s="2"/>
      <c r="H1691" s="2"/>
      <c r="I1691" s="2"/>
      <c r="J1691" s="63"/>
    </row>
    <row r="1692" spans="1:10" x14ac:dyDescent="0.35">
      <c r="A1692" s="57">
        <v>1688</v>
      </c>
      <c r="B1692" s="2"/>
      <c r="C1692" s="2"/>
      <c r="D1692" s="2"/>
      <c r="E1692" s="9"/>
      <c r="F1692" s="10"/>
      <c r="G1692" s="2"/>
      <c r="H1692" s="2"/>
      <c r="I1692" s="2"/>
      <c r="J1692" s="63"/>
    </row>
    <row r="1693" spans="1:10" x14ac:dyDescent="0.35">
      <c r="A1693" s="57">
        <v>1689</v>
      </c>
      <c r="B1693" s="2"/>
      <c r="C1693" s="2"/>
      <c r="D1693" s="2"/>
      <c r="E1693" s="9"/>
      <c r="F1693" s="10"/>
      <c r="G1693" s="2"/>
      <c r="H1693" s="2"/>
      <c r="I1693" s="2"/>
      <c r="J1693" s="63"/>
    </row>
    <row r="1694" spans="1:10" x14ac:dyDescent="0.35">
      <c r="A1694" s="57">
        <v>1690</v>
      </c>
      <c r="B1694" s="2"/>
      <c r="C1694" s="2"/>
      <c r="D1694" s="2"/>
      <c r="E1694" s="9"/>
      <c r="F1694" s="10"/>
      <c r="G1694" s="2"/>
      <c r="H1694" s="2"/>
      <c r="I1694" s="2"/>
      <c r="J1694" s="63"/>
    </row>
    <row r="1695" spans="1:10" x14ac:dyDescent="0.35">
      <c r="A1695" s="57">
        <v>1691</v>
      </c>
      <c r="B1695" s="2"/>
      <c r="C1695" s="2"/>
      <c r="D1695" s="2"/>
      <c r="E1695" s="9"/>
      <c r="F1695" s="10"/>
      <c r="G1695" s="2"/>
      <c r="H1695" s="2"/>
      <c r="I1695" s="2"/>
      <c r="J1695" s="63"/>
    </row>
    <row r="1696" spans="1:10" x14ac:dyDescent="0.35">
      <c r="A1696" s="57">
        <v>1692</v>
      </c>
      <c r="B1696" s="2"/>
      <c r="C1696" s="2"/>
      <c r="D1696" s="2"/>
      <c r="E1696" s="9"/>
      <c r="F1696" s="10"/>
      <c r="G1696" s="2"/>
      <c r="H1696" s="2"/>
      <c r="I1696" s="2"/>
      <c r="J1696" s="63"/>
    </row>
    <row r="1697" spans="1:10" x14ac:dyDescent="0.35">
      <c r="A1697" s="57">
        <v>1693</v>
      </c>
      <c r="B1697" s="2"/>
      <c r="C1697" s="2"/>
      <c r="D1697" s="2"/>
      <c r="E1697" s="9"/>
      <c r="F1697" s="10"/>
      <c r="G1697" s="2"/>
      <c r="H1697" s="2"/>
      <c r="I1697" s="2"/>
      <c r="J1697" s="63"/>
    </row>
    <row r="1698" spans="1:10" x14ac:dyDescent="0.35">
      <c r="A1698" s="57">
        <v>1694</v>
      </c>
      <c r="B1698" s="2"/>
      <c r="C1698" s="2"/>
      <c r="D1698" s="2"/>
      <c r="E1698" s="9"/>
      <c r="F1698" s="10"/>
      <c r="G1698" s="2"/>
      <c r="H1698" s="2"/>
      <c r="I1698" s="2"/>
      <c r="J1698" s="63"/>
    </row>
    <row r="1699" spans="1:10" x14ac:dyDescent="0.35">
      <c r="A1699" s="57">
        <v>1695</v>
      </c>
      <c r="B1699" s="2"/>
      <c r="C1699" s="2"/>
      <c r="D1699" s="2"/>
      <c r="E1699" s="9"/>
      <c r="F1699" s="10"/>
      <c r="G1699" s="2"/>
      <c r="H1699" s="2"/>
      <c r="I1699" s="2"/>
      <c r="J1699" s="63"/>
    </row>
    <row r="1700" spans="1:10" x14ac:dyDescent="0.35">
      <c r="A1700" s="57">
        <v>1696</v>
      </c>
      <c r="B1700" s="2"/>
      <c r="C1700" s="2"/>
      <c r="D1700" s="2"/>
      <c r="E1700" s="9"/>
      <c r="F1700" s="10"/>
      <c r="G1700" s="2"/>
      <c r="H1700" s="2"/>
      <c r="I1700" s="2"/>
      <c r="J1700" s="63"/>
    </row>
    <row r="1701" spans="1:10" x14ac:dyDescent="0.35">
      <c r="A1701" s="57">
        <v>1697</v>
      </c>
      <c r="B1701" s="2"/>
      <c r="C1701" s="2"/>
      <c r="D1701" s="2"/>
      <c r="E1701" s="9"/>
      <c r="F1701" s="10"/>
      <c r="G1701" s="2"/>
      <c r="H1701" s="2"/>
      <c r="I1701" s="2"/>
      <c r="J1701" s="63"/>
    </row>
    <row r="1702" spans="1:10" x14ac:dyDescent="0.35">
      <c r="A1702" s="57">
        <v>1698</v>
      </c>
      <c r="B1702" s="2"/>
      <c r="C1702" s="2"/>
      <c r="D1702" s="2"/>
      <c r="E1702" s="9"/>
      <c r="F1702" s="10"/>
      <c r="G1702" s="2"/>
      <c r="H1702" s="2"/>
      <c r="I1702" s="2"/>
      <c r="J1702" s="63"/>
    </row>
    <row r="1703" spans="1:10" x14ac:dyDescent="0.35">
      <c r="A1703" s="57">
        <v>1699</v>
      </c>
      <c r="B1703" s="2"/>
      <c r="C1703" s="2"/>
      <c r="D1703" s="2"/>
      <c r="E1703" s="9"/>
      <c r="F1703" s="10"/>
      <c r="G1703" s="2"/>
      <c r="H1703" s="2"/>
      <c r="I1703" s="2"/>
      <c r="J1703" s="63"/>
    </row>
    <row r="1704" spans="1:10" x14ac:dyDescent="0.35">
      <c r="A1704" s="57">
        <v>1700</v>
      </c>
      <c r="B1704" s="2"/>
      <c r="C1704" s="2"/>
      <c r="D1704" s="2"/>
      <c r="E1704" s="9"/>
      <c r="F1704" s="10"/>
      <c r="G1704" s="2"/>
      <c r="H1704" s="2"/>
      <c r="I1704" s="2"/>
      <c r="J1704" s="63"/>
    </row>
    <row r="1705" spans="1:10" x14ac:dyDescent="0.35">
      <c r="A1705" s="57">
        <v>1701</v>
      </c>
      <c r="B1705" s="2"/>
      <c r="C1705" s="2"/>
      <c r="D1705" s="2"/>
      <c r="E1705" s="9"/>
      <c r="F1705" s="10"/>
      <c r="G1705" s="2"/>
      <c r="H1705" s="2"/>
      <c r="I1705" s="2"/>
      <c r="J1705" s="63"/>
    </row>
    <row r="1706" spans="1:10" x14ac:dyDescent="0.35">
      <c r="A1706" s="57">
        <v>1702</v>
      </c>
      <c r="B1706" s="2"/>
      <c r="C1706" s="2"/>
      <c r="D1706" s="2"/>
      <c r="E1706" s="9"/>
      <c r="F1706" s="10"/>
      <c r="G1706" s="2"/>
      <c r="H1706" s="2"/>
      <c r="I1706" s="2"/>
      <c r="J1706" s="63"/>
    </row>
    <row r="1707" spans="1:10" x14ac:dyDescent="0.35">
      <c r="A1707" s="57">
        <v>1703</v>
      </c>
      <c r="B1707" s="2"/>
      <c r="C1707" s="2"/>
      <c r="D1707" s="2"/>
      <c r="E1707" s="9"/>
      <c r="F1707" s="10"/>
      <c r="G1707" s="2"/>
      <c r="H1707" s="2"/>
      <c r="I1707" s="2"/>
      <c r="J1707" s="63"/>
    </row>
    <row r="1708" spans="1:10" x14ac:dyDescent="0.35">
      <c r="A1708" s="57">
        <v>1704</v>
      </c>
      <c r="B1708" s="2"/>
      <c r="C1708" s="2"/>
      <c r="D1708" s="2"/>
      <c r="E1708" s="9"/>
      <c r="F1708" s="10"/>
      <c r="G1708" s="2"/>
      <c r="H1708" s="2"/>
      <c r="I1708" s="2"/>
      <c r="J1708" s="63"/>
    </row>
    <row r="1709" spans="1:10" x14ac:dyDescent="0.35">
      <c r="A1709" s="57">
        <v>1705</v>
      </c>
      <c r="B1709" s="2"/>
      <c r="C1709" s="2"/>
      <c r="D1709" s="2"/>
      <c r="E1709" s="9"/>
      <c r="F1709" s="10"/>
      <c r="G1709" s="2"/>
      <c r="H1709" s="2"/>
      <c r="I1709" s="2"/>
      <c r="J1709" s="63"/>
    </row>
    <row r="1710" spans="1:10" x14ac:dyDescent="0.35">
      <c r="A1710" s="57">
        <v>1706</v>
      </c>
      <c r="B1710" s="2"/>
      <c r="C1710" s="2"/>
      <c r="D1710" s="2"/>
      <c r="E1710" s="9"/>
      <c r="F1710" s="10"/>
      <c r="G1710" s="2"/>
      <c r="H1710" s="2"/>
      <c r="I1710" s="2"/>
      <c r="J1710" s="63"/>
    </row>
    <row r="1711" spans="1:10" x14ac:dyDescent="0.35">
      <c r="A1711" s="57">
        <v>1707</v>
      </c>
      <c r="B1711" s="2"/>
      <c r="C1711" s="2"/>
      <c r="D1711" s="2"/>
      <c r="E1711" s="9"/>
      <c r="F1711" s="10"/>
      <c r="G1711" s="2"/>
      <c r="H1711" s="2"/>
      <c r="I1711" s="2"/>
      <c r="J1711" s="63"/>
    </row>
    <row r="1712" spans="1:10" x14ac:dyDescent="0.35">
      <c r="A1712" s="57">
        <v>1708</v>
      </c>
      <c r="B1712" s="2"/>
      <c r="C1712" s="2"/>
      <c r="D1712" s="2"/>
      <c r="E1712" s="9"/>
      <c r="F1712" s="10"/>
      <c r="G1712" s="2"/>
      <c r="H1712" s="2"/>
      <c r="I1712" s="2"/>
      <c r="J1712" s="63"/>
    </row>
    <row r="1713" spans="1:10" x14ac:dyDescent="0.35">
      <c r="A1713" s="57">
        <v>1709</v>
      </c>
      <c r="B1713" s="2"/>
      <c r="C1713" s="2"/>
      <c r="D1713" s="2"/>
      <c r="E1713" s="9"/>
      <c r="F1713" s="10"/>
      <c r="G1713" s="2"/>
      <c r="H1713" s="2"/>
      <c r="I1713" s="2"/>
      <c r="J1713" s="63"/>
    </row>
    <row r="1714" spans="1:10" x14ac:dyDescent="0.35">
      <c r="A1714" s="57">
        <v>1710</v>
      </c>
      <c r="B1714" s="2"/>
      <c r="C1714" s="2"/>
      <c r="D1714" s="2"/>
      <c r="E1714" s="9"/>
      <c r="F1714" s="10"/>
      <c r="G1714" s="2"/>
      <c r="H1714" s="2"/>
      <c r="I1714" s="2"/>
      <c r="J1714" s="63"/>
    </row>
    <row r="1715" spans="1:10" x14ac:dyDescent="0.35">
      <c r="A1715" s="57">
        <v>1711</v>
      </c>
      <c r="B1715" s="2"/>
      <c r="C1715" s="2"/>
      <c r="D1715" s="2"/>
      <c r="E1715" s="9"/>
      <c r="F1715" s="10"/>
      <c r="G1715" s="2"/>
      <c r="H1715" s="2"/>
      <c r="I1715" s="2"/>
      <c r="J1715" s="63"/>
    </row>
    <row r="1716" spans="1:10" x14ac:dyDescent="0.35">
      <c r="A1716" s="57">
        <v>1712</v>
      </c>
      <c r="B1716" s="2"/>
      <c r="C1716" s="2"/>
      <c r="D1716" s="2"/>
      <c r="E1716" s="9"/>
      <c r="F1716" s="10"/>
      <c r="G1716" s="2"/>
      <c r="H1716" s="2"/>
      <c r="I1716" s="2"/>
      <c r="J1716" s="63"/>
    </row>
    <row r="1717" spans="1:10" x14ac:dyDescent="0.35">
      <c r="A1717" s="57">
        <v>1713</v>
      </c>
      <c r="B1717" s="2"/>
      <c r="C1717" s="2"/>
      <c r="D1717" s="2"/>
      <c r="E1717" s="9"/>
      <c r="F1717" s="10"/>
      <c r="G1717" s="2"/>
      <c r="H1717" s="2"/>
      <c r="I1717" s="2"/>
      <c r="J1717" s="63"/>
    </row>
    <row r="1718" spans="1:10" x14ac:dyDescent="0.35">
      <c r="A1718" s="57">
        <v>1714</v>
      </c>
      <c r="B1718" s="2"/>
      <c r="C1718" s="2"/>
      <c r="D1718" s="2"/>
      <c r="E1718" s="9"/>
      <c r="F1718" s="10"/>
      <c r="G1718" s="2"/>
      <c r="H1718" s="2"/>
      <c r="I1718" s="2"/>
      <c r="J1718" s="63"/>
    </row>
    <row r="1719" spans="1:10" x14ac:dyDescent="0.35">
      <c r="A1719" s="57">
        <v>1715</v>
      </c>
      <c r="B1719" s="2"/>
      <c r="C1719" s="2"/>
      <c r="D1719" s="2"/>
      <c r="E1719" s="9"/>
      <c r="F1719" s="10"/>
      <c r="G1719" s="2"/>
      <c r="H1719" s="2"/>
      <c r="I1719" s="2"/>
      <c r="J1719" s="63"/>
    </row>
    <row r="1720" spans="1:10" x14ac:dyDescent="0.35">
      <c r="A1720" s="57">
        <v>1716</v>
      </c>
      <c r="B1720" s="2"/>
      <c r="C1720" s="2"/>
      <c r="D1720" s="2"/>
      <c r="E1720" s="9"/>
      <c r="F1720" s="10"/>
      <c r="G1720" s="2"/>
      <c r="H1720" s="2"/>
      <c r="I1720" s="2"/>
      <c r="J1720" s="63"/>
    </row>
    <row r="1721" spans="1:10" x14ac:dyDescent="0.35">
      <c r="A1721" s="57">
        <v>1717</v>
      </c>
      <c r="B1721" s="2"/>
      <c r="C1721" s="2"/>
      <c r="D1721" s="2"/>
      <c r="E1721" s="9"/>
      <c r="F1721" s="10"/>
      <c r="G1721" s="2"/>
      <c r="H1721" s="2"/>
      <c r="I1721" s="2"/>
      <c r="J1721" s="63"/>
    </row>
    <row r="1722" spans="1:10" x14ac:dyDescent="0.35">
      <c r="A1722" s="57">
        <v>1718</v>
      </c>
      <c r="B1722" s="2"/>
      <c r="C1722" s="2"/>
      <c r="D1722" s="2"/>
      <c r="E1722" s="9"/>
      <c r="F1722" s="10"/>
      <c r="G1722" s="2"/>
      <c r="H1722" s="2"/>
      <c r="I1722" s="2"/>
      <c r="J1722" s="63"/>
    </row>
    <row r="1723" spans="1:10" x14ac:dyDescent="0.35">
      <c r="A1723" s="57">
        <v>1719</v>
      </c>
      <c r="B1723" s="2"/>
      <c r="C1723" s="2"/>
      <c r="D1723" s="2"/>
      <c r="E1723" s="9"/>
      <c r="F1723" s="10"/>
      <c r="G1723" s="2"/>
      <c r="H1723" s="2"/>
      <c r="I1723" s="2"/>
      <c r="J1723" s="63"/>
    </row>
    <row r="1724" spans="1:10" x14ac:dyDescent="0.35">
      <c r="A1724" s="57">
        <v>1720</v>
      </c>
      <c r="B1724" s="2"/>
      <c r="C1724" s="2"/>
      <c r="D1724" s="2"/>
      <c r="E1724" s="9"/>
      <c r="F1724" s="10"/>
      <c r="G1724" s="2"/>
      <c r="H1724" s="2"/>
      <c r="I1724" s="2"/>
      <c r="J1724" s="63"/>
    </row>
    <row r="1725" spans="1:10" x14ac:dyDescent="0.35">
      <c r="A1725" s="57">
        <v>1721</v>
      </c>
      <c r="B1725" s="2"/>
      <c r="C1725" s="2"/>
      <c r="D1725" s="2"/>
      <c r="E1725" s="9"/>
      <c r="F1725" s="10"/>
      <c r="G1725" s="2"/>
      <c r="H1725" s="2"/>
      <c r="I1725" s="2"/>
      <c r="J1725" s="63"/>
    </row>
    <row r="1726" spans="1:10" x14ac:dyDescent="0.35">
      <c r="A1726" s="57">
        <v>1722</v>
      </c>
      <c r="B1726" s="2"/>
      <c r="C1726" s="2"/>
      <c r="D1726" s="2"/>
      <c r="E1726" s="9"/>
      <c r="F1726" s="10"/>
      <c r="G1726" s="2"/>
      <c r="H1726" s="2"/>
      <c r="I1726" s="2"/>
      <c r="J1726" s="63"/>
    </row>
    <row r="1727" spans="1:10" x14ac:dyDescent="0.35">
      <c r="A1727" s="57">
        <v>1723</v>
      </c>
      <c r="B1727" s="2"/>
      <c r="C1727" s="2"/>
      <c r="D1727" s="2"/>
      <c r="E1727" s="9"/>
      <c r="F1727" s="10"/>
      <c r="G1727" s="2"/>
      <c r="H1727" s="2"/>
      <c r="I1727" s="2"/>
      <c r="J1727" s="63"/>
    </row>
    <row r="1728" spans="1:10" x14ac:dyDescent="0.35">
      <c r="A1728" s="57">
        <v>1724</v>
      </c>
      <c r="B1728" s="2"/>
      <c r="C1728" s="2"/>
      <c r="D1728" s="2"/>
      <c r="E1728" s="9"/>
      <c r="F1728" s="10"/>
      <c r="G1728" s="2"/>
      <c r="H1728" s="2"/>
      <c r="I1728" s="2"/>
      <c r="J1728" s="63"/>
    </row>
    <row r="1729" spans="1:10" x14ac:dyDescent="0.35">
      <c r="A1729" s="57">
        <v>1725</v>
      </c>
      <c r="B1729" s="2"/>
      <c r="C1729" s="2"/>
      <c r="D1729" s="2"/>
      <c r="E1729" s="9"/>
      <c r="F1729" s="10"/>
      <c r="G1729" s="2"/>
      <c r="H1729" s="2"/>
      <c r="I1729" s="2"/>
      <c r="J1729" s="63"/>
    </row>
    <row r="1730" spans="1:10" x14ac:dyDescent="0.35">
      <c r="A1730" s="57">
        <v>1726</v>
      </c>
      <c r="B1730" s="2"/>
      <c r="C1730" s="2"/>
      <c r="D1730" s="2"/>
      <c r="E1730" s="9"/>
      <c r="F1730" s="10"/>
      <c r="G1730" s="2"/>
      <c r="H1730" s="2"/>
      <c r="I1730" s="2"/>
      <c r="J1730" s="63"/>
    </row>
    <row r="1731" spans="1:10" x14ac:dyDescent="0.35">
      <c r="A1731" s="57">
        <v>1727</v>
      </c>
      <c r="B1731" s="2"/>
      <c r="C1731" s="2"/>
      <c r="D1731" s="2"/>
      <c r="E1731" s="9"/>
      <c r="F1731" s="10"/>
      <c r="G1731" s="2"/>
      <c r="H1731" s="2"/>
      <c r="I1731" s="2"/>
      <c r="J1731" s="63"/>
    </row>
    <row r="1732" spans="1:10" x14ac:dyDescent="0.35">
      <c r="A1732" s="57">
        <v>1728</v>
      </c>
      <c r="B1732" s="2"/>
      <c r="C1732" s="2"/>
      <c r="D1732" s="2"/>
      <c r="E1732" s="9"/>
      <c r="F1732" s="10"/>
      <c r="G1732" s="2"/>
      <c r="H1732" s="2"/>
      <c r="I1732" s="2"/>
      <c r="J1732" s="63"/>
    </row>
    <row r="1733" spans="1:10" x14ac:dyDescent="0.35">
      <c r="A1733" s="57">
        <v>1729</v>
      </c>
      <c r="B1733" s="2"/>
      <c r="C1733" s="2"/>
      <c r="D1733" s="2"/>
      <c r="E1733" s="9"/>
      <c r="F1733" s="10"/>
      <c r="G1733" s="2"/>
      <c r="H1733" s="2"/>
      <c r="I1733" s="2"/>
      <c r="J1733" s="63"/>
    </row>
    <row r="1734" spans="1:10" x14ac:dyDescent="0.35">
      <c r="A1734" s="57">
        <v>1730</v>
      </c>
      <c r="B1734" s="2"/>
      <c r="C1734" s="2"/>
      <c r="D1734" s="2"/>
      <c r="E1734" s="9"/>
      <c r="F1734" s="10"/>
      <c r="G1734" s="2"/>
      <c r="H1734" s="2"/>
      <c r="I1734" s="2"/>
      <c r="J1734" s="63"/>
    </row>
    <row r="1735" spans="1:10" x14ac:dyDescent="0.35">
      <c r="A1735" s="57">
        <v>1731</v>
      </c>
      <c r="B1735" s="2"/>
      <c r="C1735" s="2"/>
      <c r="D1735" s="2"/>
      <c r="E1735" s="9"/>
      <c r="F1735" s="10"/>
      <c r="G1735" s="2"/>
      <c r="H1735" s="2"/>
      <c r="I1735" s="2"/>
      <c r="J1735" s="63"/>
    </row>
    <row r="1736" spans="1:10" x14ac:dyDescent="0.35">
      <c r="A1736" s="57">
        <v>1732</v>
      </c>
      <c r="B1736" s="2"/>
      <c r="C1736" s="2"/>
      <c r="D1736" s="2"/>
      <c r="E1736" s="9"/>
      <c r="F1736" s="10"/>
      <c r="G1736" s="2"/>
      <c r="H1736" s="2"/>
      <c r="I1736" s="2"/>
      <c r="J1736" s="63"/>
    </row>
    <row r="1737" spans="1:10" x14ac:dyDescent="0.35">
      <c r="A1737" s="57">
        <v>1733</v>
      </c>
      <c r="B1737" s="2"/>
      <c r="C1737" s="2"/>
      <c r="D1737" s="2"/>
      <c r="E1737" s="9"/>
      <c r="F1737" s="10"/>
      <c r="G1737" s="2"/>
      <c r="H1737" s="2"/>
      <c r="I1737" s="2"/>
      <c r="J1737" s="63"/>
    </row>
    <row r="1738" spans="1:10" x14ac:dyDescent="0.35">
      <c r="A1738" s="57">
        <v>1734</v>
      </c>
      <c r="B1738" s="2"/>
      <c r="C1738" s="2"/>
      <c r="D1738" s="2"/>
      <c r="E1738" s="9"/>
      <c r="F1738" s="10"/>
      <c r="G1738" s="2"/>
      <c r="H1738" s="2"/>
      <c r="I1738" s="2"/>
      <c r="J1738" s="63"/>
    </row>
    <row r="1739" spans="1:10" x14ac:dyDescent="0.35">
      <c r="A1739" s="57">
        <v>1735</v>
      </c>
      <c r="B1739" s="2"/>
      <c r="C1739" s="2"/>
      <c r="D1739" s="2"/>
      <c r="E1739" s="9"/>
      <c r="F1739" s="10"/>
      <c r="G1739" s="2"/>
      <c r="H1739" s="2"/>
      <c r="I1739" s="2"/>
      <c r="J1739" s="63"/>
    </row>
    <row r="1740" spans="1:10" x14ac:dyDescent="0.35">
      <c r="A1740" s="57">
        <v>1736</v>
      </c>
      <c r="B1740" s="2"/>
      <c r="C1740" s="2"/>
      <c r="D1740" s="2"/>
      <c r="E1740" s="9"/>
      <c r="F1740" s="10"/>
      <c r="G1740" s="2"/>
      <c r="H1740" s="2"/>
      <c r="I1740" s="2"/>
      <c r="J1740" s="63"/>
    </row>
    <row r="1741" spans="1:10" x14ac:dyDescent="0.35">
      <c r="A1741" s="57">
        <v>1737</v>
      </c>
      <c r="B1741" s="2"/>
      <c r="C1741" s="2"/>
      <c r="D1741" s="2"/>
      <c r="E1741" s="9"/>
      <c r="F1741" s="10"/>
      <c r="G1741" s="2"/>
      <c r="H1741" s="2"/>
      <c r="I1741" s="2"/>
      <c r="J1741" s="63"/>
    </row>
    <row r="1742" spans="1:10" x14ac:dyDescent="0.35">
      <c r="A1742" s="57">
        <v>1738</v>
      </c>
      <c r="B1742" s="2"/>
      <c r="C1742" s="2"/>
      <c r="D1742" s="2"/>
      <c r="E1742" s="9"/>
      <c r="F1742" s="10"/>
      <c r="G1742" s="2"/>
      <c r="H1742" s="2"/>
      <c r="I1742" s="2"/>
      <c r="J1742" s="63"/>
    </row>
    <row r="1743" spans="1:10" x14ac:dyDescent="0.35">
      <c r="A1743" s="57">
        <v>1739</v>
      </c>
      <c r="B1743" s="2"/>
      <c r="C1743" s="2"/>
      <c r="D1743" s="2"/>
      <c r="E1743" s="9"/>
      <c r="F1743" s="10"/>
      <c r="G1743" s="2"/>
      <c r="H1743" s="2"/>
      <c r="I1743" s="2"/>
      <c r="J1743" s="63"/>
    </row>
    <row r="1744" spans="1:10" x14ac:dyDescent="0.35">
      <c r="A1744" s="57">
        <v>1740</v>
      </c>
      <c r="B1744" s="2"/>
      <c r="C1744" s="2"/>
      <c r="D1744" s="2"/>
      <c r="E1744" s="9"/>
      <c r="F1744" s="10"/>
      <c r="G1744" s="2"/>
      <c r="H1744" s="2"/>
      <c r="I1744" s="2"/>
      <c r="J1744" s="63"/>
    </row>
    <row r="1745" spans="1:10" x14ac:dyDescent="0.35">
      <c r="A1745" s="57">
        <v>1741</v>
      </c>
      <c r="B1745" s="2"/>
      <c r="C1745" s="2"/>
      <c r="D1745" s="2"/>
      <c r="E1745" s="9"/>
      <c r="F1745" s="10"/>
      <c r="G1745" s="2"/>
      <c r="H1745" s="2"/>
      <c r="I1745" s="2"/>
      <c r="J1745" s="63"/>
    </row>
    <row r="1746" spans="1:10" x14ac:dyDescent="0.35">
      <c r="A1746" s="57">
        <v>1742</v>
      </c>
      <c r="B1746" s="2"/>
      <c r="C1746" s="2"/>
      <c r="D1746" s="2"/>
      <c r="E1746" s="9"/>
      <c r="F1746" s="10"/>
      <c r="G1746" s="2"/>
      <c r="H1746" s="2"/>
      <c r="I1746" s="2"/>
      <c r="J1746" s="63"/>
    </row>
    <row r="1747" spans="1:10" x14ac:dyDescent="0.35">
      <c r="A1747" s="57">
        <v>1743</v>
      </c>
      <c r="B1747" s="2"/>
      <c r="C1747" s="2"/>
      <c r="D1747" s="2"/>
      <c r="E1747" s="9"/>
      <c r="F1747" s="10"/>
      <c r="G1747" s="2"/>
      <c r="H1747" s="2"/>
      <c r="I1747" s="2"/>
      <c r="J1747" s="63"/>
    </row>
    <row r="1748" spans="1:10" x14ac:dyDescent="0.35">
      <c r="A1748" s="57">
        <v>1744</v>
      </c>
      <c r="B1748" s="2"/>
      <c r="C1748" s="2"/>
      <c r="D1748" s="2"/>
      <c r="E1748" s="9"/>
      <c r="F1748" s="10"/>
      <c r="G1748" s="2"/>
      <c r="H1748" s="2"/>
      <c r="I1748" s="2"/>
      <c r="J1748" s="63"/>
    </row>
    <row r="1749" spans="1:10" x14ac:dyDescent="0.35">
      <c r="A1749" s="57">
        <v>1745</v>
      </c>
      <c r="B1749" s="2"/>
      <c r="C1749" s="2"/>
      <c r="D1749" s="2"/>
      <c r="E1749" s="9"/>
      <c r="F1749" s="10"/>
      <c r="G1749" s="2"/>
      <c r="H1749" s="2"/>
      <c r="I1749" s="2"/>
      <c r="J1749" s="63"/>
    </row>
    <row r="1750" spans="1:10" x14ac:dyDescent="0.35">
      <c r="A1750" s="57">
        <v>1746</v>
      </c>
      <c r="B1750" s="2"/>
      <c r="C1750" s="2"/>
      <c r="D1750" s="2"/>
      <c r="E1750" s="9"/>
      <c r="F1750" s="10"/>
      <c r="G1750" s="2"/>
      <c r="H1750" s="2"/>
      <c r="I1750" s="2"/>
      <c r="J1750" s="63"/>
    </row>
    <row r="1751" spans="1:10" x14ac:dyDescent="0.35">
      <c r="A1751" s="57">
        <v>1747</v>
      </c>
      <c r="B1751" s="2"/>
      <c r="C1751" s="2"/>
      <c r="D1751" s="2"/>
      <c r="E1751" s="9"/>
      <c r="F1751" s="10"/>
      <c r="G1751" s="2"/>
      <c r="H1751" s="2"/>
      <c r="I1751" s="2"/>
      <c r="J1751" s="63"/>
    </row>
    <row r="1752" spans="1:10" x14ac:dyDescent="0.35">
      <c r="A1752" s="57">
        <v>1748</v>
      </c>
      <c r="B1752" s="2"/>
      <c r="C1752" s="2"/>
      <c r="D1752" s="2"/>
      <c r="E1752" s="9"/>
      <c r="F1752" s="10"/>
      <c r="G1752" s="2"/>
      <c r="H1752" s="2"/>
      <c r="I1752" s="2"/>
      <c r="J1752" s="63"/>
    </row>
    <row r="1753" spans="1:10" x14ac:dyDescent="0.35">
      <c r="A1753" s="57">
        <v>1749</v>
      </c>
      <c r="B1753" s="2"/>
      <c r="C1753" s="2"/>
      <c r="D1753" s="2"/>
      <c r="E1753" s="9"/>
      <c r="F1753" s="10"/>
      <c r="G1753" s="2"/>
      <c r="H1753" s="2"/>
      <c r="I1753" s="2"/>
      <c r="J1753" s="63"/>
    </row>
    <row r="1754" spans="1:10" x14ac:dyDescent="0.35">
      <c r="A1754" s="57">
        <v>1750</v>
      </c>
      <c r="B1754" s="2"/>
      <c r="C1754" s="2"/>
      <c r="D1754" s="2"/>
      <c r="E1754" s="9"/>
      <c r="F1754" s="10"/>
      <c r="G1754" s="2"/>
      <c r="H1754" s="2"/>
      <c r="I1754" s="2"/>
      <c r="J1754" s="63"/>
    </row>
    <row r="1755" spans="1:10" x14ac:dyDescent="0.35">
      <c r="A1755" s="57">
        <v>1751</v>
      </c>
      <c r="B1755" s="2"/>
      <c r="C1755" s="2"/>
      <c r="D1755" s="2"/>
      <c r="E1755" s="9"/>
      <c r="F1755" s="10"/>
      <c r="G1755" s="2"/>
      <c r="H1755" s="2"/>
      <c r="I1755" s="2"/>
      <c r="J1755" s="63"/>
    </row>
    <row r="1756" spans="1:10" x14ac:dyDescent="0.35">
      <c r="A1756" s="57">
        <v>1752</v>
      </c>
      <c r="B1756" s="2"/>
      <c r="C1756" s="2"/>
      <c r="D1756" s="2"/>
      <c r="E1756" s="9"/>
      <c r="F1756" s="10"/>
      <c r="G1756" s="2"/>
      <c r="H1756" s="2"/>
      <c r="I1756" s="2"/>
      <c r="J1756" s="63"/>
    </row>
    <row r="1757" spans="1:10" x14ac:dyDescent="0.35">
      <c r="A1757" s="57">
        <v>1753</v>
      </c>
      <c r="B1757" s="2"/>
      <c r="C1757" s="2"/>
      <c r="D1757" s="2"/>
      <c r="E1757" s="9"/>
      <c r="F1757" s="10"/>
      <c r="G1757" s="2"/>
      <c r="H1757" s="2"/>
      <c r="I1757" s="2"/>
      <c r="J1757" s="63"/>
    </row>
    <row r="1758" spans="1:10" x14ac:dyDescent="0.35">
      <c r="A1758" s="57">
        <v>1754</v>
      </c>
      <c r="B1758" s="2"/>
      <c r="C1758" s="2"/>
      <c r="D1758" s="2"/>
      <c r="E1758" s="9"/>
      <c r="F1758" s="10"/>
      <c r="G1758" s="2"/>
      <c r="H1758" s="2"/>
      <c r="I1758" s="2"/>
      <c r="J1758" s="63"/>
    </row>
    <row r="1759" spans="1:10" x14ac:dyDescent="0.35">
      <c r="A1759" s="57">
        <v>1755</v>
      </c>
      <c r="B1759" s="2"/>
      <c r="C1759" s="2"/>
      <c r="D1759" s="2"/>
      <c r="E1759" s="9"/>
      <c r="F1759" s="10"/>
      <c r="G1759" s="2"/>
      <c r="H1759" s="2"/>
      <c r="I1759" s="2"/>
      <c r="J1759" s="63"/>
    </row>
    <row r="1760" spans="1:10" x14ac:dyDescent="0.35">
      <c r="A1760" s="57">
        <v>1756</v>
      </c>
      <c r="B1760" s="2"/>
      <c r="C1760" s="2"/>
      <c r="D1760" s="2"/>
      <c r="E1760" s="9"/>
      <c r="F1760" s="10"/>
      <c r="G1760" s="2"/>
      <c r="H1760" s="2"/>
      <c r="I1760" s="2"/>
      <c r="J1760" s="63"/>
    </row>
    <row r="1761" spans="1:10" x14ac:dyDescent="0.35">
      <c r="A1761" s="57">
        <v>1757</v>
      </c>
      <c r="B1761" s="2"/>
      <c r="C1761" s="2"/>
      <c r="D1761" s="2"/>
      <c r="E1761" s="9"/>
      <c r="F1761" s="10"/>
      <c r="G1761" s="2"/>
      <c r="H1761" s="2"/>
      <c r="I1761" s="2"/>
      <c r="J1761" s="63"/>
    </row>
    <row r="1762" spans="1:10" x14ac:dyDescent="0.35">
      <c r="A1762" s="57">
        <v>1758</v>
      </c>
      <c r="B1762" s="2"/>
      <c r="C1762" s="2"/>
      <c r="D1762" s="2"/>
      <c r="E1762" s="9"/>
      <c r="F1762" s="10"/>
      <c r="G1762" s="2"/>
      <c r="H1762" s="2"/>
      <c r="I1762" s="2"/>
      <c r="J1762" s="63"/>
    </row>
    <row r="1763" spans="1:10" x14ac:dyDescent="0.35">
      <c r="A1763" s="57">
        <v>1759</v>
      </c>
      <c r="B1763" s="2"/>
      <c r="C1763" s="2"/>
      <c r="D1763" s="2"/>
      <c r="E1763" s="9"/>
      <c r="F1763" s="10"/>
      <c r="G1763" s="2"/>
      <c r="H1763" s="2"/>
      <c r="I1763" s="2"/>
      <c r="J1763" s="63"/>
    </row>
    <row r="1764" spans="1:10" x14ac:dyDescent="0.35">
      <c r="A1764" s="57">
        <v>1760</v>
      </c>
      <c r="B1764" s="2"/>
      <c r="C1764" s="2"/>
      <c r="D1764" s="2"/>
      <c r="E1764" s="9"/>
      <c r="F1764" s="10"/>
      <c r="G1764" s="2"/>
      <c r="H1764" s="2"/>
      <c r="I1764" s="2"/>
      <c r="J1764" s="63"/>
    </row>
    <row r="1765" spans="1:10" x14ac:dyDescent="0.35">
      <c r="A1765" s="57">
        <v>1761</v>
      </c>
      <c r="B1765" s="2"/>
      <c r="C1765" s="2"/>
      <c r="D1765" s="2"/>
      <c r="E1765" s="9"/>
      <c r="F1765" s="10"/>
      <c r="G1765" s="2"/>
      <c r="H1765" s="2"/>
      <c r="I1765" s="2"/>
      <c r="J1765" s="63"/>
    </row>
    <row r="1766" spans="1:10" x14ac:dyDescent="0.35">
      <c r="A1766" s="57">
        <v>1762</v>
      </c>
      <c r="B1766" s="2"/>
      <c r="C1766" s="2"/>
      <c r="D1766" s="2"/>
      <c r="E1766" s="9"/>
      <c r="F1766" s="10"/>
      <c r="G1766" s="2"/>
      <c r="H1766" s="2"/>
      <c r="I1766" s="2"/>
      <c r="J1766" s="63"/>
    </row>
    <row r="1767" spans="1:10" x14ac:dyDescent="0.35">
      <c r="A1767" s="57">
        <v>1763</v>
      </c>
      <c r="B1767" s="2"/>
      <c r="C1767" s="2"/>
      <c r="D1767" s="2"/>
      <c r="E1767" s="9"/>
      <c r="F1767" s="10"/>
      <c r="G1767" s="2"/>
      <c r="H1767" s="2"/>
      <c r="I1767" s="2"/>
      <c r="J1767" s="63"/>
    </row>
    <row r="1768" spans="1:10" x14ac:dyDescent="0.35">
      <c r="A1768" s="57">
        <v>1764</v>
      </c>
      <c r="B1768" s="2"/>
      <c r="C1768" s="2"/>
      <c r="D1768" s="2"/>
      <c r="E1768" s="9"/>
      <c r="F1768" s="10"/>
      <c r="G1768" s="2"/>
      <c r="H1768" s="2"/>
      <c r="I1768" s="2"/>
      <c r="J1768" s="63"/>
    </row>
    <row r="1769" spans="1:10" x14ac:dyDescent="0.35">
      <c r="A1769" s="57">
        <v>1765</v>
      </c>
      <c r="B1769" s="2"/>
      <c r="C1769" s="2"/>
      <c r="D1769" s="2"/>
      <c r="E1769" s="9"/>
      <c r="F1769" s="10"/>
      <c r="G1769" s="2"/>
      <c r="H1769" s="2"/>
      <c r="I1769" s="2"/>
      <c r="J1769" s="63"/>
    </row>
    <row r="1770" spans="1:10" x14ac:dyDescent="0.35">
      <c r="A1770" s="57">
        <v>1766</v>
      </c>
      <c r="B1770" s="2"/>
      <c r="C1770" s="2"/>
      <c r="D1770" s="2"/>
      <c r="E1770" s="9"/>
      <c r="F1770" s="10"/>
      <c r="G1770" s="2"/>
      <c r="H1770" s="2"/>
      <c r="I1770" s="2"/>
      <c r="J1770" s="63"/>
    </row>
    <row r="1771" spans="1:10" x14ac:dyDescent="0.35">
      <c r="A1771" s="57">
        <v>1767</v>
      </c>
      <c r="B1771" s="2"/>
      <c r="C1771" s="2"/>
      <c r="D1771" s="2"/>
      <c r="E1771" s="9"/>
      <c r="F1771" s="10"/>
      <c r="G1771" s="2"/>
      <c r="H1771" s="2"/>
      <c r="I1771" s="2"/>
      <c r="J1771" s="63"/>
    </row>
    <row r="1772" spans="1:10" x14ac:dyDescent="0.35">
      <c r="A1772" s="57">
        <v>1768</v>
      </c>
      <c r="B1772" s="2"/>
      <c r="C1772" s="2"/>
      <c r="D1772" s="2"/>
      <c r="E1772" s="9"/>
      <c r="F1772" s="10"/>
      <c r="G1772" s="2"/>
      <c r="H1772" s="2"/>
      <c r="I1772" s="2"/>
      <c r="J1772" s="63"/>
    </row>
    <row r="1773" spans="1:10" x14ac:dyDescent="0.35">
      <c r="A1773" s="57">
        <v>1769</v>
      </c>
      <c r="B1773" s="2"/>
      <c r="C1773" s="2"/>
      <c r="D1773" s="2"/>
      <c r="E1773" s="9"/>
      <c r="F1773" s="10"/>
      <c r="G1773" s="2"/>
      <c r="H1773" s="2"/>
      <c r="I1773" s="2"/>
      <c r="J1773" s="63"/>
    </row>
    <row r="1774" spans="1:10" x14ac:dyDescent="0.35">
      <c r="A1774" s="57">
        <v>1770</v>
      </c>
      <c r="B1774" s="2"/>
      <c r="C1774" s="2"/>
      <c r="D1774" s="2"/>
      <c r="E1774" s="9"/>
      <c r="F1774" s="10"/>
      <c r="G1774" s="2"/>
      <c r="H1774" s="2"/>
      <c r="I1774" s="2"/>
      <c r="J1774" s="63"/>
    </row>
    <row r="1775" spans="1:10" x14ac:dyDescent="0.35">
      <c r="A1775" s="57">
        <v>1771</v>
      </c>
      <c r="B1775" s="2"/>
      <c r="C1775" s="2"/>
      <c r="D1775" s="2"/>
      <c r="E1775" s="9"/>
      <c r="F1775" s="10"/>
      <c r="G1775" s="2"/>
      <c r="H1775" s="2"/>
      <c r="I1775" s="2"/>
      <c r="J1775" s="63"/>
    </row>
    <row r="1776" spans="1:10" x14ac:dyDescent="0.35">
      <c r="A1776" s="57">
        <v>1772</v>
      </c>
      <c r="B1776" s="2"/>
      <c r="C1776" s="2"/>
      <c r="D1776" s="2"/>
      <c r="E1776" s="9"/>
      <c r="F1776" s="10"/>
      <c r="G1776" s="2"/>
      <c r="H1776" s="2"/>
      <c r="I1776" s="2"/>
      <c r="J1776" s="63"/>
    </row>
    <row r="1777" spans="1:10" x14ac:dyDescent="0.35">
      <c r="A1777" s="57">
        <v>1773</v>
      </c>
      <c r="B1777" s="2"/>
      <c r="C1777" s="2"/>
      <c r="D1777" s="2"/>
      <c r="E1777" s="9"/>
      <c r="F1777" s="10"/>
      <c r="G1777" s="2"/>
      <c r="H1777" s="2"/>
      <c r="I1777" s="2"/>
      <c r="J1777" s="63"/>
    </row>
    <row r="1778" spans="1:10" x14ac:dyDescent="0.35">
      <c r="A1778" s="57">
        <v>1774</v>
      </c>
      <c r="B1778" s="2"/>
      <c r="C1778" s="2"/>
      <c r="D1778" s="2"/>
      <c r="E1778" s="9"/>
      <c r="F1778" s="10"/>
      <c r="G1778" s="2"/>
      <c r="H1778" s="2"/>
      <c r="I1778" s="2"/>
      <c r="J1778" s="63"/>
    </row>
    <row r="1779" spans="1:10" x14ac:dyDescent="0.35">
      <c r="A1779" s="57">
        <v>1775</v>
      </c>
      <c r="B1779" s="2"/>
      <c r="C1779" s="2"/>
      <c r="D1779" s="2"/>
      <c r="E1779" s="9"/>
      <c r="F1779" s="10"/>
      <c r="G1779" s="2"/>
      <c r="H1779" s="2"/>
      <c r="I1779" s="2"/>
      <c r="J1779" s="63"/>
    </row>
    <row r="1780" spans="1:10" x14ac:dyDescent="0.35">
      <c r="A1780" s="57">
        <v>1776</v>
      </c>
      <c r="B1780" s="2"/>
      <c r="C1780" s="2"/>
      <c r="D1780" s="2"/>
      <c r="E1780" s="9"/>
      <c r="F1780" s="10"/>
      <c r="G1780" s="2"/>
      <c r="H1780" s="2"/>
      <c r="I1780" s="2"/>
      <c r="J1780" s="63"/>
    </row>
    <row r="1781" spans="1:10" x14ac:dyDescent="0.35">
      <c r="A1781" s="57">
        <v>1777</v>
      </c>
      <c r="B1781" s="2"/>
      <c r="C1781" s="2"/>
      <c r="D1781" s="2"/>
      <c r="E1781" s="9"/>
      <c r="F1781" s="10"/>
      <c r="G1781" s="2"/>
      <c r="H1781" s="2"/>
      <c r="I1781" s="2"/>
      <c r="J1781" s="63"/>
    </row>
    <row r="1782" spans="1:10" x14ac:dyDescent="0.35">
      <c r="A1782" s="57">
        <v>1778</v>
      </c>
      <c r="B1782" s="2"/>
      <c r="C1782" s="2"/>
      <c r="D1782" s="2"/>
      <c r="E1782" s="9"/>
      <c r="F1782" s="10"/>
      <c r="G1782" s="2"/>
      <c r="H1782" s="2"/>
      <c r="I1782" s="2"/>
      <c r="J1782" s="63"/>
    </row>
    <row r="1783" spans="1:10" x14ac:dyDescent="0.35">
      <c r="A1783" s="57">
        <v>1779</v>
      </c>
      <c r="B1783" s="2"/>
      <c r="C1783" s="2"/>
      <c r="D1783" s="2"/>
      <c r="E1783" s="9"/>
      <c r="F1783" s="10"/>
      <c r="G1783" s="2"/>
      <c r="H1783" s="2"/>
      <c r="I1783" s="2"/>
      <c r="J1783" s="63"/>
    </row>
    <row r="1784" spans="1:10" x14ac:dyDescent="0.35">
      <c r="A1784" s="57">
        <v>1780</v>
      </c>
      <c r="B1784" s="2"/>
      <c r="C1784" s="2"/>
      <c r="D1784" s="2"/>
      <c r="E1784" s="9"/>
      <c r="F1784" s="10"/>
      <c r="G1784" s="2"/>
      <c r="H1784" s="2"/>
      <c r="I1784" s="2"/>
      <c r="J1784" s="63"/>
    </row>
    <row r="1785" spans="1:10" x14ac:dyDescent="0.35">
      <c r="A1785" s="57">
        <v>1781</v>
      </c>
      <c r="B1785" s="2"/>
      <c r="C1785" s="2"/>
      <c r="D1785" s="2"/>
      <c r="E1785" s="9"/>
      <c r="F1785" s="10"/>
      <c r="G1785" s="2"/>
      <c r="H1785" s="2"/>
      <c r="I1785" s="2"/>
      <c r="J1785" s="63"/>
    </row>
    <row r="1786" spans="1:10" x14ac:dyDescent="0.35">
      <c r="A1786" s="57">
        <v>1782</v>
      </c>
      <c r="B1786" s="2"/>
      <c r="C1786" s="2"/>
      <c r="D1786" s="2"/>
      <c r="E1786" s="9"/>
      <c r="F1786" s="10"/>
      <c r="G1786" s="2"/>
      <c r="H1786" s="2"/>
      <c r="I1786" s="2"/>
      <c r="J1786" s="63"/>
    </row>
    <row r="1787" spans="1:10" x14ac:dyDescent="0.35">
      <c r="A1787" s="57">
        <v>1783</v>
      </c>
      <c r="B1787" s="2"/>
      <c r="C1787" s="2"/>
      <c r="D1787" s="2"/>
      <c r="E1787" s="9"/>
      <c r="F1787" s="10"/>
      <c r="G1787" s="2"/>
      <c r="H1787" s="2"/>
      <c r="I1787" s="2"/>
      <c r="J1787" s="63"/>
    </row>
    <row r="1788" spans="1:10" x14ac:dyDescent="0.35">
      <c r="A1788" s="57">
        <v>1784</v>
      </c>
      <c r="B1788" s="2"/>
      <c r="C1788" s="2"/>
      <c r="D1788" s="2"/>
      <c r="E1788" s="9"/>
      <c r="F1788" s="10"/>
      <c r="G1788" s="2"/>
      <c r="H1788" s="2"/>
      <c r="I1788" s="2"/>
      <c r="J1788" s="63"/>
    </row>
    <row r="1789" spans="1:10" x14ac:dyDescent="0.35">
      <c r="A1789" s="57">
        <v>1785</v>
      </c>
      <c r="B1789" s="2"/>
      <c r="C1789" s="2"/>
      <c r="D1789" s="2"/>
      <c r="E1789" s="9"/>
      <c r="F1789" s="10"/>
      <c r="G1789" s="2"/>
      <c r="H1789" s="2"/>
      <c r="I1789" s="2"/>
      <c r="J1789" s="63"/>
    </row>
    <row r="1790" spans="1:10" x14ac:dyDescent="0.35">
      <c r="A1790" s="57">
        <v>1786</v>
      </c>
      <c r="B1790" s="2"/>
      <c r="C1790" s="2"/>
      <c r="D1790" s="2"/>
      <c r="E1790" s="9"/>
      <c r="F1790" s="10"/>
      <c r="G1790" s="2"/>
      <c r="H1790" s="2"/>
      <c r="I1790" s="2"/>
      <c r="J1790" s="63"/>
    </row>
    <row r="1791" spans="1:10" x14ac:dyDescent="0.35">
      <c r="A1791" s="57">
        <v>1787</v>
      </c>
      <c r="B1791" s="2"/>
      <c r="C1791" s="2"/>
      <c r="D1791" s="2"/>
      <c r="E1791" s="9"/>
      <c r="F1791" s="10"/>
      <c r="G1791" s="2"/>
      <c r="H1791" s="2"/>
      <c r="I1791" s="2"/>
      <c r="J1791" s="63"/>
    </row>
    <row r="1792" spans="1:10" x14ac:dyDescent="0.35">
      <c r="A1792" s="57">
        <v>1788</v>
      </c>
      <c r="B1792" s="2"/>
      <c r="C1792" s="2"/>
      <c r="D1792" s="2"/>
      <c r="E1792" s="9"/>
      <c r="F1792" s="10"/>
      <c r="G1792" s="2"/>
      <c r="H1792" s="2"/>
      <c r="I1792" s="2"/>
      <c r="J1792" s="63"/>
    </row>
    <row r="1793" spans="1:10" x14ac:dyDescent="0.35">
      <c r="A1793" s="57">
        <v>1789</v>
      </c>
      <c r="B1793" s="2"/>
      <c r="C1793" s="2"/>
      <c r="D1793" s="2"/>
      <c r="E1793" s="9"/>
      <c r="F1793" s="10"/>
      <c r="G1793" s="2"/>
      <c r="H1793" s="2"/>
      <c r="I1793" s="2"/>
      <c r="J1793" s="63"/>
    </row>
    <row r="1794" spans="1:10" x14ac:dyDescent="0.35">
      <c r="A1794" s="57">
        <v>1790</v>
      </c>
      <c r="B1794" s="2"/>
      <c r="C1794" s="2"/>
      <c r="D1794" s="2"/>
      <c r="E1794" s="9"/>
      <c r="F1794" s="10"/>
      <c r="G1794" s="2"/>
      <c r="H1794" s="2"/>
      <c r="I1794" s="2"/>
      <c r="J1794" s="63"/>
    </row>
    <row r="1795" spans="1:10" x14ac:dyDescent="0.35">
      <c r="A1795" s="57">
        <v>1791</v>
      </c>
      <c r="B1795" s="2"/>
      <c r="C1795" s="2"/>
      <c r="D1795" s="2"/>
      <c r="E1795" s="9"/>
      <c r="F1795" s="10"/>
      <c r="G1795" s="2"/>
      <c r="H1795" s="2"/>
      <c r="I1795" s="2"/>
      <c r="J1795" s="63"/>
    </row>
    <row r="1796" spans="1:10" x14ac:dyDescent="0.35">
      <c r="A1796" s="57">
        <v>1792</v>
      </c>
      <c r="B1796" s="2"/>
      <c r="C1796" s="2"/>
      <c r="D1796" s="2"/>
      <c r="E1796" s="9"/>
      <c r="F1796" s="10"/>
      <c r="G1796" s="2"/>
      <c r="H1796" s="2"/>
      <c r="I1796" s="2"/>
      <c r="J1796" s="63"/>
    </row>
    <row r="1797" spans="1:10" x14ac:dyDescent="0.35">
      <c r="A1797" s="57">
        <v>1793</v>
      </c>
      <c r="B1797" s="2"/>
      <c r="C1797" s="2"/>
      <c r="D1797" s="2"/>
      <c r="E1797" s="9"/>
      <c r="F1797" s="10"/>
      <c r="G1797" s="2"/>
      <c r="H1797" s="2"/>
      <c r="I1797" s="2"/>
      <c r="J1797" s="63"/>
    </row>
    <row r="1798" spans="1:10" x14ac:dyDescent="0.35">
      <c r="A1798" s="57">
        <v>1794</v>
      </c>
      <c r="B1798" s="2"/>
      <c r="C1798" s="2"/>
      <c r="D1798" s="2"/>
      <c r="E1798" s="9"/>
      <c r="F1798" s="10"/>
      <c r="G1798" s="2"/>
      <c r="H1798" s="2"/>
      <c r="I1798" s="2"/>
      <c r="J1798" s="63"/>
    </row>
    <row r="1799" spans="1:10" x14ac:dyDescent="0.35">
      <c r="A1799" s="57">
        <v>1795</v>
      </c>
      <c r="B1799" s="2"/>
      <c r="C1799" s="2"/>
      <c r="D1799" s="2"/>
      <c r="E1799" s="9"/>
      <c r="F1799" s="10"/>
      <c r="G1799" s="2"/>
      <c r="H1799" s="2"/>
      <c r="I1799" s="2"/>
      <c r="J1799" s="63"/>
    </row>
    <row r="1800" spans="1:10" x14ac:dyDescent="0.35">
      <c r="A1800" s="57">
        <v>1796</v>
      </c>
      <c r="B1800" s="2"/>
      <c r="C1800" s="2"/>
      <c r="D1800" s="2"/>
      <c r="E1800" s="9"/>
      <c r="F1800" s="10"/>
      <c r="G1800" s="2"/>
      <c r="H1800" s="2"/>
      <c r="I1800" s="2"/>
      <c r="J1800" s="63"/>
    </row>
    <row r="1801" spans="1:10" x14ac:dyDescent="0.35">
      <c r="A1801" s="57">
        <v>1797</v>
      </c>
      <c r="B1801" s="2"/>
      <c r="C1801" s="2"/>
      <c r="D1801" s="2"/>
      <c r="E1801" s="9"/>
      <c r="F1801" s="10"/>
      <c r="G1801" s="2"/>
      <c r="H1801" s="2"/>
      <c r="I1801" s="2"/>
      <c r="J1801" s="63"/>
    </row>
    <row r="1802" spans="1:10" x14ac:dyDescent="0.35">
      <c r="A1802" s="57">
        <v>1798</v>
      </c>
      <c r="B1802" s="2"/>
      <c r="C1802" s="2"/>
      <c r="D1802" s="2"/>
      <c r="E1802" s="9"/>
      <c r="F1802" s="10"/>
      <c r="G1802" s="2"/>
      <c r="H1802" s="2"/>
      <c r="I1802" s="2"/>
      <c r="J1802" s="63"/>
    </row>
    <row r="1803" spans="1:10" x14ac:dyDescent="0.35">
      <c r="A1803" s="57">
        <v>1799</v>
      </c>
      <c r="B1803" s="2"/>
      <c r="C1803" s="2"/>
      <c r="D1803" s="2"/>
      <c r="E1803" s="9"/>
      <c r="F1803" s="10"/>
      <c r="G1803" s="2"/>
      <c r="H1803" s="2"/>
      <c r="I1803" s="2"/>
      <c r="J1803" s="63"/>
    </row>
    <row r="1804" spans="1:10" x14ac:dyDescent="0.35">
      <c r="A1804" s="57">
        <v>1800</v>
      </c>
      <c r="B1804" s="2"/>
      <c r="C1804" s="2"/>
      <c r="D1804" s="2"/>
      <c r="E1804" s="9"/>
      <c r="F1804" s="10"/>
      <c r="G1804" s="2"/>
      <c r="H1804" s="2"/>
      <c r="I1804" s="2"/>
      <c r="J1804" s="63"/>
    </row>
    <row r="1805" spans="1:10" x14ac:dyDescent="0.35">
      <c r="A1805" s="57">
        <v>1801</v>
      </c>
      <c r="B1805" s="2"/>
      <c r="C1805" s="2"/>
      <c r="D1805" s="2"/>
      <c r="E1805" s="9"/>
      <c r="F1805" s="10"/>
      <c r="G1805" s="2"/>
      <c r="H1805" s="2"/>
      <c r="I1805" s="2"/>
      <c r="J1805" s="63"/>
    </row>
    <row r="1806" spans="1:10" x14ac:dyDescent="0.35">
      <c r="A1806" s="57">
        <v>1802</v>
      </c>
      <c r="B1806" s="2"/>
      <c r="C1806" s="2"/>
      <c r="D1806" s="2"/>
      <c r="E1806" s="9"/>
      <c r="F1806" s="10"/>
      <c r="G1806" s="2"/>
      <c r="H1806" s="2"/>
      <c r="I1806" s="2"/>
      <c r="J1806" s="63"/>
    </row>
    <row r="1807" spans="1:10" x14ac:dyDescent="0.35">
      <c r="A1807" s="57">
        <v>1803</v>
      </c>
      <c r="B1807" s="2"/>
      <c r="C1807" s="2"/>
      <c r="D1807" s="2"/>
      <c r="E1807" s="9"/>
      <c r="F1807" s="10"/>
      <c r="G1807" s="2"/>
      <c r="H1807" s="2"/>
      <c r="I1807" s="2"/>
      <c r="J1807" s="63"/>
    </row>
    <row r="1808" spans="1:10" x14ac:dyDescent="0.35">
      <c r="A1808" s="57">
        <v>1804</v>
      </c>
      <c r="B1808" s="2"/>
      <c r="C1808" s="2"/>
      <c r="D1808" s="2"/>
      <c r="E1808" s="9"/>
      <c r="F1808" s="10"/>
      <c r="G1808" s="2"/>
      <c r="H1808" s="2"/>
      <c r="I1808" s="2"/>
      <c r="J1808" s="63"/>
    </row>
    <row r="1809" spans="1:10" x14ac:dyDescent="0.35">
      <c r="A1809" s="57">
        <v>1805</v>
      </c>
      <c r="B1809" s="2"/>
      <c r="C1809" s="2"/>
      <c r="D1809" s="2"/>
      <c r="E1809" s="9"/>
      <c r="F1809" s="10"/>
      <c r="G1809" s="2"/>
      <c r="H1809" s="2"/>
      <c r="I1809" s="2"/>
      <c r="J1809" s="63"/>
    </row>
    <row r="1810" spans="1:10" x14ac:dyDescent="0.35">
      <c r="A1810" s="57">
        <v>1806</v>
      </c>
      <c r="B1810" s="2"/>
      <c r="C1810" s="2"/>
      <c r="D1810" s="2"/>
      <c r="E1810" s="9"/>
      <c r="F1810" s="10"/>
      <c r="G1810" s="2"/>
      <c r="H1810" s="2"/>
      <c r="I1810" s="2"/>
      <c r="J1810" s="63"/>
    </row>
    <row r="1811" spans="1:10" x14ac:dyDescent="0.35">
      <c r="A1811" s="57">
        <v>1807</v>
      </c>
      <c r="B1811" s="2"/>
      <c r="C1811" s="2"/>
      <c r="D1811" s="2"/>
      <c r="E1811" s="9"/>
      <c r="F1811" s="10"/>
      <c r="G1811" s="2"/>
      <c r="H1811" s="2"/>
      <c r="I1811" s="2"/>
      <c r="J1811" s="63"/>
    </row>
    <row r="1812" spans="1:10" x14ac:dyDescent="0.35">
      <c r="A1812" s="57">
        <v>1808</v>
      </c>
      <c r="B1812" s="2"/>
      <c r="C1812" s="2"/>
      <c r="D1812" s="2"/>
      <c r="E1812" s="9"/>
      <c r="F1812" s="10"/>
      <c r="G1812" s="2"/>
      <c r="H1812" s="2"/>
      <c r="I1812" s="2"/>
      <c r="J1812" s="63"/>
    </row>
    <row r="1813" spans="1:10" x14ac:dyDescent="0.35">
      <c r="A1813" s="57">
        <v>1809</v>
      </c>
      <c r="B1813" s="2"/>
      <c r="C1813" s="2"/>
      <c r="D1813" s="2"/>
      <c r="E1813" s="9"/>
      <c r="F1813" s="10"/>
      <c r="G1813" s="2"/>
      <c r="H1813" s="2"/>
      <c r="I1813" s="2"/>
      <c r="J1813" s="63"/>
    </row>
    <row r="1814" spans="1:10" x14ac:dyDescent="0.35">
      <c r="A1814" s="57">
        <v>1810</v>
      </c>
      <c r="B1814" s="2"/>
      <c r="C1814" s="2"/>
      <c r="D1814" s="2"/>
      <c r="E1814" s="9"/>
      <c r="F1814" s="10"/>
      <c r="G1814" s="2"/>
      <c r="H1814" s="2"/>
      <c r="I1814" s="2"/>
      <c r="J1814" s="63"/>
    </row>
    <row r="1815" spans="1:10" x14ac:dyDescent="0.35">
      <c r="A1815" s="57">
        <v>1811</v>
      </c>
      <c r="B1815" s="2"/>
      <c r="C1815" s="2"/>
      <c r="D1815" s="2"/>
      <c r="E1815" s="9"/>
      <c r="F1815" s="10"/>
      <c r="G1815" s="2"/>
      <c r="H1815" s="2"/>
      <c r="I1815" s="2"/>
      <c r="J1815" s="63"/>
    </row>
    <row r="1816" spans="1:10" x14ac:dyDescent="0.35">
      <c r="A1816" s="57">
        <v>1812</v>
      </c>
      <c r="B1816" s="2"/>
      <c r="C1816" s="2"/>
      <c r="D1816" s="2"/>
      <c r="E1816" s="9"/>
      <c r="F1816" s="10"/>
      <c r="G1816" s="2"/>
      <c r="H1816" s="2"/>
      <c r="I1816" s="2"/>
      <c r="J1816" s="63"/>
    </row>
    <row r="1817" spans="1:10" x14ac:dyDescent="0.35">
      <c r="A1817" s="57">
        <v>1813</v>
      </c>
      <c r="B1817" s="2"/>
      <c r="C1817" s="2"/>
      <c r="D1817" s="2"/>
      <c r="E1817" s="9"/>
      <c r="F1817" s="10"/>
      <c r="G1817" s="2"/>
      <c r="H1817" s="2"/>
      <c r="I1817" s="2"/>
      <c r="J1817" s="63"/>
    </row>
    <row r="1818" spans="1:10" x14ac:dyDescent="0.35">
      <c r="A1818" s="57">
        <v>1814</v>
      </c>
      <c r="B1818" s="2"/>
      <c r="C1818" s="2"/>
      <c r="D1818" s="2"/>
      <c r="E1818" s="9"/>
      <c r="F1818" s="10"/>
      <c r="G1818" s="2"/>
      <c r="H1818" s="2"/>
      <c r="I1818" s="2"/>
      <c r="J1818" s="63"/>
    </row>
    <row r="1819" spans="1:10" x14ac:dyDescent="0.35">
      <c r="A1819" s="57">
        <v>1815</v>
      </c>
      <c r="B1819" s="2"/>
      <c r="C1819" s="2"/>
      <c r="D1819" s="2"/>
      <c r="E1819" s="9"/>
      <c r="F1819" s="10"/>
      <c r="G1819" s="2"/>
      <c r="H1819" s="2"/>
      <c r="I1819" s="2"/>
      <c r="J1819" s="63"/>
    </row>
    <row r="1820" spans="1:10" x14ac:dyDescent="0.35">
      <c r="A1820" s="57">
        <v>1816</v>
      </c>
      <c r="B1820" s="2"/>
      <c r="C1820" s="2"/>
      <c r="D1820" s="2"/>
      <c r="E1820" s="9"/>
      <c r="F1820" s="10"/>
      <c r="G1820" s="2"/>
      <c r="H1820" s="2"/>
      <c r="I1820" s="2"/>
      <c r="J1820" s="63"/>
    </row>
    <row r="1821" spans="1:10" x14ac:dyDescent="0.35">
      <c r="A1821" s="57">
        <v>1817</v>
      </c>
      <c r="B1821" s="2"/>
      <c r="C1821" s="2"/>
      <c r="D1821" s="2"/>
      <c r="E1821" s="9"/>
      <c r="F1821" s="10"/>
      <c r="G1821" s="2"/>
      <c r="H1821" s="2"/>
      <c r="I1821" s="2"/>
      <c r="J1821" s="63"/>
    </row>
    <row r="1822" spans="1:10" x14ac:dyDescent="0.35">
      <c r="A1822" s="57">
        <v>1818</v>
      </c>
      <c r="B1822" s="2"/>
      <c r="C1822" s="2"/>
      <c r="D1822" s="2"/>
      <c r="E1822" s="9"/>
      <c r="F1822" s="10"/>
      <c r="G1822" s="2"/>
      <c r="H1822" s="2"/>
      <c r="I1822" s="2"/>
      <c r="J1822" s="63"/>
    </row>
    <row r="1823" spans="1:10" x14ac:dyDescent="0.35">
      <c r="A1823" s="57">
        <v>1819</v>
      </c>
      <c r="B1823" s="2"/>
      <c r="C1823" s="2"/>
      <c r="D1823" s="2"/>
      <c r="E1823" s="9"/>
      <c r="F1823" s="10"/>
      <c r="G1823" s="2"/>
      <c r="H1823" s="2"/>
      <c r="I1823" s="2"/>
      <c r="J1823" s="63"/>
    </row>
    <row r="1824" spans="1:10" x14ac:dyDescent="0.35">
      <c r="A1824" s="57">
        <v>1820</v>
      </c>
      <c r="B1824" s="2"/>
      <c r="C1824" s="2"/>
      <c r="D1824" s="2"/>
      <c r="E1824" s="9"/>
      <c r="F1824" s="10"/>
      <c r="G1824" s="2"/>
      <c r="H1824" s="2"/>
      <c r="I1824" s="2"/>
      <c r="J1824" s="63"/>
    </row>
    <row r="1825" spans="1:10" x14ac:dyDescent="0.35">
      <c r="A1825" s="57">
        <v>1821</v>
      </c>
      <c r="B1825" s="2"/>
      <c r="C1825" s="2"/>
      <c r="D1825" s="2"/>
      <c r="E1825" s="9"/>
      <c r="F1825" s="10"/>
      <c r="G1825" s="2"/>
      <c r="H1825" s="2"/>
      <c r="I1825" s="2"/>
      <c r="J1825" s="63"/>
    </row>
    <row r="1826" spans="1:10" x14ac:dyDescent="0.35">
      <c r="A1826" s="57">
        <v>1822</v>
      </c>
      <c r="B1826" s="2"/>
      <c r="C1826" s="2"/>
      <c r="D1826" s="2"/>
      <c r="E1826" s="9"/>
      <c r="F1826" s="10"/>
      <c r="G1826" s="2"/>
      <c r="H1826" s="2"/>
      <c r="I1826" s="2"/>
      <c r="J1826" s="63"/>
    </row>
    <row r="1827" spans="1:10" x14ac:dyDescent="0.35">
      <c r="A1827" s="57">
        <v>1823</v>
      </c>
      <c r="B1827" s="2"/>
      <c r="C1827" s="2"/>
      <c r="D1827" s="2"/>
      <c r="E1827" s="9"/>
      <c r="F1827" s="10"/>
      <c r="G1827" s="2"/>
      <c r="H1827" s="2"/>
      <c r="I1827" s="2"/>
      <c r="J1827" s="63"/>
    </row>
    <row r="1828" spans="1:10" x14ac:dyDescent="0.35">
      <c r="A1828" s="57">
        <v>1824</v>
      </c>
      <c r="B1828" s="2"/>
      <c r="C1828" s="2"/>
      <c r="D1828" s="2"/>
      <c r="E1828" s="9"/>
      <c r="F1828" s="10"/>
      <c r="G1828" s="2"/>
      <c r="H1828" s="2"/>
      <c r="I1828" s="2"/>
      <c r="J1828" s="63"/>
    </row>
    <row r="1829" spans="1:10" x14ac:dyDescent="0.35">
      <c r="A1829" s="57">
        <v>1825</v>
      </c>
      <c r="B1829" s="2"/>
      <c r="C1829" s="2"/>
      <c r="D1829" s="2"/>
      <c r="E1829" s="9"/>
      <c r="F1829" s="10"/>
      <c r="G1829" s="2"/>
      <c r="H1829" s="2"/>
      <c r="I1829" s="2"/>
      <c r="J1829" s="63"/>
    </row>
    <row r="1830" spans="1:10" x14ac:dyDescent="0.35">
      <c r="A1830" s="57">
        <v>1826</v>
      </c>
      <c r="B1830" s="2"/>
      <c r="C1830" s="2"/>
      <c r="D1830" s="2"/>
      <c r="E1830" s="9"/>
      <c r="F1830" s="10"/>
      <c r="G1830" s="2"/>
      <c r="H1830" s="2"/>
      <c r="I1830" s="2"/>
      <c r="J1830" s="63"/>
    </row>
    <row r="1831" spans="1:10" x14ac:dyDescent="0.35">
      <c r="A1831" s="57">
        <v>1827</v>
      </c>
      <c r="B1831" s="2"/>
      <c r="C1831" s="2"/>
      <c r="D1831" s="2"/>
      <c r="E1831" s="9"/>
      <c r="F1831" s="10"/>
      <c r="G1831" s="2"/>
      <c r="H1831" s="2"/>
      <c r="I1831" s="2"/>
      <c r="J1831" s="63"/>
    </row>
    <row r="1832" spans="1:10" x14ac:dyDescent="0.35">
      <c r="A1832" s="57">
        <v>1828</v>
      </c>
      <c r="B1832" s="2"/>
      <c r="C1832" s="2"/>
      <c r="D1832" s="2"/>
      <c r="E1832" s="9"/>
      <c r="F1832" s="10"/>
      <c r="G1832" s="2"/>
      <c r="H1832" s="2"/>
      <c r="I1832" s="2"/>
      <c r="J1832" s="63"/>
    </row>
    <row r="1833" spans="1:10" x14ac:dyDescent="0.35">
      <c r="A1833" s="57">
        <v>1829</v>
      </c>
      <c r="B1833" s="2"/>
      <c r="C1833" s="2"/>
      <c r="D1833" s="2"/>
      <c r="E1833" s="9"/>
      <c r="F1833" s="10"/>
      <c r="G1833" s="2"/>
      <c r="H1833" s="2"/>
      <c r="I1833" s="2"/>
      <c r="J1833" s="63"/>
    </row>
    <row r="1834" spans="1:10" x14ac:dyDescent="0.35">
      <c r="A1834" s="57">
        <v>1830</v>
      </c>
      <c r="B1834" s="2"/>
      <c r="C1834" s="2"/>
      <c r="D1834" s="2"/>
      <c r="E1834" s="9"/>
      <c r="F1834" s="10"/>
      <c r="G1834" s="2"/>
      <c r="H1834" s="2"/>
      <c r="I1834" s="2"/>
      <c r="J1834" s="63"/>
    </row>
    <row r="1835" spans="1:10" x14ac:dyDescent="0.35">
      <c r="A1835" s="57">
        <v>1831</v>
      </c>
      <c r="B1835" s="2"/>
      <c r="C1835" s="2"/>
      <c r="D1835" s="2"/>
      <c r="E1835" s="9"/>
      <c r="F1835" s="10"/>
      <c r="G1835" s="2"/>
      <c r="H1835" s="2"/>
      <c r="I1835" s="2"/>
      <c r="J1835" s="63"/>
    </row>
    <row r="1836" spans="1:10" x14ac:dyDescent="0.35">
      <c r="A1836" s="57">
        <v>1832</v>
      </c>
      <c r="B1836" s="2"/>
      <c r="C1836" s="2"/>
      <c r="D1836" s="2"/>
      <c r="E1836" s="9"/>
      <c r="F1836" s="10"/>
      <c r="G1836" s="2"/>
      <c r="H1836" s="2"/>
      <c r="I1836" s="2"/>
      <c r="J1836" s="63"/>
    </row>
    <row r="1837" spans="1:10" x14ac:dyDescent="0.35">
      <c r="A1837" s="57">
        <v>1833</v>
      </c>
      <c r="B1837" s="2"/>
      <c r="C1837" s="2"/>
      <c r="D1837" s="2"/>
      <c r="E1837" s="9"/>
      <c r="F1837" s="10"/>
      <c r="G1837" s="2"/>
      <c r="H1837" s="2"/>
      <c r="I1837" s="2"/>
      <c r="J1837" s="63"/>
    </row>
    <row r="1838" spans="1:10" x14ac:dyDescent="0.35">
      <c r="A1838" s="57">
        <v>1834</v>
      </c>
      <c r="B1838" s="2"/>
      <c r="C1838" s="2"/>
      <c r="D1838" s="2"/>
      <c r="E1838" s="9"/>
      <c r="F1838" s="10"/>
      <c r="G1838" s="2"/>
      <c r="H1838" s="2"/>
      <c r="I1838" s="2"/>
      <c r="J1838" s="63"/>
    </row>
    <row r="1839" spans="1:10" x14ac:dyDescent="0.35">
      <c r="A1839" s="57">
        <v>1835</v>
      </c>
      <c r="B1839" s="2"/>
      <c r="C1839" s="2"/>
      <c r="D1839" s="2"/>
      <c r="E1839" s="9"/>
      <c r="F1839" s="10"/>
      <c r="G1839" s="2"/>
      <c r="H1839" s="2"/>
      <c r="I1839" s="2"/>
      <c r="J1839" s="63"/>
    </row>
    <row r="1840" spans="1:10" x14ac:dyDescent="0.35">
      <c r="A1840" s="57">
        <v>1836</v>
      </c>
      <c r="B1840" s="2"/>
      <c r="C1840" s="2"/>
      <c r="D1840" s="2"/>
      <c r="E1840" s="9"/>
      <c r="F1840" s="10"/>
      <c r="G1840" s="2"/>
      <c r="H1840" s="2"/>
      <c r="I1840" s="2"/>
      <c r="J1840" s="63"/>
    </row>
    <row r="1841" spans="1:10" x14ac:dyDescent="0.35">
      <c r="A1841" s="57">
        <v>1837</v>
      </c>
      <c r="B1841" s="2"/>
      <c r="C1841" s="2"/>
      <c r="D1841" s="2"/>
      <c r="E1841" s="9"/>
      <c r="F1841" s="10"/>
      <c r="G1841" s="2"/>
      <c r="H1841" s="2"/>
      <c r="I1841" s="2"/>
      <c r="J1841" s="63"/>
    </row>
    <row r="1842" spans="1:10" x14ac:dyDescent="0.35">
      <c r="A1842" s="57">
        <v>1838</v>
      </c>
      <c r="B1842" s="2"/>
      <c r="C1842" s="2"/>
      <c r="D1842" s="2"/>
      <c r="E1842" s="9"/>
      <c r="F1842" s="10"/>
      <c r="G1842" s="2"/>
      <c r="H1842" s="2"/>
      <c r="I1842" s="2"/>
      <c r="J1842" s="63"/>
    </row>
    <row r="1843" spans="1:10" x14ac:dyDescent="0.35">
      <c r="A1843" s="57">
        <v>1839</v>
      </c>
      <c r="B1843" s="2"/>
      <c r="C1843" s="2"/>
      <c r="D1843" s="2"/>
      <c r="E1843" s="9"/>
      <c r="F1843" s="10"/>
      <c r="G1843" s="2"/>
      <c r="H1843" s="2"/>
      <c r="I1843" s="2"/>
      <c r="J1843" s="63"/>
    </row>
    <row r="1844" spans="1:10" x14ac:dyDescent="0.35">
      <c r="A1844" s="57">
        <v>1840</v>
      </c>
      <c r="B1844" s="2"/>
      <c r="C1844" s="2"/>
      <c r="D1844" s="2"/>
      <c r="E1844" s="9"/>
      <c r="F1844" s="10"/>
      <c r="G1844" s="2"/>
      <c r="H1844" s="2"/>
      <c r="I1844" s="2"/>
      <c r="J1844" s="63"/>
    </row>
    <row r="1845" spans="1:10" x14ac:dyDescent="0.35">
      <c r="A1845" s="57">
        <v>1841</v>
      </c>
      <c r="B1845" s="2"/>
      <c r="C1845" s="2"/>
      <c r="D1845" s="2"/>
      <c r="E1845" s="9"/>
      <c r="F1845" s="10"/>
      <c r="G1845" s="2"/>
      <c r="H1845" s="2"/>
      <c r="I1845" s="2"/>
      <c r="J1845" s="63"/>
    </row>
    <row r="1846" spans="1:10" x14ac:dyDescent="0.35">
      <c r="A1846" s="57">
        <v>1842</v>
      </c>
      <c r="B1846" s="2"/>
      <c r="C1846" s="2"/>
      <c r="D1846" s="2"/>
      <c r="E1846" s="9"/>
      <c r="F1846" s="10"/>
      <c r="G1846" s="2"/>
      <c r="H1846" s="2"/>
      <c r="I1846" s="2"/>
      <c r="J1846" s="63"/>
    </row>
    <row r="1847" spans="1:10" x14ac:dyDescent="0.35">
      <c r="A1847" s="57">
        <v>1843</v>
      </c>
      <c r="B1847" s="2"/>
      <c r="C1847" s="2"/>
      <c r="D1847" s="2"/>
      <c r="E1847" s="9"/>
      <c r="F1847" s="10"/>
      <c r="G1847" s="2"/>
      <c r="H1847" s="2"/>
      <c r="I1847" s="2"/>
      <c r="J1847" s="63"/>
    </row>
    <row r="1848" spans="1:10" x14ac:dyDescent="0.35">
      <c r="A1848" s="57">
        <v>1844</v>
      </c>
      <c r="B1848" s="2"/>
      <c r="C1848" s="2"/>
      <c r="D1848" s="2"/>
      <c r="E1848" s="9"/>
      <c r="F1848" s="10"/>
      <c r="G1848" s="2"/>
      <c r="H1848" s="2"/>
      <c r="I1848" s="2"/>
      <c r="J1848" s="63"/>
    </row>
    <row r="1849" spans="1:10" x14ac:dyDescent="0.35">
      <c r="A1849" s="57">
        <v>1845</v>
      </c>
      <c r="B1849" s="2"/>
      <c r="C1849" s="2"/>
      <c r="D1849" s="2"/>
      <c r="E1849" s="9"/>
      <c r="F1849" s="10"/>
      <c r="G1849" s="2"/>
      <c r="H1849" s="2"/>
      <c r="I1849" s="2"/>
      <c r="J1849" s="63"/>
    </row>
    <row r="1850" spans="1:10" x14ac:dyDescent="0.35">
      <c r="A1850" s="57">
        <v>1846</v>
      </c>
      <c r="B1850" s="2"/>
      <c r="C1850" s="2"/>
      <c r="D1850" s="2"/>
      <c r="E1850" s="9"/>
      <c r="F1850" s="10"/>
      <c r="G1850" s="2"/>
      <c r="H1850" s="2"/>
      <c r="I1850" s="2"/>
      <c r="J1850" s="63"/>
    </row>
    <row r="1851" spans="1:10" x14ac:dyDescent="0.35">
      <c r="A1851" s="57">
        <v>1847</v>
      </c>
      <c r="B1851" s="2"/>
      <c r="C1851" s="2"/>
      <c r="D1851" s="2"/>
      <c r="E1851" s="9"/>
      <c r="F1851" s="10"/>
      <c r="G1851" s="2"/>
      <c r="H1851" s="2"/>
      <c r="I1851" s="2"/>
      <c r="J1851" s="63"/>
    </row>
    <row r="1852" spans="1:10" x14ac:dyDescent="0.35">
      <c r="A1852" s="57">
        <v>1848</v>
      </c>
      <c r="B1852" s="2"/>
      <c r="C1852" s="2"/>
      <c r="D1852" s="2"/>
      <c r="E1852" s="9"/>
      <c r="F1852" s="10"/>
      <c r="G1852" s="2"/>
      <c r="H1852" s="2"/>
      <c r="I1852" s="2"/>
      <c r="J1852" s="63"/>
    </row>
    <row r="1853" spans="1:10" x14ac:dyDescent="0.35">
      <c r="A1853" s="57">
        <v>1849</v>
      </c>
      <c r="B1853" s="2"/>
      <c r="C1853" s="2"/>
      <c r="D1853" s="2"/>
      <c r="E1853" s="9"/>
      <c r="F1853" s="10"/>
      <c r="G1853" s="2"/>
      <c r="H1853" s="2"/>
      <c r="I1853" s="2"/>
      <c r="J1853" s="63"/>
    </row>
    <row r="1854" spans="1:10" x14ac:dyDescent="0.35">
      <c r="A1854" s="57">
        <v>1850</v>
      </c>
      <c r="B1854" s="2"/>
      <c r="C1854" s="2"/>
      <c r="D1854" s="2"/>
      <c r="E1854" s="9"/>
      <c r="F1854" s="10"/>
      <c r="G1854" s="2"/>
      <c r="H1854" s="2"/>
      <c r="I1854" s="2"/>
      <c r="J1854" s="63"/>
    </row>
    <row r="1855" spans="1:10" x14ac:dyDescent="0.35">
      <c r="A1855" s="57">
        <v>1851</v>
      </c>
      <c r="B1855" s="2"/>
      <c r="C1855" s="2"/>
      <c r="D1855" s="2"/>
      <c r="E1855" s="9"/>
      <c r="F1855" s="10"/>
      <c r="G1855" s="2"/>
      <c r="H1855" s="2"/>
      <c r="I1855" s="2"/>
      <c r="J1855" s="63"/>
    </row>
    <row r="1856" spans="1:10" x14ac:dyDescent="0.35">
      <c r="A1856" s="57">
        <v>1852</v>
      </c>
      <c r="B1856" s="2"/>
      <c r="C1856" s="2"/>
      <c r="D1856" s="2"/>
      <c r="E1856" s="9"/>
      <c r="F1856" s="10"/>
      <c r="G1856" s="2"/>
      <c r="H1856" s="2"/>
      <c r="I1856" s="2"/>
      <c r="J1856" s="63"/>
    </row>
    <row r="1857" spans="1:10" x14ac:dyDescent="0.35">
      <c r="A1857" s="57">
        <v>1853</v>
      </c>
      <c r="B1857" s="2"/>
      <c r="C1857" s="2"/>
      <c r="D1857" s="2"/>
      <c r="E1857" s="9"/>
      <c r="F1857" s="10"/>
      <c r="G1857" s="2"/>
      <c r="H1857" s="2"/>
      <c r="I1857" s="2"/>
      <c r="J1857" s="63"/>
    </row>
    <row r="1858" spans="1:10" x14ac:dyDescent="0.35">
      <c r="A1858" s="57">
        <v>1854</v>
      </c>
      <c r="B1858" s="2"/>
      <c r="C1858" s="2"/>
      <c r="D1858" s="2"/>
      <c r="E1858" s="9"/>
      <c r="F1858" s="10"/>
      <c r="G1858" s="2"/>
      <c r="H1858" s="2"/>
      <c r="I1858" s="2"/>
      <c r="J1858" s="63"/>
    </row>
    <row r="1859" spans="1:10" x14ac:dyDescent="0.35">
      <c r="A1859" s="57">
        <v>1855</v>
      </c>
      <c r="B1859" s="2"/>
      <c r="C1859" s="2"/>
      <c r="D1859" s="2"/>
      <c r="E1859" s="9"/>
      <c r="F1859" s="10"/>
      <c r="G1859" s="2"/>
      <c r="H1859" s="2"/>
      <c r="I1859" s="2"/>
      <c r="J1859" s="63"/>
    </row>
    <row r="1860" spans="1:10" x14ac:dyDescent="0.35">
      <c r="A1860" s="57">
        <v>1856</v>
      </c>
      <c r="B1860" s="2"/>
      <c r="C1860" s="2"/>
      <c r="D1860" s="2"/>
      <c r="E1860" s="9"/>
      <c r="F1860" s="10"/>
      <c r="G1860" s="2"/>
      <c r="H1860" s="2"/>
      <c r="I1860" s="2"/>
      <c r="J1860" s="63"/>
    </row>
    <row r="1861" spans="1:10" x14ac:dyDescent="0.35">
      <c r="A1861" s="57">
        <v>1857</v>
      </c>
      <c r="B1861" s="2"/>
      <c r="C1861" s="2"/>
      <c r="D1861" s="2"/>
      <c r="E1861" s="9"/>
      <c r="F1861" s="10"/>
      <c r="G1861" s="2"/>
      <c r="H1861" s="2"/>
      <c r="I1861" s="2"/>
      <c r="J1861" s="63"/>
    </row>
    <row r="1862" spans="1:10" x14ac:dyDescent="0.35">
      <c r="A1862" s="57">
        <v>1858</v>
      </c>
      <c r="B1862" s="2"/>
      <c r="C1862" s="2"/>
      <c r="D1862" s="2"/>
      <c r="E1862" s="9"/>
      <c r="F1862" s="10"/>
      <c r="G1862" s="2"/>
      <c r="H1862" s="2"/>
      <c r="I1862" s="2"/>
      <c r="J1862" s="63"/>
    </row>
    <row r="1863" spans="1:10" x14ac:dyDescent="0.35">
      <c r="A1863" s="57">
        <v>1859</v>
      </c>
      <c r="B1863" s="2"/>
      <c r="C1863" s="2"/>
      <c r="D1863" s="2"/>
      <c r="E1863" s="9"/>
      <c r="F1863" s="10"/>
      <c r="G1863" s="2"/>
      <c r="H1863" s="2"/>
      <c r="I1863" s="2"/>
      <c r="J1863" s="63"/>
    </row>
    <row r="1864" spans="1:10" x14ac:dyDescent="0.35">
      <c r="A1864" s="57">
        <v>1860</v>
      </c>
      <c r="B1864" s="2"/>
      <c r="C1864" s="2"/>
      <c r="D1864" s="2"/>
      <c r="E1864" s="9"/>
      <c r="F1864" s="10"/>
      <c r="G1864" s="2"/>
      <c r="H1864" s="2"/>
      <c r="I1864" s="2"/>
      <c r="J1864" s="63"/>
    </row>
    <row r="1865" spans="1:10" x14ac:dyDescent="0.35">
      <c r="A1865" s="57">
        <v>1861</v>
      </c>
      <c r="B1865" s="2"/>
      <c r="C1865" s="2"/>
      <c r="D1865" s="2"/>
      <c r="E1865" s="9"/>
      <c r="F1865" s="10"/>
      <c r="G1865" s="2"/>
      <c r="H1865" s="2"/>
      <c r="I1865" s="2"/>
      <c r="J1865" s="63"/>
    </row>
    <row r="1866" spans="1:10" x14ac:dyDescent="0.35">
      <c r="A1866" s="57">
        <v>1862</v>
      </c>
      <c r="B1866" s="2"/>
      <c r="C1866" s="2"/>
      <c r="D1866" s="2"/>
      <c r="E1866" s="9"/>
      <c r="F1866" s="10"/>
      <c r="G1866" s="2"/>
      <c r="H1866" s="2"/>
      <c r="I1866" s="2"/>
      <c r="J1866" s="63"/>
    </row>
    <row r="1867" spans="1:10" x14ac:dyDescent="0.35">
      <c r="A1867" s="57">
        <v>1863</v>
      </c>
      <c r="B1867" s="2"/>
      <c r="C1867" s="2"/>
      <c r="D1867" s="2"/>
      <c r="E1867" s="9"/>
      <c r="F1867" s="10"/>
      <c r="G1867" s="2"/>
      <c r="H1867" s="2"/>
      <c r="I1867" s="2"/>
      <c r="J1867" s="63"/>
    </row>
    <row r="1868" spans="1:10" x14ac:dyDescent="0.35">
      <c r="A1868" s="57">
        <v>1864</v>
      </c>
      <c r="B1868" s="2"/>
      <c r="C1868" s="2"/>
      <c r="D1868" s="2"/>
      <c r="E1868" s="9"/>
      <c r="F1868" s="10"/>
      <c r="G1868" s="2"/>
      <c r="H1868" s="2"/>
      <c r="I1868" s="2"/>
      <c r="J1868" s="63"/>
    </row>
    <row r="1869" spans="1:10" x14ac:dyDescent="0.35">
      <c r="A1869" s="57">
        <v>1865</v>
      </c>
      <c r="B1869" s="2"/>
      <c r="C1869" s="2"/>
      <c r="D1869" s="2"/>
      <c r="E1869" s="9"/>
      <c r="F1869" s="10"/>
      <c r="G1869" s="2"/>
      <c r="H1869" s="2"/>
      <c r="I1869" s="2"/>
      <c r="J1869" s="63"/>
    </row>
    <row r="1870" spans="1:10" x14ac:dyDescent="0.35">
      <c r="A1870" s="57">
        <v>1866</v>
      </c>
      <c r="B1870" s="2"/>
      <c r="C1870" s="2"/>
      <c r="D1870" s="2"/>
      <c r="E1870" s="9"/>
      <c r="F1870" s="10"/>
      <c r="G1870" s="2"/>
      <c r="H1870" s="2"/>
      <c r="I1870" s="2"/>
      <c r="J1870" s="63"/>
    </row>
    <row r="1871" spans="1:10" x14ac:dyDescent="0.35">
      <c r="A1871" s="57">
        <v>1867</v>
      </c>
      <c r="B1871" s="2"/>
      <c r="C1871" s="2"/>
      <c r="D1871" s="2"/>
      <c r="E1871" s="9"/>
      <c r="F1871" s="10"/>
      <c r="G1871" s="2"/>
      <c r="H1871" s="2"/>
      <c r="I1871" s="2"/>
      <c r="J1871" s="63"/>
    </row>
    <row r="1872" spans="1:10" x14ac:dyDescent="0.35">
      <c r="A1872" s="57">
        <v>1868</v>
      </c>
      <c r="B1872" s="2"/>
      <c r="C1872" s="2"/>
      <c r="D1872" s="2"/>
      <c r="E1872" s="9"/>
      <c r="F1872" s="10"/>
      <c r="G1872" s="2"/>
      <c r="H1872" s="2"/>
      <c r="I1872" s="2"/>
      <c r="J1872" s="63"/>
    </row>
    <row r="1873" spans="1:10" x14ac:dyDescent="0.35">
      <c r="A1873" s="57">
        <v>1869</v>
      </c>
      <c r="B1873" s="2"/>
      <c r="C1873" s="2"/>
      <c r="D1873" s="2"/>
      <c r="E1873" s="9"/>
      <c r="F1873" s="10"/>
      <c r="G1873" s="2"/>
      <c r="H1873" s="2"/>
      <c r="I1873" s="2"/>
      <c r="J1873" s="63"/>
    </row>
    <row r="1874" spans="1:10" x14ac:dyDescent="0.35">
      <c r="A1874" s="57">
        <v>1870</v>
      </c>
      <c r="B1874" s="2"/>
      <c r="C1874" s="2"/>
      <c r="D1874" s="2"/>
      <c r="E1874" s="9"/>
      <c r="F1874" s="10"/>
      <c r="G1874" s="2"/>
      <c r="H1874" s="2"/>
      <c r="I1874" s="2"/>
      <c r="J1874" s="63"/>
    </row>
    <row r="1875" spans="1:10" x14ac:dyDescent="0.35">
      <c r="A1875" s="57">
        <v>1871</v>
      </c>
      <c r="B1875" s="2"/>
      <c r="C1875" s="2"/>
      <c r="D1875" s="2"/>
      <c r="E1875" s="9"/>
      <c r="F1875" s="10"/>
      <c r="G1875" s="2"/>
      <c r="H1875" s="2"/>
      <c r="I1875" s="2"/>
      <c r="J1875" s="63"/>
    </row>
    <row r="1876" spans="1:10" x14ac:dyDescent="0.35">
      <c r="A1876" s="57">
        <v>1872</v>
      </c>
      <c r="B1876" s="2"/>
      <c r="C1876" s="2"/>
      <c r="D1876" s="2"/>
      <c r="E1876" s="9"/>
      <c r="F1876" s="10"/>
      <c r="G1876" s="2"/>
      <c r="H1876" s="2"/>
      <c r="I1876" s="2"/>
      <c r="J1876" s="63"/>
    </row>
    <row r="1877" spans="1:10" x14ac:dyDescent="0.35">
      <c r="A1877" s="57">
        <v>1873</v>
      </c>
      <c r="B1877" s="2"/>
      <c r="C1877" s="2"/>
      <c r="D1877" s="2"/>
      <c r="E1877" s="9"/>
      <c r="F1877" s="10"/>
      <c r="G1877" s="2"/>
      <c r="H1877" s="2"/>
      <c r="I1877" s="2"/>
      <c r="J1877" s="63"/>
    </row>
    <row r="1878" spans="1:10" x14ac:dyDescent="0.35">
      <c r="A1878" s="57">
        <v>1874</v>
      </c>
      <c r="B1878" s="2"/>
      <c r="C1878" s="2"/>
      <c r="D1878" s="2"/>
      <c r="E1878" s="9"/>
      <c r="F1878" s="10"/>
      <c r="G1878" s="2"/>
      <c r="H1878" s="2"/>
      <c r="I1878" s="2"/>
      <c r="J1878" s="63"/>
    </row>
    <row r="1879" spans="1:10" x14ac:dyDescent="0.35">
      <c r="A1879" s="57">
        <v>1875</v>
      </c>
      <c r="B1879" s="2"/>
      <c r="C1879" s="2"/>
      <c r="D1879" s="2"/>
      <c r="E1879" s="9"/>
      <c r="F1879" s="10"/>
      <c r="G1879" s="2"/>
      <c r="H1879" s="2"/>
      <c r="I1879" s="2"/>
      <c r="J1879" s="63"/>
    </row>
    <row r="1880" spans="1:10" x14ac:dyDescent="0.35">
      <c r="A1880" s="57">
        <v>1876</v>
      </c>
      <c r="B1880" s="2"/>
      <c r="C1880" s="2"/>
      <c r="D1880" s="2"/>
      <c r="E1880" s="9"/>
      <c r="F1880" s="10"/>
      <c r="G1880" s="2"/>
      <c r="H1880" s="2"/>
      <c r="I1880" s="2"/>
      <c r="J1880" s="63"/>
    </row>
    <row r="1881" spans="1:10" x14ac:dyDescent="0.35">
      <c r="A1881" s="57">
        <v>1877</v>
      </c>
      <c r="B1881" s="2"/>
      <c r="C1881" s="2"/>
      <c r="D1881" s="2"/>
      <c r="E1881" s="9"/>
      <c r="F1881" s="10"/>
      <c r="G1881" s="2"/>
      <c r="H1881" s="2"/>
      <c r="I1881" s="2"/>
      <c r="J1881" s="63"/>
    </row>
    <row r="1882" spans="1:10" x14ac:dyDescent="0.35">
      <c r="A1882" s="57">
        <v>1878</v>
      </c>
      <c r="B1882" s="2"/>
      <c r="C1882" s="2"/>
      <c r="D1882" s="2"/>
      <c r="E1882" s="9"/>
      <c r="F1882" s="10"/>
      <c r="G1882" s="2"/>
      <c r="H1882" s="2"/>
      <c r="I1882" s="2"/>
      <c r="J1882" s="63"/>
    </row>
    <row r="1883" spans="1:10" x14ac:dyDescent="0.35">
      <c r="A1883" s="57">
        <v>1879</v>
      </c>
      <c r="B1883" s="2"/>
      <c r="C1883" s="2"/>
      <c r="D1883" s="2"/>
      <c r="E1883" s="9"/>
      <c r="F1883" s="10"/>
      <c r="G1883" s="2"/>
      <c r="H1883" s="2"/>
      <c r="I1883" s="2"/>
      <c r="J1883" s="63"/>
    </row>
    <row r="1884" spans="1:10" x14ac:dyDescent="0.35">
      <c r="A1884" s="57">
        <v>1880</v>
      </c>
      <c r="B1884" s="2"/>
      <c r="C1884" s="2"/>
      <c r="D1884" s="2"/>
      <c r="E1884" s="9"/>
      <c r="F1884" s="10"/>
      <c r="G1884" s="2"/>
      <c r="H1884" s="2"/>
      <c r="I1884" s="2"/>
      <c r="J1884" s="63"/>
    </row>
    <row r="1885" spans="1:10" x14ac:dyDescent="0.35">
      <c r="A1885" s="57">
        <v>1881</v>
      </c>
      <c r="B1885" s="2"/>
      <c r="C1885" s="2"/>
      <c r="D1885" s="2"/>
      <c r="E1885" s="9"/>
      <c r="F1885" s="10"/>
      <c r="G1885" s="2"/>
      <c r="H1885" s="2"/>
      <c r="I1885" s="2"/>
      <c r="J1885" s="63"/>
    </row>
    <row r="1886" spans="1:10" x14ac:dyDescent="0.35">
      <c r="A1886" s="57">
        <v>1882</v>
      </c>
      <c r="B1886" s="2"/>
      <c r="C1886" s="2"/>
      <c r="D1886" s="2"/>
      <c r="E1886" s="9"/>
      <c r="F1886" s="10"/>
      <c r="G1886" s="2"/>
      <c r="H1886" s="2"/>
      <c r="I1886" s="2"/>
      <c r="J1886" s="63"/>
    </row>
    <row r="1887" spans="1:10" x14ac:dyDescent="0.35">
      <c r="A1887" s="57">
        <v>1883</v>
      </c>
      <c r="B1887" s="2"/>
      <c r="C1887" s="2"/>
      <c r="D1887" s="2"/>
      <c r="E1887" s="9"/>
      <c r="F1887" s="10"/>
      <c r="G1887" s="2"/>
      <c r="H1887" s="2"/>
      <c r="I1887" s="2"/>
      <c r="J1887" s="63"/>
    </row>
    <row r="1888" spans="1:10" x14ac:dyDescent="0.35">
      <c r="A1888" s="57">
        <v>1884</v>
      </c>
      <c r="B1888" s="2"/>
      <c r="C1888" s="2"/>
      <c r="D1888" s="2"/>
      <c r="E1888" s="9"/>
      <c r="F1888" s="10"/>
      <c r="G1888" s="2"/>
      <c r="H1888" s="2"/>
      <c r="I1888" s="2"/>
      <c r="J1888" s="63"/>
    </row>
    <row r="1889" spans="1:10" x14ac:dyDescent="0.35">
      <c r="A1889" s="57">
        <v>1885</v>
      </c>
      <c r="B1889" s="2"/>
      <c r="C1889" s="2"/>
      <c r="D1889" s="2"/>
      <c r="E1889" s="9"/>
      <c r="F1889" s="10"/>
      <c r="G1889" s="2"/>
      <c r="H1889" s="2"/>
      <c r="I1889" s="2"/>
      <c r="J1889" s="63"/>
    </row>
    <row r="1890" spans="1:10" x14ac:dyDescent="0.35">
      <c r="A1890" s="57">
        <v>1886</v>
      </c>
      <c r="B1890" s="2"/>
      <c r="C1890" s="2"/>
      <c r="D1890" s="2"/>
      <c r="E1890" s="9"/>
      <c r="F1890" s="10"/>
      <c r="G1890" s="2"/>
      <c r="H1890" s="2"/>
      <c r="I1890" s="2"/>
      <c r="J1890" s="63"/>
    </row>
    <row r="1891" spans="1:10" x14ac:dyDescent="0.35">
      <c r="A1891" s="57">
        <v>1887</v>
      </c>
      <c r="B1891" s="2"/>
      <c r="C1891" s="2"/>
      <c r="D1891" s="2"/>
      <c r="E1891" s="9"/>
      <c r="F1891" s="10"/>
      <c r="G1891" s="2"/>
      <c r="H1891" s="2"/>
      <c r="I1891" s="2"/>
      <c r="J1891" s="63"/>
    </row>
    <row r="1892" spans="1:10" x14ac:dyDescent="0.35">
      <c r="A1892" s="57">
        <v>1888</v>
      </c>
      <c r="B1892" s="2"/>
      <c r="C1892" s="2"/>
      <c r="D1892" s="2"/>
      <c r="E1892" s="9"/>
      <c r="F1892" s="10"/>
      <c r="G1892" s="2"/>
      <c r="H1892" s="2"/>
      <c r="I1892" s="2"/>
      <c r="J1892" s="63"/>
    </row>
    <row r="1893" spans="1:10" x14ac:dyDescent="0.35">
      <c r="A1893" s="57">
        <v>1889</v>
      </c>
      <c r="B1893" s="2"/>
      <c r="C1893" s="2"/>
      <c r="D1893" s="2"/>
      <c r="E1893" s="9"/>
      <c r="F1893" s="10"/>
      <c r="G1893" s="2"/>
      <c r="H1893" s="2"/>
      <c r="I1893" s="2"/>
      <c r="J1893" s="63"/>
    </row>
    <row r="1894" spans="1:10" x14ac:dyDescent="0.35">
      <c r="A1894" s="57">
        <v>1890</v>
      </c>
      <c r="B1894" s="2"/>
      <c r="C1894" s="2"/>
      <c r="D1894" s="2"/>
      <c r="E1894" s="9"/>
      <c r="F1894" s="10"/>
      <c r="G1894" s="2"/>
      <c r="H1894" s="2"/>
      <c r="I1894" s="2"/>
      <c r="J1894" s="63"/>
    </row>
    <row r="1895" spans="1:10" x14ac:dyDescent="0.35">
      <c r="A1895" s="57">
        <v>1891</v>
      </c>
      <c r="B1895" s="2"/>
      <c r="C1895" s="2"/>
      <c r="D1895" s="2"/>
      <c r="E1895" s="9"/>
      <c r="F1895" s="10"/>
      <c r="G1895" s="2"/>
      <c r="H1895" s="2"/>
      <c r="I1895" s="2"/>
      <c r="J1895" s="63"/>
    </row>
    <row r="1896" spans="1:10" x14ac:dyDescent="0.35">
      <c r="A1896" s="57">
        <v>1892</v>
      </c>
      <c r="B1896" s="2"/>
      <c r="C1896" s="2"/>
      <c r="D1896" s="2"/>
      <c r="E1896" s="9"/>
      <c r="F1896" s="10"/>
      <c r="G1896" s="2"/>
      <c r="H1896" s="2"/>
      <c r="I1896" s="2"/>
      <c r="J1896" s="63"/>
    </row>
    <row r="1897" spans="1:10" x14ac:dyDescent="0.35">
      <c r="A1897" s="57">
        <v>1893</v>
      </c>
      <c r="B1897" s="2"/>
      <c r="C1897" s="2"/>
      <c r="D1897" s="2"/>
      <c r="E1897" s="9"/>
      <c r="F1897" s="10"/>
      <c r="G1897" s="2"/>
      <c r="H1897" s="2"/>
      <c r="I1897" s="2"/>
      <c r="J1897" s="63"/>
    </row>
    <row r="1898" spans="1:10" x14ac:dyDescent="0.35">
      <c r="A1898" s="57">
        <v>1894</v>
      </c>
      <c r="B1898" s="2"/>
      <c r="C1898" s="2"/>
      <c r="D1898" s="2"/>
      <c r="E1898" s="9"/>
      <c r="F1898" s="10"/>
      <c r="G1898" s="2"/>
      <c r="H1898" s="2"/>
      <c r="I1898" s="2"/>
      <c r="J1898" s="63"/>
    </row>
    <row r="1899" spans="1:10" x14ac:dyDescent="0.35">
      <c r="A1899" s="57">
        <v>1895</v>
      </c>
      <c r="B1899" s="2"/>
      <c r="C1899" s="2"/>
      <c r="D1899" s="2"/>
      <c r="E1899" s="9"/>
      <c r="F1899" s="10"/>
      <c r="G1899" s="2"/>
      <c r="H1899" s="2"/>
      <c r="I1899" s="2"/>
      <c r="J1899" s="63"/>
    </row>
    <row r="1900" spans="1:10" x14ac:dyDescent="0.35">
      <c r="A1900" s="57">
        <v>1896</v>
      </c>
      <c r="B1900" s="2"/>
      <c r="C1900" s="2"/>
      <c r="D1900" s="2"/>
      <c r="E1900" s="9"/>
      <c r="F1900" s="10"/>
      <c r="G1900" s="2"/>
      <c r="H1900" s="2"/>
      <c r="I1900" s="2"/>
      <c r="J1900" s="63"/>
    </row>
    <row r="1901" spans="1:10" x14ac:dyDescent="0.35">
      <c r="A1901" s="57">
        <v>1897</v>
      </c>
      <c r="B1901" s="2"/>
      <c r="C1901" s="2"/>
      <c r="D1901" s="2"/>
      <c r="E1901" s="9"/>
      <c r="F1901" s="10"/>
      <c r="G1901" s="2"/>
      <c r="H1901" s="2"/>
      <c r="I1901" s="2"/>
      <c r="J1901" s="63"/>
    </row>
    <row r="1902" spans="1:10" x14ac:dyDescent="0.35">
      <c r="A1902" s="57">
        <v>1898</v>
      </c>
      <c r="B1902" s="2"/>
      <c r="C1902" s="2"/>
      <c r="D1902" s="2"/>
      <c r="E1902" s="9"/>
      <c r="F1902" s="10"/>
      <c r="G1902" s="2"/>
      <c r="H1902" s="2"/>
      <c r="I1902" s="2"/>
      <c r="J1902" s="63"/>
    </row>
    <row r="1903" spans="1:10" x14ac:dyDescent="0.35">
      <c r="A1903" s="57">
        <v>1899</v>
      </c>
      <c r="B1903" s="2"/>
      <c r="C1903" s="2"/>
      <c r="D1903" s="2"/>
      <c r="E1903" s="9"/>
      <c r="F1903" s="10"/>
      <c r="G1903" s="2"/>
      <c r="H1903" s="2"/>
      <c r="I1903" s="2"/>
      <c r="J1903" s="63"/>
    </row>
    <row r="1904" spans="1:10" x14ac:dyDescent="0.35">
      <c r="A1904" s="57">
        <v>1900</v>
      </c>
      <c r="B1904" s="2"/>
      <c r="C1904" s="2"/>
      <c r="D1904" s="2"/>
      <c r="E1904" s="9"/>
      <c r="F1904" s="10"/>
      <c r="G1904" s="2"/>
      <c r="H1904" s="2"/>
      <c r="I1904" s="2"/>
      <c r="J1904" s="63"/>
    </row>
    <row r="1905" spans="1:10" x14ac:dyDescent="0.35">
      <c r="A1905" s="57">
        <v>1901</v>
      </c>
      <c r="B1905" s="2"/>
      <c r="C1905" s="2"/>
      <c r="D1905" s="2"/>
      <c r="E1905" s="9"/>
      <c r="F1905" s="10"/>
      <c r="G1905" s="2"/>
      <c r="H1905" s="2"/>
      <c r="I1905" s="2"/>
      <c r="J1905" s="63"/>
    </row>
    <row r="1906" spans="1:10" x14ac:dyDescent="0.35">
      <c r="A1906" s="57">
        <v>1902</v>
      </c>
      <c r="B1906" s="2"/>
      <c r="C1906" s="2"/>
      <c r="D1906" s="2"/>
      <c r="E1906" s="9"/>
      <c r="F1906" s="10"/>
      <c r="G1906" s="2"/>
      <c r="H1906" s="2"/>
      <c r="I1906" s="2"/>
      <c r="J1906" s="63"/>
    </row>
    <row r="1907" spans="1:10" x14ac:dyDescent="0.35">
      <c r="A1907" s="57">
        <v>1903</v>
      </c>
      <c r="B1907" s="2"/>
      <c r="C1907" s="2"/>
      <c r="D1907" s="2"/>
      <c r="E1907" s="9"/>
      <c r="F1907" s="10"/>
      <c r="G1907" s="2"/>
      <c r="H1907" s="2"/>
      <c r="I1907" s="2"/>
      <c r="J1907" s="63"/>
    </row>
    <row r="1908" spans="1:10" x14ac:dyDescent="0.35">
      <c r="A1908" s="57">
        <v>1904</v>
      </c>
      <c r="B1908" s="2"/>
      <c r="C1908" s="2"/>
      <c r="D1908" s="2"/>
      <c r="E1908" s="9"/>
      <c r="F1908" s="10"/>
      <c r="G1908" s="2"/>
      <c r="H1908" s="2"/>
      <c r="I1908" s="2"/>
      <c r="J1908" s="63"/>
    </row>
    <row r="1909" spans="1:10" x14ac:dyDescent="0.35">
      <c r="A1909" s="57">
        <v>1905</v>
      </c>
      <c r="B1909" s="2"/>
      <c r="C1909" s="2"/>
      <c r="D1909" s="2"/>
      <c r="E1909" s="9"/>
      <c r="F1909" s="10"/>
      <c r="G1909" s="2"/>
      <c r="H1909" s="2"/>
      <c r="I1909" s="2"/>
      <c r="J1909" s="63"/>
    </row>
    <row r="1910" spans="1:10" x14ac:dyDescent="0.35">
      <c r="A1910" s="57">
        <v>1906</v>
      </c>
      <c r="B1910" s="2"/>
      <c r="C1910" s="2"/>
      <c r="D1910" s="2"/>
      <c r="E1910" s="9"/>
      <c r="F1910" s="10"/>
      <c r="G1910" s="2"/>
      <c r="H1910" s="2"/>
      <c r="I1910" s="2"/>
      <c r="J1910" s="63"/>
    </row>
    <row r="1911" spans="1:10" x14ac:dyDescent="0.35">
      <c r="A1911" s="57">
        <v>1907</v>
      </c>
      <c r="B1911" s="2"/>
      <c r="C1911" s="2"/>
      <c r="D1911" s="2"/>
      <c r="E1911" s="9"/>
      <c r="F1911" s="10"/>
      <c r="G1911" s="2"/>
      <c r="H1911" s="2"/>
      <c r="I1911" s="2"/>
      <c r="J1911" s="63"/>
    </row>
    <row r="1912" spans="1:10" x14ac:dyDescent="0.35">
      <c r="A1912" s="57">
        <v>1908</v>
      </c>
      <c r="B1912" s="2"/>
      <c r="C1912" s="2"/>
      <c r="D1912" s="2"/>
      <c r="E1912" s="9"/>
      <c r="F1912" s="10"/>
      <c r="G1912" s="2"/>
      <c r="H1912" s="2"/>
      <c r="I1912" s="2"/>
      <c r="J1912" s="63"/>
    </row>
    <row r="1913" spans="1:10" x14ac:dyDescent="0.35">
      <c r="A1913" s="57">
        <v>1909</v>
      </c>
      <c r="B1913" s="2"/>
      <c r="C1913" s="2"/>
      <c r="D1913" s="2"/>
      <c r="E1913" s="9"/>
      <c r="F1913" s="10"/>
      <c r="G1913" s="2"/>
      <c r="H1913" s="2"/>
      <c r="I1913" s="2"/>
      <c r="J1913" s="63"/>
    </row>
    <row r="1914" spans="1:10" x14ac:dyDescent="0.35">
      <c r="A1914" s="57">
        <v>1910</v>
      </c>
      <c r="B1914" s="2"/>
      <c r="C1914" s="2"/>
      <c r="D1914" s="2"/>
      <c r="E1914" s="9"/>
      <c r="F1914" s="10"/>
      <c r="G1914" s="2"/>
      <c r="H1914" s="2"/>
      <c r="I1914" s="2"/>
      <c r="J1914" s="63"/>
    </row>
    <row r="1915" spans="1:10" x14ac:dyDescent="0.35">
      <c r="A1915" s="57">
        <v>1911</v>
      </c>
      <c r="B1915" s="2"/>
      <c r="C1915" s="2"/>
      <c r="D1915" s="2"/>
      <c r="E1915" s="9"/>
      <c r="F1915" s="10"/>
      <c r="G1915" s="2"/>
      <c r="H1915" s="2"/>
      <c r="I1915" s="2"/>
      <c r="J1915" s="63"/>
    </row>
    <row r="1916" spans="1:10" x14ac:dyDescent="0.35">
      <c r="A1916" s="57">
        <v>1912</v>
      </c>
      <c r="B1916" s="2"/>
      <c r="C1916" s="2"/>
      <c r="D1916" s="2"/>
      <c r="E1916" s="9"/>
      <c r="F1916" s="10"/>
      <c r="G1916" s="2"/>
      <c r="H1916" s="2"/>
      <c r="I1916" s="2"/>
      <c r="J1916" s="63"/>
    </row>
    <row r="1917" spans="1:10" x14ac:dyDescent="0.35">
      <c r="A1917" s="57">
        <v>1913</v>
      </c>
      <c r="B1917" s="2"/>
      <c r="C1917" s="2"/>
      <c r="D1917" s="2"/>
      <c r="E1917" s="9"/>
      <c r="F1917" s="10"/>
      <c r="G1917" s="2"/>
      <c r="H1917" s="2"/>
      <c r="I1917" s="2"/>
      <c r="J1917" s="63"/>
    </row>
    <row r="1918" spans="1:10" x14ac:dyDescent="0.35">
      <c r="A1918" s="57">
        <v>1914</v>
      </c>
      <c r="B1918" s="2"/>
      <c r="C1918" s="2"/>
      <c r="D1918" s="2"/>
      <c r="E1918" s="9"/>
      <c r="F1918" s="10"/>
      <c r="G1918" s="2"/>
      <c r="H1918" s="2"/>
      <c r="I1918" s="2"/>
      <c r="J1918" s="63"/>
    </row>
    <row r="1919" spans="1:10" x14ac:dyDescent="0.35">
      <c r="A1919" s="57">
        <v>1915</v>
      </c>
      <c r="B1919" s="2"/>
      <c r="C1919" s="2"/>
      <c r="D1919" s="2"/>
      <c r="E1919" s="9"/>
      <c r="F1919" s="10"/>
      <c r="G1919" s="2"/>
      <c r="H1919" s="2"/>
      <c r="I1919" s="2"/>
      <c r="J1919" s="63"/>
    </row>
    <row r="1920" spans="1:10" x14ac:dyDescent="0.35">
      <c r="A1920" s="57">
        <v>1916</v>
      </c>
      <c r="B1920" s="2"/>
      <c r="C1920" s="2"/>
      <c r="D1920" s="2"/>
      <c r="E1920" s="9"/>
      <c r="F1920" s="10"/>
      <c r="G1920" s="2"/>
      <c r="H1920" s="2"/>
      <c r="I1920" s="2"/>
      <c r="J1920" s="63"/>
    </row>
    <row r="1921" spans="1:10" x14ac:dyDescent="0.35">
      <c r="A1921" s="57">
        <v>1917</v>
      </c>
      <c r="B1921" s="2"/>
      <c r="C1921" s="2"/>
      <c r="D1921" s="2"/>
      <c r="E1921" s="9"/>
      <c r="F1921" s="10"/>
      <c r="G1921" s="2"/>
      <c r="H1921" s="2"/>
      <c r="I1921" s="2"/>
      <c r="J1921" s="63"/>
    </row>
    <row r="1922" spans="1:10" x14ac:dyDescent="0.35">
      <c r="A1922" s="57">
        <v>1918</v>
      </c>
      <c r="B1922" s="2"/>
      <c r="C1922" s="2"/>
      <c r="D1922" s="2"/>
      <c r="E1922" s="9"/>
      <c r="F1922" s="10"/>
      <c r="G1922" s="2"/>
      <c r="H1922" s="2"/>
      <c r="I1922" s="2"/>
      <c r="J1922" s="63"/>
    </row>
    <row r="1923" spans="1:10" x14ac:dyDescent="0.35">
      <c r="A1923" s="57">
        <v>1919</v>
      </c>
      <c r="B1923" s="2"/>
      <c r="C1923" s="2"/>
      <c r="D1923" s="2"/>
      <c r="E1923" s="9"/>
      <c r="F1923" s="10"/>
      <c r="G1923" s="2"/>
      <c r="H1923" s="2"/>
      <c r="I1923" s="2"/>
      <c r="J1923" s="63"/>
    </row>
    <row r="1924" spans="1:10" x14ac:dyDescent="0.35">
      <c r="A1924" s="57">
        <v>1920</v>
      </c>
      <c r="B1924" s="2"/>
      <c r="C1924" s="2"/>
      <c r="D1924" s="2"/>
      <c r="E1924" s="9"/>
      <c r="F1924" s="10"/>
      <c r="G1924" s="2"/>
      <c r="H1924" s="2"/>
      <c r="I1924" s="2"/>
      <c r="J1924" s="63"/>
    </row>
    <row r="1925" spans="1:10" x14ac:dyDescent="0.35">
      <c r="A1925" s="57">
        <v>1921</v>
      </c>
      <c r="B1925" s="2"/>
      <c r="C1925" s="2"/>
      <c r="D1925" s="2"/>
      <c r="E1925" s="9"/>
      <c r="F1925" s="10"/>
      <c r="G1925" s="2"/>
      <c r="H1925" s="2"/>
      <c r="I1925" s="2"/>
      <c r="J1925" s="63"/>
    </row>
    <row r="1926" spans="1:10" x14ac:dyDescent="0.35">
      <c r="A1926" s="57">
        <v>1922</v>
      </c>
      <c r="B1926" s="2"/>
      <c r="C1926" s="2"/>
      <c r="D1926" s="2"/>
      <c r="E1926" s="9"/>
      <c r="F1926" s="10"/>
      <c r="G1926" s="2"/>
      <c r="H1926" s="2"/>
      <c r="I1926" s="2"/>
      <c r="J1926" s="63"/>
    </row>
    <row r="1927" spans="1:10" x14ac:dyDescent="0.35">
      <c r="A1927" s="57">
        <v>1923</v>
      </c>
      <c r="B1927" s="2"/>
      <c r="C1927" s="2"/>
      <c r="D1927" s="2"/>
      <c r="E1927" s="9"/>
      <c r="F1927" s="10"/>
      <c r="G1927" s="2"/>
      <c r="H1927" s="2"/>
      <c r="I1927" s="2"/>
      <c r="J1927" s="63"/>
    </row>
    <row r="1928" spans="1:10" x14ac:dyDescent="0.35">
      <c r="A1928" s="57">
        <v>1924</v>
      </c>
      <c r="B1928" s="2"/>
      <c r="C1928" s="2"/>
      <c r="D1928" s="2"/>
      <c r="E1928" s="9"/>
      <c r="F1928" s="10"/>
      <c r="G1928" s="2"/>
      <c r="H1928" s="2"/>
      <c r="I1928" s="2"/>
      <c r="J1928" s="63"/>
    </row>
    <row r="1929" spans="1:10" x14ac:dyDescent="0.35">
      <c r="A1929" s="57">
        <v>1925</v>
      </c>
      <c r="B1929" s="2"/>
      <c r="C1929" s="2"/>
      <c r="D1929" s="2"/>
      <c r="E1929" s="9"/>
      <c r="F1929" s="10"/>
      <c r="G1929" s="2"/>
      <c r="H1929" s="2"/>
      <c r="I1929" s="2"/>
      <c r="J1929" s="63"/>
    </row>
    <row r="1930" spans="1:10" x14ac:dyDescent="0.35">
      <c r="A1930" s="57">
        <v>1926</v>
      </c>
      <c r="B1930" s="2"/>
      <c r="C1930" s="2"/>
      <c r="D1930" s="2"/>
      <c r="E1930" s="9"/>
      <c r="F1930" s="10"/>
      <c r="G1930" s="2"/>
      <c r="H1930" s="2"/>
      <c r="I1930" s="2"/>
      <c r="J1930" s="63"/>
    </row>
    <row r="1931" spans="1:10" x14ac:dyDescent="0.35">
      <c r="A1931" s="57">
        <v>1927</v>
      </c>
      <c r="B1931" s="2"/>
      <c r="C1931" s="2"/>
      <c r="D1931" s="2"/>
      <c r="E1931" s="9"/>
      <c r="F1931" s="10"/>
      <c r="G1931" s="2"/>
      <c r="H1931" s="2"/>
      <c r="I1931" s="2"/>
      <c r="J1931" s="63"/>
    </row>
    <row r="1932" spans="1:10" x14ac:dyDescent="0.35">
      <c r="A1932" s="57">
        <v>1928</v>
      </c>
      <c r="B1932" s="2"/>
      <c r="C1932" s="2"/>
      <c r="D1932" s="2"/>
      <c r="E1932" s="9"/>
      <c r="F1932" s="10"/>
      <c r="G1932" s="2"/>
      <c r="H1932" s="2"/>
      <c r="I1932" s="2"/>
      <c r="J1932" s="63"/>
    </row>
    <row r="1933" spans="1:10" x14ac:dyDescent="0.35">
      <c r="A1933" s="57">
        <v>1929</v>
      </c>
      <c r="B1933" s="2"/>
      <c r="C1933" s="2"/>
      <c r="D1933" s="2"/>
      <c r="E1933" s="9"/>
      <c r="F1933" s="10"/>
      <c r="G1933" s="2"/>
      <c r="H1933" s="2"/>
      <c r="I1933" s="2"/>
      <c r="J1933" s="63"/>
    </row>
    <row r="1934" spans="1:10" x14ac:dyDescent="0.35">
      <c r="A1934" s="57">
        <v>1930</v>
      </c>
      <c r="B1934" s="2"/>
      <c r="C1934" s="2"/>
      <c r="D1934" s="2"/>
      <c r="E1934" s="9"/>
      <c r="F1934" s="10"/>
      <c r="G1934" s="2"/>
      <c r="H1934" s="2"/>
      <c r="I1934" s="2"/>
      <c r="J1934" s="63"/>
    </row>
    <row r="1935" spans="1:10" x14ac:dyDescent="0.35">
      <c r="A1935" s="57">
        <v>1931</v>
      </c>
      <c r="B1935" s="2"/>
      <c r="C1935" s="2"/>
      <c r="D1935" s="2"/>
      <c r="E1935" s="9"/>
      <c r="F1935" s="10"/>
      <c r="G1935" s="2"/>
      <c r="H1935" s="2"/>
      <c r="I1935" s="2"/>
      <c r="J1935" s="63"/>
    </row>
    <row r="1936" spans="1:10" x14ac:dyDescent="0.35">
      <c r="A1936" s="57">
        <v>1932</v>
      </c>
      <c r="B1936" s="2"/>
      <c r="C1936" s="2"/>
      <c r="D1936" s="2"/>
      <c r="E1936" s="9"/>
      <c r="F1936" s="10"/>
      <c r="G1936" s="2"/>
      <c r="H1936" s="2"/>
      <c r="I1936" s="2"/>
      <c r="J1936" s="63"/>
    </row>
    <row r="1937" spans="1:10" x14ac:dyDescent="0.35">
      <c r="A1937" s="57">
        <v>1933</v>
      </c>
      <c r="B1937" s="2"/>
      <c r="C1937" s="2"/>
      <c r="D1937" s="2"/>
      <c r="E1937" s="9"/>
      <c r="F1937" s="10"/>
      <c r="G1937" s="2"/>
      <c r="H1937" s="2"/>
      <c r="I1937" s="2"/>
      <c r="J1937" s="63"/>
    </row>
    <row r="1938" spans="1:10" x14ac:dyDescent="0.35">
      <c r="A1938" s="57">
        <v>1934</v>
      </c>
      <c r="B1938" s="2"/>
      <c r="C1938" s="2"/>
      <c r="D1938" s="2"/>
      <c r="E1938" s="9"/>
      <c r="F1938" s="10"/>
      <c r="G1938" s="2"/>
      <c r="H1938" s="2"/>
      <c r="I1938" s="2"/>
      <c r="J1938" s="63"/>
    </row>
    <row r="1939" spans="1:10" x14ac:dyDescent="0.35">
      <c r="A1939" s="57">
        <v>1935</v>
      </c>
      <c r="B1939" s="2"/>
      <c r="C1939" s="2"/>
      <c r="D1939" s="2"/>
      <c r="E1939" s="9"/>
      <c r="F1939" s="10"/>
      <c r="G1939" s="2"/>
      <c r="H1939" s="2"/>
      <c r="I1939" s="2"/>
      <c r="J1939" s="63"/>
    </row>
    <row r="1940" spans="1:10" x14ac:dyDescent="0.35">
      <c r="A1940" s="57">
        <v>1936</v>
      </c>
      <c r="B1940" s="2"/>
      <c r="C1940" s="2"/>
      <c r="D1940" s="2"/>
      <c r="E1940" s="9"/>
      <c r="F1940" s="10"/>
      <c r="G1940" s="2"/>
      <c r="H1940" s="2"/>
      <c r="I1940" s="2"/>
      <c r="J1940" s="63"/>
    </row>
    <row r="1941" spans="1:10" x14ac:dyDescent="0.35">
      <c r="A1941" s="57">
        <v>1937</v>
      </c>
      <c r="B1941" s="2"/>
      <c r="C1941" s="2"/>
      <c r="D1941" s="2"/>
      <c r="E1941" s="9"/>
      <c r="F1941" s="10"/>
      <c r="G1941" s="2"/>
      <c r="H1941" s="2"/>
      <c r="I1941" s="2"/>
      <c r="J1941" s="63"/>
    </row>
    <row r="1942" spans="1:10" x14ac:dyDescent="0.35">
      <c r="A1942" s="57">
        <v>1938</v>
      </c>
      <c r="B1942" s="2"/>
      <c r="C1942" s="2"/>
      <c r="D1942" s="2"/>
      <c r="E1942" s="9"/>
      <c r="F1942" s="10"/>
      <c r="G1942" s="2"/>
      <c r="H1942" s="2"/>
      <c r="I1942" s="2"/>
      <c r="J1942" s="63"/>
    </row>
    <row r="1943" spans="1:10" x14ac:dyDescent="0.35">
      <c r="A1943" s="57">
        <v>1939</v>
      </c>
      <c r="B1943" s="2"/>
      <c r="C1943" s="2"/>
      <c r="D1943" s="2"/>
      <c r="E1943" s="9"/>
      <c r="F1943" s="10"/>
      <c r="G1943" s="2"/>
      <c r="H1943" s="2"/>
      <c r="I1943" s="2"/>
      <c r="J1943" s="63"/>
    </row>
    <row r="1944" spans="1:10" x14ac:dyDescent="0.35">
      <c r="A1944" s="57">
        <v>1940</v>
      </c>
      <c r="B1944" s="2"/>
      <c r="C1944" s="2"/>
      <c r="D1944" s="2"/>
      <c r="E1944" s="9"/>
      <c r="F1944" s="10"/>
      <c r="G1944" s="2"/>
      <c r="H1944" s="2"/>
      <c r="I1944" s="2"/>
      <c r="J1944" s="63"/>
    </row>
    <row r="1945" spans="1:10" x14ac:dyDescent="0.35">
      <c r="A1945" s="57">
        <v>1941</v>
      </c>
      <c r="B1945" s="2"/>
      <c r="C1945" s="2"/>
      <c r="D1945" s="2"/>
      <c r="E1945" s="9"/>
      <c r="F1945" s="10"/>
      <c r="G1945" s="2"/>
      <c r="H1945" s="2"/>
      <c r="I1945" s="2"/>
      <c r="J1945" s="63"/>
    </row>
    <row r="1946" spans="1:10" x14ac:dyDescent="0.35">
      <c r="A1946" s="57">
        <v>1942</v>
      </c>
      <c r="B1946" s="2"/>
      <c r="C1946" s="2"/>
      <c r="D1946" s="2"/>
      <c r="E1946" s="9"/>
      <c r="F1946" s="10"/>
      <c r="G1946" s="2"/>
      <c r="H1946" s="2"/>
      <c r="I1946" s="2"/>
      <c r="J1946" s="63"/>
    </row>
    <row r="1947" spans="1:10" x14ac:dyDescent="0.35">
      <c r="A1947" s="57">
        <v>1943</v>
      </c>
      <c r="B1947" s="2"/>
      <c r="C1947" s="2"/>
      <c r="D1947" s="2"/>
      <c r="E1947" s="9"/>
      <c r="F1947" s="10"/>
      <c r="G1947" s="2"/>
      <c r="H1947" s="2"/>
      <c r="I1947" s="2"/>
      <c r="J1947" s="63"/>
    </row>
    <row r="1948" spans="1:10" x14ac:dyDescent="0.35">
      <c r="A1948" s="57">
        <v>1944</v>
      </c>
      <c r="B1948" s="2"/>
      <c r="C1948" s="2"/>
      <c r="D1948" s="2"/>
      <c r="E1948" s="9"/>
      <c r="F1948" s="10"/>
      <c r="G1948" s="2"/>
      <c r="H1948" s="2"/>
      <c r="I1948" s="2"/>
      <c r="J1948" s="63"/>
    </row>
    <row r="1949" spans="1:10" x14ac:dyDescent="0.35">
      <c r="A1949" s="57">
        <v>1945</v>
      </c>
      <c r="B1949" s="2"/>
      <c r="C1949" s="2"/>
      <c r="D1949" s="2"/>
      <c r="E1949" s="9"/>
      <c r="F1949" s="10"/>
      <c r="G1949" s="2"/>
      <c r="H1949" s="2"/>
      <c r="I1949" s="2"/>
      <c r="J1949" s="63"/>
    </row>
    <row r="1950" spans="1:10" x14ac:dyDescent="0.35">
      <c r="A1950" s="57">
        <v>1946</v>
      </c>
      <c r="B1950" s="2"/>
      <c r="C1950" s="2"/>
      <c r="D1950" s="2"/>
      <c r="E1950" s="9"/>
      <c r="F1950" s="10"/>
      <c r="G1950" s="2"/>
      <c r="H1950" s="2"/>
      <c r="I1950" s="2"/>
      <c r="J1950" s="63"/>
    </row>
    <row r="1951" spans="1:10" x14ac:dyDescent="0.35">
      <c r="A1951" s="57">
        <v>1947</v>
      </c>
      <c r="B1951" s="2"/>
      <c r="C1951" s="2"/>
      <c r="D1951" s="2"/>
      <c r="E1951" s="9"/>
      <c r="F1951" s="10"/>
      <c r="G1951" s="2"/>
      <c r="H1951" s="2"/>
      <c r="I1951" s="2"/>
      <c r="J1951" s="63"/>
    </row>
    <row r="1952" spans="1:10" x14ac:dyDescent="0.35">
      <c r="A1952" s="57">
        <v>1948</v>
      </c>
      <c r="B1952" s="2"/>
      <c r="C1952" s="2"/>
      <c r="D1952" s="2"/>
      <c r="E1952" s="9"/>
      <c r="F1952" s="10"/>
      <c r="G1952" s="2"/>
      <c r="H1952" s="2"/>
      <c r="I1952" s="2"/>
      <c r="J1952" s="63"/>
    </row>
    <row r="1953" spans="1:10" x14ac:dyDescent="0.35">
      <c r="A1953" s="57">
        <v>1949</v>
      </c>
      <c r="B1953" s="2"/>
      <c r="C1953" s="2"/>
      <c r="D1953" s="2"/>
      <c r="E1953" s="9"/>
      <c r="F1953" s="10"/>
      <c r="G1953" s="2"/>
      <c r="H1953" s="2"/>
      <c r="I1953" s="2"/>
      <c r="J1953" s="63"/>
    </row>
    <row r="1954" spans="1:10" x14ac:dyDescent="0.35">
      <c r="A1954" s="57">
        <v>1950</v>
      </c>
      <c r="B1954" s="2"/>
      <c r="C1954" s="2"/>
      <c r="D1954" s="2"/>
      <c r="E1954" s="9"/>
      <c r="F1954" s="10"/>
      <c r="G1954" s="2"/>
      <c r="H1954" s="2"/>
      <c r="I1954" s="2"/>
      <c r="J1954" s="63"/>
    </row>
    <row r="1955" spans="1:10" x14ac:dyDescent="0.35">
      <c r="A1955" s="57">
        <v>1951</v>
      </c>
      <c r="B1955" s="2"/>
      <c r="C1955" s="2"/>
      <c r="D1955" s="2"/>
      <c r="E1955" s="9"/>
      <c r="F1955" s="10"/>
      <c r="G1955" s="2"/>
      <c r="H1955" s="2"/>
      <c r="I1955" s="2"/>
      <c r="J1955" s="63"/>
    </row>
    <row r="1956" spans="1:10" x14ac:dyDescent="0.35">
      <c r="A1956" s="57">
        <v>1952</v>
      </c>
      <c r="B1956" s="2"/>
      <c r="C1956" s="2"/>
      <c r="D1956" s="2"/>
      <c r="E1956" s="9"/>
      <c r="F1956" s="10"/>
      <c r="G1956" s="2"/>
      <c r="H1956" s="2"/>
      <c r="I1956" s="2"/>
      <c r="J1956" s="63"/>
    </row>
    <row r="1957" spans="1:10" x14ac:dyDescent="0.35">
      <c r="A1957" s="57">
        <v>1953</v>
      </c>
      <c r="B1957" s="2"/>
      <c r="C1957" s="2"/>
      <c r="D1957" s="2"/>
      <c r="E1957" s="9"/>
      <c r="F1957" s="10"/>
      <c r="G1957" s="2"/>
      <c r="H1957" s="2"/>
      <c r="I1957" s="2"/>
      <c r="J1957" s="63"/>
    </row>
    <row r="1958" spans="1:10" x14ac:dyDescent="0.35">
      <c r="A1958" s="57">
        <v>1954</v>
      </c>
      <c r="B1958" s="2"/>
      <c r="C1958" s="2"/>
      <c r="D1958" s="2"/>
      <c r="E1958" s="9"/>
      <c r="F1958" s="10"/>
      <c r="G1958" s="2"/>
      <c r="H1958" s="2"/>
      <c r="I1958" s="2"/>
      <c r="J1958" s="63"/>
    </row>
    <row r="1959" spans="1:10" x14ac:dyDescent="0.35">
      <c r="A1959" s="57">
        <v>1955</v>
      </c>
      <c r="B1959" s="2"/>
      <c r="C1959" s="2"/>
      <c r="D1959" s="2"/>
      <c r="E1959" s="9"/>
      <c r="F1959" s="10"/>
      <c r="G1959" s="2"/>
      <c r="H1959" s="2"/>
      <c r="I1959" s="2"/>
      <c r="J1959" s="63"/>
    </row>
    <row r="1960" spans="1:10" x14ac:dyDescent="0.35">
      <c r="A1960" s="57">
        <v>1956</v>
      </c>
      <c r="B1960" s="2"/>
      <c r="C1960" s="2"/>
      <c r="D1960" s="2"/>
      <c r="E1960" s="9"/>
      <c r="F1960" s="10"/>
      <c r="G1960" s="2"/>
      <c r="H1960" s="2"/>
      <c r="I1960" s="2"/>
      <c r="J1960" s="63"/>
    </row>
    <row r="1961" spans="1:10" x14ac:dyDescent="0.35">
      <c r="A1961" s="57">
        <v>1957</v>
      </c>
      <c r="B1961" s="2"/>
      <c r="C1961" s="2"/>
      <c r="D1961" s="2"/>
      <c r="E1961" s="9"/>
      <c r="F1961" s="10"/>
      <c r="G1961" s="2"/>
      <c r="H1961" s="2"/>
      <c r="I1961" s="2"/>
      <c r="J1961" s="63"/>
    </row>
    <row r="1962" spans="1:10" x14ac:dyDescent="0.35">
      <c r="A1962" s="57">
        <v>1958</v>
      </c>
      <c r="B1962" s="2"/>
      <c r="C1962" s="2"/>
      <c r="D1962" s="2"/>
      <c r="E1962" s="9"/>
      <c r="F1962" s="10"/>
      <c r="G1962" s="2"/>
      <c r="H1962" s="2"/>
      <c r="I1962" s="2"/>
      <c r="J1962" s="63"/>
    </row>
    <row r="1963" spans="1:10" x14ac:dyDescent="0.35">
      <c r="A1963" s="57">
        <v>1959</v>
      </c>
      <c r="B1963" s="2"/>
      <c r="C1963" s="2"/>
      <c r="D1963" s="2"/>
      <c r="E1963" s="9"/>
      <c r="F1963" s="10"/>
      <c r="G1963" s="2"/>
      <c r="H1963" s="2"/>
      <c r="I1963" s="2"/>
      <c r="J1963" s="63"/>
    </row>
    <row r="1964" spans="1:10" x14ac:dyDescent="0.35">
      <c r="A1964" s="57">
        <v>1960</v>
      </c>
      <c r="B1964" s="2"/>
      <c r="C1964" s="2"/>
      <c r="D1964" s="2"/>
      <c r="E1964" s="9"/>
      <c r="F1964" s="10"/>
      <c r="G1964" s="2"/>
      <c r="H1964" s="2"/>
      <c r="I1964" s="2"/>
      <c r="J1964" s="63"/>
    </row>
    <row r="1965" spans="1:10" x14ac:dyDescent="0.35">
      <c r="A1965" s="57">
        <v>1961</v>
      </c>
      <c r="B1965" s="2"/>
      <c r="C1965" s="2"/>
      <c r="D1965" s="2"/>
      <c r="E1965" s="9"/>
      <c r="F1965" s="10"/>
      <c r="G1965" s="2"/>
      <c r="H1965" s="2"/>
      <c r="I1965" s="2"/>
      <c r="J1965" s="63"/>
    </row>
    <row r="1966" spans="1:10" x14ac:dyDescent="0.35">
      <c r="A1966" s="57">
        <v>1962</v>
      </c>
      <c r="B1966" s="2"/>
      <c r="C1966" s="2"/>
      <c r="D1966" s="2"/>
      <c r="E1966" s="9"/>
      <c r="F1966" s="10"/>
      <c r="G1966" s="2"/>
      <c r="H1966" s="2"/>
      <c r="I1966" s="2"/>
      <c r="J1966" s="63"/>
    </row>
    <row r="1967" spans="1:10" x14ac:dyDescent="0.35">
      <c r="A1967" s="57">
        <v>1963</v>
      </c>
      <c r="B1967" s="2"/>
      <c r="C1967" s="2"/>
      <c r="D1967" s="2"/>
      <c r="E1967" s="9"/>
      <c r="F1967" s="10"/>
      <c r="G1967" s="2"/>
      <c r="H1967" s="2"/>
      <c r="I1967" s="2"/>
      <c r="J1967" s="63"/>
    </row>
    <row r="1968" spans="1:10" x14ac:dyDescent="0.35">
      <c r="A1968" s="57">
        <v>1964</v>
      </c>
      <c r="B1968" s="2"/>
      <c r="C1968" s="2"/>
      <c r="D1968" s="2"/>
      <c r="E1968" s="9"/>
      <c r="F1968" s="10"/>
      <c r="G1968" s="2"/>
      <c r="H1968" s="2"/>
      <c r="I1968" s="2"/>
      <c r="J1968" s="63"/>
    </row>
    <row r="1969" spans="1:10" x14ac:dyDescent="0.35">
      <c r="A1969" s="57">
        <v>1965</v>
      </c>
      <c r="B1969" s="2"/>
      <c r="C1969" s="2"/>
      <c r="D1969" s="2"/>
      <c r="E1969" s="9"/>
      <c r="F1969" s="10"/>
      <c r="G1969" s="2"/>
      <c r="H1969" s="2"/>
      <c r="I1969" s="2"/>
      <c r="J1969" s="63"/>
    </row>
    <row r="1970" spans="1:10" x14ac:dyDescent="0.35">
      <c r="A1970" s="57">
        <v>1966</v>
      </c>
      <c r="B1970" s="2"/>
      <c r="C1970" s="2"/>
      <c r="D1970" s="2"/>
      <c r="E1970" s="9"/>
      <c r="F1970" s="10"/>
      <c r="G1970" s="2"/>
      <c r="H1970" s="2"/>
      <c r="I1970" s="2"/>
      <c r="J1970" s="63"/>
    </row>
    <row r="1971" spans="1:10" x14ac:dyDescent="0.35">
      <c r="A1971" s="57">
        <v>1967</v>
      </c>
      <c r="B1971" s="2"/>
      <c r="C1971" s="2"/>
      <c r="D1971" s="2"/>
      <c r="E1971" s="9"/>
      <c r="F1971" s="10"/>
      <c r="G1971" s="2"/>
      <c r="H1971" s="2"/>
      <c r="I1971" s="2"/>
      <c r="J1971" s="63"/>
    </row>
    <row r="1972" spans="1:10" x14ac:dyDescent="0.35">
      <c r="A1972" s="57">
        <v>1968</v>
      </c>
      <c r="B1972" s="2"/>
      <c r="C1972" s="2"/>
      <c r="D1972" s="2"/>
      <c r="E1972" s="9"/>
      <c r="F1972" s="10"/>
      <c r="G1972" s="2"/>
      <c r="H1972" s="2"/>
      <c r="I1972" s="2"/>
      <c r="J1972" s="63"/>
    </row>
    <row r="1973" spans="1:10" x14ac:dyDescent="0.35">
      <c r="A1973" s="57">
        <v>1969</v>
      </c>
      <c r="B1973" s="2"/>
      <c r="C1973" s="2"/>
      <c r="D1973" s="2"/>
      <c r="E1973" s="9"/>
      <c r="F1973" s="10"/>
      <c r="G1973" s="2"/>
      <c r="H1973" s="2"/>
      <c r="I1973" s="2"/>
      <c r="J1973" s="63"/>
    </row>
    <row r="1974" spans="1:10" x14ac:dyDescent="0.35">
      <c r="A1974" s="57">
        <v>1970</v>
      </c>
      <c r="B1974" s="2"/>
      <c r="C1974" s="2"/>
      <c r="D1974" s="2"/>
      <c r="E1974" s="9"/>
      <c r="F1974" s="10"/>
      <c r="G1974" s="2"/>
      <c r="H1974" s="2"/>
      <c r="I1974" s="2"/>
      <c r="J1974" s="63"/>
    </row>
    <row r="1975" spans="1:10" x14ac:dyDescent="0.35">
      <c r="A1975" s="57">
        <v>1971</v>
      </c>
      <c r="B1975" s="2"/>
      <c r="C1975" s="2"/>
      <c r="D1975" s="2"/>
      <c r="E1975" s="9"/>
      <c r="F1975" s="10"/>
      <c r="G1975" s="2"/>
      <c r="H1975" s="2"/>
      <c r="I1975" s="2"/>
      <c r="J1975" s="63"/>
    </row>
    <row r="1976" spans="1:10" x14ac:dyDescent="0.35">
      <c r="A1976" s="57">
        <v>1972</v>
      </c>
      <c r="B1976" s="2"/>
      <c r="C1976" s="2"/>
      <c r="D1976" s="2"/>
      <c r="E1976" s="9"/>
      <c r="F1976" s="10"/>
      <c r="G1976" s="2"/>
      <c r="H1976" s="2"/>
      <c r="I1976" s="2"/>
      <c r="J1976" s="63"/>
    </row>
    <row r="1977" spans="1:10" x14ac:dyDescent="0.35">
      <c r="A1977" s="57">
        <v>1973</v>
      </c>
      <c r="B1977" s="2"/>
      <c r="C1977" s="2"/>
      <c r="D1977" s="2"/>
      <c r="E1977" s="9"/>
      <c r="F1977" s="10"/>
      <c r="G1977" s="2"/>
      <c r="H1977" s="2"/>
      <c r="I1977" s="2"/>
      <c r="J1977" s="63"/>
    </row>
    <row r="1978" spans="1:10" x14ac:dyDescent="0.35">
      <c r="A1978" s="57">
        <v>1974</v>
      </c>
      <c r="B1978" s="2"/>
      <c r="C1978" s="2"/>
      <c r="D1978" s="2"/>
      <c r="E1978" s="9"/>
      <c r="F1978" s="10"/>
      <c r="G1978" s="2"/>
      <c r="H1978" s="2"/>
      <c r="I1978" s="2"/>
      <c r="J1978" s="63"/>
    </row>
    <row r="1979" spans="1:10" x14ac:dyDescent="0.35">
      <c r="A1979" s="57">
        <v>1975</v>
      </c>
      <c r="B1979" s="2"/>
      <c r="C1979" s="2"/>
      <c r="D1979" s="2"/>
      <c r="E1979" s="9"/>
      <c r="F1979" s="10"/>
      <c r="G1979" s="2"/>
      <c r="H1979" s="2"/>
      <c r="I1979" s="2"/>
      <c r="J1979" s="63"/>
    </row>
    <row r="1980" spans="1:10" x14ac:dyDescent="0.35">
      <c r="A1980" s="57">
        <v>1976</v>
      </c>
      <c r="B1980" s="2"/>
      <c r="C1980" s="2"/>
      <c r="D1980" s="2"/>
      <c r="E1980" s="9"/>
      <c r="F1980" s="10"/>
      <c r="G1980" s="2"/>
      <c r="H1980" s="2"/>
      <c r="I1980" s="2"/>
      <c r="J1980" s="63"/>
    </row>
    <row r="1981" spans="1:10" x14ac:dyDescent="0.35">
      <c r="A1981" s="57">
        <v>1977</v>
      </c>
      <c r="B1981" s="2"/>
      <c r="C1981" s="2"/>
      <c r="D1981" s="2"/>
      <c r="E1981" s="9"/>
      <c r="F1981" s="10"/>
      <c r="G1981" s="2"/>
      <c r="H1981" s="2"/>
      <c r="I1981" s="2"/>
      <c r="J1981" s="63"/>
    </row>
    <row r="1982" spans="1:10" x14ac:dyDescent="0.35">
      <c r="A1982" s="57">
        <v>1978</v>
      </c>
      <c r="B1982" s="2"/>
      <c r="C1982" s="2"/>
      <c r="D1982" s="2"/>
      <c r="E1982" s="9"/>
      <c r="F1982" s="10"/>
      <c r="G1982" s="2"/>
      <c r="H1982" s="2"/>
      <c r="I1982" s="2"/>
      <c r="J1982" s="63"/>
    </row>
    <row r="1983" spans="1:10" x14ac:dyDescent="0.35">
      <c r="A1983" s="57">
        <v>1979</v>
      </c>
      <c r="B1983" s="2"/>
      <c r="C1983" s="2"/>
      <c r="D1983" s="2"/>
      <c r="E1983" s="9"/>
      <c r="F1983" s="10"/>
      <c r="G1983" s="2"/>
      <c r="H1983" s="2"/>
      <c r="I1983" s="2"/>
      <c r="J1983" s="63"/>
    </row>
    <row r="1984" spans="1:10" x14ac:dyDescent="0.35">
      <c r="A1984" s="57">
        <v>1980</v>
      </c>
      <c r="B1984" s="2"/>
      <c r="C1984" s="2"/>
      <c r="D1984" s="2"/>
      <c r="E1984" s="9"/>
      <c r="F1984" s="10"/>
      <c r="G1984" s="2"/>
      <c r="H1984" s="2"/>
      <c r="I1984" s="2"/>
      <c r="J1984" s="63"/>
    </row>
    <row r="1985" spans="1:10" x14ac:dyDescent="0.35">
      <c r="A1985" s="57">
        <v>1981</v>
      </c>
      <c r="B1985" s="2"/>
      <c r="C1985" s="2"/>
      <c r="D1985" s="2"/>
      <c r="E1985" s="9"/>
      <c r="F1985" s="10"/>
      <c r="G1985" s="2"/>
      <c r="H1985" s="2"/>
      <c r="I1985" s="2"/>
      <c r="J1985" s="63"/>
    </row>
    <row r="1986" spans="1:10" x14ac:dyDescent="0.35">
      <c r="A1986" s="57">
        <v>1982</v>
      </c>
      <c r="B1986" s="2"/>
      <c r="C1986" s="2"/>
      <c r="D1986" s="2"/>
      <c r="E1986" s="9"/>
      <c r="F1986" s="10"/>
      <c r="G1986" s="2"/>
      <c r="H1986" s="2"/>
      <c r="I1986" s="2"/>
      <c r="J1986" s="63"/>
    </row>
    <row r="1987" spans="1:10" x14ac:dyDescent="0.35">
      <c r="A1987" s="57">
        <v>1983</v>
      </c>
      <c r="B1987" s="2"/>
      <c r="C1987" s="2"/>
      <c r="D1987" s="2"/>
      <c r="E1987" s="9"/>
      <c r="F1987" s="10"/>
      <c r="G1987" s="2"/>
      <c r="H1987" s="2"/>
      <c r="I1987" s="2"/>
      <c r="J1987" s="63"/>
    </row>
    <row r="1988" spans="1:10" x14ac:dyDescent="0.35">
      <c r="A1988" s="57">
        <v>1984</v>
      </c>
      <c r="B1988" s="2"/>
      <c r="C1988" s="2"/>
      <c r="D1988" s="2"/>
      <c r="E1988" s="9"/>
      <c r="F1988" s="10"/>
      <c r="G1988" s="2"/>
      <c r="H1988" s="2"/>
      <c r="I1988" s="2"/>
      <c r="J1988" s="63"/>
    </row>
    <row r="1989" spans="1:10" x14ac:dyDescent="0.35">
      <c r="A1989" s="57">
        <v>1985</v>
      </c>
      <c r="B1989" s="2"/>
      <c r="C1989" s="2"/>
      <c r="D1989" s="2"/>
      <c r="E1989" s="9"/>
      <c r="F1989" s="10"/>
      <c r="G1989" s="2"/>
      <c r="H1989" s="2"/>
      <c r="I1989" s="2"/>
      <c r="J1989" s="63"/>
    </row>
    <row r="1990" spans="1:10" x14ac:dyDescent="0.35">
      <c r="A1990" s="57">
        <v>1986</v>
      </c>
      <c r="B1990" s="2"/>
      <c r="C1990" s="2"/>
      <c r="D1990" s="2"/>
      <c r="E1990" s="9"/>
      <c r="F1990" s="10"/>
      <c r="G1990" s="2"/>
      <c r="H1990" s="2"/>
      <c r="I1990" s="2"/>
      <c r="J1990" s="63"/>
    </row>
    <row r="1991" spans="1:10" x14ac:dyDescent="0.35">
      <c r="A1991" s="57">
        <v>1987</v>
      </c>
      <c r="B1991" s="2"/>
      <c r="C1991" s="2"/>
      <c r="D1991" s="2"/>
      <c r="E1991" s="9"/>
      <c r="F1991" s="10"/>
      <c r="G1991" s="2"/>
      <c r="H1991" s="2"/>
      <c r="I1991" s="2"/>
      <c r="J1991" s="63"/>
    </row>
    <row r="1992" spans="1:10" x14ac:dyDescent="0.35">
      <c r="A1992" s="57">
        <v>1988</v>
      </c>
      <c r="B1992" s="2"/>
      <c r="C1992" s="2"/>
      <c r="D1992" s="2"/>
      <c r="E1992" s="9"/>
      <c r="F1992" s="10"/>
      <c r="G1992" s="2"/>
      <c r="H1992" s="2"/>
      <c r="I1992" s="2"/>
      <c r="J1992" s="63"/>
    </row>
    <row r="1993" spans="1:10" x14ac:dyDescent="0.35">
      <c r="A1993" s="57">
        <v>1989</v>
      </c>
      <c r="B1993" s="2"/>
      <c r="C1993" s="2"/>
      <c r="D1993" s="2"/>
      <c r="E1993" s="9"/>
      <c r="F1993" s="10"/>
      <c r="G1993" s="2"/>
      <c r="H1993" s="2"/>
      <c r="I1993" s="2"/>
      <c r="J1993" s="63"/>
    </row>
    <row r="1994" spans="1:10" x14ac:dyDescent="0.35">
      <c r="A1994" s="57">
        <v>1990</v>
      </c>
      <c r="B1994" s="2"/>
      <c r="C1994" s="2"/>
      <c r="D1994" s="2"/>
      <c r="E1994" s="9"/>
      <c r="F1994" s="10"/>
      <c r="G1994" s="2"/>
      <c r="H1994" s="2"/>
      <c r="I1994" s="2"/>
      <c r="J1994" s="63"/>
    </row>
    <row r="1995" spans="1:10" x14ac:dyDescent="0.35">
      <c r="A1995" s="57">
        <v>1991</v>
      </c>
      <c r="B1995" s="2"/>
      <c r="C1995" s="2"/>
      <c r="D1995" s="2"/>
      <c r="E1995" s="9"/>
      <c r="F1995" s="10"/>
      <c r="G1995" s="2"/>
      <c r="H1995" s="2"/>
      <c r="I1995" s="2"/>
      <c r="J1995" s="63"/>
    </row>
    <row r="1996" spans="1:10" x14ac:dyDescent="0.35">
      <c r="A1996" s="57">
        <v>1992</v>
      </c>
      <c r="B1996" s="2"/>
      <c r="C1996" s="2"/>
      <c r="D1996" s="2"/>
      <c r="E1996" s="9"/>
      <c r="F1996" s="10"/>
      <c r="G1996" s="2"/>
      <c r="H1996" s="2"/>
      <c r="I1996" s="2"/>
      <c r="J1996" s="63"/>
    </row>
    <row r="1997" spans="1:10" x14ac:dyDescent="0.35">
      <c r="A1997" s="57">
        <v>1993</v>
      </c>
      <c r="B1997" s="2"/>
      <c r="C1997" s="2"/>
      <c r="D1997" s="2"/>
      <c r="E1997" s="9"/>
      <c r="F1997" s="10"/>
      <c r="G1997" s="2"/>
      <c r="H1997" s="2"/>
      <c r="I1997" s="2"/>
      <c r="J1997" s="63"/>
    </row>
    <row r="1998" spans="1:10" x14ac:dyDescent="0.35">
      <c r="A1998" s="57">
        <v>1994</v>
      </c>
      <c r="B1998" s="2"/>
      <c r="C1998" s="2"/>
      <c r="D1998" s="2"/>
      <c r="E1998" s="9"/>
      <c r="F1998" s="10"/>
      <c r="G1998" s="2"/>
      <c r="H1998" s="2"/>
      <c r="I1998" s="2"/>
      <c r="J1998" s="63"/>
    </row>
    <row r="1999" spans="1:10" x14ac:dyDescent="0.35">
      <c r="A1999" s="57">
        <v>1995</v>
      </c>
      <c r="B1999" s="2"/>
      <c r="C1999" s="2"/>
      <c r="D1999" s="2"/>
      <c r="E1999" s="9"/>
      <c r="F1999" s="10"/>
      <c r="G1999" s="2"/>
      <c r="H1999" s="2"/>
      <c r="I1999" s="2"/>
      <c r="J1999" s="63"/>
    </row>
    <row r="2000" spans="1:10" x14ac:dyDescent="0.35">
      <c r="A2000" s="57">
        <v>1996</v>
      </c>
      <c r="B2000" s="2"/>
      <c r="C2000" s="2"/>
      <c r="D2000" s="2"/>
      <c r="E2000" s="9"/>
      <c r="F2000" s="10"/>
      <c r="G2000" s="2"/>
      <c r="H2000" s="2"/>
      <c r="I2000" s="2"/>
      <c r="J2000" s="63"/>
    </row>
    <row r="2001" spans="1:10" x14ac:dyDescent="0.35">
      <c r="A2001" s="57">
        <v>1997</v>
      </c>
      <c r="B2001" s="2"/>
      <c r="C2001" s="2"/>
      <c r="D2001" s="2"/>
      <c r="E2001" s="9"/>
      <c r="F2001" s="10"/>
      <c r="G2001" s="2"/>
      <c r="H2001" s="2"/>
      <c r="I2001" s="2"/>
      <c r="J2001" s="63"/>
    </row>
    <row r="2002" spans="1:10" x14ac:dyDescent="0.35">
      <c r="A2002" s="57">
        <v>1998</v>
      </c>
      <c r="B2002" s="2"/>
      <c r="C2002" s="2"/>
      <c r="D2002" s="2"/>
      <c r="E2002" s="9"/>
      <c r="F2002" s="10"/>
      <c r="G2002" s="2"/>
      <c r="H2002" s="2"/>
      <c r="I2002" s="2"/>
      <c r="J2002" s="63"/>
    </row>
    <row r="2003" spans="1:10" x14ac:dyDescent="0.35">
      <c r="A2003" s="57">
        <v>1999</v>
      </c>
      <c r="B2003" s="2"/>
      <c r="C2003" s="2"/>
      <c r="D2003" s="2"/>
      <c r="E2003" s="9"/>
      <c r="F2003" s="10"/>
      <c r="G2003" s="2"/>
      <c r="H2003" s="2"/>
      <c r="I2003" s="2"/>
      <c r="J2003" s="63"/>
    </row>
    <row r="2004" spans="1:10" ht="15" customHeight="1" x14ac:dyDescent="0.35">
      <c r="A2004" s="57">
        <v>2000</v>
      </c>
      <c r="B2004" s="2"/>
      <c r="C2004" s="2"/>
      <c r="D2004" s="2"/>
      <c r="E2004" s="9"/>
      <c r="F2004" s="10"/>
      <c r="G2004" s="2"/>
      <c r="H2004" s="2"/>
      <c r="I2004" s="2"/>
      <c r="J2004" s="63"/>
    </row>
    <row r="2005" spans="1:10" x14ac:dyDescent="0.35">
      <c r="A2005" s="57">
        <v>2001</v>
      </c>
      <c r="B2005" s="2"/>
      <c r="C2005" s="2"/>
      <c r="D2005" s="2"/>
      <c r="E2005" s="9"/>
      <c r="F2005" s="10"/>
      <c r="G2005" s="2"/>
      <c r="H2005" s="2"/>
      <c r="I2005" s="2"/>
      <c r="J2005" s="63"/>
    </row>
    <row r="2006" spans="1:10" x14ac:dyDescent="0.35">
      <c r="A2006" s="57">
        <v>2002</v>
      </c>
      <c r="B2006" s="2"/>
      <c r="C2006" s="2"/>
      <c r="D2006" s="2"/>
      <c r="E2006" s="9"/>
      <c r="F2006" s="10"/>
      <c r="G2006" s="2"/>
      <c r="H2006" s="2"/>
      <c r="I2006" s="2"/>
      <c r="J2006" s="63"/>
    </row>
    <row r="2007" spans="1:10" x14ac:dyDescent="0.35">
      <c r="A2007" s="57">
        <v>2003</v>
      </c>
      <c r="B2007" s="2"/>
      <c r="C2007" s="2"/>
      <c r="D2007" s="2"/>
      <c r="E2007" s="9"/>
      <c r="F2007" s="10"/>
      <c r="G2007" s="2"/>
      <c r="H2007" s="2"/>
      <c r="I2007" s="2"/>
      <c r="J2007" s="63"/>
    </row>
    <row r="2008" spans="1:10" x14ac:dyDescent="0.35">
      <c r="A2008" s="57">
        <v>2004</v>
      </c>
      <c r="B2008" s="2"/>
      <c r="C2008" s="2"/>
      <c r="D2008" s="2"/>
      <c r="E2008" s="9"/>
      <c r="F2008" s="10"/>
      <c r="G2008" s="2"/>
      <c r="H2008" s="2"/>
      <c r="I2008" s="2"/>
      <c r="J2008" s="63"/>
    </row>
    <row r="2009" spans="1:10" x14ac:dyDescent="0.35">
      <c r="A2009" s="57">
        <v>2005</v>
      </c>
      <c r="B2009" s="2"/>
      <c r="C2009" s="2"/>
      <c r="D2009" s="2"/>
      <c r="E2009" s="9"/>
      <c r="F2009" s="10"/>
      <c r="G2009" s="2"/>
      <c r="H2009" s="2"/>
      <c r="I2009" s="2"/>
      <c r="J2009" s="63"/>
    </row>
    <row r="2010" spans="1:10" x14ac:dyDescent="0.35">
      <c r="A2010" s="57">
        <v>2006</v>
      </c>
      <c r="B2010" s="2"/>
      <c r="C2010" s="2"/>
      <c r="D2010" s="2"/>
      <c r="E2010" s="9"/>
      <c r="F2010" s="10"/>
      <c r="G2010" s="2"/>
      <c r="H2010" s="2"/>
      <c r="I2010" s="2"/>
      <c r="J2010" s="63"/>
    </row>
    <row r="2011" spans="1:10" x14ac:dyDescent="0.35">
      <c r="A2011" s="57">
        <v>2007</v>
      </c>
      <c r="B2011" s="2"/>
      <c r="C2011" s="2"/>
      <c r="D2011" s="2"/>
      <c r="E2011" s="9"/>
      <c r="F2011" s="10"/>
      <c r="G2011" s="2"/>
      <c r="H2011" s="2"/>
      <c r="I2011" s="2"/>
      <c r="J2011" s="63"/>
    </row>
    <row r="2012" spans="1:10" x14ac:dyDescent="0.35">
      <c r="A2012" s="57">
        <v>2008</v>
      </c>
      <c r="B2012" s="2"/>
      <c r="C2012" s="2"/>
      <c r="D2012" s="2"/>
      <c r="E2012" s="9"/>
      <c r="F2012" s="10"/>
      <c r="G2012" s="2"/>
      <c r="H2012" s="2"/>
      <c r="I2012" s="2"/>
      <c r="J2012" s="63"/>
    </row>
    <row r="2013" spans="1:10" x14ac:dyDescent="0.35">
      <c r="A2013" s="57">
        <v>2009</v>
      </c>
      <c r="B2013" s="2"/>
      <c r="C2013" s="2"/>
      <c r="D2013" s="2"/>
      <c r="E2013" s="9"/>
      <c r="F2013" s="10"/>
      <c r="G2013" s="2"/>
      <c r="H2013" s="2"/>
      <c r="I2013" s="2"/>
      <c r="J2013" s="63"/>
    </row>
    <row r="2014" spans="1:10" x14ac:dyDescent="0.35">
      <c r="A2014" s="57">
        <v>2010</v>
      </c>
      <c r="B2014" s="2"/>
      <c r="C2014" s="2"/>
      <c r="D2014" s="2"/>
      <c r="E2014" s="9"/>
      <c r="F2014" s="10"/>
      <c r="G2014" s="2"/>
      <c r="H2014" s="2"/>
      <c r="I2014" s="2"/>
      <c r="J2014" s="63"/>
    </row>
    <row r="2015" spans="1:10" x14ac:dyDescent="0.35">
      <c r="A2015" s="57">
        <v>2011</v>
      </c>
      <c r="B2015" s="2"/>
      <c r="C2015" s="2"/>
      <c r="D2015" s="2"/>
      <c r="E2015" s="9"/>
      <c r="F2015" s="10"/>
      <c r="G2015" s="2"/>
      <c r="H2015" s="2"/>
      <c r="I2015" s="2"/>
      <c r="J2015" s="63"/>
    </row>
    <row r="2016" spans="1:10" x14ac:dyDescent="0.35">
      <c r="A2016" s="57">
        <v>2012</v>
      </c>
      <c r="B2016" s="2"/>
      <c r="C2016" s="2"/>
      <c r="D2016" s="2"/>
      <c r="E2016" s="9"/>
      <c r="F2016" s="10"/>
      <c r="G2016" s="2"/>
      <c r="H2016" s="2"/>
      <c r="I2016" s="2"/>
      <c r="J2016" s="63"/>
    </row>
    <row r="2017" spans="1:10" x14ac:dyDescent="0.35">
      <c r="A2017" s="57">
        <v>2013</v>
      </c>
      <c r="B2017" s="2"/>
      <c r="C2017" s="2"/>
      <c r="D2017" s="2"/>
      <c r="E2017" s="9"/>
      <c r="F2017" s="10"/>
      <c r="G2017" s="2"/>
      <c r="H2017" s="2"/>
      <c r="I2017" s="2"/>
      <c r="J2017" s="63"/>
    </row>
    <row r="2018" spans="1:10" x14ac:dyDescent="0.35">
      <c r="A2018" s="57">
        <v>2014</v>
      </c>
      <c r="B2018" s="2"/>
      <c r="C2018" s="2"/>
      <c r="D2018" s="2"/>
      <c r="E2018" s="9"/>
      <c r="F2018" s="10"/>
      <c r="G2018" s="2"/>
      <c r="H2018" s="2"/>
      <c r="I2018" s="2"/>
      <c r="J2018" s="63"/>
    </row>
    <row r="2019" spans="1:10" x14ac:dyDescent="0.35">
      <c r="A2019" s="57">
        <v>2015</v>
      </c>
      <c r="B2019" s="2"/>
      <c r="C2019" s="2"/>
      <c r="D2019" s="2"/>
      <c r="E2019" s="9"/>
      <c r="F2019" s="10"/>
      <c r="G2019" s="2"/>
      <c r="H2019" s="2"/>
      <c r="I2019" s="2"/>
      <c r="J2019" s="63"/>
    </row>
    <row r="2020" spans="1:10" x14ac:dyDescent="0.35">
      <c r="A2020" s="57">
        <v>2016</v>
      </c>
      <c r="B2020" s="2"/>
      <c r="C2020" s="2"/>
      <c r="D2020" s="2"/>
      <c r="E2020" s="9"/>
      <c r="F2020" s="10"/>
      <c r="G2020" s="2"/>
      <c r="H2020" s="2"/>
      <c r="I2020" s="2"/>
      <c r="J2020" s="63"/>
    </row>
    <row r="2021" spans="1:10" x14ac:dyDescent="0.35">
      <c r="A2021" s="57">
        <v>2017</v>
      </c>
      <c r="B2021" s="2"/>
      <c r="C2021" s="2"/>
      <c r="D2021" s="2"/>
      <c r="E2021" s="9"/>
      <c r="F2021" s="10"/>
      <c r="G2021" s="2"/>
      <c r="H2021" s="2"/>
      <c r="I2021" s="2"/>
      <c r="J2021" s="63"/>
    </row>
    <row r="2022" spans="1:10" x14ac:dyDescent="0.35">
      <c r="A2022" s="57">
        <v>2018</v>
      </c>
      <c r="B2022" s="2"/>
      <c r="C2022" s="2"/>
      <c r="D2022" s="2"/>
      <c r="E2022" s="9"/>
      <c r="F2022" s="10"/>
      <c r="G2022" s="2"/>
      <c r="H2022" s="2"/>
      <c r="I2022" s="2"/>
      <c r="J2022" s="63"/>
    </row>
    <row r="2023" spans="1:10" x14ac:dyDescent="0.35">
      <c r="A2023" s="57">
        <v>2019</v>
      </c>
      <c r="B2023" s="2"/>
      <c r="C2023" s="2"/>
      <c r="D2023" s="2"/>
      <c r="E2023" s="9"/>
      <c r="F2023" s="10"/>
      <c r="G2023" s="2"/>
      <c r="H2023" s="2"/>
      <c r="I2023" s="2"/>
      <c r="J2023" s="63"/>
    </row>
    <row r="2024" spans="1:10" x14ac:dyDescent="0.35">
      <c r="A2024" s="57">
        <v>2020</v>
      </c>
      <c r="B2024" s="2"/>
      <c r="C2024" s="2"/>
      <c r="D2024" s="2"/>
      <c r="E2024" s="9"/>
      <c r="F2024" s="10"/>
      <c r="G2024" s="2"/>
      <c r="H2024" s="2"/>
      <c r="I2024" s="2"/>
      <c r="J2024" s="63"/>
    </row>
    <row r="2025" spans="1:10" x14ac:dyDescent="0.35">
      <c r="A2025" s="57">
        <v>2021</v>
      </c>
      <c r="B2025" s="2"/>
      <c r="C2025" s="2"/>
      <c r="D2025" s="2"/>
      <c r="E2025" s="9"/>
      <c r="F2025" s="10"/>
      <c r="G2025" s="2"/>
      <c r="H2025" s="2"/>
      <c r="I2025" s="2"/>
      <c r="J2025" s="63"/>
    </row>
    <row r="2026" spans="1:10" x14ac:dyDescent="0.35">
      <c r="A2026" s="57">
        <v>2022</v>
      </c>
      <c r="B2026" s="2"/>
      <c r="C2026" s="2"/>
      <c r="D2026" s="2"/>
      <c r="E2026" s="9"/>
      <c r="F2026" s="10"/>
      <c r="G2026" s="2"/>
      <c r="H2026" s="2"/>
      <c r="I2026" s="2"/>
      <c r="J2026" s="63"/>
    </row>
    <row r="2027" spans="1:10" x14ac:dyDescent="0.35">
      <c r="A2027" s="57">
        <v>2023</v>
      </c>
      <c r="B2027" s="2"/>
      <c r="C2027" s="2"/>
      <c r="D2027" s="2"/>
      <c r="E2027" s="9"/>
      <c r="F2027" s="10"/>
      <c r="G2027" s="2"/>
      <c r="H2027" s="2"/>
      <c r="I2027" s="2"/>
      <c r="J2027" s="63"/>
    </row>
    <row r="2028" spans="1:10" x14ac:dyDescent="0.35">
      <c r="A2028" s="57">
        <v>2024</v>
      </c>
      <c r="B2028" s="2"/>
      <c r="C2028" s="2"/>
      <c r="D2028" s="2"/>
      <c r="E2028" s="9"/>
      <c r="F2028" s="10"/>
      <c r="G2028" s="2"/>
      <c r="H2028" s="2"/>
      <c r="I2028" s="2"/>
      <c r="J2028" s="63"/>
    </row>
    <row r="2029" spans="1:10" x14ac:dyDescent="0.35">
      <c r="A2029" s="57">
        <v>2025</v>
      </c>
      <c r="B2029" s="2"/>
      <c r="C2029" s="2"/>
      <c r="D2029" s="2"/>
      <c r="E2029" s="9"/>
      <c r="F2029" s="10"/>
      <c r="G2029" s="2"/>
      <c r="H2029" s="2"/>
      <c r="I2029" s="2"/>
      <c r="J2029" s="63"/>
    </row>
    <row r="2030" spans="1:10" x14ac:dyDescent="0.35">
      <c r="A2030" s="57">
        <v>2026</v>
      </c>
      <c r="B2030" s="2"/>
      <c r="C2030" s="2"/>
      <c r="D2030" s="2"/>
      <c r="E2030" s="9"/>
      <c r="F2030" s="10"/>
      <c r="G2030" s="2"/>
      <c r="H2030" s="2"/>
      <c r="I2030" s="2"/>
      <c r="J2030" s="63"/>
    </row>
    <row r="2031" spans="1:10" x14ac:dyDescent="0.35">
      <c r="A2031" s="57">
        <v>2027</v>
      </c>
      <c r="B2031" s="2"/>
      <c r="C2031" s="2"/>
      <c r="D2031" s="2"/>
      <c r="E2031" s="9"/>
      <c r="F2031" s="10"/>
      <c r="G2031" s="2"/>
      <c r="H2031" s="2"/>
      <c r="I2031" s="2"/>
      <c r="J2031" s="63"/>
    </row>
    <row r="2032" spans="1:10" x14ac:dyDescent="0.35">
      <c r="A2032" s="57">
        <v>2028</v>
      </c>
      <c r="B2032" s="2"/>
      <c r="C2032" s="2"/>
      <c r="D2032" s="2"/>
      <c r="E2032" s="9"/>
      <c r="F2032" s="10"/>
      <c r="G2032" s="2"/>
      <c r="H2032" s="2"/>
      <c r="I2032" s="2"/>
      <c r="J2032" s="63"/>
    </row>
    <row r="2033" spans="1:10" x14ac:dyDescent="0.35">
      <c r="A2033" s="57">
        <v>2029</v>
      </c>
      <c r="B2033" s="2"/>
      <c r="C2033" s="2"/>
      <c r="D2033" s="2"/>
      <c r="E2033" s="9"/>
      <c r="F2033" s="10"/>
      <c r="G2033" s="2"/>
      <c r="H2033" s="2"/>
      <c r="I2033" s="2"/>
      <c r="J2033" s="63"/>
    </row>
    <row r="2034" spans="1:10" x14ac:dyDescent="0.35">
      <c r="A2034" s="57">
        <v>2030</v>
      </c>
      <c r="B2034" s="2"/>
      <c r="C2034" s="2"/>
      <c r="D2034" s="2"/>
      <c r="E2034" s="9"/>
      <c r="F2034" s="10"/>
      <c r="G2034" s="2"/>
      <c r="H2034" s="2"/>
      <c r="I2034" s="2"/>
      <c r="J2034" s="63"/>
    </row>
    <row r="2035" spans="1:10" x14ac:dyDescent="0.35">
      <c r="A2035" s="57">
        <v>2031</v>
      </c>
      <c r="B2035" s="2"/>
      <c r="C2035" s="2"/>
      <c r="D2035" s="2"/>
      <c r="E2035" s="9"/>
      <c r="F2035" s="10"/>
      <c r="G2035" s="2"/>
      <c r="H2035" s="2"/>
      <c r="I2035" s="2"/>
      <c r="J2035" s="63"/>
    </row>
    <row r="2036" spans="1:10" x14ac:dyDescent="0.35">
      <c r="A2036" s="57">
        <v>2032</v>
      </c>
      <c r="B2036" s="2"/>
      <c r="C2036" s="2"/>
      <c r="D2036" s="2"/>
      <c r="E2036" s="9"/>
      <c r="F2036" s="10"/>
      <c r="G2036" s="2"/>
      <c r="H2036" s="2"/>
      <c r="I2036" s="2"/>
      <c r="J2036" s="63"/>
    </row>
    <row r="2037" spans="1:10" x14ac:dyDescent="0.35">
      <c r="A2037" s="57">
        <v>2033</v>
      </c>
      <c r="B2037" s="2"/>
      <c r="C2037" s="2"/>
      <c r="D2037" s="2"/>
      <c r="E2037" s="9"/>
      <c r="F2037" s="10"/>
      <c r="G2037" s="2"/>
      <c r="H2037" s="2"/>
      <c r="I2037" s="2"/>
      <c r="J2037" s="63"/>
    </row>
    <row r="2038" spans="1:10" x14ac:dyDescent="0.35">
      <c r="A2038" s="57">
        <v>2034</v>
      </c>
      <c r="B2038" s="2"/>
      <c r="C2038" s="2"/>
      <c r="D2038" s="2"/>
      <c r="E2038" s="9"/>
      <c r="F2038" s="10"/>
      <c r="G2038" s="2"/>
      <c r="H2038" s="2"/>
      <c r="I2038" s="2"/>
      <c r="J2038" s="63"/>
    </row>
    <row r="2039" spans="1:10" x14ac:dyDescent="0.35">
      <c r="A2039" s="57">
        <v>2035</v>
      </c>
      <c r="B2039" s="2"/>
      <c r="C2039" s="2"/>
      <c r="D2039" s="2"/>
      <c r="E2039" s="9"/>
      <c r="F2039" s="10"/>
      <c r="G2039" s="2"/>
      <c r="H2039" s="2"/>
      <c r="I2039" s="2"/>
      <c r="J2039" s="63"/>
    </row>
    <row r="2040" spans="1:10" x14ac:dyDescent="0.35">
      <c r="A2040" s="57">
        <v>2036</v>
      </c>
      <c r="B2040" s="2"/>
      <c r="C2040" s="2"/>
      <c r="D2040" s="2"/>
      <c r="E2040" s="9"/>
      <c r="F2040" s="10"/>
      <c r="G2040" s="2"/>
      <c r="H2040" s="2"/>
      <c r="I2040" s="2"/>
      <c r="J2040" s="63"/>
    </row>
    <row r="2041" spans="1:10" x14ac:dyDescent="0.35">
      <c r="A2041" s="57">
        <v>2037</v>
      </c>
      <c r="B2041" s="2"/>
      <c r="C2041" s="2"/>
      <c r="D2041" s="2"/>
      <c r="E2041" s="9"/>
      <c r="F2041" s="10"/>
      <c r="G2041" s="2"/>
      <c r="H2041" s="2"/>
      <c r="I2041" s="2"/>
      <c r="J2041" s="63"/>
    </row>
    <row r="2042" spans="1:10" x14ac:dyDescent="0.35">
      <c r="A2042" s="57">
        <v>2038</v>
      </c>
      <c r="B2042" s="2"/>
      <c r="C2042" s="2"/>
      <c r="D2042" s="2"/>
      <c r="E2042" s="9"/>
      <c r="F2042" s="10"/>
      <c r="G2042" s="2"/>
      <c r="H2042" s="2"/>
      <c r="I2042" s="2"/>
      <c r="J2042" s="63"/>
    </row>
    <row r="2043" spans="1:10" x14ac:dyDescent="0.35">
      <c r="A2043" s="57">
        <v>2039</v>
      </c>
      <c r="B2043" s="2"/>
      <c r="C2043" s="2"/>
      <c r="D2043" s="2"/>
      <c r="E2043" s="9"/>
      <c r="F2043" s="10"/>
      <c r="G2043" s="2"/>
      <c r="H2043" s="2"/>
      <c r="I2043" s="2"/>
      <c r="J2043" s="63"/>
    </row>
    <row r="2044" spans="1:10" x14ac:dyDescent="0.35">
      <c r="A2044" s="57">
        <v>2040</v>
      </c>
      <c r="B2044" s="2"/>
      <c r="C2044" s="2"/>
      <c r="D2044" s="2"/>
      <c r="E2044" s="9"/>
      <c r="F2044" s="10"/>
      <c r="G2044" s="2"/>
      <c r="H2044" s="2"/>
      <c r="I2044" s="2"/>
      <c r="J2044" s="63"/>
    </row>
    <row r="2045" spans="1:10" x14ac:dyDescent="0.35">
      <c r="A2045" s="57">
        <v>2041</v>
      </c>
      <c r="B2045" s="2"/>
      <c r="C2045" s="2"/>
      <c r="D2045" s="2"/>
      <c r="E2045" s="9"/>
      <c r="F2045" s="10"/>
      <c r="G2045" s="2"/>
      <c r="H2045" s="2"/>
      <c r="I2045" s="2"/>
      <c r="J2045" s="63"/>
    </row>
    <row r="2046" spans="1:10" x14ac:dyDescent="0.35">
      <c r="A2046" s="57">
        <v>2042</v>
      </c>
      <c r="B2046" s="2"/>
      <c r="C2046" s="2"/>
      <c r="D2046" s="2"/>
      <c r="E2046" s="9"/>
      <c r="F2046" s="10"/>
      <c r="G2046" s="2"/>
      <c r="H2046" s="2"/>
      <c r="I2046" s="2"/>
      <c r="J2046" s="63"/>
    </row>
    <row r="2047" spans="1:10" x14ac:dyDescent="0.35">
      <c r="A2047" s="57">
        <v>2043</v>
      </c>
      <c r="B2047" s="2"/>
      <c r="C2047" s="2"/>
      <c r="D2047" s="2"/>
      <c r="E2047" s="9"/>
      <c r="F2047" s="10"/>
      <c r="G2047" s="2"/>
      <c r="H2047" s="2"/>
      <c r="I2047" s="2"/>
      <c r="J2047" s="63"/>
    </row>
    <row r="2048" spans="1:10" x14ac:dyDescent="0.35">
      <c r="A2048" s="57">
        <v>2044</v>
      </c>
      <c r="B2048" s="2"/>
      <c r="C2048" s="2"/>
      <c r="D2048" s="2"/>
      <c r="E2048" s="9"/>
      <c r="F2048" s="10"/>
      <c r="G2048" s="2"/>
      <c r="H2048" s="2"/>
      <c r="I2048" s="2"/>
      <c r="J2048" s="63"/>
    </row>
    <row r="2049" spans="1:10" x14ac:dyDescent="0.35">
      <c r="A2049" s="57">
        <v>2045</v>
      </c>
      <c r="B2049" s="2"/>
      <c r="C2049" s="2"/>
      <c r="D2049" s="2"/>
      <c r="E2049" s="9"/>
      <c r="F2049" s="10"/>
      <c r="G2049" s="2"/>
      <c r="H2049" s="2"/>
      <c r="I2049" s="2"/>
      <c r="J2049" s="63"/>
    </row>
    <row r="2050" spans="1:10" x14ac:dyDescent="0.35">
      <c r="A2050" s="57">
        <v>2046</v>
      </c>
      <c r="B2050" s="2"/>
      <c r="C2050" s="2"/>
      <c r="D2050" s="2"/>
      <c r="E2050" s="9"/>
      <c r="F2050" s="10"/>
      <c r="G2050" s="2"/>
      <c r="H2050" s="2"/>
      <c r="I2050" s="2"/>
      <c r="J2050" s="63"/>
    </row>
    <row r="2051" spans="1:10" x14ac:dyDescent="0.35">
      <c r="A2051" s="57">
        <v>2047</v>
      </c>
      <c r="B2051" s="2"/>
      <c r="C2051" s="2"/>
      <c r="D2051" s="2"/>
      <c r="E2051" s="9"/>
      <c r="F2051" s="10"/>
      <c r="G2051" s="2"/>
      <c r="H2051" s="2"/>
      <c r="I2051" s="2"/>
      <c r="J2051" s="63"/>
    </row>
    <row r="2052" spans="1:10" x14ac:dyDescent="0.35">
      <c r="A2052" s="57">
        <v>2048</v>
      </c>
      <c r="B2052" s="2"/>
      <c r="C2052" s="2"/>
      <c r="D2052" s="2"/>
      <c r="E2052" s="9"/>
      <c r="F2052" s="10"/>
      <c r="G2052" s="2"/>
      <c r="H2052" s="2"/>
      <c r="I2052" s="2"/>
      <c r="J2052" s="63"/>
    </row>
    <row r="2053" spans="1:10" x14ac:dyDescent="0.35">
      <c r="A2053" s="57">
        <v>2049</v>
      </c>
      <c r="B2053" s="2"/>
      <c r="C2053" s="2"/>
      <c r="D2053" s="2"/>
      <c r="E2053" s="9"/>
      <c r="F2053" s="10"/>
      <c r="G2053" s="2"/>
      <c r="H2053" s="2"/>
      <c r="I2053" s="2"/>
      <c r="J2053" s="63"/>
    </row>
    <row r="2054" spans="1:10" x14ac:dyDescent="0.35">
      <c r="A2054" s="57">
        <v>2050</v>
      </c>
      <c r="B2054" s="2"/>
      <c r="C2054" s="2"/>
      <c r="D2054" s="2"/>
      <c r="E2054" s="9"/>
      <c r="F2054" s="10"/>
      <c r="G2054" s="2"/>
      <c r="H2054" s="2"/>
      <c r="I2054" s="2"/>
      <c r="J2054" s="63"/>
    </row>
    <row r="2055" spans="1:10" x14ac:dyDescent="0.35">
      <c r="A2055" s="57">
        <v>2051</v>
      </c>
      <c r="B2055" s="2"/>
      <c r="C2055" s="2"/>
      <c r="D2055" s="2"/>
      <c r="E2055" s="9"/>
      <c r="F2055" s="10"/>
      <c r="G2055" s="2"/>
      <c r="H2055" s="2"/>
      <c r="I2055" s="2"/>
      <c r="J2055" s="63"/>
    </row>
    <row r="2056" spans="1:10" x14ac:dyDescent="0.35">
      <c r="A2056" s="57">
        <v>2052</v>
      </c>
      <c r="B2056" s="2"/>
      <c r="C2056" s="2"/>
      <c r="D2056" s="2"/>
      <c r="E2056" s="9"/>
      <c r="F2056" s="10"/>
      <c r="G2056" s="2"/>
      <c r="H2056" s="2"/>
      <c r="I2056" s="2"/>
      <c r="J2056" s="63"/>
    </row>
    <row r="2057" spans="1:10" x14ac:dyDescent="0.35">
      <c r="A2057" s="57">
        <v>2053</v>
      </c>
      <c r="B2057" s="2"/>
      <c r="C2057" s="2"/>
      <c r="D2057" s="2"/>
      <c r="E2057" s="9"/>
      <c r="F2057" s="10"/>
      <c r="G2057" s="2"/>
      <c r="H2057" s="2"/>
      <c r="I2057" s="2"/>
      <c r="J2057" s="63"/>
    </row>
    <row r="2058" spans="1:10" x14ac:dyDescent="0.35">
      <c r="A2058" s="57">
        <v>2054</v>
      </c>
      <c r="B2058" s="2"/>
      <c r="C2058" s="2"/>
      <c r="D2058" s="2"/>
      <c r="E2058" s="9"/>
      <c r="F2058" s="10"/>
      <c r="G2058" s="2"/>
      <c r="H2058" s="2"/>
      <c r="I2058" s="2"/>
      <c r="J2058" s="63"/>
    </row>
    <row r="2059" spans="1:10" x14ac:dyDescent="0.35">
      <c r="A2059" s="57">
        <v>2055</v>
      </c>
      <c r="B2059" s="2"/>
      <c r="C2059" s="2"/>
      <c r="D2059" s="2"/>
      <c r="E2059" s="9"/>
      <c r="F2059" s="10"/>
      <c r="G2059" s="2"/>
      <c r="H2059" s="2"/>
      <c r="I2059" s="2"/>
      <c r="J2059" s="63"/>
    </row>
    <row r="2060" spans="1:10" x14ac:dyDescent="0.35">
      <c r="A2060" s="57">
        <v>2056</v>
      </c>
      <c r="B2060" s="2"/>
      <c r="C2060" s="2"/>
      <c r="D2060" s="2"/>
      <c r="E2060" s="9"/>
      <c r="F2060" s="10"/>
      <c r="G2060" s="2"/>
      <c r="H2060" s="2"/>
      <c r="I2060" s="2"/>
      <c r="J2060" s="63"/>
    </row>
    <row r="2061" spans="1:10" x14ac:dyDescent="0.35">
      <c r="A2061" s="57">
        <v>2057</v>
      </c>
      <c r="B2061" s="2"/>
      <c r="C2061" s="2"/>
      <c r="D2061" s="2"/>
      <c r="E2061" s="9"/>
      <c r="F2061" s="10"/>
      <c r="G2061" s="2"/>
      <c r="H2061" s="2"/>
      <c r="I2061" s="2"/>
      <c r="J2061" s="63"/>
    </row>
    <row r="2062" spans="1:10" x14ac:dyDescent="0.35">
      <c r="A2062" s="57">
        <v>2058</v>
      </c>
      <c r="B2062" s="2"/>
      <c r="C2062" s="2"/>
      <c r="D2062" s="2"/>
      <c r="E2062" s="9"/>
      <c r="F2062" s="10"/>
      <c r="G2062" s="2"/>
      <c r="H2062" s="2"/>
      <c r="I2062" s="2"/>
      <c r="J2062" s="63"/>
    </row>
    <row r="2063" spans="1:10" x14ac:dyDescent="0.35">
      <c r="A2063" s="57">
        <v>2059</v>
      </c>
      <c r="B2063" s="2"/>
      <c r="C2063" s="2"/>
      <c r="D2063" s="2"/>
      <c r="E2063" s="9"/>
      <c r="F2063" s="10"/>
      <c r="G2063" s="2"/>
      <c r="H2063" s="2"/>
      <c r="I2063" s="2"/>
      <c r="J2063" s="63"/>
    </row>
    <row r="2064" spans="1:10" x14ac:dyDescent="0.35">
      <c r="A2064" s="57">
        <v>2060</v>
      </c>
      <c r="B2064" s="2"/>
      <c r="C2064" s="2"/>
      <c r="D2064" s="2"/>
      <c r="E2064" s="9"/>
      <c r="F2064" s="10"/>
      <c r="G2064" s="2"/>
      <c r="H2064" s="2"/>
      <c r="I2064" s="2"/>
      <c r="J2064" s="63"/>
    </row>
    <row r="2065" spans="1:10" x14ac:dyDescent="0.35">
      <c r="A2065" s="57">
        <v>2061</v>
      </c>
      <c r="B2065" s="2"/>
      <c r="C2065" s="2"/>
      <c r="D2065" s="2"/>
      <c r="E2065" s="9"/>
      <c r="F2065" s="10"/>
      <c r="G2065" s="2"/>
      <c r="H2065" s="2"/>
      <c r="I2065" s="2"/>
      <c r="J2065" s="63"/>
    </row>
    <row r="2066" spans="1:10" x14ac:dyDescent="0.35">
      <c r="A2066" s="57">
        <v>2062</v>
      </c>
      <c r="B2066" s="2"/>
      <c r="C2066" s="2"/>
      <c r="D2066" s="2"/>
      <c r="E2066" s="9"/>
      <c r="F2066" s="10"/>
      <c r="G2066" s="2"/>
      <c r="H2066" s="2"/>
      <c r="I2066" s="2"/>
      <c r="J2066" s="63"/>
    </row>
    <row r="2067" spans="1:10" x14ac:dyDescent="0.35">
      <c r="A2067" s="57">
        <v>2063</v>
      </c>
      <c r="B2067" s="2"/>
      <c r="C2067" s="2"/>
      <c r="D2067" s="2"/>
      <c r="E2067" s="9"/>
      <c r="F2067" s="10"/>
      <c r="G2067" s="2"/>
      <c r="H2067" s="2"/>
      <c r="I2067" s="2"/>
      <c r="J2067" s="63"/>
    </row>
    <row r="2068" spans="1:10" x14ac:dyDescent="0.35">
      <c r="A2068" s="57">
        <v>2064</v>
      </c>
      <c r="B2068" s="2"/>
      <c r="C2068" s="2"/>
      <c r="D2068" s="2"/>
      <c r="E2068" s="9"/>
      <c r="F2068" s="10"/>
      <c r="G2068" s="2"/>
      <c r="H2068" s="2"/>
      <c r="I2068" s="2"/>
      <c r="J2068" s="63"/>
    </row>
    <row r="2069" spans="1:10" x14ac:dyDescent="0.35">
      <c r="A2069" s="57">
        <v>2065</v>
      </c>
      <c r="B2069" s="2"/>
      <c r="C2069" s="2"/>
      <c r="D2069" s="2"/>
      <c r="E2069" s="9"/>
      <c r="F2069" s="10"/>
      <c r="G2069" s="2"/>
      <c r="H2069" s="2"/>
      <c r="I2069" s="2"/>
      <c r="J2069" s="63"/>
    </row>
    <row r="2070" spans="1:10" x14ac:dyDescent="0.35">
      <c r="A2070" s="57">
        <v>2066</v>
      </c>
      <c r="B2070" s="2"/>
      <c r="C2070" s="2"/>
      <c r="D2070" s="2"/>
      <c r="E2070" s="9"/>
      <c r="F2070" s="10"/>
      <c r="G2070" s="2"/>
      <c r="H2070" s="2"/>
      <c r="I2070" s="2"/>
      <c r="J2070" s="63"/>
    </row>
    <row r="2071" spans="1:10" x14ac:dyDescent="0.35">
      <c r="A2071" s="57">
        <v>2067</v>
      </c>
      <c r="B2071" s="2"/>
      <c r="C2071" s="2"/>
      <c r="D2071" s="2"/>
      <c r="E2071" s="9"/>
      <c r="F2071" s="10"/>
      <c r="G2071" s="2"/>
      <c r="H2071" s="2"/>
      <c r="I2071" s="2"/>
      <c r="J2071" s="63"/>
    </row>
    <row r="2072" spans="1:10" x14ac:dyDescent="0.35">
      <c r="A2072" s="57">
        <v>2068</v>
      </c>
      <c r="B2072" s="2"/>
      <c r="C2072" s="2"/>
      <c r="D2072" s="2"/>
      <c r="E2072" s="9"/>
      <c r="F2072" s="10"/>
      <c r="G2072" s="2"/>
      <c r="H2072" s="2"/>
      <c r="I2072" s="2"/>
      <c r="J2072" s="63"/>
    </row>
    <row r="2073" spans="1:10" x14ac:dyDescent="0.35">
      <c r="A2073" s="57">
        <v>2069</v>
      </c>
      <c r="B2073" s="2"/>
      <c r="C2073" s="2"/>
      <c r="D2073" s="2"/>
      <c r="E2073" s="9"/>
      <c r="F2073" s="10"/>
      <c r="G2073" s="2"/>
      <c r="H2073" s="2"/>
      <c r="I2073" s="2"/>
      <c r="J2073" s="63"/>
    </row>
    <row r="2074" spans="1:10" x14ac:dyDescent="0.35">
      <c r="A2074" s="57">
        <v>2070</v>
      </c>
      <c r="B2074" s="2"/>
      <c r="C2074" s="2"/>
      <c r="D2074" s="2"/>
      <c r="E2074" s="9"/>
      <c r="F2074" s="10"/>
      <c r="G2074" s="2"/>
      <c r="H2074" s="2"/>
      <c r="I2074" s="2"/>
      <c r="J2074" s="63"/>
    </row>
    <row r="2075" spans="1:10" x14ac:dyDescent="0.35">
      <c r="A2075" s="57">
        <v>2071</v>
      </c>
      <c r="B2075" s="2"/>
      <c r="C2075" s="2"/>
      <c r="D2075" s="2"/>
      <c r="E2075" s="9"/>
      <c r="F2075" s="10"/>
      <c r="G2075" s="2"/>
      <c r="H2075" s="2"/>
      <c r="I2075" s="2"/>
      <c r="J2075" s="63"/>
    </row>
    <row r="2076" spans="1:10" x14ac:dyDescent="0.35">
      <c r="A2076" s="57">
        <v>2072</v>
      </c>
      <c r="B2076" s="2"/>
      <c r="C2076" s="2"/>
      <c r="D2076" s="2"/>
      <c r="E2076" s="9"/>
      <c r="F2076" s="10"/>
      <c r="G2076" s="2"/>
      <c r="H2076" s="2"/>
      <c r="I2076" s="2"/>
      <c r="J2076" s="63"/>
    </row>
    <row r="2077" spans="1:10" x14ac:dyDescent="0.35">
      <c r="A2077" s="57">
        <v>2073</v>
      </c>
      <c r="B2077" s="2"/>
      <c r="C2077" s="2"/>
      <c r="D2077" s="2"/>
      <c r="E2077" s="9"/>
      <c r="F2077" s="10"/>
      <c r="G2077" s="2"/>
      <c r="H2077" s="2"/>
      <c r="I2077" s="2"/>
      <c r="J2077" s="63"/>
    </row>
    <row r="2078" spans="1:10" x14ac:dyDescent="0.35">
      <c r="A2078" s="57">
        <v>2074</v>
      </c>
      <c r="B2078" s="2"/>
      <c r="C2078" s="2"/>
      <c r="D2078" s="2"/>
      <c r="E2078" s="9"/>
      <c r="F2078" s="10"/>
      <c r="G2078" s="2"/>
      <c r="H2078" s="2"/>
      <c r="I2078" s="2"/>
      <c r="J2078" s="63"/>
    </row>
    <row r="2079" spans="1:10" x14ac:dyDescent="0.35">
      <c r="A2079" s="57">
        <v>2075</v>
      </c>
      <c r="B2079" s="2"/>
      <c r="C2079" s="2"/>
      <c r="D2079" s="2"/>
      <c r="E2079" s="9"/>
      <c r="F2079" s="10"/>
      <c r="G2079" s="2"/>
      <c r="H2079" s="2"/>
      <c r="I2079" s="2"/>
      <c r="J2079" s="63"/>
    </row>
    <row r="2080" spans="1:10" x14ac:dyDescent="0.35">
      <c r="A2080" s="57">
        <v>2076</v>
      </c>
      <c r="B2080" s="2"/>
      <c r="C2080" s="2"/>
      <c r="D2080" s="2"/>
      <c r="E2080" s="9"/>
      <c r="F2080" s="10"/>
      <c r="G2080" s="2"/>
      <c r="H2080" s="2"/>
      <c r="I2080" s="2"/>
      <c r="J2080" s="63"/>
    </row>
    <row r="2081" spans="1:10" x14ac:dyDescent="0.35">
      <c r="A2081" s="57">
        <v>2077</v>
      </c>
      <c r="B2081" s="2"/>
      <c r="C2081" s="2"/>
      <c r="D2081" s="2"/>
      <c r="E2081" s="9"/>
      <c r="F2081" s="10"/>
      <c r="G2081" s="2"/>
      <c r="H2081" s="2"/>
      <c r="I2081" s="2"/>
      <c r="J2081" s="63"/>
    </row>
    <row r="2082" spans="1:10" x14ac:dyDescent="0.35">
      <c r="A2082" s="57">
        <v>2078</v>
      </c>
      <c r="B2082" s="2"/>
      <c r="C2082" s="2"/>
      <c r="D2082" s="2"/>
      <c r="E2082" s="9"/>
      <c r="F2082" s="10"/>
      <c r="G2082" s="2"/>
      <c r="H2082" s="2"/>
      <c r="I2082" s="2"/>
      <c r="J2082" s="63"/>
    </row>
    <row r="2083" spans="1:10" x14ac:dyDescent="0.35">
      <c r="A2083" s="57">
        <v>2079</v>
      </c>
      <c r="B2083" s="2"/>
      <c r="C2083" s="2"/>
      <c r="D2083" s="2"/>
      <c r="E2083" s="9"/>
      <c r="F2083" s="10"/>
      <c r="G2083" s="2"/>
      <c r="H2083" s="2"/>
      <c r="I2083" s="2"/>
      <c r="J2083" s="63"/>
    </row>
    <row r="2084" spans="1:10" x14ac:dyDescent="0.35">
      <c r="A2084" s="57">
        <v>2080</v>
      </c>
      <c r="B2084" s="2"/>
      <c r="C2084" s="2"/>
      <c r="D2084" s="2"/>
      <c r="E2084" s="9"/>
      <c r="F2084" s="10"/>
      <c r="G2084" s="2"/>
      <c r="H2084" s="2"/>
      <c r="I2084" s="2"/>
      <c r="J2084" s="63"/>
    </row>
    <row r="2085" spans="1:10" x14ac:dyDescent="0.35">
      <c r="A2085" s="57">
        <v>2081</v>
      </c>
      <c r="B2085" s="2"/>
      <c r="C2085" s="2"/>
      <c r="D2085" s="2"/>
      <c r="E2085" s="9"/>
      <c r="F2085" s="10"/>
      <c r="G2085" s="2"/>
      <c r="H2085" s="2"/>
      <c r="I2085" s="2"/>
      <c r="J2085" s="63"/>
    </row>
    <row r="2086" spans="1:10" x14ac:dyDescent="0.35">
      <c r="A2086" s="57">
        <v>2082</v>
      </c>
      <c r="B2086" s="2"/>
      <c r="C2086" s="2"/>
      <c r="D2086" s="2"/>
      <c r="E2086" s="9"/>
      <c r="F2086" s="10"/>
      <c r="G2086" s="2"/>
      <c r="H2086" s="2"/>
      <c r="I2086" s="2"/>
      <c r="J2086" s="63"/>
    </row>
    <row r="2087" spans="1:10" x14ac:dyDescent="0.35">
      <c r="A2087" s="57">
        <v>2083</v>
      </c>
      <c r="B2087" s="2"/>
      <c r="C2087" s="2"/>
      <c r="D2087" s="2"/>
      <c r="E2087" s="9"/>
      <c r="F2087" s="10"/>
      <c r="G2087" s="2"/>
      <c r="H2087" s="2"/>
      <c r="I2087" s="2"/>
      <c r="J2087" s="63"/>
    </row>
    <row r="2088" spans="1:10" x14ac:dyDescent="0.35">
      <c r="A2088" s="57">
        <v>2084</v>
      </c>
      <c r="B2088" s="2"/>
      <c r="C2088" s="2"/>
      <c r="D2088" s="2"/>
      <c r="E2088" s="9"/>
      <c r="F2088" s="10"/>
      <c r="G2088" s="2"/>
      <c r="H2088" s="2"/>
      <c r="I2088" s="2"/>
      <c r="J2088" s="63"/>
    </row>
    <row r="2089" spans="1:10" x14ac:dyDescent="0.35">
      <c r="A2089" s="57">
        <v>2085</v>
      </c>
      <c r="B2089" s="2"/>
      <c r="C2089" s="2"/>
      <c r="D2089" s="2"/>
      <c r="E2089" s="9"/>
      <c r="F2089" s="10"/>
      <c r="G2089" s="2"/>
      <c r="H2089" s="2"/>
      <c r="I2089" s="2"/>
      <c r="J2089" s="63"/>
    </row>
    <row r="2090" spans="1:10" x14ac:dyDescent="0.35">
      <c r="A2090" s="57">
        <v>2086</v>
      </c>
      <c r="B2090" s="2"/>
      <c r="C2090" s="2"/>
      <c r="D2090" s="2"/>
      <c r="E2090" s="9"/>
      <c r="F2090" s="10"/>
      <c r="G2090" s="2"/>
      <c r="H2090" s="2"/>
      <c r="I2090" s="2"/>
      <c r="J2090" s="63"/>
    </row>
    <row r="2091" spans="1:10" x14ac:dyDescent="0.35">
      <c r="A2091" s="57">
        <v>2087</v>
      </c>
      <c r="B2091" s="2"/>
      <c r="C2091" s="2"/>
      <c r="D2091" s="2"/>
      <c r="E2091" s="9"/>
      <c r="F2091" s="10"/>
      <c r="G2091" s="2"/>
      <c r="H2091" s="2"/>
      <c r="I2091" s="2"/>
      <c r="J2091" s="63"/>
    </row>
    <row r="2092" spans="1:10" x14ac:dyDescent="0.35">
      <c r="A2092" s="57">
        <v>2088</v>
      </c>
      <c r="B2092" s="2"/>
      <c r="C2092" s="2"/>
      <c r="D2092" s="2"/>
      <c r="E2092" s="9"/>
      <c r="F2092" s="10"/>
      <c r="G2092" s="2"/>
      <c r="H2092" s="2"/>
      <c r="I2092" s="2"/>
      <c r="J2092" s="63"/>
    </row>
    <row r="2093" spans="1:10" x14ac:dyDescent="0.35">
      <c r="A2093" s="57">
        <v>2089</v>
      </c>
      <c r="B2093" s="2"/>
      <c r="C2093" s="2"/>
      <c r="D2093" s="2"/>
      <c r="E2093" s="9"/>
      <c r="F2093" s="10"/>
      <c r="G2093" s="2"/>
      <c r="H2093" s="2"/>
      <c r="I2093" s="2"/>
      <c r="J2093" s="63"/>
    </row>
    <row r="2094" spans="1:10" x14ac:dyDescent="0.35">
      <c r="A2094" s="57">
        <v>2090</v>
      </c>
      <c r="B2094" s="2"/>
      <c r="C2094" s="2"/>
      <c r="D2094" s="2"/>
      <c r="E2094" s="9"/>
      <c r="F2094" s="10"/>
      <c r="G2094" s="2"/>
      <c r="H2094" s="2"/>
      <c r="I2094" s="2"/>
      <c r="J2094" s="63"/>
    </row>
    <row r="2095" spans="1:10" x14ac:dyDescent="0.35">
      <c r="A2095" s="57">
        <v>2091</v>
      </c>
      <c r="B2095" s="2"/>
      <c r="C2095" s="2"/>
      <c r="D2095" s="2"/>
      <c r="E2095" s="9"/>
      <c r="F2095" s="10"/>
      <c r="G2095" s="2"/>
      <c r="H2095" s="2"/>
      <c r="I2095" s="2"/>
      <c r="J2095" s="63"/>
    </row>
    <row r="2096" spans="1:10" x14ac:dyDescent="0.35">
      <c r="A2096" s="57">
        <v>2092</v>
      </c>
      <c r="B2096" s="2"/>
      <c r="C2096" s="2"/>
      <c r="D2096" s="2"/>
      <c r="E2096" s="9"/>
      <c r="F2096" s="10"/>
      <c r="G2096" s="2"/>
      <c r="H2096" s="2"/>
      <c r="I2096" s="2"/>
      <c r="J2096" s="63"/>
    </row>
    <row r="2097" spans="1:10" x14ac:dyDescent="0.35">
      <c r="A2097" s="57">
        <v>2093</v>
      </c>
      <c r="B2097" s="2"/>
      <c r="C2097" s="2"/>
      <c r="D2097" s="2"/>
      <c r="E2097" s="9"/>
      <c r="F2097" s="10"/>
      <c r="G2097" s="2"/>
      <c r="H2097" s="2"/>
      <c r="I2097" s="2"/>
      <c r="J2097" s="63"/>
    </row>
    <row r="2098" spans="1:10" x14ac:dyDescent="0.35">
      <c r="A2098" s="57">
        <v>2094</v>
      </c>
      <c r="B2098" s="2"/>
      <c r="C2098" s="2"/>
      <c r="D2098" s="2"/>
      <c r="E2098" s="9"/>
      <c r="F2098" s="10"/>
      <c r="G2098" s="2"/>
      <c r="H2098" s="2"/>
      <c r="I2098" s="2"/>
      <c r="J2098" s="63"/>
    </row>
    <row r="2099" spans="1:10" x14ac:dyDescent="0.35">
      <c r="A2099" s="57">
        <v>2095</v>
      </c>
      <c r="B2099" s="2"/>
      <c r="C2099" s="2"/>
      <c r="D2099" s="2"/>
      <c r="E2099" s="9"/>
      <c r="F2099" s="10"/>
      <c r="G2099" s="2"/>
      <c r="H2099" s="2"/>
      <c r="I2099" s="2"/>
      <c r="J2099" s="63"/>
    </row>
    <row r="2100" spans="1:10" x14ac:dyDescent="0.35">
      <c r="A2100" s="57">
        <v>2096</v>
      </c>
      <c r="B2100" s="2"/>
      <c r="C2100" s="2"/>
      <c r="D2100" s="2"/>
      <c r="E2100" s="9"/>
      <c r="F2100" s="10"/>
      <c r="G2100" s="2"/>
      <c r="H2100" s="2"/>
      <c r="I2100" s="2"/>
      <c r="J2100" s="63"/>
    </row>
    <row r="2101" spans="1:10" x14ac:dyDescent="0.35">
      <c r="A2101" s="57">
        <v>2097</v>
      </c>
      <c r="B2101" s="2"/>
      <c r="C2101" s="2"/>
      <c r="D2101" s="2"/>
      <c r="E2101" s="9"/>
      <c r="F2101" s="10"/>
      <c r="G2101" s="2"/>
      <c r="H2101" s="2"/>
      <c r="I2101" s="2"/>
      <c r="J2101" s="63"/>
    </row>
    <row r="2102" spans="1:10" x14ac:dyDescent="0.35">
      <c r="A2102" s="57">
        <v>2098</v>
      </c>
      <c r="B2102" s="2"/>
      <c r="C2102" s="2"/>
      <c r="D2102" s="2"/>
      <c r="E2102" s="9"/>
      <c r="F2102" s="10"/>
      <c r="G2102" s="2"/>
      <c r="H2102" s="2"/>
      <c r="I2102" s="2"/>
      <c r="J2102" s="63"/>
    </row>
    <row r="2103" spans="1:10" x14ac:dyDescent="0.35">
      <c r="A2103" s="57">
        <v>2099</v>
      </c>
      <c r="B2103" s="2"/>
      <c r="C2103" s="2"/>
      <c r="D2103" s="2"/>
      <c r="E2103" s="9"/>
      <c r="F2103" s="10"/>
      <c r="G2103" s="2"/>
      <c r="H2103" s="2"/>
      <c r="I2103" s="2"/>
      <c r="J2103" s="63"/>
    </row>
    <row r="2104" spans="1:10" x14ac:dyDescent="0.35">
      <c r="A2104" s="57">
        <v>2100</v>
      </c>
      <c r="B2104" s="2"/>
      <c r="C2104" s="2"/>
      <c r="D2104" s="2"/>
      <c r="E2104" s="9"/>
      <c r="F2104" s="10"/>
      <c r="G2104" s="2"/>
      <c r="H2104" s="2"/>
      <c r="I2104" s="2"/>
      <c r="J2104" s="63"/>
    </row>
    <row r="2105" spans="1:10" x14ac:dyDescent="0.35">
      <c r="A2105" s="57">
        <v>2101</v>
      </c>
      <c r="B2105" s="2"/>
      <c r="C2105" s="2"/>
      <c r="D2105" s="2"/>
      <c r="E2105" s="9"/>
      <c r="F2105" s="10"/>
      <c r="G2105" s="2"/>
      <c r="H2105" s="2"/>
      <c r="I2105" s="2"/>
      <c r="J2105" s="63"/>
    </row>
    <row r="2106" spans="1:10" x14ac:dyDescent="0.35">
      <c r="A2106" s="57">
        <v>2102</v>
      </c>
      <c r="B2106" s="2"/>
      <c r="C2106" s="2"/>
      <c r="D2106" s="2"/>
      <c r="E2106" s="9"/>
      <c r="F2106" s="10"/>
      <c r="G2106" s="2"/>
      <c r="H2106" s="2"/>
      <c r="I2106" s="2"/>
      <c r="J2106" s="63"/>
    </row>
    <row r="2107" spans="1:10" x14ac:dyDescent="0.35">
      <c r="A2107" s="57">
        <v>2103</v>
      </c>
      <c r="B2107" s="2"/>
      <c r="C2107" s="2"/>
      <c r="D2107" s="2"/>
      <c r="E2107" s="9"/>
      <c r="F2107" s="10"/>
      <c r="G2107" s="2"/>
      <c r="H2107" s="2"/>
      <c r="I2107" s="2"/>
      <c r="J2107" s="63"/>
    </row>
    <row r="2108" spans="1:10" x14ac:dyDescent="0.35">
      <c r="A2108" s="57">
        <v>2104</v>
      </c>
      <c r="B2108" s="2"/>
      <c r="C2108" s="2"/>
      <c r="D2108" s="2"/>
      <c r="E2108" s="9"/>
      <c r="F2108" s="10"/>
      <c r="G2108" s="2"/>
      <c r="H2108" s="2"/>
      <c r="I2108" s="2"/>
      <c r="J2108" s="63"/>
    </row>
    <row r="2109" spans="1:10" x14ac:dyDescent="0.35">
      <c r="A2109" s="57">
        <v>2105</v>
      </c>
      <c r="B2109" s="2"/>
      <c r="C2109" s="2"/>
      <c r="D2109" s="2"/>
      <c r="E2109" s="9"/>
      <c r="F2109" s="10"/>
      <c r="G2109" s="2"/>
      <c r="H2109" s="2"/>
      <c r="I2109" s="2"/>
      <c r="J2109" s="63"/>
    </row>
    <row r="2110" spans="1:10" x14ac:dyDescent="0.35">
      <c r="A2110" s="57">
        <v>2106</v>
      </c>
      <c r="B2110" s="2"/>
      <c r="C2110" s="2"/>
      <c r="D2110" s="2"/>
      <c r="E2110" s="9"/>
      <c r="F2110" s="10"/>
      <c r="G2110" s="2"/>
      <c r="H2110" s="2"/>
      <c r="I2110" s="2"/>
      <c r="J2110" s="63"/>
    </row>
    <row r="2111" spans="1:10" x14ac:dyDescent="0.35">
      <c r="A2111" s="57">
        <v>2107</v>
      </c>
      <c r="B2111" s="2"/>
      <c r="C2111" s="2"/>
      <c r="D2111" s="2"/>
      <c r="E2111" s="9"/>
      <c r="F2111" s="10"/>
      <c r="G2111" s="2"/>
      <c r="H2111" s="2"/>
      <c r="I2111" s="2"/>
      <c r="J2111" s="63"/>
    </row>
    <row r="2112" spans="1:10" x14ac:dyDescent="0.35">
      <c r="A2112" s="57">
        <v>2108</v>
      </c>
      <c r="B2112" s="2"/>
      <c r="C2112" s="2"/>
      <c r="D2112" s="2"/>
      <c r="E2112" s="9"/>
      <c r="F2112" s="10"/>
      <c r="G2112" s="2"/>
      <c r="H2112" s="2"/>
      <c r="I2112" s="2"/>
      <c r="J2112" s="63"/>
    </row>
    <row r="2113" spans="1:10" x14ac:dyDescent="0.35">
      <c r="A2113" s="57">
        <v>2109</v>
      </c>
      <c r="B2113" s="2"/>
      <c r="C2113" s="2"/>
      <c r="D2113" s="2"/>
      <c r="E2113" s="9"/>
      <c r="F2113" s="10"/>
      <c r="G2113" s="2"/>
      <c r="H2113" s="2"/>
      <c r="I2113" s="2"/>
      <c r="J2113" s="63"/>
    </row>
    <row r="2114" spans="1:10" x14ac:dyDescent="0.35">
      <c r="A2114" s="57">
        <v>2110</v>
      </c>
      <c r="B2114" s="2"/>
      <c r="C2114" s="2"/>
      <c r="D2114" s="2"/>
      <c r="E2114" s="9"/>
      <c r="F2114" s="10"/>
      <c r="G2114" s="2"/>
      <c r="H2114" s="2"/>
      <c r="I2114" s="2"/>
      <c r="J2114" s="63"/>
    </row>
    <row r="2115" spans="1:10" x14ac:dyDescent="0.35">
      <c r="A2115" s="57">
        <v>2111</v>
      </c>
      <c r="B2115" s="2"/>
      <c r="C2115" s="2"/>
      <c r="D2115" s="2"/>
      <c r="E2115" s="9"/>
      <c r="F2115" s="10"/>
      <c r="G2115" s="2"/>
      <c r="H2115" s="2"/>
      <c r="I2115" s="2"/>
      <c r="J2115" s="63"/>
    </row>
    <row r="2116" spans="1:10" x14ac:dyDescent="0.35">
      <c r="A2116" s="57">
        <v>2112</v>
      </c>
      <c r="B2116" s="2"/>
      <c r="C2116" s="2"/>
      <c r="D2116" s="2"/>
      <c r="E2116" s="9"/>
      <c r="F2116" s="10"/>
      <c r="G2116" s="2"/>
      <c r="H2116" s="2"/>
      <c r="I2116" s="2"/>
      <c r="J2116" s="63"/>
    </row>
    <row r="2117" spans="1:10" x14ac:dyDescent="0.35">
      <c r="A2117" s="57">
        <v>2113</v>
      </c>
      <c r="B2117" s="2"/>
      <c r="C2117" s="2"/>
      <c r="D2117" s="2"/>
      <c r="E2117" s="9"/>
      <c r="F2117" s="10"/>
      <c r="G2117" s="2"/>
      <c r="H2117" s="2"/>
      <c r="I2117" s="2"/>
      <c r="J2117" s="63"/>
    </row>
    <row r="2118" spans="1:10" x14ac:dyDescent="0.35">
      <c r="A2118" s="57">
        <v>2114</v>
      </c>
      <c r="B2118" s="2"/>
      <c r="C2118" s="2"/>
      <c r="D2118" s="2"/>
      <c r="E2118" s="9"/>
      <c r="F2118" s="10"/>
      <c r="G2118" s="2"/>
      <c r="H2118" s="2"/>
      <c r="I2118" s="2"/>
      <c r="J2118" s="63"/>
    </row>
    <row r="2119" spans="1:10" x14ac:dyDescent="0.35">
      <c r="A2119" s="57">
        <v>2115</v>
      </c>
      <c r="B2119" s="2"/>
      <c r="C2119" s="2"/>
      <c r="D2119" s="2"/>
      <c r="E2119" s="9"/>
      <c r="F2119" s="10"/>
      <c r="G2119" s="2"/>
      <c r="H2119" s="2"/>
      <c r="I2119" s="2"/>
      <c r="J2119" s="63"/>
    </row>
    <row r="2120" spans="1:10" x14ac:dyDescent="0.35">
      <c r="A2120" s="57">
        <v>2116</v>
      </c>
      <c r="B2120" s="2"/>
      <c r="C2120" s="2"/>
      <c r="D2120" s="2"/>
      <c r="E2120" s="9"/>
      <c r="F2120" s="10"/>
      <c r="G2120" s="2"/>
      <c r="H2120" s="2"/>
      <c r="I2120" s="2"/>
      <c r="J2120" s="63"/>
    </row>
    <row r="2121" spans="1:10" x14ac:dyDescent="0.35">
      <c r="A2121" s="57">
        <v>2117</v>
      </c>
      <c r="B2121" s="2"/>
      <c r="C2121" s="2"/>
      <c r="D2121" s="2"/>
      <c r="E2121" s="9"/>
      <c r="F2121" s="10"/>
      <c r="G2121" s="2"/>
      <c r="H2121" s="2"/>
      <c r="I2121" s="2"/>
      <c r="J2121" s="63"/>
    </row>
    <row r="2122" spans="1:10" x14ac:dyDescent="0.35">
      <c r="A2122" s="57">
        <v>2118</v>
      </c>
      <c r="B2122" s="2"/>
      <c r="C2122" s="2"/>
      <c r="D2122" s="2"/>
      <c r="E2122" s="9"/>
      <c r="F2122" s="10"/>
      <c r="G2122" s="2"/>
      <c r="H2122" s="2"/>
      <c r="I2122" s="2"/>
      <c r="J2122" s="63"/>
    </row>
    <row r="2123" spans="1:10" x14ac:dyDescent="0.35">
      <c r="A2123" s="57">
        <v>2119</v>
      </c>
      <c r="B2123" s="2"/>
      <c r="C2123" s="2"/>
      <c r="D2123" s="2"/>
      <c r="E2123" s="9"/>
      <c r="F2123" s="10"/>
      <c r="G2123" s="2"/>
      <c r="H2123" s="2"/>
      <c r="I2123" s="2"/>
      <c r="J2123" s="63"/>
    </row>
    <row r="2124" spans="1:10" x14ac:dyDescent="0.35">
      <c r="A2124" s="57">
        <v>2120</v>
      </c>
      <c r="B2124" s="2"/>
      <c r="C2124" s="2"/>
      <c r="D2124" s="2"/>
      <c r="E2124" s="9"/>
      <c r="F2124" s="10"/>
      <c r="G2124" s="2"/>
      <c r="H2124" s="2"/>
      <c r="I2124" s="2"/>
      <c r="J2124" s="63"/>
    </row>
    <row r="2125" spans="1:10" x14ac:dyDescent="0.35">
      <c r="A2125" s="57">
        <v>2121</v>
      </c>
      <c r="B2125" s="2"/>
      <c r="C2125" s="2"/>
      <c r="D2125" s="2"/>
      <c r="E2125" s="9"/>
      <c r="F2125" s="10"/>
      <c r="G2125" s="2"/>
      <c r="H2125" s="2"/>
      <c r="I2125" s="2"/>
      <c r="J2125" s="63"/>
    </row>
    <row r="2126" spans="1:10" x14ac:dyDescent="0.35">
      <c r="A2126" s="57">
        <v>2122</v>
      </c>
      <c r="B2126" s="2"/>
      <c r="C2126" s="2"/>
      <c r="D2126" s="2"/>
      <c r="E2126" s="9"/>
      <c r="F2126" s="10"/>
      <c r="G2126" s="2"/>
      <c r="H2126" s="2"/>
      <c r="I2126" s="2"/>
      <c r="J2126" s="63"/>
    </row>
    <row r="2127" spans="1:10" x14ac:dyDescent="0.35">
      <c r="A2127" s="57">
        <v>2123</v>
      </c>
      <c r="B2127" s="2"/>
      <c r="C2127" s="2"/>
      <c r="D2127" s="2"/>
      <c r="E2127" s="9"/>
      <c r="F2127" s="10"/>
      <c r="G2127" s="2"/>
      <c r="H2127" s="2"/>
      <c r="I2127" s="2"/>
      <c r="J2127" s="63"/>
    </row>
    <row r="2128" spans="1:10" x14ac:dyDescent="0.35">
      <c r="A2128" s="57">
        <v>2124</v>
      </c>
      <c r="B2128" s="2"/>
      <c r="C2128" s="2"/>
      <c r="D2128" s="2"/>
      <c r="E2128" s="9"/>
      <c r="F2128" s="10"/>
      <c r="G2128" s="2"/>
      <c r="H2128" s="2"/>
      <c r="I2128" s="2"/>
      <c r="J2128" s="63"/>
    </row>
    <row r="2129" spans="1:10" x14ac:dyDescent="0.35">
      <c r="A2129" s="57">
        <v>2125</v>
      </c>
      <c r="B2129" s="2"/>
      <c r="C2129" s="2"/>
      <c r="D2129" s="2"/>
      <c r="E2129" s="9"/>
      <c r="F2129" s="10"/>
      <c r="G2129" s="2"/>
      <c r="H2129" s="2"/>
      <c r="I2129" s="2"/>
      <c r="J2129" s="63"/>
    </row>
    <row r="2130" spans="1:10" x14ac:dyDescent="0.35">
      <c r="A2130" s="57">
        <v>2126</v>
      </c>
      <c r="B2130" s="2"/>
      <c r="C2130" s="2"/>
      <c r="D2130" s="2"/>
      <c r="E2130" s="9"/>
      <c r="F2130" s="10"/>
      <c r="G2130" s="2"/>
      <c r="H2130" s="2"/>
      <c r="I2130" s="2"/>
      <c r="J2130" s="63"/>
    </row>
    <row r="2131" spans="1:10" x14ac:dyDescent="0.35">
      <c r="A2131" s="57">
        <v>2127</v>
      </c>
      <c r="B2131" s="2"/>
      <c r="C2131" s="2"/>
      <c r="D2131" s="2"/>
      <c r="E2131" s="9"/>
      <c r="F2131" s="10"/>
      <c r="G2131" s="2"/>
      <c r="H2131" s="2"/>
      <c r="I2131" s="2"/>
      <c r="J2131" s="63"/>
    </row>
    <row r="2132" spans="1:10" x14ac:dyDescent="0.35">
      <c r="A2132" s="57">
        <v>2128</v>
      </c>
      <c r="B2132" s="2"/>
      <c r="C2132" s="2"/>
      <c r="D2132" s="2"/>
      <c r="E2132" s="9"/>
      <c r="F2132" s="10"/>
      <c r="G2132" s="2"/>
      <c r="H2132" s="2"/>
      <c r="I2132" s="2"/>
      <c r="J2132" s="63"/>
    </row>
    <row r="2133" spans="1:10" x14ac:dyDescent="0.35">
      <c r="A2133" s="57">
        <v>2129</v>
      </c>
      <c r="B2133" s="2"/>
      <c r="C2133" s="2"/>
      <c r="D2133" s="2"/>
      <c r="E2133" s="9"/>
      <c r="F2133" s="10"/>
      <c r="G2133" s="2"/>
      <c r="H2133" s="2"/>
      <c r="I2133" s="2"/>
      <c r="J2133" s="63"/>
    </row>
    <row r="2134" spans="1:10" x14ac:dyDescent="0.35">
      <c r="A2134" s="57">
        <v>2130</v>
      </c>
      <c r="B2134" s="2"/>
      <c r="C2134" s="2"/>
      <c r="D2134" s="2"/>
      <c r="E2134" s="9"/>
      <c r="F2134" s="10"/>
      <c r="G2134" s="2"/>
      <c r="H2134" s="2"/>
      <c r="I2134" s="2"/>
      <c r="J2134" s="63"/>
    </row>
    <row r="2135" spans="1:10" x14ac:dyDescent="0.35">
      <c r="A2135" s="57">
        <v>2131</v>
      </c>
      <c r="B2135" s="2"/>
      <c r="C2135" s="2"/>
      <c r="D2135" s="2"/>
      <c r="E2135" s="9"/>
      <c r="F2135" s="10"/>
      <c r="G2135" s="2"/>
      <c r="H2135" s="2"/>
      <c r="I2135" s="2"/>
      <c r="J2135" s="63"/>
    </row>
    <row r="2136" spans="1:10" x14ac:dyDescent="0.35">
      <c r="A2136" s="57">
        <v>2132</v>
      </c>
      <c r="B2136" s="2"/>
      <c r="C2136" s="2"/>
      <c r="D2136" s="2"/>
      <c r="E2136" s="9"/>
      <c r="F2136" s="10"/>
      <c r="G2136" s="2"/>
      <c r="H2136" s="2"/>
      <c r="I2136" s="2"/>
      <c r="J2136" s="63"/>
    </row>
    <row r="2137" spans="1:10" x14ac:dyDescent="0.35">
      <c r="A2137" s="57">
        <v>2133</v>
      </c>
      <c r="B2137" s="2"/>
      <c r="C2137" s="2"/>
      <c r="D2137" s="2"/>
      <c r="E2137" s="9"/>
      <c r="F2137" s="10"/>
      <c r="G2137" s="2"/>
      <c r="H2137" s="2"/>
      <c r="I2137" s="2"/>
      <c r="J2137" s="63"/>
    </row>
    <row r="2138" spans="1:10" x14ac:dyDescent="0.35">
      <c r="A2138" s="57">
        <v>2134</v>
      </c>
      <c r="B2138" s="2"/>
      <c r="C2138" s="2"/>
      <c r="D2138" s="2"/>
      <c r="E2138" s="9"/>
      <c r="F2138" s="10"/>
      <c r="G2138" s="2"/>
      <c r="H2138" s="2"/>
      <c r="I2138" s="2"/>
      <c r="J2138" s="63"/>
    </row>
    <row r="2139" spans="1:10" x14ac:dyDescent="0.35">
      <c r="A2139" s="57">
        <v>2135</v>
      </c>
      <c r="B2139" s="2"/>
      <c r="C2139" s="2"/>
      <c r="D2139" s="2"/>
      <c r="E2139" s="9"/>
      <c r="F2139" s="10"/>
      <c r="G2139" s="2"/>
      <c r="H2139" s="2"/>
      <c r="I2139" s="2"/>
      <c r="J2139" s="63"/>
    </row>
    <row r="2140" spans="1:10" x14ac:dyDescent="0.35">
      <c r="A2140" s="57">
        <v>2136</v>
      </c>
      <c r="B2140" s="2"/>
      <c r="C2140" s="2"/>
      <c r="D2140" s="2"/>
      <c r="E2140" s="9"/>
      <c r="F2140" s="10"/>
      <c r="G2140" s="2"/>
      <c r="H2140" s="2"/>
      <c r="I2140" s="2"/>
      <c r="J2140" s="63"/>
    </row>
    <row r="2141" spans="1:10" x14ac:dyDescent="0.35">
      <c r="A2141" s="57">
        <v>2137</v>
      </c>
      <c r="B2141" s="2"/>
      <c r="C2141" s="2"/>
      <c r="D2141" s="2"/>
      <c r="E2141" s="9"/>
      <c r="F2141" s="10"/>
      <c r="G2141" s="2"/>
      <c r="H2141" s="2"/>
      <c r="I2141" s="2"/>
      <c r="J2141" s="63"/>
    </row>
    <row r="2142" spans="1:10" x14ac:dyDescent="0.35">
      <c r="A2142" s="57">
        <v>2138</v>
      </c>
      <c r="B2142" s="2"/>
      <c r="C2142" s="2"/>
      <c r="D2142" s="2"/>
      <c r="E2142" s="9"/>
      <c r="F2142" s="10"/>
      <c r="G2142" s="2"/>
      <c r="H2142" s="2"/>
      <c r="I2142" s="2"/>
      <c r="J2142" s="63"/>
    </row>
    <row r="2143" spans="1:10" x14ac:dyDescent="0.35">
      <c r="A2143" s="57">
        <v>2139</v>
      </c>
      <c r="B2143" s="2"/>
      <c r="C2143" s="2"/>
      <c r="D2143" s="2"/>
      <c r="E2143" s="9"/>
      <c r="F2143" s="10"/>
      <c r="G2143" s="2"/>
      <c r="H2143" s="2"/>
      <c r="I2143" s="2"/>
      <c r="J2143" s="63"/>
    </row>
    <row r="2144" spans="1:10" x14ac:dyDescent="0.35">
      <c r="A2144" s="57">
        <v>2140</v>
      </c>
      <c r="B2144" s="2"/>
      <c r="C2144" s="2"/>
      <c r="D2144" s="2"/>
      <c r="E2144" s="9"/>
      <c r="F2144" s="10"/>
      <c r="G2144" s="2"/>
      <c r="H2144" s="2"/>
      <c r="I2144" s="2"/>
      <c r="J2144" s="63"/>
    </row>
    <row r="2145" spans="1:10" x14ac:dyDescent="0.35">
      <c r="A2145" s="57">
        <v>2141</v>
      </c>
      <c r="B2145" s="2"/>
      <c r="C2145" s="2"/>
      <c r="D2145" s="2"/>
      <c r="E2145" s="9"/>
      <c r="F2145" s="10"/>
      <c r="G2145" s="2"/>
      <c r="H2145" s="2"/>
      <c r="I2145" s="2"/>
      <c r="J2145" s="63"/>
    </row>
    <row r="2146" spans="1:10" x14ac:dyDescent="0.35">
      <c r="A2146" s="57">
        <v>2142</v>
      </c>
      <c r="B2146" s="2"/>
      <c r="C2146" s="2"/>
      <c r="D2146" s="2"/>
      <c r="E2146" s="9"/>
      <c r="F2146" s="10"/>
      <c r="G2146" s="2"/>
      <c r="H2146" s="2"/>
      <c r="I2146" s="2"/>
      <c r="J2146" s="63"/>
    </row>
    <row r="2147" spans="1:10" x14ac:dyDescent="0.35">
      <c r="A2147" s="57">
        <v>2143</v>
      </c>
      <c r="B2147" s="2"/>
      <c r="C2147" s="2"/>
      <c r="D2147" s="2"/>
      <c r="E2147" s="9"/>
      <c r="F2147" s="10"/>
      <c r="G2147" s="2"/>
      <c r="H2147" s="2"/>
      <c r="I2147" s="2"/>
      <c r="J2147" s="63"/>
    </row>
    <row r="2148" spans="1:10" x14ac:dyDescent="0.35">
      <c r="A2148" s="57">
        <v>2144</v>
      </c>
      <c r="B2148" s="2"/>
      <c r="C2148" s="2"/>
      <c r="D2148" s="2"/>
      <c r="E2148" s="9"/>
      <c r="F2148" s="10"/>
      <c r="G2148" s="2"/>
      <c r="H2148" s="2"/>
      <c r="I2148" s="2"/>
      <c r="J2148" s="63"/>
    </row>
    <row r="2149" spans="1:10" x14ac:dyDescent="0.35">
      <c r="A2149" s="57">
        <v>2145</v>
      </c>
      <c r="B2149" s="2"/>
      <c r="C2149" s="2"/>
      <c r="D2149" s="2"/>
      <c r="E2149" s="9"/>
      <c r="F2149" s="10"/>
      <c r="G2149" s="2"/>
      <c r="H2149" s="2"/>
      <c r="I2149" s="2"/>
      <c r="J2149" s="63"/>
    </row>
    <row r="2150" spans="1:10" x14ac:dyDescent="0.35">
      <c r="A2150" s="57">
        <v>2146</v>
      </c>
      <c r="B2150" s="2"/>
      <c r="C2150" s="2"/>
      <c r="D2150" s="2"/>
      <c r="E2150" s="9"/>
      <c r="F2150" s="10"/>
      <c r="G2150" s="2"/>
      <c r="H2150" s="2"/>
      <c r="I2150" s="2"/>
      <c r="J2150" s="63"/>
    </row>
    <row r="2151" spans="1:10" x14ac:dyDescent="0.35">
      <c r="A2151" s="57">
        <v>2147</v>
      </c>
      <c r="B2151" s="2"/>
      <c r="C2151" s="2"/>
      <c r="D2151" s="2"/>
      <c r="E2151" s="9"/>
      <c r="F2151" s="10"/>
      <c r="G2151" s="2"/>
      <c r="H2151" s="2"/>
      <c r="I2151" s="2"/>
      <c r="J2151" s="63"/>
    </row>
    <row r="2152" spans="1:10" x14ac:dyDescent="0.35">
      <c r="A2152" s="57">
        <v>2148</v>
      </c>
      <c r="B2152" s="2"/>
      <c r="C2152" s="2"/>
      <c r="D2152" s="2"/>
      <c r="E2152" s="9"/>
      <c r="F2152" s="10"/>
      <c r="G2152" s="2"/>
      <c r="H2152" s="2"/>
      <c r="I2152" s="2"/>
      <c r="J2152" s="63"/>
    </row>
    <row r="2153" spans="1:10" x14ac:dyDescent="0.35">
      <c r="A2153" s="57">
        <v>2149</v>
      </c>
      <c r="B2153" s="2"/>
      <c r="C2153" s="2"/>
      <c r="D2153" s="2"/>
      <c r="E2153" s="9"/>
      <c r="F2153" s="10"/>
      <c r="G2153" s="2"/>
      <c r="H2153" s="2"/>
      <c r="I2153" s="2"/>
      <c r="J2153" s="63"/>
    </row>
    <row r="2154" spans="1:10" x14ac:dyDescent="0.35">
      <c r="A2154" s="57">
        <v>2150</v>
      </c>
      <c r="B2154" s="2"/>
      <c r="C2154" s="2"/>
      <c r="D2154" s="2"/>
      <c r="E2154" s="9"/>
      <c r="F2154" s="10"/>
      <c r="G2154" s="2"/>
      <c r="H2154" s="2"/>
      <c r="I2154" s="2"/>
      <c r="J2154" s="63"/>
    </row>
    <row r="2155" spans="1:10" x14ac:dyDescent="0.35">
      <c r="A2155" s="57">
        <v>2151</v>
      </c>
      <c r="B2155" s="2"/>
      <c r="C2155" s="2"/>
      <c r="D2155" s="2"/>
      <c r="E2155" s="9"/>
      <c r="F2155" s="10"/>
      <c r="G2155" s="2"/>
      <c r="H2155" s="2"/>
      <c r="I2155" s="2"/>
      <c r="J2155" s="63"/>
    </row>
    <row r="2156" spans="1:10" x14ac:dyDescent="0.35">
      <c r="A2156" s="57">
        <v>2152</v>
      </c>
      <c r="B2156" s="2"/>
      <c r="C2156" s="2"/>
      <c r="D2156" s="2"/>
      <c r="E2156" s="9"/>
      <c r="F2156" s="10"/>
      <c r="G2156" s="2"/>
      <c r="H2156" s="2"/>
      <c r="I2156" s="2"/>
      <c r="J2156" s="63"/>
    </row>
    <row r="2157" spans="1:10" x14ac:dyDescent="0.35">
      <c r="A2157" s="57">
        <v>2153</v>
      </c>
      <c r="B2157" s="2"/>
      <c r="C2157" s="2"/>
      <c r="D2157" s="2"/>
      <c r="E2157" s="9"/>
      <c r="F2157" s="10"/>
      <c r="G2157" s="2"/>
      <c r="H2157" s="2"/>
      <c r="I2157" s="2"/>
      <c r="J2157" s="63"/>
    </row>
    <row r="2158" spans="1:10" x14ac:dyDescent="0.35">
      <c r="A2158" s="57">
        <v>2154</v>
      </c>
      <c r="B2158" s="2"/>
      <c r="C2158" s="2"/>
      <c r="D2158" s="2"/>
      <c r="E2158" s="9"/>
      <c r="F2158" s="10"/>
      <c r="G2158" s="2"/>
      <c r="H2158" s="2"/>
      <c r="I2158" s="2"/>
      <c r="J2158" s="63"/>
    </row>
    <row r="2159" spans="1:10" x14ac:dyDescent="0.35">
      <c r="A2159" s="57">
        <v>2155</v>
      </c>
      <c r="B2159" s="2"/>
      <c r="C2159" s="2"/>
      <c r="D2159" s="2"/>
      <c r="E2159" s="9"/>
      <c r="F2159" s="10"/>
      <c r="G2159" s="2"/>
      <c r="H2159" s="2"/>
      <c r="I2159" s="2"/>
      <c r="J2159" s="63"/>
    </row>
    <row r="2160" spans="1:10" x14ac:dyDescent="0.35">
      <c r="A2160" s="57">
        <v>2156</v>
      </c>
      <c r="B2160" s="2"/>
      <c r="C2160" s="2"/>
      <c r="D2160" s="2"/>
      <c r="E2160" s="9"/>
      <c r="F2160" s="10"/>
      <c r="G2160" s="2"/>
      <c r="H2160" s="2"/>
      <c r="I2160" s="2"/>
      <c r="J2160" s="63"/>
    </row>
    <row r="2161" spans="1:10" x14ac:dyDescent="0.35">
      <c r="A2161" s="57">
        <v>2157</v>
      </c>
      <c r="B2161" s="2"/>
      <c r="C2161" s="2"/>
      <c r="D2161" s="2"/>
      <c r="E2161" s="9"/>
      <c r="F2161" s="10"/>
      <c r="G2161" s="2"/>
      <c r="H2161" s="2"/>
      <c r="I2161" s="2"/>
      <c r="J2161" s="63"/>
    </row>
    <row r="2162" spans="1:10" x14ac:dyDescent="0.35">
      <c r="A2162" s="57">
        <v>2158</v>
      </c>
      <c r="B2162" s="2"/>
      <c r="C2162" s="2"/>
      <c r="D2162" s="2"/>
      <c r="E2162" s="9"/>
      <c r="F2162" s="10"/>
      <c r="G2162" s="2"/>
      <c r="H2162" s="2"/>
      <c r="I2162" s="2"/>
      <c r="J2162" s="63"/>
    </row>
    <row r="2163" spans="1:10" x14ac:dyDescent="0.35">
      <c r="A2163" s="57">
        <v>2159</v>
      </c>
      <c r="B2163" s="2"/>
      <c r="C2163" s="2"/>
      <c r="D2163" s="2"/>
      <c r="E2163" s="9"/>
      <c r="F2163" s="10"/>
      <c r="G2163" s="2"/>
      <c r="H2163" s="2"/>
      <c r="I2163" s="2"/>
      <c r="J2163" s="63"/>
    </row>
    <row r="2164" spans="1:10" x14ac:dyDescent="0.35">
      <c r="A2164" s="57">
        <v>2160</v>
      </c>
      <c r="B2164" s="2"/>
      <c r="C2164" s="2"/>
      <c r="D2164" s="2"/>
      <c r="E2164" s="9"/>
      <c r="F2164" s="10"/>
      <c r="G2164" s="2"/>
      <c r="H2164" s="2"/>
      <c r="I2164" s="2"/>
      <c r="J2164" s="63"/>
    </row>
    <row r="2165" spans="1:10" x14ac:dyDescent="0.35">
      <c r="A2165" s="57">
        <v>2161</v>
      </c>
      <c r="B2165" s="2"/>
      <c r="C2165" s="2"/>
      <c r="D2165" s="2"/>
      <c r="E2165" s="9"/>
      <c r="F2165" s="10"/>
      <c r="G2165" s="2"/>
      <c r="H2165" s="2"/>
      <c r="I2165" s="2"/>
      <c r="J2165" s="63"/>
    </row>
    <row r="2166" spans="1:10" x14ac:dyDescent="0.35">
      <c r="A2166" s="57">
        <v>2162</v>
      </c>
      <c r="B2166" s="2"/>
      <c r="C2166" s="2"/>
      <c r="D2166" s="2"/>
      <c r="E2166" s="9"/>
      <c r="F2166" s="10"/>
      <c r="G2166" s="2"/>
      <c r="H2166" s="2"/>
      <c r="I2166" s="2"/>
      <c r="J2166" s="63"/>
    </row>
    <row r="2167" spans="1:10" x14ac:dyDescent="0.35">
      <c r="A2167" s="57">
        <v>2163</v>
      </c>
      <c r="B2167" s="2"/>
      <c r="C2167" s="2"/>
      <c r="D2167" s="2"/>
      <c r="E2167" s="9"/>
      <c r="F2167" s="10"/>
      <c r="G2167" s="2"/>
      <c r="H2167" s="2"/>
      <c r="I2167" s="2"/>
      <c r="J2167" s="63"/>
    </row>
    <row r="2168" spans="1:10" x14ac:dyDescent="0.35">
      <c r="A2168" s="57">
        <v>2164</v>
      </c>
      <c r="B2168" s="2"/>
      <c r="C2168" s="2"/>
      <c r="D2168" s="2"/>
      <c r="E2168" s="9"/>
      <c r="F2168" s="10"/>
      <c r="G2168" s="2"/>
      <c r="H2168" s="2"/>
      <c r="I2168" s="2"/>
      <c r="J2168" s="63"/>
    </row>
    <row r="2169" spans="1:10" x14ac:dyDescent="0.35">
      <c r="A2169" s="57">
        <v>2165</v>
      </c>
      <c r="B2169" s="2"/>
      <c r="C2169" s="2"/>
      <c r="D2169" s="2"/>
      <c r="E2169" s="9"/>
      <c r="F2169" s="10"/>
      <c r="G2169" s="2"/>
      <c r="H2169" s="2"/>
      <c r="I2169" s="2"/>
      <c r="J2169" s="63"/>
    </row>
    <row r="2170" spans="1:10" x14ac:dyDescent="0.35">
      <c r="A2170" s="57">
        <v>2166</v>
      </c>
      <c r="B2170" s="2"/>
      <c r="C2170" s="2"/>
      <c r="D2170" s="2"/>
      <c r="E2170" s="9"/>
      <c r="F2170" s="10"/>
      <c r="G2170" s="2"/>
      <c r="H2170" s="2"/>
      <c r="I2170" s="2"/>
      <c r="J2170" s="63"/>
    </row>
    <row r="2171" spans="1:10" x14ac:dyDescent="0.35">
      <c r="A2171" s="57">
        <v>2167</v>
      </c>
      <c r="B2171" s="2"/>
      <c r="C2171" s="2"/>
      <c r="D2171" s="2"/>
      <c r="E2171" s="9"/>
      <c r="F2171" s="10"/>
      <c r="G2171" s="2"/>
      <c r="H2171" s="2"/>
      <c r="I2171" s="2"/>
      <c r="J2171" s="63"/>
    </row>
    <row r="2172" spans="1:10" x14ac:dyDescent="0.35">
      <c r="A2172" s="57">
        <v>2168</v>
      </c>
      <c r="B2172" s="2"/>
      <c r="C2172" s="2"/>
      <c r="D2172" s="2"/>
      <c r="E2172" s="9"/>
      <c r="F2172" s="10"/>
      <c r="G2172" s="2"/>
      <c r="H2172" s="2"/>
      <c r="I2172" s="2"/>
      <c r="J2172" s="63"/>
    </row>
    <row r="2173" spans="1:10" x14ac:dyDescent="0.35">
      <c r="A2173" s="57">
        <v>2169</v>
      </c>
      <c r="B2173" s="2"/>
      <c r="C2173" s="2"/>
      <c r="D2173" s="2"/>
      <c r="E2173" s="9"/>
      <c r="F2173" s="10"/>
      <c r="G2173" s="2"/>
      <c r="H2173" s="2"/>
      <c r="I2173" s="2"/>
      <c r="J2173" s="63"/>
    </row>
    <row r="2174" spans="1:10" x14ac:dyDescent="0.35">
      <c r="A2174" s="57">
        <v>2170</v>
      </c>
      <c r="B2174" s="2"/>
      <c r="C2174" s="2"/>
      <c r="D2174" s="2"/>
      <c r="E2174" s="9"/>
      <c r="F2174" s="10"/>
      <c r="G2174" s="2"/>
      <c r="H2174" s="2"/>
      <c r="I2174" s="2"/>
      <c r="J2174" s="63"/>
    </row>
    <row r="2175" spans="1:10" x14ac:dyDescent="0.35">
      <c r="A2175" s="57">
        <v>2171</v>
      </c>
      <c r="B2175" s="2"/>
      <c r="C2175" s="2"/>
      <c r="D2175" s="2"/>
      <c r="E2175" s="9"/>
      <c r="F2175" s="10"/>
      <c r="G2175" s="2"/>
      <c r="H2175" s="2"/>
      <c r="I2175" s="2"/>
      <c r="J2175" s="63"/>
    </row>
    <row r="2176" spans="1:10" x14ac:dyDescent="0.35">
      <c r="A2176" s="57">
        <v>2172</v>
      </c>
      <c r="B2176" s="2"/>
      <c r="C2176" s="2"/>
      <c r="D2176" s="2"/>
      <c r="E2176" s="9"/>
      <c r="F2176" s="10"/>
      <c r="G2176" s="2"/>
      <c r="H2176" s="2"/>
      <c r="I2176" s="2"/>
      <c r="J2176" s="63"/>
    </row>
    <row r="2177" spans="1:10" x14ac:dyDescent="0.35">
      <c r="A2177" s="57">
        <v>2173</v>
      </c>
      <c r="B2177" s="2"/>
      <c r="C2177" s="2"/>
      <c r="D2177" s="2"/>
      <c r="E2177" s="9"/>
      <c r="F2177" s="10"/>
      <c r="G2177" s="2"/>
      <c r="H2177" s="2"/>
      <c r="I2177" s="2"/>
      <c r="J2177" s="63"/>
    </row>
    <row r="2178" spans="1:10" x14ac:dyDescent="0.35">
      <c r="A2178" s="57">
        <v>2174</v>
      </c>
      <c r="B2178" s="2"/>
      <c r="C2178" s="2"/>
      <c r="D2178" s="2"/>
      <c r="E2178" s="9"/>
      <c r="F2178" s="10"/>
      <c r="G2178" s="2"/>
      <c r="H2178" s="2"/>
      <c r="I2178" s="2"/>
      <c r="J2178" s="63"/>
    </row>
    <row r="2179" spans="1:10" x14ac:dyDescent="0.35">
      <c r="A2179" s="57">
        <v>2175</v>
      </c>
      <c r="B2179" s="2"/>
      <c r="C2179" s="2"/>
      <c r="D2179" s="2"/>
      <c r="E2179" s="9"/>
      <c r="F2179" s="10"/>
      <c r="G2179" s="2"/>
      <c r="H2179" s="2"/>
      <c r="I2179" s="2"/>
      <c r="J2179" s="63"/>
    </row>
    <row r="2180" spans="1:10" x14ac:dyDescent="0.35">
      <c r="A2180" s="57">
        <v>2176</v>
      </c>
      <c r="B2180" s="2"/>
      <c r="C2180" s="2"/>
      <c r="D2180" s="2"/>
      <c r="E2180" s="9"/>
      <c r="F2180" s="10"/>
      <c r="G2180" s="2"/>
      <c r="H2180" s="2"/>
      <c r="I2180" s="2"/>
      <c r="J2180" s="63"/>
    </row>
    <row r="2181" spans="1:10" x14ac:dyDescent="0.35">
      <c r="A2181" s="57">
        <v>2177</v>
      </c>
      <c r="B2181" s="2"/>
      <c r="C2181" s="2"/>
      <c r="D2181" s="2"/>
      <c r="E2181" s="9"/>
      <c r="F2181" s="10"/>
      <c r="G2181" s="2"/>
      <c r="H2181" s="2"/>
      <c r="I2181" s="2"/>
      <c r="J2181" s="63"/>
    </row>
    <row r="2182" spans="1:10" x14ac:dyDescent="0.35">
      <c r="A2182" s="57">
        <v>2178</v>
      </c>
      <c r="B2182" s="2"/>
      <c r="C2182" s="2"/>
      <c r="D2182" s="2"/>
      <c r="E2182" s="9"/>
      <c r="F2182" s="10"/>
      <c r="G2182" s="2"/>
      <c r="H2182" s="2"/>
      <c r="I2182" s="2"/>
      <c r="J2182" s="63"/>
    </row>
    <row r="2183" spans="1:10" x14ac:dyDescent="0.35">
      <c r="A2183" s="57">
        <v>2179</v>
      </c>
      <c r="B2183" s="2"/>
      <c r="C2183" s="2"/>
      <c r="D2183" s="2"/>
      <c r="E2183" s="9"/>
      <c r="F2183" s="10"/>
      <c r="G2183" s="2"/>
      <c r="H2183" s="2"/>
      <c r="I2183" s="2"/>
      <c r="J2183" s="63"/>
    </row>
    <row r="2184" spans="1:10" x14ac:dyDescent="0.35">
      <c r="A2184" s="57">
        <v>2180</v>
      </c>
      <c r="B2184" s="2"/>
      <c r="C2184" s="2"/>
      <c r="D2184" s="2"/>
      <c r="E2184" s="9"/>
      <c r="F2184" s="10"/>
      <c r="G2184" s="2"/>
      <c r="H2184" s="2"/>
      <c r="I2184" s="2"/>
      <c r="J2184" s="63"/>
    </row>
    <row r="2185" spans="1:10" x14ac:dyDescent="0.35">
      <c r="A2185" s="57">
        <v>2181</v>
      </c>
      <c r="B2185" s="2"/>
      <c r="C2185" s="2"/>
      <c r="D2185" s="2"/>
      <c r="E2185" s="9"/>
      <c r="F2185" s="10"/>
      <c r="G2185" s="2"/>
      <c r="H2185" s="2"/>
      <c r="I2185" s="2"/>
      <c r="J2185" s="63"/>
    </row>
    <row r="2186" spans="1:10" x14ac:dyDescent="0.35">
      <c r="A2186" s="57">
        <v>2182</v>
      </c>
      <c r="B2186" s="2"/>
      <c r="C2186" s="2"/>
      <c r="D2186" s="2"/>
      <c r="E2186" s="9"/>
      <c r="F2186" s="10"/>
      <c r="G2186" s="2"/>
      <c r="H2186" s="2"/>
      <c r="I2186" s="2"/>
      <c r="J2186" s="63"/>
    </row>
    <row r="2187" spans="1:10" x14ac:dyDescent="0.35">
      <c r="A2187" s="57">
        <v>2183</v>
      </c>
      <c r="B2187" s="2"/>
      <c r="C2187" s="2"/>
      <c r="D2187" s="2"/>
      <c r="E2187" s="9"/>
      <c r="F2187" s="10"/>
      <c r="G2187" s="2"/>
      <c r="H2187" s="2"/>
      <c r="I2187" s="2"/>
      <c r="J2187" s="63"/>
    </row>
    <row r="2188" spans="1:10" x14ac:dyDescent="0.35">
      <c r="A2188" s="57">
        <v>2184</v>
      </c>
      <c r="B2188" s="2"/>
      <c r="C2188" s="2"/>
      <c r="D2188" s="2"/>
      <c r="E2188" s="9"/>
      <c r="F2188" s="10"/>
      <c r="G2188" s="2"/>
      <c r="H2188" s="2"/>
      <c r="I2188" s="2"/>
      <c r="J2188" s="63"/>
    </row>
    <row r="2189" spans="1:10" x14ac:dyDescent="0.35">
      <c r="A2189" s="57">
        <v>2185</v>
      </c>
      <c r="B2189" s="2"/>
      <c r="C2189" s="2"/>
      <c r="D2189" s="2"/>
      <c r="E2189" s="9"/>
      <c r="F2189" s="10"/>
      <c r="G2189" s="2"/>
      <c r="H2189" s="2"/>
      <c r="I2189" s="2"/>
      <c r="J2189" s="63"/>
    </row>
    <row r="2190" spans="1:10" x14ac:dyDescent="0.35">
      <c r="A2190" s="57">
        <v>2186</v>
      </c>
      <c r="B2190" s="2"/>
      <c r="C2190" s="2"/>
      <c r="D2190" s="2"/>
      <c r="E2190" s="9"/>
      <c r="F2190" s="10"/>
      <c r="G2190" s="2"/>
      <c r="H2190" s="2"/>
      <c r="I2190" s="2"/>
      <c r="J2190" s="63"/>
    </row>
    <row r="2191" spans="1:10" x14ac:dyDescent="0.35">
      <c r="A2191" s="57">
        <v>2187</v>
      </c>
      <c r="B2191" s="2"/>
      <c r="C2191" s="2"/>
      <c r="D2191" s="2"/>
      <c r="E2191" s="9"/>
      <c r="F2191" s="10"/>
      <c r="G2191" s="2"/>
      <c r="H2191" s="2"/>
      <c r="I2191" s="2"/>
      <c r="J2191" s="63"/>
    </row>
    <row r="2192" spans="1:10" x14ac:dyDescent="0.35">
      <c r="A2192" s="57">
        <v>2188</v>
      </c>
      <c r="B2192" s="2"/>
      <c r="C2192" s="2"/>
      <c r="D2192" s="2"/>
      <c r="E2192" s="9"/>
      <c r="F2192" s="10"/>
      <c r="G2192" s="2"/>
      <c r="H2192" s="2"/>
      <c r="I2192" s="2"/>
      <c r="J2192" s="63"/>
    </row>
    <row r="2193" spans="1:10" x14ac:dyDescent="0.35">
      <c r="A2193" s="57">
        <v>2189</v>
      </c>
      <c r="B2193" s="2"/>
      <c r="C2193" s="2"/>
      <c r="D2193" s="2"/>
      <c r="E2193" s="9"/>
      <c r="F2193" s="10"/>
      <c r="G2193" s="2"/>
      <c r="H2193" s="2"/>
      <c r="I2193" s="2"/>
      <c r="J2193" s="63"/>
    </row>
    <row r="2194" spans="1:10" x14ac:dyDescent="0.35">
      <c r="A2194" s="57">
        <v>2190</v>
      </c>
      <c r="B2194" s="2"/>
      <c r="C2194" s="2"/>
      <c r="D2194" s="2"/>
      <c r="E2194" s="9"/>
      <c r="F2194" s="10"/>
      <c r="G2194" s="2"/>
      <c r="H2194" s="2"/>
      <c r="I2194" s="2"/>
      <c r="J2194" s="63"/>
    </row>
    <row r="2195" spans="1:10" x14ac:dyDescent="0.35">
      <c r="A2195" s="57">
        <v>2191</v>
      </c>
      <c r="B2195" s="2"/>
      <c r="C2195" s="2"/>
      <c r="D2195" s="2"/>
      <c r="E2195" s="9"/>
      <c r="F2195" s="10"/>
      <c r="G2195" s="2"/>
      <c r="H2195" s="2"/>
      <c r="I2195" s="2"/>
      <c r="J2195" s="63"/>
    </row>
    <row r="2196" spans="1:10" x14ac:dyDescent="0.35">
      <c r="A2196" s="57">
        <v>2192</v>
      </c>
      <c r="B2196" s="2"/>
      <c r="C2196" s="2"/>
      <c r="D2196" s="2"/>
      <c r="E2196" s="9"/>
      <c r="F2196" s="10"/>
      <c r="G2196" s="2"/>
      <c r="H2196" s="2"/>
      <c r="I2196" s="2"/>
      <c r="J2196" s="63"/>
    </row>
    <row r="2197" spans="1:10" x14ac:dyDescent="0.35">
      <c r="A2197" s="57">
        <v>2193</v>
      </c>
      <c r="B2197" s="2"/>
      <c r="C2197" s="2"/>
      <c r="D2197" s="2"/>
      <c r="E2197" s="9"/>
      <c r="F2197" s="10"/>
      <c r="G2197" s="2"/>
      <c r="H2197" s="2"/>
      <c r="I2197" s="2"/>
      <c r="J2197" s="63"/>
    </row>
    <row r="2198" spans="1:10" x14ac:dyDescent="0.35">
      <c r="A2198" s="57">
        <v>2194</v>
      </c>
      <c r="B2198" s="2"/>
      <c r="C2198" s="2"/>
      <c r="D2198" s="2"/>
      <c r="E2198" s="9"/>
      <c r="F2198" s="10"/>
      <c r="G2198" s="2"/>
      <c r="H2198" s="2"/>
      <c r="I2198" s="2"/>
      <c r="J2198" s="63"/>
    </row>
    <row r="2199" spans="1:10" x14ac:dyDescent="0.35">
      <c r="A2199" s="57">
        <v>2195</v>
      </c>
      <c r="B2199" s="2"/>
      <c r="C2199" s="2"/>
      <c r="D2199" s="2"/>
      <c r="E2199" s="9"/>
      <c r="F2199" s="10"/>
      <c r="G2199" s="2"/>
      <c r="H2199" s="2"/>
      <c r="I2199" s="2"/>
      <c r="J2199" s="63"/>
    </row>
    <row r="2200" spans="1:10" x14ac:dyDescent="0.35">
      <c r="A2200" s="57">
        <v>2196</v>
      </c>
      <c r="B2200" s="2"/>
      <c r="C2200" s="2"/>
      <c r="D2200" s="2"/>
      <c r="E2200" s="9"/>
      <c r="F2200" s="10"/>
      <c r="G2200" s="2"/>
      <c r="H2200" s="2"/>
      <c r="I2200" s="2"/>
      <c r="J2200" s="63"/>
    </row>
    <row r="2201" spans="1:10" x14ac:dyDescent="0.35">
      <c r="A2201" s="57">
        <v>2197</v>
      </c>
      <c r="B2201" s="2"/>
      <c r="C2201" s="2"/>
      <c r="D2201" s="2"/>
      <c r="E2201" s="9"/>
      <c r="F2201" s="10"/>
      <c r="G2201" s="2"/>
      <c r="H2201" s="2"/>
      <c r="I2201" s="2"/>
      <c r="J2201" s="63"/>
    </row>
    <row r="2202" spans="1:10" x14ac:dyDescent="0.35">
      <c r="A2202" s="57">
        <v>2198</v>
      </c>
      <c r="B2202" s="2"/>
      <c r="C2202" s="2"/>
      <c r="D2202" s="2"/>
      <c r="E2202" s="9"/>
      <c r="F2202" s="10"/>
      <c r="G2202" s="2"/>
      <c r="H2202" s="2"/>
      <c r="I2202" s="2"/>
      <c r="J2202" s="63"/>
    </row>
    <row r="2203" spans="1:10" x14ac:dyDescent="0.35">
      <c r="A2203" s="57">
        <v>2199</v>
      </c>
      <c r="B2203" s="2"/>
      <c r="C2203" s="2"/>
      <c r="D2203" s="2"/>
      <c r="E2203" s="9"/>
      <c r="F2203" s="10"/>
      <c r="G2203" s="2"/>
      <c r="H2203" s="2"/>
      <c r="I2203" s="2"/>
      <c r="J2203" s="63"/>
    </row>
    <row r="2204" spans="1:10" x14ac:dyDescent="0.35">
      <c r="A2204" s="57">
        <v>2200</v>
      </c>
      <c r="B2204" s="2"/>
      <c r="C2204" s="2"/>
      <c r="D2204" s="2"/>
      <c r="E2204" s="9"/>
      <c r="F2204" s="10"/>
      <c r="G2204" s="2"/>
      <c r="H2204" s="2"/>
      <c r="I2204" s="2"/>
      <c r="J2204" s="63"/>
    </row>
    <row r="2205" spans="1:10" x14ac:dyDescent="0.35">
      <c r="A2205" s="57">
        <v>2201</v>
      </c>
      <c r="B2205" s="2"/>
      <c r="C2205" s="2"/>
      <c r="D2205" s="2"/>
      <c r="E2205" s="9"/>
      <c r="F2205" s="10"/>
      <c r="G2205" s="2"/>
      <c r="H2205" s="2"/>
      <c r="I2205" s="2"/>
      <c r="J2205" s="63"/>
    </row>
    <row r="2206" spans="1:10" x14ac:dyDescent="0.35">
      <c r="A2206" s="57">
        <v>2202</v>
      </c>
      <c r="B2206" s="2"/>
      <c r="C2206" s="2"/>
      <c r="D2206" s="2"/>
      <c r="E2206" s="9"/>
      <c r="F2206" s="10"/>
      <c r="G2206" s="2"/>
      <c r="H2206" s="2"/>
      <c r="I2206" s="2"/>
      <c r="J2206" s="63"/>
    </row>
    <row r="2207" spans="1:10" x14ac:dyDescent="0.35">
      <c r="A2207" s="57">
        <v>2203</v>
      </c>
      <c r="B2207" s="2"/>
      <c r="C2207" s="2"/>
      <c r="D2207" s="2"/>
      <c r="E2207" s="9"/>
      <c r="F2207" s="10"/>
      <c r="G2207" s="2"/>
      <c r="H2207" s="2"/>
      <c r="I2207" s="2"/>
      <c r="J2207" s="63"/>
    </row>
    <row r="2208" spans="1:10" x14ac:dyDescent="0.35">
      <c r="A2208" s="57">
        <v>2204</v>
      </c>
      <c r="B2208" s="2"/>
      <c r="C2208" s="2"/>
      <c r="D2208" s="2"/>
      <c r="E2208" s="9"/>
      <c r="F2208" s="10"/>
      <c r="G2208" s="2"/>
      <c r="H2208" s="2"/>
      <c r="I2208" s="2"/>
      <c r="J2208" s="63"/>
    </row>
    <row r="2209" spans="1:10" x14ac:dyDescent="0.35">
      <c r="A2209" s="57">
        <v>2205</v>
      </c>
      <c r="B2209" s="2"/>
      <c r="C2209" s="2"/>
      <c r="D2209" s="2"/>
      <c r="E2209" s="9"/>
      <c r="F2209" s="10"/>
      <c r="G2209" s="2"/>
      <c r="H2209" s="2"/>
      <c r="I2209" s="2"/>
      <c r="J2209" s="63"/>
    </row>
    <row r="2210" spans="1:10" x14ac:dyDescent="0.35">
      <c r="A2210" s="57">
        <v>2206</v>
      </c>
      <c r="B2210" s="2"/>
      <c r="C2210" s="2"/>
      <c r="D2210" s="2"/>
      <c r="E2210" s="9"/>
      <c r="F2210" s="10"/>
      <c r="G2210" s="2"/>
      <c r="H2210" s="2"/>
      <c r="I2210" s="2"/>
      <c r="J2210" s="63"/>
    </row>
    <row r="2211" spans="1:10" x14ac:dyDescent="0.35">
      <c r="A2211" s="57">
        <v>2207</v>
      </c>
      <c r="B2211" s="2"/>
      <c r="C2211" s="2"/>
      <c r="D2211" s="2"/>
      <c r="E2211" s="9"/>
      <c r="F2211" s="10"/>
      <c r="G2211" s="2"/>
      <c r="H2211" s="2"/>
      <c r="I2211" s="2"/>
      <c r="J2211" s="63"/>
    </row>
    <row r="2212" spans="1:10" x14ac:dyDescent="0.35">
      <c r="A2212" s="57">
        <v>2208</v>
      </c>
      <c r="B2212" s="2"/>
      <c r="C2212" s="2"/>
      <c r="D2212" s="2"/>
      <c r="E2212" s="9"/>
      <c r="F2212" s="10"/>
      <c r="G2212" s="2"/>
      <c r="H2212" s="2"/>
      <c r="I2212" s="2"/>
      <c r="J2212" s="63"/>
    </row>
    <row r="2213" spans="1:10" x14ac:dyDescent="0.35">
      <c r="A2213" s="57">
        <v>2209</v>
      </c>
      <c r="B2213" s="2"/>
      <c r="C2213" s="2"/>
      <c r="D2213" s="2"/>
      <c r="E2213" s="9"/>
      <c r="F2213" s="10"/>
      <c r="G2213" s="2"/>
      <c r="H2213" s="2"/>
      <c r="I2213" s="2"/>
      <c r="J2213" s="63"/>
    </row>
    <row r="2214" spans="1:10" x14ac:dyDescent="0.35">
      <c r="A2214" s="57">
        <v>2210</v>
      </c>
      <c r="B2214" s="2"/>
      <c r="C2214" s="2"/>
      <c r="D2214" s="2"/>
      <c r="E2214" s="9"/>
      <c r="F2214" s="10"/>
      <c r="G2214" s="2"/>
      <c r="H2214" s="2"/>
      <c r="I2214" s="2"/>
      <c r="J2214" s="63"/>
    </row>
    <row r="2215" spans="1:10" x14ac:dyDescent="0.35">
      <c r="A2215" s="57">
        <v>2211</v>
      </c>
      <c r="B2215" s="2"/>
      <c r="C2215" s="2"/>
      <c r="D2215" s="2"/>
      <c r="E2215" s="9"/>
      <c r="F2215" s="10"/>
      <c r="G2215" s="2"/>
      <c r="H2215" s="2"/>
      <c r="I2215" s="2"/>
      <c r="J2215" s="63"/>
    </row>
    <row r="2216" spans="1:10" x14ac:dyDescent="0.35">
      <c r="A2216" s="57">
        <v>2212</v>
      </c>
      <c r="B2216" s="2"/>
      <c r="C2216" s="2"/>
      <c r="D2216" s="2"/>
      <c r="E2216" s="9"/>
      <c r="F2216" s="10"/>
      <c r="G2216" s="2"/>
      <c r="H2216" s="2"/>
      <c r="I2216" s="2"/>
      <c r="J2216" s="63"/>
    </row>
    <row r="2217" spans="1:10" x14ac:dyDescent="0.35">
      <c r="A2217" s="57">
        <v>2213</v>
      </c>
      <c r="B2217" s="2"/>
      <c r="C2217" s="2"/>
      <c r="D2217" s="2"/>
      <c r="E2217" s="9"/>
      <c r="F2217" s="10"/>
      <c r="G2217" s="2"/>
      <c r="H2217" s="2"/>
      <c r="I2217" s="2"/>
      <c r="J2217" s="63"/>
    </row>
    <row r="2218" spans="1:10" x14ac:dyDescent="0.35">
      <c r="A2218" s="57">
        <v>2214</v>
      </c>
      <c r="B2218" s="2"/>
      <c r="C2218" s="2"/>
      <c r="D2218" s="2"/>
      <c r="E2218" s="9"/>
      <c r="F2218" s="10"/>
      <c r="G2218" s="2"/>
      <c r="H2218" s="2"/>
      <c r="I2218" s="2"/>
      <c r="J2218" s="63"/>
    </row>
    <row r="2219" spans="1:10" x14ac:dyDescent="0.35">
      <c r="A2219" s="57">
        <v>2215</v>
      </c>
      <c r="B2219" s="2"/>
      <c r="C2219" s="2"/>
      <c r="D2219" s="2"/>
      <c r="E2219" s="9"/>
      <c r="F2219" s="10"/>
      <c r="G2219" s="2"/>
      <c r="H2219" s="2"/>
      <c r="I2219" s="2"/>
      <c r="J2219" s="63"/>
    </row>
    <row r="2220" spans="1:10" x14ac:dyDescent="0.35">
      <c r="A2220" s="57">
        <v>2216</v>
      </c>
      <c r="B2220" s="2"/>
      <c r="C2220" s="2"/>
      <c r="D2220" s="2"/>
      <c r="E2220" s="9"/>
      <c r="F2220" s="10"/>
      <c r="G2220" s="2"/>
      <c r="H2220" s="2"/>
      <c r="I2220" s="2"/>
      <c r="J2220" s="63"/>
    </row>
    <row r="2221" spans="1:10" x14ac:dyDescent="0.35">
      <c r="A2221" s="57">
        <v>2217</v>
      </c>
      <c r="B2221" s="2"/>
      <c r="C2221" s="2"/>
      <c r="D2221" s="2"/>
      <c r="E2221" s="9"/>
      <c r="F2221" s="10"/>
      <c r="G2221" s="2"/>
      <c r="H2221" s="2"/>
      <c r="I2221" s="2"/>
      <c r="J2221" s="63"/>
    </row>
    <row r="2222" spans="1:10" x14ac:dyDescent="0.35">
      <c r="A2222" s="57">
        <v>2218</v>
      </c>
      <c r="B2222" s="2"/>
      <c r="C2222" s="2"/>
      <c r="D2222" s="2"/>
      <c r="E2222" s="9"/>
      <c r="F2222" s="10"/>
      <c r="G2222" s="2"/>
      <c r="H2222" s="2"/>
      <c r="I2222" s="2"/>
      <c r="J2222" s="63"/>
    </row>
    <row r="2223" spans="1:10" x14ac:dyDescent="0.35">
      <c r="A2223" s="57">
        <v>2219</v>
      </c>
      <c r="B2223" s="2"/>
      <c r="C2223" s="2"/>
      <c r="D2223" s="2"/>
      <c r="E2223" s="9"/>
      <c r="F2223" s="10"/>
      <c r="G2223" s="2"/>
      <c r="H2223" s="2"/>
      <c r="I2223" s="2"/>
      <c r="J2223" s="63"/>
    </row>
    <row r="2224" spans="1:10" x14ac:dyDescent="0.35">
      <c r="A2224" s="57">
        <v>2220</v>
      </c>
      <c r="B2224" s="2"/>
      <c r="C2224" s="2"/>
      <c r="D2224" s="2"/>
      <c r="E2224" s="9"/>
      <c r="F2224" s="10"/>
      <c r="G2224" s="2"/>
      <c r="H2224" s="2"/>
      <c r="I2224" s="2"/>
      <c r="J2224" s="63"/>
    </row>
    <row r="2225" spans="1:10" x14ac:dyDescent="0.35">
      <c r="A2225" s="57">
        <v>2221</v>
      </c>
      <c r="B2225" s="2"/>
      <c r="C2225" s="2"/>
      <c r="D2225" s="2"/>
      <c r="E2225" s="9"/>
      <c r="F2225" s="10"/>
      <c r="G2225" s="2"/>
      <c r="H2225" s="2"/>
      <c r="I2225" s="2"/>
      <c r="J2225" s="63"/>
    </row>
    <row r="2226" spans="1:10" x14ac:dyDescent="0.35">
      <c r="A2226" s="57">
        <v>2222</v>
      </c>
      <c r="B2226" s="2"/>
      <c r="C2226" s="2"/>
      <c r="D2226" s="2"/>
      <c r="E2226" s="9"/>
      <c r="F2226" s="10"/>
      <c r="G2226" s="2"/>
      <c r="H2226" s="2"/>
      <c r="I2226" s="2"/>
      <c r="J2226" s="63"/>
    </row>
    <row r="2227" spans="1:10" x14ac:dyDescent="0.35">
      <c r="A2227" s="57">
        <v>2223</v>
      </c>
      <c r="B2227" s="2"/>
      <c r="C2227" s="2"/>
      <c r="D2227" s="2"/>
      <c r="E2227" s="9"/>
      <c r="F2227" s="10"/>
      <c r="G2227" s="2"/>
      <c r="H2227" s="2"/>
      <c r="I2227" s="2"/>
      <c r="J2227" s="63"/>
    </row>
    <row r="2228" spans="1:10" x14ac:dyDescent="0.35">
      <c r="A2228" s="57">
        <v>2224</v>
      </c>
      <c r="B2228" s="2"/>
      <c r="C2228" s="2"/>
      <c r="D2228" s="2"/>
      <c r="E2228" s="9"/>
      <c r="F2228" s="10"/>
      <c r="G2228" s="2"/>
      <c r="H2228" s="2"/>
      <c r="I2228" s="2"/>
      <c r="J2228" s="63"/>
    </row>
    <row r="2229" spans="1:10" x14ac:dyDescent="0.35">
      <c r="A2229" s="57">
        <v>2225</v>
      </c>
      <c r="B2229" s="2"/>
      <c r="C2229" s="2"/>
      <c r="D2229" s="2"/>
      <c r="E2229" s="9"/>
      <c r="F2229" s="10"/>
      <c r="G2229" s="2"/>
      <c r="H2229" s="2"/>
      <c r="I2229" s="2"/>
      <c r="J2229" s="63"/>
    </row>
    <row r="2230" spans="1:10" x14ac:dyDescent="0.35">
      <c r="A2230" s="57">
        <v>2226</v>
      </c>
      <c r="B2230" s="2"/>
      <c r="C2230" s="2"/>
      <c r="D2230" s="2"/>
      <c r="E2230" s="9"/>
      <c r="F2230" s="10"/>
      <c r="G2230" s="2"/>
      <c r="H2230" s="2"/>
      <c r="I2230" s="2"/>
      <c r="J2230" s="63"/>
    </row>
    <row r="2231" spans="1:10" x14ac:dyDescent="0.35">
      <c r="A2231" s="57">
        <v>2227</v>
      </c>
      <c r="B2231" s="2"/>
      <c r="C2231" s="2"/>
      <c r="D2231" s="2"/>
      <c r="E2231" s="9"/>
      <c r="F2231" s="10"/>
      <c r="G2231" s="2"/>
      <c r="H2231" s="2"/>
      <c r="I2231" s="2"/>
      <c r="J2231" s="63"/>
    </row>
    <row r="2232" spans="1:10" x14ac:dyDescent="0.35">
      <c r="A2232" s="57">
        <v>2228</v>
      </c>
      <c r="B2232" s="2"/>
      <c r="C2232" s="2"/>
      <c r="D2232" s="2"/>
      <c r="E2232" s="9"/>
      <c r="F2232" s="10"/>
      <c r="G2232" s="2"/>
      <c r="H2232" s="2"/>
      <c r="I2232" s="2"/>
      <c r="J2232" s="63"/>
    </row>
    <row r="2233" spans="1:10" x14ac:dyDescent="0.35">
      <c r="A2233" s="57">
        <v>2229</v>
      </c>
      <c r="B2233" s="2"/>
      <c r="C2233" s="2"/>
      <c r="D2233" s="2"/>
      <c r="E2233" s="9"/>
      <c r="F2233" s="10"/>
      <c r="G2233" s="2"/>
      <c r="H2233" s="2"/>
      <c r="I2233" s="2"/>
      <c r="J2233" s="63"/>
    </row>
    <row r="2234" spans="1:10" x14ac:dyDescent="0.35">
      <c r="A2234" s="57">
        <v>2230</v>
      </c>
      <c r="B2234" s="2"/>
      <c r="C2234" s="2"/>
      <c r="D2234" s="2"/>
      <c r="E2234" s="9"/>
      <c r="F2234" s="10"/>
      <c r="G2234" s="2"/>
      <c r="H2234" s="2"/>
      <c r="I2234" s="2"/>
      <c r="J2234" s="63"/>
    </row>
    <row r="2235" spans="1:10" x14ac:dyDescent="0.35">
      <c r="A2235" s="57">
        <v>2231</v>
      </c>
      <c r="B2235" s="2"/>
      <c r="C2235" s="2"/>
      <c r="D2235" s="2"/>
      <c r="E2235" s="9"/>
      <c r="F2235" s="10"/>
      <c r="G2235" s="2"/>
      <c r="H2235" s="2"/>
      <c r="I2235" s="2"/>
      <c r="J2235" s="63"/>
    </row>
    <row r="2236" spans="1:10" x14ac:dyDescent="0.35">
      <c r="A2236" s="57">
        <v>2232</v>
      </c>
      <c r="B2236" s="2"/>
      <c r="C2236" s="2"/>
      <c r="D2236" s="2"/>
      <c r="E2236" s="9"/>
      <c r="F2236" s="10"/>
      <c r="G2236" s="2"/>
      <c r="H2236" s="2"/>
      <c r="I2236" s="2"/>
      <c r="J2236" s="63"/>
    </row>
    <row r="2237" spans="1:10" x14ac:dyDescent="0.35">
      <c r="A2237" s="57">
        <v>2233</v>
      </c>
      <c r="B2237" s="2"/>
      <c r="C2237" s="2"/>
      <c r="D2237" s="2"/>
      <c r="E2237" s="9"/>
      <c r="F2237" s="10"/>
      <c r="G2237" s="2"/>
      <c r="H2237" s="2"/>
      <c r="I2237" s="2"/>
      <c r="J2237" s="63"/>
    </row>
    <row r="2238" spans="1:10" x14ac:dyDescent="0.35">
      <c r="A2238" s="57">
        <v>2234</v>
      </c>
      <c r="B2238" s="2"/>
      <c r="C2238" s="2"/>
      <c r="D2238" s="2"/>
      <c r="E2238" s="9"/>
      <c r="F2238" s="10"/>
      <c r="G2238" s="2"/>
      <c r="H2238" s="2"/>
      <c r="I2238" s="2"/>
      <c r="J2238" s="63"/>
    </row>
    <row r="2239" spans="1:10" x14ac:dyDescent="0.35">
      <c r="A2239" s="57">
        <v>2235</v>
      </c>
      <c r="B2239" s="2"/>
      <c r="C2239" s="2"/>
      <c r="D2239" s="2"/>
      <c r="E2239" s="9"/>
      <c r="F2239" s="10"/>
      <c r="G2239" s="2"/>
      <c r="H2239" s="2"/>
      <c r="I2239" s="2"/>
      <c r="J2239" s="63"/>
    </row>
    <row r="2240" spans="1:10" x14ac:dyDescent="0.35">
      <c r="A2240" s="57">
        <v>2236</v>
      </c>
      <c r="B2240" s="2"/>
      <c r="C2240" s="2"/>
      <c r="D2240" s="2"/>
      <c r="E2240" s="9"/>
      <c r="F2240" s="10"/>
      <c r="G2240" s="2"/>
      <c r="H2240" s="2"/>
      <c r="I2240" s="2"/>
      <c r="J2240" s="63"/>
    </row>
    <row r="2241" spans="1:10" x14ac:dyDescent="0.35">
      <c r="A2241" s="57">
        <v>2237</v>
      </c>
      <c r="B2241" s="2"/>
      <c r="C2241" s="2"/>
      <c r="D2241" s="2"/>
      <c r="E2241" s="9"/>
      <c r="F2241" s="10"/>
      <c r="G2241" s="2"/>
      <c r="H2241" s="2"/>
      <c r="I2241" s="2"/>
      <c r="J2241" s="63"/>
    </row>
    <row r="2242" spans="1:10" x14ac:dyDescent="0.35">
      <c r="A2242" s="57">
        <v>2238</v>
      </c>
      <c r="B2242" s="2"/>
      <c r="C2242" s="2"/>
      <c r="D2242" s="2"/>
      <c r="E2242" s="9"/>
      <c r="F2242" s="10"/>
      <c r="G2242" s="2"/>
      <c r="H2242" s="2"/>
      <c r="I2242" s="2"/>
      <c r="J2242" s="63"/>
    </row>
    <row r="2243" spans="1:10" x14ac:dyDescent="0.35">
      <c r="A2243" s="57">
        <v>2239</v>
      </c>
      <c r="B2243" s="2"/>
      <c r="C2243" s="2"/>
      <c r="D2243" s="2"/>
      <c r="E2243" s="9"/>
      <c r="F2243" s="10"/>
      <c r="G2243" s="2"/>
      <c r="H2243" s="2"/>
      <c r="I2243" s="2"/>
      <c r="J2243" s="63"/>
    </row>
    <row r="2244" spans="1:10" x14ac:dyDescent="0.35">
      <c r="A2244" s="57">
        <v>2240</v>
      </c>
      <c r="B2244" s="2"/>
      <c r="C2244" s="2"/>
      <c r="D2244" s="2"/>
      <c r="E2244" s="9"/>
      <c r="F2244" s="10"/>
      <c r="G2244" s="2"/>
      <c r="H2244" s="2"/>
      <c r="I2244" s="2"/>
      <c r="J2244" s="63"/>
    </row>
    <row r="2245" spans="1:10" x14ac:dyDescent="0.35">
      <c r="A2245" s="57">
        <v>2241</v>
      </c>
      <c r="B2245" s="2"/>
      <c r="C2245" s="2"/>
      <c r="D2245" s="2"/>
      <c r="E2245" s="9"/>
      <c r="F2245" s="10"/>
      <c r="G2245" s="2"/>
      <c r="H2245" s="2"/>
      <c r="I2245" s="2"/>
      <c r="J2245" s="63"/>
    </row>
    <row r="2246" spans="1:10" x14ac:dyDescent="0.35">
      <c r="A2246" s="57">
        <v>2242</v>
      </c>
      <c r="B2246" s="2"/>
      <c r="C2246" s="2"/>
      <c r="D2246" s="2"/>
      <c r="E2246" s="9"/>
      <c r="F2246" s="10"/>
      <c r="G2246" s="2"/>
      <c r="H2246" s="2"/>
      <c r="I2246" s="2"/>
      <c r="J2246" s="63"/>
    </row>
    <row r="2247" spans="1:10" x14ac:dyDescent="0.35">
      <c r="A2247" s="57">
        <v>2243</v>
      </c>
      <c r="B2247" s="2"/>
      <c r="C2247" s="2"/>
      <c r="D2247" s="2"/>
      <c r="E2247" s="9"/>
      <c r="F2247" s="10"/>
      <c r="G2247" s="2"/>
      <c r="H2247" s="2"/>
      <c r="I2247" s="2"/>
      <c r="J2247" s="63"/>
    </row>
    <row r="2248" spans="1:10" x14ac:dyDescent="0.35">
      <c r="A2248" s="57">
        <v>2244</v>
      </c>
      <c r="B2248" s="2"/>
      <c r="C2248" s="2"/>
      <c r="D2248" s="2"/>
      <c r="E2248" s="9"/>
      <c r="F2248" s="10"/>
      <c r="G2248" s="2"/>
      <c r="H2248" s="2"/>
      <c r="I2248" s="2"/>
      <c r="J2248" s="63"/>
    </row>
    <row r="2249" spans="1:10" x14ac:dyDescent="0.35">
      <c r="A2249" s="57">
        <v>2245</v>
      </c>
      <c r="B2249" s="2"/>
      <c r="C2249" s="2"/>
      <c r="D2249" s="2"/>
      <c r="E2249" s="9"/>
      <c r="F2249" s="10"/>
      <c r="G2249" s="2"/>
      <c r="H2249" s="2"/>
      <c r="I2249" s="2"/>
      <c r="J2249" s="63"/>
    </row>
    <row r="2250" spans="1:10" x14ac:dyDescent="0.35">
      <c r="A2250" s="57">
        <v>2246</v>
      </c>
      <c r="B2250" s="2"/>
      <c r="C2250" s="2"/>
      <c r="D2250" s="2"/>
      <c r="E2250" s="9"/>
      <c r="F2250" s="10"/>
      <c r="G2250" s="2"/>
      <c r="H2250" s="2"/>
      <c r="I2250" s="2"/>
      <c r="J2250" s="63"/>
    </row>
    <row r="2251" spans="1:10" x14ac:dyDescent="0.35">
      <c r="A2251" s="57">
        <v>2247</v>
      </c>
      <c r="B2251" s="2"/>
      <c r="C2251" s="2"/>
      <c r="D2251" s="2"/>
      <c r="E2251" s="9"/>
      <c r="F2251" s="10"/>
      <c r="G2251" s="2"/>
      <c r="H2251" s="2"/>
      <c r="I2251" s="2"/>
      <c r="J2251" s="63"/>
    </row>
    <row r="2252" spans="1:10" x14ac:dyDescent="0.35">
      <c r="A2252" s="57">
        <v>2248</v>
      </c>
      <c r="B2252" s="2"/>
      <c r="C2252" s="2"/>
      <c r="D2252" s="2"/>
      <c r="E2252" s="9"/>
      <c r="F2252" s="10"/>
      <c r="G2252" s="2"/>
      <c r="H2252" s="2"/>
      <c r="I2252" s="2"/>
      <c r="J2252" s="63"/>
    </row>
    <row r="2253" spans="1:10" x14ac:dyDescent="0.35">
      <c r="A2253" s="57">
        <v>2249</v>
      </c>
      <c r="B2253" s="2"/>
      <c r="C2253" s="2"/>
      <c r="D2253" s="2"/>
      <c r="E2253" s="9"/>
      <c r="F2253" s="10"/>
      <c r="G2253" s="2"/>
      <c r="H2253" s="2"/>
      <c r="I2253" s="2"/>
      <c r="J2253" s="63"/>
    </row>
    <row r="2254" spans="1:10" x14ac:dyDescent="0.35">
      <c r="A2254" s="57">
        <v>2250</v>
      </c>
      <c r="B2254" s="2"/>
      <c r="C2254" s="2"/>
      <c r="D2254" s="2"/>
      <c r="E2254" s="9"/>
      <c r="F2254" s="10"/>
      <c r="G2254" s="2"/>
      <c r="H2254" s="2"/>
      <c r="I2254" s="2"/>
      <c r="J2254" s="63"/>
    </row>
    <row r="2255" spans="1:10" x14ac:dyDescent="0.35">
      <c r="A2255" s="57">
        <v>2251</v>
      </c>
      <c r="B2255" s="2"/>
      <c r="C2255" s="2"/>
      <c r="D2255" s="2"/>
      <c r="E2255" s="9"/>
      <c r="F2255" s="10"/>
      <c r="G2255" s="2"/>
      <c r="H2255" s="2"/>
      <c r="I2255" s="2"/>
      <c r="J2255" s="63"/>
    </row>
    <row r="2256" spans="1:10" x14ac:dyDescent="0.35">
      <c r="A2256" s="57">
        <v>2252</v>
      </c>
      <c r="B2256" s="2"/>
      <c r="C2256" s="2"/>
      <c r="D2256" s="2"/>
      <c r="E2256" s="9"/>
      <c r="F2256" s="10"/>
      <c r="G2256" s="2"/>
      <c r="H2256" s="2"/>
      <c r="I2256" s="2"/>
      <c r="J2256" s="63"/>
    </row>
    <row r="2257" spans="1:10" x14ac:dyDescent="0.35">
      <c r="A2257" s="57">
        <v>2253</v>
      </c>
      <c r="B2257" s="2"/>
      <c r="C2257" s="2"/>
      <c r="D2257" s="2"/>
      <c r="E2257" s="9"/>
      <c r="F2257" s="10"/>
      <c r="G2257" s="2"/>
      <c r="H2257" s="2"/>
      <c r="I2257" s="2"/>
      <c r="J2257" s="63"/>
    </row>
    <row r="2258" spans="1:10" x14ac:dyDescent="0.35">
      <c r="A2258" s="57">
        <v>2254</v>
      </c>
      <c r="B2258" s="2"/>
      <c r="C2258" s="2"/>
      <c r="D2258" s="2"/>
      <c r="E2258" s="9"/>
      <c r="F2258" s="10"/>
      <c r="G2258" s="2"/>
      <c r="H2258" s="2"/>
      <c r="I2258" s="2"/>
      <c r="J2258" s="63"/>
    </row>
    <row r="2259" spans="1:10" x14ac:dyDescent="0.35">
      <c r="A2259" s="57">
        <v>2255</v>
      </c>
      <c r="B2259" s="2"/>
      <c r="C2259" s="2"/>
      <c r="D2259" s="2"/>
      <c r="E2259" s="9"/>
      <c r="F2259" s="10"/>
      <c r="G2259" s="2"/>
      <c r="H2259" s="2"/>
      <c r="I2259" s="2"/>
      <c r="J2259" s="63"/>
    </row>
    <row r="2260" spans="1:10" x14ac:dyDescent="0.35">
      <c r="A2260" s="57">
        <v>2256</v>
      </c>
      <c r="B2260" s="2"/>
      <c r="C2260" s="2"/>
      <c r="D2260" s="2"/>
      <c r="E2260" s="9"/>
      <c r="F2260" s="10"/>
      <c r="G2260" s="2"/>
      <c r="H2260" s="2"/>
      <c r="I2260" s="2"/>
      <c r="J2260" s="63"/>
    </row>
    <row r="2261" spans="1:10" x14ac:dyDescent="0.35">
      <c r="A2261" s="57">
        <v>2257</v>
      </c>
      <c r="B2261" s="2"/>
      <c r="C2261" s="2"/>
      <c r="D2261" s="2"/>
      <c r="E2261" s="9"/>
      <c r="F2261" s="10"/>
      <c r="G2261" s="2"/>
      <c r="H2261" s="2"/>
      <c r="I2261" s="2"/>
      <c r="J2261" s="63"/>
    </row>
    <row r="2262" spans="1:10" x14ac:dyDescent="0.35">
      <c r="A2262" s="57">
        <v>2258</v>
      </c>
      <c r="B2262" s="2"/>
      <c r="C2262" s="2"/>
      <c r="D2262" s="2"/>
      <c r="E2262" s="9"/>
      <c r="F2262" s="10"/>
      <c r="G2262" s="2"/>
      <c r="H2262" s="2"/>
      <c r="I2262" s="2"/>
      <c r="J2262" s="63"/>
    </row>
    <row r="2263" spans="1:10" x14ac:dyDescent="0.35">
      <c r="A2263" s="57">
        <v>2259</v>
      </c>
      <c r="B2263" s="2"/>
      <c r="C2263" s="2"/>
      <c r="D2263" s="2"/>
      <c r="E2263" s="9"/>
      <c r="F2263" s="10"/>
      <c r="G2263" s="2"/>
      <c r="H2263" s="2"/>
      <c r="I2263" s="2"/>
      <c r="J2263" s="63"/>
    </row>
    <row r="2264" spans="1:10" x14ac:dyDescent="0.35">
      <c r="A2264" s="57">
        <v>2260</v>
      </c>
      <c r="B2264" s="2"/>
      <c r="C2264" s="2"/>
      <c r="D2264" s="2"/>
      <c r="E2264" s="9"/>
      <c r="F2264" s="10"/>
      <c r="G2264" s="2"/>
      <c r="H2264" s="2"/>
      <c r="I2264" s="2"/>
      <c r="J2264" s="63"/>
    </row>
    <row r="2265" spans="1:10" x14ac:dyDescent="0.35">
      <c r="A2265" s="57">
        <v>2261</v>
      </c>
      <c r="B2265" s="2"/>
      <c r="C2265" s="2"/>
      <c r="D2265" s="2"/>
      <c r="E2265" s="9"/>
      <c r="F2265" s="10"/>
      <c r="G2265" s="2"/>
      <c r="H2265" s="2"/>
      <c r="I2265" s="2"/>
      <c r="J2265" s="63"/>
    </row>
    <row r="2266" spans="1:10" x14ac:dyDescent="0.35">
      <c r="A2266" s="57">
        <v>2262</v>
      </c>
      <c r="B2266" s="2"/>
      <c r="C2266" s="2"/>
      <c r="D2266" s="2"/>
      <c r="E2266" s="9"/>
      <c r="F2266" s="10"/>
      <c r="G2266" s="2"/>
      <c r="H2266" s="2"/>
      <c r="I2266" s="2"/>
      <c r="J2266" s="63"/>
    </row>
    <row r="2267" spans="1:10" x14ac:dyDescent="0.35">
      <c r="A2267" s="57">
        <v>2263</v>
      </c>
      <c r="B2267" s="2"/>
      <c r="C2267" s="2"/>
      <c r="D2267" s="2"/>
      <c r="E2267" s="9"/>
      <c r="F2267" s="10"/>
      <c r="G2267" s="2"/>
      <c r="H2267" s="2"/>
      <c r="I2267" s="2"/>
      <c r="J2267" s="63"/>
    </row>
    <row r="2268" spans="1:10" x14ac:dyDescent="0.35">
      <c r="A2268" s="57">
        <v>2264</v>
      </c>
      <c r="B2268" s="2"/>
      <c r="C2268" s="2"/>
      <c r="D2268" s="2"/>
      <c r="E2268" s="9"/>
      <c r="F2268" s="10"/>
      <c r="G2268" s="2"/>
      <c r="H2268" s="2"/>
      <c r="I2268" s="2"/>
      <c r="J2268" s="63"/>
    </row>
    <row r="2269" spans="1:10" x14ac:dyDescent="0.35">
      <c r="A2269" s="57">
        <v>2265</v>
      </c>
      <c r="B2269" s="2"/>
      <c r="C2269" s="2"/>
      <c r="D2269" s="2"/>
      <c r="E2269" s="9"/>
      <c r="F2269" s="10"/>
      <c r="G2269" s="2"/>
      <c r="H2269" s="2"/>
      <c r="I2269" s="2"/>
      <c r="J2269" s="63"/>
    </row>
    <row r="2270" spans="1:10" x14ac:dyDescent="0.35">
      <c r="A2270" s="57">
        <v>2266</v>
      </c>
      <c r="B2270" s="2"/>
      <c r="C2270" s="2"/>
      <c r="D2270" s="2"/>
      <c r="E2270" s="9"/>
      <c r="F2270" s="10"/>
      <c r="G2270" s="2"/>
      <c r="H2270" s="2"/>
      <c r="I2270" s="2"/>
      <c r="J2270" s="63"/>
    </row>
    <row r="2271" spans="1:10" x14ac:dyDescent="0.35">
      <c r="A2271" s="57">
        <v>2267</v>
      </c>
      <c r="B2271" s="2"/>
      <c r="C2271" s="2"/>
      <c r="D2271" s="2"/>
      <c r="E2271" s="9"/>
      <c r="F2271" s="10"/>
      <c r="G2271" s="2"/>
      <c r="H2271" s="2"/>
      <c r="I2271" s="2"/>
      <c r="J2271" s="63"/>
    </row>
    <row r="2272" spans="1:10" x14ac:dyDescent="0.35">
      <c r="A2272" s="57">
        <v>2268</v>
      </c>
      <c r="B2272" s="2"/>
      <c r="C2272" s="2"/>
      <c r="D2272" s="2"/>
      <c r="E2272" s="9"/>
      <c r="F2272" s="10"/>
      <c r="G2272" s="2"/>
      <c r="H2272" s="2"/>
      <c r="I2272" s="2"/>
      <c r="J2272" s="63"/>
    </row>
    <row r="2273" spans="1:10" x14ac:dyDescent="0.35">
      <c r="A2273" s="57">
        <v>2269</v>
      </c>
      <c r="B2273" s="2"/>
      <c r="C2273" s="2"/>
      <c r="D2273" s="2"/>
      <c r="E2273" s="9"/>
      <c r="F2273" s="10"/>
      <c r="G2273" s="2"/>
      <c r="H2273" s="2"/>
      <c r="I2273" s="2"/>
      <c r="J2273" s="63"/>
    </row>
    <row r="2274" spans="1:10" x14ac:dyDescent="0.35">
      <c r="A2274" s="57">
        <v>2270</v>
      </c>
      <c r="B2274" s="2"/>
      <c r="C2274" s="2"/>
      <c r="D2274" s="2"/>
      <c r="E2274" s="9"/>
      <c r="F2274" s="10"/>
      <c r="G2274" s="2"/>
      <c r="H2274" s="2"/>
      <c r="I2274" s="2"/>
      <c r="J2274" s="63"/>
    </row>
    <row r="2275" spans="1:10" x14ac:dyDescent="0.35">
      <c r="A2275" s="57">
        <v>2271</v>
      </c>
      <c r="B2275" s="2"/>
      <c r="C2275" s="2"/>
      <c r="D2275" s="2"/>
      <c r="E2275" s="9"/>
      <c r="F2275" s="10"/>
      <c r="G2275" s="2"/>
      <c r="H2275" s="2"/>
      <c r="I2275" s="2"/>
      <c r="J2275" s="63"/>
    </row>
    <row r="2276" spans="1:10" x14ac:dyDescent="0.35">
      <c r="A2276" s="57">
        <v>2272</v>
      </c>
      <c r="B2276" s="2"/>
      <c r="C2276" s="2"/>
      <c r="D2276" s="2"/>
      <c r="E2276" s="9"/>
      <c r="F2276" s="10"/>
      <c r="G2276" s="2"/>
      <c r="H2276" s="2"/>
      <c r="I2276" s="2"/>
      <c r="J2276" s="63"/>
    </row>
    <row r="2277" spans="1:10" x14ac:dyDescent="0.35">
      <c r="A2277" s="57">
        <v>2273</v>
      </c>
      <c r="B2277" s="2"/>
      <c r="C2277" s="2"/>
      <c r="D2277" s="2"/>
      <c r="E2277" s="9"/>
      <c r="F2277" s="10"/>
      <c r="G2277" s="2"/>
      <c r="H2277" s="2"/>
      <c r="I2277" s="2"/>
      <c r="J2277" s="63"/>
    </row>
    <row r="2278" spans="1:10" x14ac:dyDescent="0.35">
      <c r="A2278" s="57">
        <v>2274</v>
      </c>
      <c r="B2278" s="2"/>
      <c r="C2278" s="2"/>
      <c r="D2278" s="2"/>
      <c r="E2278" s="9"/>
      <c r="F2278" s="10"/>
      <c r="G2278" s="2"/>
      <c r="H2278" s="2"/>
      <c r="I2278" s="2"/>
      <c r="J2278" s="63"/>
    </row>
    <row r="2279" spans="1:10" x14ac:dyDescent="0.35">
      <c r="A2279" s="57">
        <v>2275</v>
      </c>
      <c r="B2279" s="2"/>
      <c r="C2279" s="2"/>
      <c r="D2279" s="2"/>
      <c r="E2279" s="9"/>
      <c r="F2279" s="10"/>
      <c r="G2279" s="2"/>
      <c r="H2279" s="2"/>
      <c r="I2279" s="2"/>
      <c r="J2279" s="63"/>
    </row>
    <row r="2280" spans="1:10" x14ac:dyDescent="0.35">
      <c r="A2280" s="57">
        <v>2276</v>
      </c>
      <c r="B2280" s="2"/>
      <c r="C2280" s="2"/>
      <c r="D2280" s="2"/>
      <c r="E2280" s="9"/>
      <c r="F2280" s="10"/>
      <c r="G2280" s="2"/>
      <c r="H2280" s="2"/>
      <c r="I2280" s="2"/>
      <c r="J2280" s="63"/>
    </row>
    <row r="2281" spans="1:10" x14ac:dyDescent="0.35">
      <c r="A2281" s="57">
        <v>2277</v>
      </c>
      <c r="B2281" s="2"/>
      <c r="C2281" s="2"/>
      <c r="D2281" s="2"/>
      <c r="E2281" s="9"/>
      <c r="F2281" s="10"/>
      <c r="G2281" s="2"/>
      <c r="H2281" s="2"/>
      <c r="I2281" s="2"/>
      <c r="J2281" s="63"/>
    </row>
    <row r="2282" spans="1:10" x14ac:dyDescent="0.35">
      <c r="A2282" s="57">
        <v>2278</v>
      </c>
      <c r="B2282" s="2"/>
      <c r="C2282" s="2"/>
      <c r="D2282" s="2"/>
      <c r="E2282" s="9"/>
      <c r="F2282" s="10"/>
      <c r="G2282" s="2"/>
      <c r="H2282" s="2"/>
      <c r="I2282" s="2"/>
      <c r="J2282" s="63"/>
    </row>
    <row r="2283" spans="1:10" x14ac:dyDescent="0.35">
      <c r="A2283" s="57">
        <v>2279</v>
      </c>
      <c r="B2283" s="2"/>
      <c r="C2283" s="2"/>
      <c r="D2283" s="2"/>
      <c r="E2283" s="9"/>
      <c r="F2283" s="10"/>
      <c r="G2283" s="2"/>
      <c r="H2283" s="2"/>
      <c r="I2283" s="2"/>
      <c r="J2283" s="63"/>
    </row>
    <row r="2284" spans="1:10" x14ac:dyDescent="0.35">
      <c r="A2284" s="57">
        <v>2280</v>
      </c>
      <c r="B2284" s="2"/>
      <c r="C2284" s="2"/>
      <c r="D2284" s="2"/>
      <c r="E2284" s="9"/>
      <c r="F2284" s="10"/>
      <c r="G2284" s="2"/>
      <c r="H2284" s="2"/>
      <c r="I2284" s="2"/>
      <c r="J2284" s="63"/>
    </row>
    <row r="2285" spans="1:10" x14ac:dyDescent="0.35">
      <c r="A2285" s="57">
        <v>2281</v>
      </c>
      <c r="B2285" s="2"/>
      <c r="C2285" s="2"/>
      <c r="D2285" s="2"/>
      <c r="E2285" s="9"/>
      <c r="F2285" s="10"/>
      <c r="G2285" s="2"/>
      <c r="H2285" s="2"/>
      <c r="I2285" s="2"/>
      <c r="J2285" s="63"/>
    </row>
    <row r="2286" spans="1:10" x14ac:dyDescent="0.35">
      <c r="A2286" s="57">
        <v>2282</v>
      </c>
      <c r="B2286" s="2"/>
      <c r="C2286" s="2"/>
      <c r="D2286" s="2"/>
      <c r="E2286" s="9"/>
      <c r="F2286" s="10"/>
      <c r="G2286" s="2"/>
      <c r="H2286" s="2"/>
      <c r="I2286" s="2"/>
      <c r="J2286" s="63"/>
    </row>
    <row r="2287" spans="1:10" x14ac:dyDescent="0.35">
      <c r="A2287" s="57">
        <v>2283</v>
      </c>
      <c r="B2287" s="2"/>
      <c r="C2287" s="2"/>
      <c r="D2287" s="2"/>
      <c r="E2287" s="9"/>
      <c r="F2287" s="10"/>
      <c r="G2287" s="2"/>
      <c r="H2287" s="2"/>
      <c r="I2287" s="2"/>
      <c r="J2287" s="63"/>
    </row>
    <row r="2288" spans="1:10" x14ac:dyDescent="0.35">
      <c r="A2288" s="57">
        <v>2284</v>
      </c>
      <c r="B2288" s="2"/>
      <c r="C2288" s="2"/>
      <c r="D2288" s="2"/>
      <c r="E2288" s="9"/>
      <c r="F2288" s="10"/>
      <c r="G2288" s="2"/>
      <c r="H2288" s="2"/>
      <c r="I2288" s="2"/>
      <c r="J2288" s="63"/>
    </row>
    <row r="2289" spans="1:10" x14ac:dyDescent="0.35">
      <c r="A2289" s="57">
        <v>2285</v>
      </c>
      <c r="B2289" s="2"/>
      <c r="C2289" s="2"/>
      <c r="D2289" s="2"/>
      <c r="E2289" s="9"/>
      <c r="F2289" s="10"/>
      <c r="G2289" s="2"/>
      <c r="H2289" s="2"/>
      <c r="I2289" s="2"/>
      <c r="J2289" s="63"/>
    </row>
    <row r="2290" spans="1:10" x14ac:dyDescent="0.35">
      <c r="A2290" s="57">
        <v>2286</v>
      </c>
      <c r="B2290" s="2"/>
      <c r="C2290" s="2"/>
      <c r="D2290" s="2"/>
      <c r="E2290" s="9"/>
      <c r="F2290" s="10"/>
      <c r="G2290" s="2"/>
      <c r="H2290" s="2"/>
      <c r="I2290" s="2"/>
      <c r="J2290" s="63"/>
    </row>
    <row r="2291" spans="1:10" x14ac:dyDescent="0.35">
      <c r="A2291" s="57">
        <v>2287</v>
      </c>
      <c r="B2291" s="2"/>
      <c r="C2291" s="2"/>
      <c r="D2291" s="2"/>
      <c r="E2291" s="9"/>
      <c r="F2291" s="10"/>
      <c r="G2291" s="2"/>
      <c r="H2291" s="2"/>
      <c r="I2291" s="2"/>
      <c r="J2291" s="63"/>
    </row>
    <row r="2292" spans="1:10" x14ac:dyDescent="0.35">
      <c r="A2292" s="57">
        <v>2288</v>
      </c>
      <c r="B2292" s="2"/>
      <c r="C2292" s="2"/>
      <c r="D2292" s="2"/>
      <c r="E2292" s="9"/>
      <c r="F2292" s="10"/>
      <c r="G2292" s="2"/>
      <c r="H2292" s="2"/>
      <c r="I2292" s="2"/>
      <c r="J2292" s="63"/>
    </row>
    <row r="2293" spans="1:10" x14ac:dyDescent="0.35">
      <c r="A2293" s="57">
        <v>2289</v>
      </c>
      <c r="B2293" s="2"/>
      <c r="C2293" s="2"/>
      <c r="D2293" s="2"/>
      <c r="E2293" s="9"/>
      <c r="F2293" s="10"/>
      <c r="G2293" s="2"/>
      <c r="H2293" s="2"/>
      <c r="I2293" s="2"/>
      <c r="J2293" s="63"/>
    </row>
    <row r="2294" spans="1:10" x14ac:dyDescent="0.35">
      <c r="A2294" s="57">
        <v>2290</v>
      </c>
      <c r="B2294" s="2"/>
      <c r="C2294" s="2"/>
      <c r="D2294" s="2"/>
      <c r="E2294" s="9"/>
      <c r="F2294" s="10"/>
      <c r="G2294" s="2"/>
      <c r="H2294" s="2"/>
      <c r="I2294" s="2"/>
      <c r="J2294" s="63"/>
    </row>
    <row r="2295" spans="1:10" x14ac:dyDescent="0.35">
      <c r="A2295" s="57">
        <v>2291</v>
      </c>
      <c r="B2295" s="2"/>
      <c r="C2295" s="2"/>
      <c r="D2295" s="2"/>
      <c r="E2295" s="9"/>
      <c r="F2295" s="10"/>
      <c r="G2295" s="2"/>
      <c r="H2295" s="2"/>
      <c r="I2295" s="2"/>
      <c r="J2295" s="63"/>
    </row>
    <row r="2296" spans="1:10" x14ac:dyDescent="0.35">
      <c r="A2296" s="57">
        <v>2292</v>
      </c>
      <c r="B2296" s="2"/>
      <c r="C2296" s="2"/>
      <c r="D2296" s="2"/>
      <c r="E2296" s="9"/>
      <c r="F2296" s="10"/>
      <c r="G2296" s="2"/>
      <c r="H2296" s="2"/>
      <c r="I2296" s="2"/>
      <c r="J2296" s="63"/>
    </row>
    <row r="2297" spans="1:10" x14ac:dyDescent="0.35">
      <c r="A2297" s="57">
        <v>2293</v>
      </c>
      <c r="B2297" s="2"/>
      <c r="C2297" s="2"/>
      <c r="D2297" s="2"/>
      <c r="E2297" s="9"/>
      <c r="F2297" s="10"/>
      <c r="G2297" s="2"/>
      <c r="H2297" s="2"/>
      <c r="I2297" s="2"/>
      <c r="J2297" s="63"/>
    </row>
    <row r="2298" spans="1:10" x14ac:dyDescent="0.35">
      <c r="A2298" s="57">
        <v>2294</v>
      </c>
      <c r="B2298" s="2"/>
      <c r="C2298" s="2"/>
      <c r="D2298" s="2"/>
      <c r="E2298" s="9"/>
      <c r="F2298" s="10"/>
      <c r="G2298" s="2"/>
      <c r="H2298" s="2"/>
      <c r="I2298" s="2"/>
      <c r="J2298" s="63"/>
    </row>
    <row r="2299" spans="1:10" x14ac:dyDescent="0.35">
      <c r="A2299" s="57">
        <v>2295</v>
      </c>
      <c r="B2299" s="2"/>
      <c r="C2299" s="2"/>
      <c r="D2299" s="2"/>
      <c r="E2299" s="9"/>
      <c r="F2299" s="10"/>
      <c r="G2299" s="2"/>
      <c r="H2299" s="2"/>
      <c r="I2299" s="2"/>
      <c r="J2299" s="63"/>
    </row>
    <row r="2300" spans="1:10" x14ac:dyDescent="0.35">
      <c r="A2300" s="57">
        <v>2296</v>
      </c>
      <c r="B2300" s="2"/>
      <c r="C2300" s="2"/>
      <c r="D2300" s="2"/>
      <c r="E2300" s="9"/>
      <c r="F2300" s="10"/>
      <c r="G2300" s="2"/>
      <c r="H2300" s="2"/>
      <c r="I2300" s="2"/>
      <c r="J2300" s="63"/>
    </row>
    <row r="2301" spans="1:10" x14ac:dyDescent="0.35">
      <c r="A2301" s="57">
        <v>2297</v>
      </c>
      <c r="B2301" s="2"/>
      <c r="C2301" s="2"/>
      <c r="D2301" s="2"/>
      <c r="E2301" s="9"/>
      <c r="F2301" s="10"/>
      <c r="G2301" s="2"/>
      <c r="H2301" s="2"/>
      <c r="I2301" s="2"/>
      <c r="J2301" s="63"/>
    </row>
    <row r="2302" spans="1:10" x14ac:dyDescent="0.35">
      <c r="A2302" s="57">
        <v>2298</v>
      </c>
      <c r="B2302" s="2"/>
      <c r="C2302" s="2"/>
      <c r="D2302" s="2"/>
      <c r="E2302" s="9"/>
      <c r="F2302" s="10"/>
      <c r="G2302" s="2"/>
      <c r="H2302" s="2"/>
      <c r="I2302" s="2"/>
      <c r="J2302" s="63"/>
    </row>
    <row r="2303" spans="1:10" x14ac:dyDescent="0.35">
      <c r="A2303" s="57">
        <v>2299</v>
      </c>
      <c r="B2303" s="2"/>
      <c r="C2303" s="2"/>
      <c r="D2303" s="2"/>
      <c r="E2303" s="9"/>
      <c r="F2303" s="10"/>
      <c r="G2303" s="2"/>
      <c r="H2303" s="2"/>
      <c r="I2303" s="2"/>
      <c r="J2303" s="63"/>
    </row>
    <row r="2304" spans="1:10" x14ac:dyDescent="0.35">
      <c r="A2304" s="57">
        <v>2300</v>
      </c>
      <c r="B2304" s="2"/>
      <c r="C2304" s="2"/>
      <c r="D2304" s="2"/>
      <c r="E2304" s="9"/>
      <c r="F2304" s="10"/>
      <c r="G2304" s="2"/>
      <c r="H2304" s="2"/>
      <c r="I2304" s="2"/>
      <c r="J2304" s="63"/>
    </row>
    <row r="2305" spans="1:10" x14ac:dyDescent="0.35">
      <c r="A2305" s="57">
        <v>2301</v>
      </c>
      <c r="B2305" s="2"/>
      <c r="C2305" s="2"/>
      <c r="D2305" s="2"/>
      <c r="E2305" s="9"/>
      <c r="F2305" s="10"/>
      <c r="G2305" s="2"/>
      <c r="H2305" s="2"/>
      <c r="I2305" s="2"/>
      <c r="J2305" s="63"/>
    </row>
    <row r="2306" spans="1:10" x14ac:dyDescent="0.35">
      <c r="A2306" s="57">
        <v>2302</v>
      </c>
      <c r="B2306" s="2"/>
      <c r="C2306" s="2"/>
      <c r="D2306" s="2"/>
      <c r="E2306" s="9"/>
      <c r="F2306" s="10"/>
      <c r="G2306" s="2"/>
      <c r="H2306" s="2"/>
      <c r="I2306" s="2"/>
      <c r="J2306" s="63"/>
    </row>
    <row r="2307" spans="1:10" x14ac:dyDescent="0.35">
      <c r="A2307" s="57">
        <v>2303</v>
      </c>
      <c r="B2307" s="2"/>
      <c r="C2307" s="2"/>
      <c r="D2307" s="2"/>
      <c r="E2307" s="9"/>
      <c r="F2307" s="10"/>
      <c r="G2307" s="2"/>
      <c r="H2307" s="2"/>
      <c r="I2307" s="2"/>
      <c r="J2307" s="63"/>
    </row>
    <row r="2308" spans="1:10" x14ac:dyDescent="0.35">
      <c r="A2308" s="57">
        <v>2304</v>
      </c>
      <c r="B2308" s="2"/>
      <c r="C2308" s="2"/>
      <c r="D2308" s="2"/>
      <c r="E2308" s="9"/>
      <c r="F2308" s="10"/>
      <c r="G2308" s="2"/>
      <c r="H2308" s="2"/>
      <c r="I2308" s="2"/>
      <c r="J2308" s="63"/>
    </row>
    <row r="2309" spans="1:10" x14ac:dyDescent="0.35">
      <c r="A2309" s="57">
        <v>2305</v>
      </c>
      <c r="B2309" s="2"/>
      <c r="C2309" s="2"/>
      <c r="D2309" s="2"/>
      <c r="E2309" s="9"/>
      <c r="F2309" s="10"/>
      <c r="G2309" s="2"/>
      <c r="H2309" s="2"/>
      <c r="I2309" s="2"/>
      <c r="J2309" s="63"/>
    </row>
    <row r="2310" spans="1:10" x14ac:dyDescent="0.35">
      <c r="A2310" s="57">
        <v>2306</v>
      </c>
      <c r="B2310" s="2"/>
      <c r="C2310" s="2"/>
      <c r="D2310" s="2"/>
      <c r="E2310" s="9"/>
      <c r="F2310" s="10"/>
      <c r="G2310" s="2"/>
      <c r="H2310" s="2"/>
      <c r="I2310" s="2"/>
      <c r="J2310" s="63"/>
    </row>
    <row r="2311" spans="1:10" x14ac:dyDescent="0.35">
      <c r="A2311" s="57">
        <v>2307</v>
      </c>
      <c r="B2311" s="2"/>
      <c r="C2311" s="2"/>
      <c r="D2311" s="2"/>
      <c r="E2311" s="9"/>
      <c r="F2311" s="10"/>
      <c r="G2311" s="2"/>
      <c r="H2311" s="2"/>
      <c r="I2311" s="2"/>
      <c r="J2311" s="63"/>
    </row>
    <row r="2312" spans="1:10" x14ac:dyDescent="0.35">
      <c r="A2312" s="57">
        <v>2308</v>
      </c>
      <c r="B2312" s="2"/>
      <c r="C2312" s="2"/>
      <c r="D2312" s="2"/>
      <c r="E2312" s="9"/>
      <c r="F2312" s="10"/>
      <c r="G2312" s="2"/>
      <c r="H2312" s="2"/>
      <c r="I2312" s="2"/>
      <c r="J2312" s="63"/>
    </row>
    <row r="2313" spans="1:10" x14ac:dyDescent="0.35">
      <c r="A2313" s="57">
        <v>2309</v>
      </c>
      <c r="B2313" s="2"/>
      <c r="C2313" s="2"/>
      <c r="D2313" s="2"/>
      <c r="E2313" s="9"/>
      <c r="F2313" s="10"/>
      <c r="G2313" s="2"/>
      <c r="H2313" s="2"/>
      <c r="I2313" s="2"/>
      <c r="J2313" s="63"/>
    </row>
    <row r="2314" spans="1:10" x14ac:dyDescent="0.35">
      <c r="A2314" s="57">
        <v>2310</v>
      </c>
      <c r="B2314" s="2"/>
      <c r="C2314" s="2"/>
      <c r="D2314" s="2"/>
      <c r="E2314" s="9"/>
      <c r="F2314" s="10"/>
      <c r="G2314" s="2"/>
      <c r="H2314" s="2"/>
      <c r="I2314" s="2"/>
      <c r="J2314" s="63"/>
    </row>
    <row r="2315" spans="1:10" x14ac:dyDescent="0.35">
      <c r="A2315" s="57">
        <v>2311</v>
      </c>
      <c r="B2315" s="2"/>
      <c r="C2315" s="2"/>
      <c r="D2315" s="2"/>
      <c r="E2315" s="9"/>
      <c r="F2315" s="10"/>
      <c r="G2315" s="2"/>
      <c r="H2315" s="2"/>
      <c r="I2315" s="2"/>
      <c r="J2315" s="63"/>
    </row>
    <row r="2316" spans="1:10" x14ac:dyDescent="0.35">
      <c r="A2316" s="57">
        <v>2312</v>
      </c>
      <c r="B2316" s="2"/>
      <c r="C2316" s="2"/>
      <c r="D2316" s="2"/>
      <c r="E2316" s="9"/>
      <c r="F2316" s="10"/>
      <c r="G2316" s="2"/>
      <c r="H2316" s="2"/>
      <c r="I2316" s="2"/>
      <c r="J2316" s="63"/>
    </row>
    <row r="2317" spans="1:10" x14ac:dyDescent="0.35">
      <c r="A2317" s="57">
        <v>2313</v>
      </c>
      <c r="B2317" s="2"/>
      <c r="C2317" s="2"/>
      <c r="D2317" s="2"/>
      <c r="E2317" s="9"/>
      <c r="F2317" s="10"/>
      <c r="G2317" s="2"/>
      <c r="H2317" s="2"/>
      <c r="I2317" s="2"/>
      <c r="J2317" s="63"/>
    </row>
    <row r="2318" spans="1:10" x14ac:dyDescent="0.35">
      <c r="A2318" s="57">
        <v>2314</v>
      </c>
      <c r="B2318" s="2"/>
      <c r="C2318" s="2"/>
      <c r="D2318" s="2"/>
      <c r="E2318" s="9"/>
      <c r="F2318" s="10"/>
      <c r="G2318" s="2"/>
      <c r="H2318" s="2"/>
      <c r="I2318" s="2"/>
      <c r="J2318" s="63"/>
    </row>
    <row r="2319" spans="1:10" x14ac:dyDescent="0.35">
      <c r="A2319" s="57">
        <v>2315</v>
      </c>
      <c r="B2319" s="2"/>
      <c r="C2319" s="2"/>
      <c r="D2319" s="2"/>
      <c r="E2319" s="9"/>
      <c r="F2319" s="10"/>
      <c r="G2319" s="2"/>
      <c r="H2319" s="2"/>
      <c r="I2319" s="2"/>
      <c r="J2319" s="63"/>
    </row>
    <row r="2320" spans="1:10" x14ac:dyDescent="0.35">
      <c r="A2320" s="57">
        <v>2316</v>
      </c>
      <c r="B2320" s="2"/>
      <c r="C2320" s="2"/>
      <c r="D2320" s="2"/>
      <c r="E2320" s="9"/>
      <c r="F2320" s="10"/>
      <c r="G2320" s="2"/>
      <c r="H2320" s="2"/>
      <c r="I2320" s="2"/>
      <c r="J2320" s="63"/>
    </row>
    <row r="2321" spans="1:10" x14ac:dyDescent="0.35">
      <c r="A2321" s="57">
        <v>2317</v>
      </c>
      <c r="B2321" s="2"/>
      <c r="C2321" s="2"/>
      <c r="D2321" s="2"/>
      <c r="E2321" s="9"/>
      <c r="F2321" s="10"/>
      <c r="G2321" s="2"/>
      <c r="H2321" s="2"/>
      <c r="I2321" s="2"/>
      <c r="J2321" s="63"/>
    </row>
    <row r="2322" spans="1:10" x14ac:dyDescent="0.35">
      <c r="A2322" s="57">
        <v>2318</v>
      </c>
      <c r="B2322" s="2"/>
      <c r="C2322" s="2"/>
      <c r="D2322" s="2"/>
      <c r="E2322" s="9"/>
      <c r="F2322" s="10"/>
      <c r="G2322" s="2"/>
      <c r="H2322" s="2"/>
      <c r="I2322" s="2"/>
      <c r="J2322" s="63"/>
    </row>
    <row r="2323" spans="1:10" x14ac:dyDescent="0.35">
      <c r="A2323" s="57">
        <v>2319</v>
      </c>
      <c r="B2323" s="2"/>
      <c r="C2323" s="2"/>
      <c r="D2323" s="2"/>
      <c r="E2323" s="9"/>
      <c r="F2323" s="10"/>
      <c r="G2323" s="2"/>
      <c r="H2323" s="2"/>
      <c r="I2323" s="2"/>
      <c r="J2323" s="63"/>
    </row>
    <row r="2324" spans="1:10" x14ac:dyDescent="0.35">
      <c r="A2324" s="57">
        <v>2320</v>
      </c>
      <c r="B2324" s="2"/>
      <c r="C2324" s="2"/>
      <c r="D2324" s="2"/>
      <c r="E2324" s="9"/>
      <c r="F2324" s="10"/>
      <c r="G2324" s="2"/>
      <c r="H2324" s="2"/>
      <c r="I2324" s="2"/>
      <c r="J2324" s="63"/>
    </row>
    <row r="2325" spans="1:10" x14ac:dyDescent="0.35">
      <c r="A2325" s="57">
        <v>2321</v>
      </c>
      <c r="B2325" s="2"/>
      <c r="C2325" s="2"/>
      <c r="D2325" s="2"/>
      <c r="E2325" s="9"/>
      <c r="F2325" s="10"/>
      <c r="G2325" s="2"/>
      <c r="H2325" s="2"/>
      <c r="I2325" s="2"/>
      <c r="J2325" s="63"/>
    </row>
    <row r="2326" spans="1:10" x14ac:dyDescent="0.35">
      <c r="A2326" s="57">
        <v>2322</v>
      </c>
      <c r="B2326" s="2"/>
      <c r="C2326" s="2"/>
      <c r="D2326" s="2"/>
      <c r="E2326" s="9"/>
      <c r="F2326" s="10"/>
      <c r="G2326" s="2"/>
      <c r="H2326" s="2"/>
      <c r="I2326" s="2"/>
      <c r="J2326" s="63"/>
    </row>
    <row r="2327" spans="1:10" x14ac:dyDescent="0.35">
      <c r="A2327" s="57">
        <v>2323</v>
      </c>
      <c r="B2327" s="2"/>
      <c r="C2327" s="2"/>
      <c r="D2327" s="2"/>
      <c r="E2327" s="9"/>
      <c r="F2327" s="10"/>
      <c r="G2327" s="2"/>
      <c r="H2327" s="2"/>
      <c r="I2327" s="2"/>
      <c r="J2327" s="63"/>
    </row>
    <row r="2328" spans="1:10" x14ac:dyDescent="0.35">
      <c r="A2328" s="57">
        <v>2324</v>
      </c>
      <c r="B2328" s="2"/>
      <c r="C2328" s="2"/>
      <c r="D2328" s="2"/>
      <c r="E2328" s="9"/>
      <c r="F2328" s="10"/>
      <c r="G2328" s="2"/>
      <c r="H2328" s="2"/>
      <c r="I2328" s="2"/>
      <c r="J2328" s="63"/>
    </row>
    <row r="2329" spans="1:10" x14ac:dyDescent="0.35">
      <c r="A2329" s="57">
        <v>2325</v>
      </c>
      <c r="B2329" s="2"/>
      <c r="C2329" s="2"/>
      <c r="D2329" s="2"/>
      <c r="E2329" s="9"/>
      <c r="F2329" s="10"/>
      <c r="G2329" s="2"/>
      <c r="H2329" s="2"/>
      <c r="I2329" s="2"/>
      <c r="J2329" s="63"/>
    </row>
    <row r="2330" spans="1:10" x14ac:dyDescent="0.35">
      <c r="A2330" s="57">
        <v>2326</v>
      </c>
      <c r="B2330" s="2"/>
      <c r="C2330" s="2"/>
      <c r="D2330" s="2"/>
      <c r="E2330" s="9"/>
      <c r="F2330" s="10"/>
      <c r="G2330" s="2"/>
      <c r="H2330" s="2"/>
      <c r="I2330" s="2"/>
      <c r="J2330" s="63"/>
    </row>
    <row r="2331" spans="1:10" x14ac:dyDescent="0.35">
      <c r="A2331" s="57">
        <v>2327</v>
      </c>
      <c r="B2331" s="2"/>
      <c r="C2331" s="2"/>
      <c r="D2331" s="2"/>
      <c r="E2331" s="9"/>
      <c r="F2331" s="10"/>
      <c r="G2331" s="2"/>
      <c r="H2331" s="2"/>
      <c r="I2331" s="2"/>
      <c r="J2331" s="63"/>
    </row>
    <row r="2332" spans="1:10" x14ac:dyDescent="0.35">
      <c r="A2332" s="57">
        <v>2328</v>
      </c>
      <c r="B2332" s="2"/>
      <c r="C2332" s="2"/>
      <c r="D2332" s="2"/>
      <c r="E2332" s="9"/>
      <c r="F2332" s="10"/>
      <c r="G2332" s="2"/>
      <c r="H2332" s="2"/>
      <c r="I2332" s="2"/>
      <c r="J2332" s="63"/>
    </row>
    <row r="2333" spans="1:10" x14ac:dyDescent="0.35">
      <c r="A2333" s="57">
        <v>2329</v>
      </c>
      <c r="B2333" s="2"/>
      <c r="C2333" s="2"/>
      <c r="D2333" s="2"/>
      <c r="E2333" s="9"/>
      <c r="F2333" s="10"/>
      <c r="G2333" s="2"/>
      <c r="H2333" s="2"/>
      <c r="I2333" s="2"/>
      <c r="J2333" s="63"/>
    </row>
    <row r="2334" spans="1:10" x14ac:dyDescent="0.35">
      <c r="A2334" s="57">
        <v>2330</v>
      </c>
      <c r="B2334" s="2"/>
      <c r="C2334" s="2"/>
      <c r="D2334" s="2"/>
      <c r="E2334" s="9"/>
      <c r="F2334" s="10"/>
      <c r="G2334" s="2"/>
      <c r="H2334" s="2"/>
      <c r="I2334" s="2"/>
      <c r="J2334" s="63"/>
    </row>
    <row r="2335" spans="1:10" x14ac:dyDescent="0.35">
      <c r="A2335" s="57">
        <v>2331</v>
      </c>
      <c r="B2335" s="2"/>
      <c r="C2335" s="2"/>
      <c r="D2335" s="2"/>
      <c r="E2335" s="9"/>
      <c r="F2335" s="10"/>
      <c r="G2335" s="2"/>
      <c r="H2335" s="2"/>
      <c r="I2335" s="2"/>
      <c r="J2335" s="63"/>
    </row>
    <row r="2336" spans="1:10" x14ac:dyDescent="0.35">
      <c r="A2336" s="57">
        <v>2332</v>
      </c>
      <c r="B2336" s="2"/>
      <c r="C2336" s="2"/>
      <c r="D2336" s="2"/>
      <c r="E2336" s="9"/>
      <c r="F2336" s="10"/>
      <c r="G2336" s="2"/>
      <c r="H2336" s="2"/>
      <c r="I2336" s="2"/>
      <c r="J2336" s="63"/>
    </row>
    <row r="2337" spans="1:10" x14ac:dyDescent="0.35">
      <c r="A2337" s="57">
        <v>2333</v>
      </c>
      <c r="B2337" s="2"/>
      <c r="C2337" s="2"/>
      <c r="D2337" s="2"/>
      <c r="E2337" s="9"/>
      <c r="F2337" s="10"/>
      <c r="G2337" s="2"/>
      <c r="H2337" s="2"/>
      <c r="I2337" s="2"/>
      <c r="J2337" s="63"/>
    </row>
    <row r="2338" spans="1:10" x14ac:dyDescent="0.35">
      <c r="A2338" s="57">
        <v>2334</v>
      </c>
      <c r="B2338" s="2"/>
      <c r="C2338" s="2"/>
      <c r="D2338" s="2"/>
      <c r="E2338" s="9"/>
      <c r="F2338" s="10"/>
      <c r="G2338" s="2"/>
      <c r="H2338" s="2"/>
      <c r="I2338" s="2"/>
      <c r="J2338" s="63"/>
    </row>
    <row r="2339" spans="1:10" x14ac:dyDescent="0.35">
      <c r="A2339" s="57">
        <v>2335</v>
      </c>
      <c r="B2339" s="2"/>
      <c r="C2339" s="2"/>
      <c r="D2339" s="2"/>
      <c r="E2339" s="9"/>
      <c r="F2339" s="10"/>
      <c r="G2339" s="2"/>
      <c r="H2339" s="2"/>
      <c r="I2339" s="2"/>
      <c r="J2339" s="63"/>
    </row>
    <row r="2340" spans="1:10" x14ac:dyDescent="0.35">
      <c r="A2340" s="57">
        <v>2336</v>
      </c>
      <c r="B2340" s="2"/>
      <c r="C2340" s="2"/>
      <c r="D2340" s="2"/>
      <c r="E2340" s="9"/>
      <c r="F2340" s="10"/>
      <c r="G2340" s="2"/>
      <c r="H2340" s="2"/>
      <c r="I2340" s="2"/>
      <c r="J2340" s="63"/>
    </row>
    <row r="2341" spans="1:10" x14ac:dyDescent="0.35">
      <c r="A2341" s="57">
        <v>2337</v>
      </c>
      <c r="B2341" s="2"/>
      <c r="C2341" s="2"/>
      <c r="D2341" s="2"/>
      <c r="E2341" s="9"/>
      <c r="F2341" s="10"/>
      <c r="G2341" s="2"/>
      <c r="H2341" s="2"/>
      <c r="I2341" s="2"/>
      <c r="J2341" s="63"/>
    </row>
    <row r="2342" spans="1:10" x14ac:dyDescent="0.35">
      <c r="A2342" s="57">
        <v>2338</v>
      </c>
      <c r="B2342" s="2"/>
      <c r="C2342" s="2"/>
      <c r="D2342" s="2"/>
      <c r="E2342" s="9"/>
      <c r="F2342" s="10"/>
      <c r="G2342" s="2"/>
      <c r="H2342" s="2"/>
      <c r="I2342" s="2"/>
      <c r="J2342" s="63"/>
    </row>
    <row r="2343" spans="1:10" x14ac:dyDescent="0.35">
      <c r="A2343" s="57">
        <v>2339</v>
      </c>
      <c r="B2343" s="2"/>
      <c r="C2343" s="2"/>
      <c r="D2343" s="2"/>
      <c r="E2343" s="9"/>
      <c r="F2343" s="10"/>
      <c r="G2343" s="2"/>
      <c r="H2343" s="2"/>
      <c r="I2343" s="2"/>
      <c r="J2343" s="63"/>
    </row>
    <row r="2344" spans="1:10" x14ac:dyDescent="0.35">
      <c r="A2344" s="57">
        <v>2340</v>
      </c>
      <c r="B2344" s="2"/>
      <c r="C2344" s="2"/>
      <c r="D2344" s="2"/>
      <c r="E2344" s="9"/>
      <c r="F2344" s="10"/>
      <c r="G2344" s="2"/>
      <c r="H2344" s="2"/>
      <c r="I2344" s="2"/>
      <c r="J2344" s="63"/>
    </row>
    <row r="2345" spans="1:10" x14ac:dyDescent="0.35">
      <c r="A2345" s="57">
        <v>2341</v>
      </c>
      <c r="B2345" s="2"/>
      <c r="C2345" s="2"/>
      <c r="D2345" s="2"/>
      <c r="E2345" s="9"/>
      <c r="F2345" s="10"/>
      <c r="G2345" s="2"/>
      <c r="H2345" s="2"/>
      <c r="I2345" s="2"/>
      <c r="J2345" s="63"/>
    </row>
    <row r="2346" spans="1:10" x14ac:dyDescent="0.35">
      <c r="A2346" s="57">
        <v>2342</v>
      </c>
      <c r="B2346" s="2"/>
      <c r="C2346" s="2"/>
      <c r="D2346" s="2"/>
      <c r="E2346" s="9"/>
      <c r="F2346" s="10"/>
      <c r="G2346" s="2"/>
      <c r="H2346" s="2"/>
      <c r="I2346" s="2"/>
      <c r="J2346" s="63"/>
    </row>
    <row r="2347" spans="1:10" x14ac:dyDescent="0.35">
      <c r="A2347" s="57">
        <v>2343</v>
      </c>
      <c r="B2347" s="2"/>
      <c r="C2347" s="2"/>
      <c r="D2347" s="2"/>
      <c r="E2347" s="9"/>
      <c r="F2347" s="10"/>
      <c r="G2347" s="2"/>
      <c r="H2347" s="2"/>
      <c r="I2347" s="2"/>
      <c r="J2347" s="63"/>
    </row>
    <row r="2348" spans="1:10" x14ac:dyDescent="0.35">
      <c r="A2348" s="57">
        <v>2344</v>
      </c>
      <c r="B2348" s="2"/>
      <c r="C2348" s="2"/>
      <c r="D2348" s="2"/>
      <c r="E2348" s="9"/>
      <c r="F2348" s="10"/>
      <c r="G2348" s="2"/>
      <c r="H2348" s="2"/>
      <c r="I2348" s="2"/>
      <c r="J2348" s="63"/>
    </row>
    <row r="2349" spans="1:10" x14ac:dyDescent="0.35">
      <c r="A2349" s="57">
        <v>2345</v>
      </c>
      <c r="B2349" s="2"/>
      <c r="C2349" s="2"/>
      <c r="D2349" s="2"/>
      <c r="E2349" s="9"/>
      <c r="F2349" s="10"/>
      <c r="G2349" s="2"/>
      <c r="H2349" s="2"/>
      <c r="I2349" s="2"/>
      <c r="J2349" s="63"/>
    </row>
    <row r="2350" spans="1:10" x14ac:dyDescent="0.35">
      <c r="A2350" s="57">
        <v>2346</v>
      </c>
      <c r="B2350" s="2"/>
      <c r="C2350" s="2"/>
      <c r="D2350" s="2"/>
      <c r="E2350" s="9"/>
      <c r="F2350" s="10"/>
      <c r="G2350" s="2"/>
      <c r="H2350" s="2"/>
      <c r="I2350" s="2"/>
      <c r="J2350" s="63"/>
    </row>
    <row r="2351" spans="1:10" x14ac:dyDescent="0.35">
      <c r="A2351" s="57">
        <v>2347</v>
      </c>
      <c r="B2351" s="2"/>
      <c r="C2351" s="2"/>
      <c r="D2351" s="2"/>
      <c r="E2351" s="9"/>
      <c r="F2351" s="10"/>
      <c r="G2351" s="2"/>
      <c r="H2351" s="2"/>
      <c r="I2351" s="2"/>
      <c r="J2351" s="63"/>
    </row>
    <row r="2352" spans="1:10" x14ac:dyDescent="0.35">
      <c r="A2352" s="57">
        <v>2348</v>
      </c>
      <c r="B2352" s="2"/>
      <c r="C2352" s="2"/>
      <c r="D2352" s="2"/>
      <c r="E2352" s="9"/>
      <c r="F2352" s="10"/>
      <c r="G2352" s="2"/>
      <c r="H2352" s="2"/>
      <c r="I2352" s="2"/>
      <c r="J2352" s="63"/>
    </row>
    <row r="2353" spans="1:10" x14ac:dyDescent="0.35">
      <c r="A2353" s="57">
        <v>2349</v>
      </c>
      <c r="B2353" s="2"/>
      <c r="C2353" s="2"/>
      <c r="D2353" s="2"/>
      <c r="E2353" s="9"/>
      <c r="F2353" s="10"/>
      <c r="G2353" s="2"/>
      <c r="H2353" s="2"/>
      <c r="I2353" s="2"/>
      <c r="J2353" s="63"/>
    </row>
    <row r="2354" spans="1:10" x14ac:dyDescent="0.35">
      <c r="A2354" s="57">
        <v>2350</v>
      </c>
      <c r="B2354" s="2"/>
      <c r="C2354" s="2"/>
      <c r="D2354" s="2"/>
      <c r="E2354" s="9"/>
      <c r="F2354" s="10"/>
      <c r="G2354" s="2"/>
      <c r="H2354" s="2"/>
      <c r="I2354" s="2"/>
      <c r="J2354" s="63"/>
    </row>
    <row r="2355" spans="1:10" x14ac:dyDescent="0.35">
      <c r="A2355" s="57">
        <v>2351</v>
      </c>
      <c r="B2355" s="2"/>
      <c r="C2355" s="2"/>
      <c r="D2355" s="2"/>
      <c r="E2355" s="9"/>
      <c r="F2355" s="10"/>
      <c r="G2355" s="2"/>
      <c r="H2355" s="2"/>
      <c r="I2355" s="2"/>
      <c r="J2355" s="63"/>
    </row>
    <row r="2356" spans="1:10" x14ac:dyDescent="0.35">
      <c r="A2356" s="57">
        <v>2352</v>
      </c>
      <c r="B2356" s="2"/>
      <c r="C2356" s="2"/>
      <c r="D2356" s="2"/>
      <c r="E2356" s="9"/>
      <c r="F2356" s="10"/>
      <c r="G2356" s="2"/>
      <c r="H2356" s="2"/>
      <c r="I2356" s="2"/>
      <c r="J2356" s="63"/>
    </row>
    <row r="2357" spans="1:10" x14ac:dyDescent="0.35">
      <c r="A2357" s="57">
        <v>2353</v>
      </c>
      <c r="B2357" s="2"/>
      <c r="C2357" s="2"/>
      <c r="D2357" s="2"/>
      <c r="E2357" s="9"/>
      <c r="F2357" s="10"/>
      <c r="G2357" s="2"/>
      <c r="H2357" s="2"/>
      <c r="I2357" s="2"/>
      <c r="J2357" s="63"/>
    </row>
    <row r="2358" spans="1:10" x14ac:dyDescent="0.35">
      <c r="A2358" s="57">
        <v>2354</v>
      </c>
      <c r="B2358" s="2"/>
      <c r="C2358" s="2"/>
      <c r="D2358" s="2"/>
      <c r="E2358" s="9"/>
      <c r="F2358" s="10"/>
      <c r="G2358" s="2"/>
      <c r="H2358" s="2"/>
      <c r="I2358" s="2"/>
      <c r="J2358" s="63"/>
    </row>
    <row r="2359" spans="1:10" x14ac:dyDescent="0.35">
      <c r="A2359" s="57">
        <v>2355</v>
      </c>
      <c r="B2359" s="2"/>
      <c r="C2359" s="2"/>
      <c r="D2359" s="2"/>
      <c r="E2359" s="9"/>
      <c r="F2359" s="10"/>
      <c r="G2359" s="2"/>
      <c r="H2359" s="2"/>
      <c r="I2359" s="2"/>
      <c r="J2359" s="63"/>
    </row>
    <row r="2360" spans="1:10" x14ac:dyDescent="0.35">
      <c r="A2360" s="57">
        <v>2356</v>
      </c>
      <c r="B2360" s="2"/>
      <c r="C2360" s="2"/>
      <c r="D2360" s="2"/>
      <c r="E2360" s="9"/>
      <c r="F2360" s="10"/>
      <c r="G2360" s="2"/>
      <c r="H2360" s="2"/>
      <c r="I2360" s="2"/>
      <c r="J2360" s="63"/>
    </row>
    <row r="2361" spans="1:10" x14ac:dyDescent="0.35">
      <c r="A2361" s="57">
        <v>2357</v>
      </c>
      <c r="B2361" s="2"/>
      <c r="C2361" s="2"/>
      <c r="D2361" s="2"/>
      <c r="E2361" s="9"/>
      <c r="F2361" s="10"/>
      <c r="G2361" s="2"/>
      <c r="H2361" s="2"/>
      <c r="I2361" s="2"/>
      <c r="J2361" s="63"/>
    </row>
    <row r="2362" spans="1:10" x14ac:dyDescent="0.35">
      <c r="A2362" s="57">
        <v>2358</v>
      </c>
      <c r="B2362" s="2"/>
      <c r="C2362" s="2"/>
      <c r="D2362" s="2"/>
      <c r="E2362" s="9"/>
      <c r="F2362" s="10"/>
      <c r="G2362" s="2"/>
      <c r="H2362" s="2"/>
      <c r="I2362" s="2"/>
      <c r="J2362" s="63"/>
    </row>
    <row r="2363" spans="1:10" x14ac:dyDescent="0.35">
      <c r="A2363" s="57">
        <v>2359</v>
      </c>
      <c r="B2363" s="2"/>
      <c r="C2363" s="2"/>
      <c r="D2363" s="2"/>
      <c r="E2363" s="9"/>
      <c r="F2363" s="10"/>
      <c r="G2363" s="2"/>
      <c r="H2363" s="2"/>
      <c r="I2363" s="2"/>
      <c r="J2363" s="63"/>
    </row>
    <row r="2364" spans="1:10" x14ac:dyDescent="0.35">
      <c r="A2364" s="57">
        <v>2360</v>
      </c>
      <c r="B2364" s="2"/>
      <c r="C2364" s="2"/>
      <c r="D2364" s="2"/>
      <c r="E2364" s="9"/>
      <c r="F2364" s="10"/>
      <c r="G2364" s="2"/>
      <c r="H2364" s="2"/>
      <c r="I2364" s="2"/>
      <c r="J2364" s="63"/>
    </row>
    <row r="2365" spans="1:10" x14ac:dyDescent="0.35">
      <c r="A2365" s="57">
        <v>2361</v>
      </c>
      <c r="B2365" s="2"/>
      <c r="C2365" s="2"/>
      <c r="D2365" s="2"/>
      <c r="E2365" s="9"/>
      <c r="F2365" s="10"/>
      <c r="G2365" s="2"/>
      <c r="H2365" s="2"/>
      <c r="I2365" s="2"/>
      <c r="J2365" s="63"/>
    </row>
    <row r="2366" spans="1:10" x14ac:dyDescent="0.35">
      <c r="A2366" s="57">
        <v>2362</v>
      </c>
      <c r="B2366" s="2"/>
      <c r="C2366" s="2"/>
      <c r="D2366" s="2"/>
      <c r="E2366" s="9"/>
      <c r="F2366" s="10"/>
      <c r="G2366" s="2"/>
      <c r="H2366" s="2"/>
      <c r="I2366" s="2"/>
      <c r="J2366" s="63"/>
    </row>
    <row r="2367" spans="1:10" x14ac:dyDescent="0.35">
      <c r="A2367" s="57">
        <v>2363</v>
      </c>
      <c r="B2367" s="2"/>
      <c r="C2367" s="2"/>
      <c r="D2367" s="2"/>
      <c r="E2367" s="9"/>
      <c r="F2367" s="10"/>
      <c r="G2367" s="2"/>
      <c r="H2367" s="2"/>
      <c r="I2367" s="2"/>
      <c r="J2367" s="63"/>
    </row>
    <row r="2368" spans="1:10" x14ac:dyDescent="0.35">
      <c r="A2368" s="57">
        <v>2364</v>
      </c>
      <c r="B2368" s="2"/>
      <c r="C2368" s="2"/>
      <c r="D2368" s="2"/>
      <c r="E2368" s="9"/>
      <c r="F2368" s="10"/>
      <c r="G2368" s="2"/>
      <c r="H2368" s="2"/>
      <c r="I2368" s="2"/>
      <c r="J2368" s="63"/>
    </row>
    <row r="2369" spans="1:10" x14ac:dyDescent="0.35">
      <c r="A2369" s="57">
        <v>2365</v>
      </c>
      <c r="B2369" s="2"/>
      <c r="C2369" s="2"/>
      <c r="D2369" s="2"/>
      <c r="E2369" s="9"/>
      <c r="F2369" s="10"/>
      <c r="G2369" s="2"/>
      <c r="H2369" s="2"/>
      <c r="I2369" s="2"/>
      <c r="J2369" s="63"/>
    </row>
    <row r="2370" spans="1:10" x14ac:dyDescent="0.35">
      <c r="A2370" s="57">
        <v>2366</v>
      </c>
      <c r="B2370" s="2"/>
      <c r="C2370" s="2"/>
      <c r="D2370" s="2"/>
      <c r="E2370" s="9"/>
      <c r="F2370" s="10"/>
      <c r="G2370" s="2"/>
      <c r="H2370" s="2"/>
      <c r="I2370" s="2"/>
      <c r="J2370" s="63"/>
    </row>
    <row r="2371" spans="1:10" x14ac:dyDescent="0.35">
      <c r="A2371" s="57">
        <v>2367</v>
      </c>
      <c r="B2371" s="2"/>
      <c r="C2371" s="2"/>
      <c r="D2371" s="2"/>
      <c r="E2371" s="9"/>
      <c r="F2371" s="10"/>
      <c r="G2371" s="2"/>
      <c r="H2371" s="2"/>
      <c r="I2371" s="2"/>
      <c r="J2371" s="63"/>
    </row>
    <row r="2372" spans="1:10" x14ac:dyDescent="0.35">
      <c r="A2372" s="57">
        <v>2368</v>
      </c>
      <c r="B2372" s="2"/>
      <c r="C2372" s="2"/>
      <c r="D2372" s="2"/>
      <c r="E2372" s="9"/>
      <c r="F2372" s="10"/>
      <c r="G2372" s="2"/>
      <c r="H2372" s="2"/>
      <c r="I2372" s="2"/>
      <c r="J2372" s="63"/>
    </row>
    <row r="2373" spans="1:10" x14ac:dyDescent="0.35">
      <c r="A2373" s="57">
        <v>2369</v>
      </c>
      <c r="B2373" s="2"/>
      <c r="C2373" s="2"/>
      <c r="D2373" s="2"/>
      <c r="E2373" s="9"/>
      <c r="F2373" s="10"/>
      <c r="G2373" s="2"/>
      <c r="H2373" s="2"/>
      <c r="I2373" s="2"/>
      <c r="J2373" s="63"/>
    </row>
    <row r="2374" spans="1:10" x14ac:dyDescent="0.35">
      <c r="A2374" s="57">
        <v>2370</v>
      </c>
      <c r="B2374" s="2"/>
      <c r="C2374" s="2"/>
      <c r="D2374" s="2"/>
      <c r="E2374" s="9"/>
      <c r="F2374" s="10"/>
      <c r="G2374" s="2"/>
      <c r="H2374" s="2"/>
      <c r="I2374" s="2"/>
      <c r="J2374" s="63"/>
    </row>
    <row r="2375" spans="1:10" x14ac:dyDescent="0.35">
      <c r="A2375" s="57">
        <v>2371</v>
      </c>
      <c r="B2375" s="2"/>
      <c r="C2375" s="2"/>
      <c r="D2375" s="2"/>
      <c r="E2375" s="9"/>
      <c r="F2375" s="10"/>
      <c r="G2375" s="2"/>
      <c r="H2375" s="2"/>
      <c r="I2375" s="2"/>
      <c r="J2375" s="63"/>
    </row>
    <row r="2376" spans="1:10" x14ac:dyDescent="0.35">
      <c r="A2376" s="57">
        <v>2372</v>
      </c>
      <c r="B2376" s="2"/>
      <c r="C2376" s="2"/>
      <c r="D2376" s="2"/>
      <c r="E2376" s="9"/>
      <c r="F2376" s="10"/>
      <c r="G2376" s="2"/>
      <c r="H2376" s="2"/>
      <c r="I2376" s="2"/>
      <c r="J2376" s="63"/>
    </row>
    <row r="2377" spans="1:10" x14ac:dyDescent="0.35">
      <c r="A2377" s="57">
        <v>2373</v>
      </c>
      <c r="B2377" s="2"/>
      <c r="C2377" s="2"/>
      <c r="D2377" s="2"/>
      <c r="E2377" s="9"/>
      <c r="F2377" s="10"/>
      <c r="G2377" s="2"/>
      <c r="H2377" s="2"/>
      <c r="I2377" s="2"/>
      <c r="J2377" s="63"/>
    </row>
    <row r="2378" spans="1:10" x14ac:dyDescent="0.35">
      <c r="A2378" s="57">
        <v>2374</v>
      </c>
      <c r="B2378" s="2"/>
      <c r="C2378" s="2"/>
      <c r="D2378" s="2"/>
      <c r="E2378" s="9"/>
      <c r="F2378" s="10"/>
      <c r="G2378" s="2"/>
      <c r="H2378" s="2"/>
      <c r="I2378" s="2"/>
      <c r="J2378" s="63"/>
    </row>
    <row r="2379" spans="1:10" x14ac:dyDescent="0.35">
      <c r="A2379" s="57">
        <v>2375</v>
      </c>
      <c r="B2379" s="2"/>
      <c r="C2379" s="2"/>
      <c r="D2379" s="2"/>
      <c r="E2379" s="9"/>
      <c r="F2379" s="10"/>
      <c r="G2379" s="2"/>
      <c r="H2379" s="2"/>
      <c r="I2379" s="2"/>
      <c r="J2379" s="63"/>
    </row>
    <row r="2380" spans="1:10" x14ac:dyDescent="0.35">
      <c r="A2380" s="57">
        <v>2376</v>
      </c>
      <c r="B2380" s="2"/>
      <c r="C2380" s="2"/>
      <c r="D2380" s="2"/>
      <c r="E2380" s="9"/>
      <c r="F2380" s="10"/>
      <c r="G2380" s="2"/>
      <c r="H2380" s="2"/>
      <c r="I2380" s="2"/>
      <c r="J2380" s="63"/>
    </row>
    <row r="2381" spans="1:10" x14ac:dyDescent="0.35">
      <c r="A2381" s="57">
        <v>2377</v>
      </c>
      <c r="B2381" s="2"/>
      <c r="C2381" s="2"/>
      <c r="D2381" s="2"/>
      <c r="E2381" s="9"/>
      <c r="F2381" s="10"/>
      <c r="G2381" s="2"/>
      <c r="H2381" s="2"/>
      <c r="I2381" s="2"/>
      <c r="J2381" s="63"/>
    </row>
    <row r="2382" spans="1:10" x14ac:dyDescent="0.35">
      <c r="A2382" s="57">
        <v>2378</v>
      </c>
      <c r="B2382" s="2"/>
      <c r="C2382" s="2"/>
      <c r="D2382" s="2"/>
      <c r="E2382" s="9"/>
      <c r="F2382" s="10"/>
      <c r="G2382" s="2"/>
      <c r="H2382" s="2"/>
      <c r="I2382" s="2"/>
      <c r="J2382" s="63"/>
    </row>
    <row r="2383" spans="1:10" x14ac:dyDescent="0.35">
      <c r="A2383" s="57">
        <v>2379</v>
      </c>
      <c r="B2383" s="2"/>
      <c r="C2383" s="2"/>
      <c r="D2383" s="2"/>
      <c r="E2383" s="9"/>
      <c r="F2383" s="10"/>
      <c r="G2383" s="2"/>
      <c r="H2383" s="2"/>
      <c r="I2383" s="2"/>
      <c r="J2383" s="63"/>
    </row>
    <row r="2384" spans="1:10" x14ac:dyDescent="0.35">
      <c r="A2384" s="57">
        <v>2380</v>
      </c>
      <c r="B2384" s="2"/>
      <c r="C2384" s="2"/>
      <c r="D2384" s="2"/>
      <c r="E2384" s="9"/>
      <c r="F2384" s="10"/>
      <c r="G2384" s="2"/>
      <c r="H2384" s="2"/>
      <c r="I2384" s="2"/>
      <c r="J2384" s="63"/>
    </row>
    <row r="2385" spans="1:10" x14ac:dyDescent="0.35">
      <c r="A2385" s="57">
        <v>2381</v>
      </c>
      <c r="B2385" s="2"/>
      <c r="C2385" s="2"/>
      <c r="D2385" s="2"/>
      <c r="E2385" s="9"/>
      <c r="F2385" s="10"/>
      <c r="G2385" s="2"/>
      <c r="H2385" s="2"/>
      <c r="I2385" s="2"/>
      <c r="J2385" s="63"/>
    </row>
    <row r="2386" spans="1:10" x14ac:dyDescent="0.35">
      <c r="A2386" s="57">
        <v>2382</v>
      </c>
      <c r="B2386" s="2"/>
      <c r="C2386" s="2"/>
      <c r="D2386" s="2"/>
      <c r="E2386" s="9"/>
      <c r="F2386" s="10"/>
      <c r="G2386" s="2"/>
      <c r="H2386" s="2"/>
      <c r="I2386" s="2"/>
      <c r="J2386" s="63"/>
    </row>
    <row r="2387" spans="1:10" x14ac:dyDescent="0.35">
      <c r="A2387" s="57">
        <v>2383</v>
      </c>
      <c r="B2387" s="2"/>
      <c r="C2387" s="2"/>
      <c r="D2387" s="2"/>
      <c r="E2387" s="9"/>
      <c r="F2387" s="10"/>
      <c r="G2387" s="2"/>
      <c r="H2387" s="2"/>
      <c r="I2387" s="2"/>
      <c r="J2387" s="63"/>
    </row>
    <row r="2388" spans="1:10" x14ac:dyDescent="0.35">
      <c r="A2388" s="57">
        <v>2384</v>
      </c>
      <c r="B2388" s="2"/>
      <c r="C2388" s="2"/>
      <c r="D2388" s="2"/>
      <c r="E2388" s="9"/>
      <c r="F2388" s="10"/>
      <c r="G2388" s="2"/>
      <c r="H2388" s="2"/>
      <c r="I2388" s="2"/>
      <c r="J2388" s="63"/>
    </row>
    <row r="2389" spans="1:10" x14ac:dyDescent="0.35">
      <c r="A2389" s="57">
        <v>2385</v>
      </c>
      <c r="B2389" s="2"/>
      <c r="C2389" s="2"/>
      <c r="D2389" s="2"/>
      <c r="E2389" s="9"/>
      <c r="F2389" s="10"/>
      <c r="G2389" s="2"/>
      <c r="H2389" s="2"/>
      <c r="I2389" s="2"/>
      <c r="J2389" s="63"/>
    </row>
    <row r="2390" spans="1:10" x14ac:dyDescent="0.35">
      <c r="A2390" s="57">
        <v>2386</v>
      </c>
      <c r="B2390" s="2"/>
      <c r="C2390" s="2"/>
      <c r="D2390" s="2"/>
      <c r="E2390" s="9"/>
      <c r="F2390" s="10"/>
      <c r="G2390" s="2"/>
      <c r="H2390" s="2"/>
      <c r="I2390" s="2"/>
      <c r="J2390" s="63"/>
    </row>
    <row r="2391" spans="1:10" x14ac:dyDescent="0.35">
      <c r="A2391" s="57">
        <v>2387</v>
      </c>
      <c r="B2391" s="2"/>
      <c r="C2391" s="2"/>
      <c r="D2391" s="2"/>
      <c r="E2391" s="9"/>
      <c r="F2391" s="10"/>
      <c r="G2391" s="2"/>
      <c r="H2391" s="2"/>
      <c r="I2391" s="2"/>
      <c r="J2391" s="63"/>
    </row>
    <row r="2392" spans="1:10" x14ac:dyDescent="0.35">
      <c r="A2392" s="57">
        <v>2388</v>
      </c>
      <c r="B2392" s="2"/>
      <c r="C2392" s="2"/>
      <c r="D2392" s="2"/>
      <c r="E2392" s="9"/>
      <c r="F2392" s="10"/>
      <c r="G2392" s="2"/>
      <c r="H2392" s="2"/>
      <c r="I2392" s="2"/>
      <c r="J2392" s="63"/>
    </row>
    <row r="2393" spans="1:10" x14ac:dyDescent="0.35">
      <c r="A2393" s="57">
        <v>2389</v>
      </c>
      <c r="B2393" s="2"/>
      <c r="C2393" s="2"/>
      <c r="D2393" s="2"/>
      <c r="E2393" s="9"/>
      <c r="F2393" s="10"/>
      <c r="G2393" s="2"/>
      <c r="H2393" s="2"/>
      <c r="I2393" s="2"/>
      <c r="J2393" s="63"/>
    </row>
    <row r="2394" spans="1:10" x14ac:dyDescent="0.35">
      <c r="A2394" s="57">
        <v>2390</v>
      </c>
      <c r="B2394" s="2"/>
      <c r="C2394" s="2"/>
      <c r="D2394" s="2"/>
      <c r="E2394" s="9"/>
      <c r="F2394" s="10"/>
      <c r="G2394" s="2"/>
      <c r="H2394" s="2"/>
      <c r="I2394" s="2"/>
      <c r="J2394" s="63"/>
    </row>
    <row r="2395" spans="1:10" x14ac:dyDescent="0.35">
      <c r="A2395" s="57">
        <v>2391</v>
      </c>
      <c r="B2395" s="2"/>
      <c r="C2395" s="2"/>
      <c r="D2395" s="2"/>
      <c r="E2395" s="9"/>
      <c r="F2395" s="10"/>
      <c r="G2395" s="2"/>
      <c r="H2395" s="2"/>
      <c r="I2395" s="2"/>
      <c r="J2395" s="63"/>
    </row>
    <row r="2396" spans="1:10" x14ac:dyDescent="0.35">
      <c r="A2396" s="57">
        <v>2392</v>
      </c>
      <c r="B2396" s="2"/>
      <c r="C2396" s="2"/>
      <c r="D2396" s="2"/>
      <c r="E2396" s="9"/>
      <c r="F2396" s="10"/>
      <c r="G2396" s="2"/>
      <c r="H2396" s="2"/>
      <c r="I2396" s="2"/>
      <c r="J2396" s="63"/>
    </row>
    <row r="2397" spans="1:10" x14ac:dyDescent="0.35">
      <c r="A2397" s="57">
        <v>2393</v>
      </c>
      <c r="B2397" s="2"/>
      <c r="C2397" s="2"/>
      <c r="D2397" s="2"/>
      <c r="E2397" s="9"/>
      <c r="F2397" s="10"/>
      <c r="G2397" s="2"/>
      <c r="H2397" s="2"/>
      <c r="I2397" s="2"/>
      <c r="J2397" s="63"/>
    </row>
    <row r="2398" spans="1:10" x14ac:dyDescent="0.35">
      <c r="A2398" s="57">
        <v>2394</v>
      </c>
      <c r="B2398" s="2"/>
      <c r="C2398" s="2"/>
      <c r="D2398" s="2"/>
      <c r="E2398" s="9"/>
      <c r="F2398" s="10"/>
      <c r="G2398" s="2"/>
      <c r="H2398" s="2"/>
      <c r="I2398" s="2"/>
      <c r="J2398" s="63"/>
    </row>
    <row r="2399" spans="1:10" x14ac:dyDescent="0.35">
      <c r="A2399" s="57">
        <v>2395</v>
      </c>
      <c r="B2399" s="2"/>
      <c r="C2399" s="2"/>
      <c r="D2399" s="2"/>
      <c r="E2399" s="9"/>
      <c r="F2399" s="10"/>
      <c r="G2399" s="2"/>
      <c r="H2399" s="2"/>
      <c r="I2399" s="2"/>
      <c r="J2399" s="63"/>
    </row>
    <row r="2400" spans="1:10" x14ac:dyDescent="0.35">
      <c r="A2400" s="57">
        <v>2396</v>
      </c>
      <c r="B2400" s="2"/>
      <c r="C2400" s="2"/>
      <c r="D2400" s="2"/>
      <c r="E2400" s="9"/>
      <c r="F2400" s="10"/>
      <c r="G2400" s="2"/>
      <c r="H2400" s="2"/>
      <c r="I2400" s="2"/>
      <c r="J2400" s="63"/>
    </row>
    <row r="2401" spans="1:10" x14ac:dyDescent="0.35">
      <c r="A2401" s="57">
        <v>2397</v>
      </c>
      <c r="B2401" s="2"/>
      <c r="C2401" s="2"/>
      <c r="D2401" s="2"/>
      <c r="E2401" s="9"/>
      <c r="F2401" s="10"/>
      <c r="G2401" s="2"/>
      <c r="H2401" s="2"/>
      <c r="I2401" s="2"/>
      <c r="J2401" s="63"/>
    </row>
    <row r="2402" spans="1:10" x14ac:dyDescent="0.35">
      <c r="A2402" s="57">
        <v>2398</v>
      </c>
      <c r="B2402" s="2"/>
      <c r="C2402" s="2"/>
      <c r="D2402" s="2"/>
      <c r="E2402" s="9"/>
      <c r="F2402" s="10"/>
      <c r="G2402" s="2"/>
      <c r="H2402" s="2"/>
      <c r="I2402" s="2"/>
      <c r="J2402" s="63"/>
    </row>
    <row r="2403" spans="1:10" x14ac:dyDescent="0.35">
      <c r="A2403" s="57">
        <v>2399</v>
      </c>
      <c r="B2403" s="2"/>
      <c r="C2403" s="2"/>
      <c r="D2403" s="2"/>
      <c r="E2403" s="9"/>
      <c r="F2403" s="10"/>
      <c r="G2403" s="2"/>
      <c r="H2403" s="2"/>
      <c r="I2403" s="2"/>
      <c r="J2403" s="63"/>
    </row>
    <row r="2404" spans="1:10" x14ac:dyDescent="0.35">
      <c r="A2404" s="57">
        <v>2400</v>
      </c>
      <c r="B2404" s="2"/>
      <c r="C2404" s="2"/>
      <c r="D2404" s="2"/>
      <c r="E2404" s="9"/>
      <c r="F2404" s="10"/>
      <c r="G2404" s="2"/>
      <c r="H2404" s="2"/>
      <c r="I2404" s="2"/>
      <c r="J2404" s="63"/>
    </row>
    <row r="2405" spans="1:10" x14ac:dyDescent="0.35">
      <c r="A2405" s="57">
        <v>2401</v>
      </c>
      <c r="B2405" s="2"/>
      <c r="C2405" s="2"/>
      <c r="D2405" s="2"/>
      <c r="E2405" s="9"/>
      <c r="F2405" s="10"/>
      <c r="G2405" s="2"/>
      <c r="H2405" s="2"/>
      <c r="I2405" s="2"/>
      <c r="J2405" s="63"/>
    </row>
    <row r="2406" spans="1:10" x14ac:dyDescent="0.35">
      <c r="A2406" s="57">
        <v>2402</v>
      </c>
      <c r="B2406" s="2"/>
      <c r="C2406" s="2"/>
      <c r="D2406" s="2"/>
      <c r="E2406" s="9"/>
      <c r="F2406" s="10"/>
      <c r="G2406" s="2"/>
      <c r="H2406" s="2"/>
      <c r="I2406" s="2"/>
      <c r="J2406" s="63"/>
    </row>
    <row r="2407" spans="1:10" x14ac:dyDescent="0.35">
      <c r="A2407" s="57">
        <v>2403</v>
      </c>
      <c r="B2407" s="2"/>
      <c r="C2407" s="2"/>
      <c r="D2407" s="2"/>
      <c r="E2407" s="9"/>
      <c r="F2407" s="10"/>
      <c r="G2407" s="2"/>
      <c r="H2407" s="2"/>
      <c r="I2407" s="2"/>
      <c r="J2407" s="63"/>
    </row>
    <row r="2408" spans="1:10" x14ac:dyDescent="0.35">
      <c r="A2408" s="57">
        <v>2404</v>
      </c>
      <c r="B2408" s="2"/>
      <c r="C2408" s="2"/>
      <c r="D2408" s="2"/>
      <c r="E2408" s="9"/>
      <c r="F2408" s="10"/>
      <c r="G2408" s="2"/>
      <c r="H2408" s="2"/>
      <c r="I2408" s="2"/>
      <c r="J2408" s="63"/>
    </row>
    <row r="2409" spans="1:10" x14ac:dyDescent="0.35">
      <c r="A2409" s="57">
        <v>2405</v>
      </c>
      <c r="B2409" s="2"/>
      <c r="C2409" s="2"/>
      <c r="D2409" s="2"/>
      <c r="E2409" s="9"/>
      <c r="F2409" s="10"/>
      <c r="G2409" s="2"/>
      <c r="H2409" s="2"/>
      <c r="I2409" s="2"/>
      <c r="J2409" s="63"/>
    </row>
    <row r="2410" spans="1:10" x14ac:dyDescent="0.35">
      <c r="A2410" s="57">
        <v>2406</v>
      </c>
      <c r="B2410" s="2"/>
      <c r="C2410" s="2"/>
      <c r="D2410" s="2"/>
      <c r="E2410" s="9"/>
      <c r="F2410" s="10"/>
      <c r="G2410" s="2"/>
      <c r="H2410" s="2"/>
      <c r="I2410" s="2"/>
      <c r="J2410" s="63"/>
    </row>
    <row r="2411" spans="1:10" x14ac:dyDescent="0.35">
      <c r="A2411" s="57">
        <v>2407</v>
      </c>
      <c r="B2411" s="2"/>
      <c r="C2411" s="2"/>
      <c r="D2411" s="2"/>
      <c r="E2411" s="9"/>
      <c r="F2411" s="10"/>
      <c r="G2411" s="2"/>
      <c r="H2411" s="2"/>
      <c r="I2411" s="2"/>
      <c r="J2411" s="63"/>
    </row>
    <row r="2412" spans="1:10" x14ac:dyDescent="0.35">
      <c r="A2412" s="57">
        <v>2408</v>
      </c>
      <c r="B2412" s="2"/>
      <c r="C2412" s="2"/>
      <c r="D2412" s="2"/>
      <c r="E2412" s="9"/>
      <c r="F2412" s="10"/>
      <c r="G2412" s="2"/>
      <c r="H2412" s="2"/>
      <c r="I2412" s="2"/>
      <c r="J2412" s="63"/>
    </row>
    <row r="2413" spans="1:10" x14ac:dyDescent="0.35">
      <c r="A2413" s="57">
        <v>2409</v>
      </c>
      <c r="B2413" s="2"/>
      <c r="C2413" s="2"/>
      <c r="D2413" s="2"/>
      <c r="E2413" s="9"/>
      <c r="F2413" s="10"/>
      <c r="G2413" s="2"/>
      <c r="H2413" s="2"/>
      <c r="I2413" s="2"/>
      <c r="J2413" s="63"/>
    </row>
    <row r="2414" spans="1:10" x14ac:dyDescent="0.35">
      <c r="A2414" s="57">
        <v>2410</v>
      </c>
      <c r="B2414" s="2"/>
      <c r="C2414" s="2"/>
      <c r="D2414" s="2"/>
      <c r="E2414" s="9"/>
      <c r="F2414" s="10"/>
      <c r="G2414" s="2"/>
      <c r="H2414" s="2"/>
      <c r="I2414" s="2"/>
      <c r="J2414" s="63"/>
    </row>
    <row r="2415" spans="1:10" x14ac:dyDescent="0.35">
      <c r="A2415" s="57">
        <v>2411</v>
      </c>
      <c r="B2415" s="2"/>
      <c r="C2415" s="2"/>
      <c r="D2415" s="2"/>
      <c r="E2415" s="9"/>
      <c r="F2415" s="10"/>
      <c r="G2415" s="2"/>
      <c r="H2415" s="2"/>
      <c r="I2415" s="2"/>
      <c r="J2415" s="63"/>
    </row>
    <row r="2416" spans="1:10" x14ac:dyDescent="0.35">
      <c r="A2416" s="57">
        <v>2412</v>
      </c>
      <c r="B2416" s="2"/>
      <c r="C2416" s="2"/>
      <c r="D2416" s="2"/>
      <c r="E2416" s="9"/>
      <c r="F2416" s="10"/>
      <c r="G2416" s="2"/>
      <c r="H2416" s="2"/>
      <c r="I2416" s="2"/>
      <c r="J2416" s="63"/>
    </row>
    <row r="2417" spans="1:10" x14ac:dyDescent="0.35">
      <c r="A2417" s="57">
        <v>2413</v>
      </c>
      <c r="B2417" s="2"/>
      <c r="C2417" s="2"/>
      <c r="D2417" s="2"/>
      <c r="E2417" s="9"/>
      <c r="F2417" s="10"/>
      <c r="G2417" s="2"/>
      <c r="H2417" s="2"/>
      <c r="I2417" s="2"/>
      <c r="J2417" s="63"/>
    </row>
    <row r="2418" spans="1:10" x14ac:dyDescent="0.35">
      <c r="A2418" s="57">
        <v>2414</v>
      </c>
      <c r="B2418" s="2"/>
      <c r="C2418" s="2"/>
      <c r="D2418" s="2"/>
      <c r="E2418" s="9"/>
      <c r="F2418" s="10"/>
      <c r="G2418" s="2"/>
      <c r="H2418" s="2"/>
      <c r="I2418" s="2"/>
      <c r="J2418" s="63"/>
    </row>
    <row r="2419" spans="1:10" x14ac:dyDescent="0.35">
      <c r="A2419" s="57">
        <v>2415</v>
      </c>
      <c r="B2419" s="2"/>
      <c r="C2419" s="2"/>
      <c r="D2419" s="2"/>
      <c r="E2419" s="9"/>
      <c r="F2419" s="10"/>
      <c r="G2419" s="2"/>
      <c r="H2419" s="2"/>
      <c r="I2419" s="2"/>
      <c r="J2419" s="63"/>
    </row>
    <row r="2420" spans="1:10" x14ac:dyDescent="0.35">
      <c r="A2420" s="57">
        <v>2416</v>
      </c>
      <c r="B2420" s="2"/>
      <c r="C2420" s="2"/>
      <c r="D2420" s="2"/>
      <c r="E2420" s="9"/>
      <c r="F2420" s="10"/>
      <c r="G2420" s="2"/>
      <c r="H2420" s="2"/>
      <c r="I2420" s="2"/>
      <c r="J2420" s="63"/>
    </row>
    <row r="2421" spans="1:10" x14ac:dyDescent="0.35">
      <c r="A2421" s="57">
        <v>2417</v>
      </c>
      <c r="B2421" s="2"/>
      <c r="C2421" s="2"/>
      <c r="D2421" s="2"/>
      <c r="E2421" s="9"/>
      <c r="F2421" s="10"/>
      <c r="G2421" s="2"/>
      <c r="H2421" s="2"/>
      <c r="I2421" s="2"/>
      <c r="J2421" s="63"/>
    </row>
    <row r="2422" spans="1:10" x14ac:dyDescent="0.35">
      <c r="A2422" s="57">
        <v>2418</v>
      </c>
      <c r="B2422" s="2"/>
      <c r="C2422" s="2"/>
      <c r="D2422" s="2"/>
      <c r="E2422" s="9"/>
      <c r="F2422" s="10"/>
      <c r="G2422" s="2"/>
      <c r="H2422" s="2"/>
      <c r="I2422" s="2"/>
      <c r="J2422" s="63"/>
    </row>
    <row r="2423" spans="1:10" x14ac:dyDescent="0.35">
      <c r="A2423" s="57">
        <v>2419</v>
      </c>
      <c r="B2423" s="2"/>
      <c r="C2423" s="2"/>
      <c r="D2423" s="2"/>
      <c r="E2423" s="9"/>
      <c r="F2423" s="10"/>
      <c r="G2423" s="2"/>
      <c r="H2423" s="2"/>
      <c r="I2423" s="2"/>
      <c r="J2423" s="63"/>
    </row>
    <row r="2424" spans="1:10" x14ac:dyDescent="0.35">
      <c r="A2424" s="57">
        <v>2420</v>
      </c>
      <c r="B2424" s="2"/>
      <c r="C2424" s="2"/>
      <c r="D2424" s="2"/>
      <c r="E2424" s="9"/>
      <c r="F2424" s="10"/>
      <c r="G2424" s="2"/>
      <c r="H2424" s="2"/>
      <c r="I2424" s="2"/>
      <c r="J2424" s="63"/>
    </row>
    <row r="2425" spans="1:10" x14ac:dyDescent="0.35">
      <c r="A2425" s="57">
        <v>2421</v>
      </c>
      <c r="B2425" s="2"/>
      <c r="C2425" s="2"/>
      <c r="D2425" s="2"/>
      <c r="E2425" s="9"/>
      <c r="F2425" s="10"/>
      <c r="G2425" s="2"/>
      <c r="H2425" s="2"/>
      <c r="I2425" s="2"/>
      <c r="J2425" s="63"/>
    </row>
    <row r="2426" spans="1:10" x14ac:dyDescent="0.35">
      <c r="A2426" s="57">
        <v>2422</v>
      </c>
      <c r="B2426" s="2"/>
      <c r="C2426" s="2"/>
      <c r="D2426" s="2"/>
      <c r="E2426" s="9"/>
      <c r="F2426" s="10"/>
      <c r="G2426" s="2"/>
      <c r="H2426" s="2"/>
      <c r="I2426" s="2"/>
      <c r="J2426" s="63"/>
    </row>
    <row r="2427" spans="1:10" x14ac:dyDescent="0.35">
      <c r="A2427" s="57">
        <v>2423</v>
      </c>
      <c r="B2427" s="2"/>
      <c r="C2427" s="2"/>
      <c r="D2427" s="2"/>
      <c r="E2427" s="9"/>
      <c r="F2427" s="10"/>
      <c r="G2427" s="2"/>
      <c r="H2427" s="2"/>
      <c r="I2427" s="2"/>
      <c r="J2427" s="63"/>
    </row>
    <row r="2428" spans="1:10" x14ac:dyDescent="0.35">
      <c r="A2428" s="57">
        <v>2424</v>
      </c>
      <c r="B2428" s="2"/>
      <c r="C2428" s="2"/>
      <c r="D2428" s="2"/>
      <c r="E2428" s="9"/>
      <c r="F2428" s="10"/>
      <c r="G2428" s="2"/>
      <c r="H2428" s="2"/>
      <c r="I2428" s="2"/>
      <c r="J2428" s="63"/>
    </row>
    <row r="2429" spans="1:10" x14ac:dyDescent="0.35">
      <c r="A2429" s="57">
        <v>2425</v>
      </c>
      <c r="B2429" s="2"/>
      <c r="C2429" s="2"/>
      <c r="D2429" s="2"/>
      <c r="E2429" s="9"/>
      <c r="F2429" s="10"/>
      <c r="G2429" s="2"/>
      <c r="H2429" s="2"/>
      <c r="I2429" s="2"/>
      <c r="J2429" s="63"/>
    </row>
    <row r="2430" spans="1:10" x14ac:dyDescent="0.35">
      <c r="A2430" s="57">
        <v>2426</v>
      </c>
      <c r="B2430" s="2"/>
      <c r="C2430" s="2"/>
      <c r="D2430" s="2"/>
      <c r="E2430" s="9"/>
      <c r="F2430" s="10"/>
      <c r="G2430" s="2"/>
      <c r="H2430" s="2"/>
      <c r="I2430" s="2"/>
      <c r="J2430" s="63"/>
    </row>
    <row r="2431" spans="1:10" x14ac:dyDescent="0.35">
      <c r="A2431" s="57">
        <v>2427</v>
      </c>
      <c r="B2431" s="2"/>
      <c r="C2431" s="2"/>
      <c r="D2431" s="2"/>
      <c r="E2431" s="9"/>
      <c r="F2431" s="10"/>
      <c r="G2431" s="2"/>
      <c r="H2431" s="2"/>
      <c r="I2431" s="2"/>
      <c r="J2431" s="63"/>
    </row>
    <row r="2432" spans="1:10" x14ac:dyDescent="0.35">
      <c r="A2432" s="57">
        <v>2428</v>
      </c>
      <c r="B2432" s="2"/>
      <c r="C2432" s="2"/>
      <c r="D2432" s="2"/>
      <c r="E2432" s="9"/>
      <c r="F2432" s="10"/>
      <c r="G2432" s="2"/>
      <c r="H2432" s="2"/>
      <c r="I2432" s="2"/>
      <c r="J2432" s="63"/>
    </row>
    <row r="2433" spans="1:10" x14ac:dyDescent="0.35">
      <c r="A2433" s="57">
        <v>2429</v>
      </c>
      <c r="B2433" s="2"/>
      <c r="C2433" s="2"/>
      <c r="D2433" s="2"/>
      <c r="E2433" s="9"/>
      <c r="F2433" s="10"/>
      <c r="G2433" s="2"/>
      <c r="H2433" s="2"/>
      <c r="I2433" s="2"/>
      <c r="J2433" s="63"/>
    </row>
    <row r="2434" spans="1:10" x14ac:dyDescent="0.35">
      <c r="A2434" s="57">
        <v>2430</v>
      </c>
      <c r="B2434" s="2"/>
      <c r="C2434" s="2"/>
      <c r="D2434" s="2"/>
      <c r="E2434" s="9"/>
      <c r="F2434" s="10"/>
      <c r="G2434" s="2"/>
      <c r="H2434" s="2"/>
      <c r="I2434" s="2"/>
      <c r="J2434" s="63"/>
    </row>
    <row r="2435" spans="1:10" x14ac:dyDescent="0.35">
      <c r="A2435" s="57">
        <v>2431</v>
      </c>
      <c r="B2435" s="2"/>
      <c r="C2435" s="2"/>
      <c r="D2435" s="2"/>
      <c r="E2435" s="9"/>
      <c r="F2435" s="10"/>
      <c r="G2435" s="2"/>
      <c r="H2435" s="2"/>
      <c r="I2435" s="2"/>
      <c r="J2435" s="63"/>
    </row>
    <row r="2436" spans="1:10" x14ac:dyDescent="0.35">
      <c r="A2436" s="57">
        <v>2432</v>
      </c>
      <c r="B2436" s="2"/>
      <c r="C2436" s="2"/>
      <c r="D2436" s="2"/>
      <c r="E2436" s="9"/>
      <c r="F2436" s="10"/>
      <c r="G2436" s="2"/>
      <c r="H2436" s="2"/>
      <c r="I2436" s="2"/>
      <c r="J2436" s="63"/>
    </row>
    <row r="2437" spans="1:10" x14ac:dyDescent="0.35">
      <c r="A2437" s="57">
        <v>2433</v>
      </c>
      <c r="B2437" s="2"/>
      <c r="C2437" s="2"/>
      <c r="D2437" s="2"/>
      <c r="E2437" s="9"/>
      <c r="F2437" s="10"/>
      <c r="G2437" s="2"/>
      <c r="H2437" s="2"/>
      <c r="I2437" s="2"/>
      <c r="J2437" s="63"/>
    </row>
    <row r="2438" spans="1:10" x14ac:dyDescent="0.35">
      <c r="A2438" s="57">
        <v>2434</v>
      </c>
      <c r="B2438" s="2"/>
      <c r="C2438" s="2"/>
      <c r="D2438" s="2"/>
      <c r="E2438" s="9"/>
      <c r="F2438" s="10"/>
      <c r="G2438" s="2"/>
      <c r="H2438" s="2"/>
      <c r="I2438" s="2"/>
      <c r="J2438" s="63"/>
    </row>
    <row r="2439" spans="1:10" x14ac:dyDescent="0.35">
      <c r="A2439" s="57">
        <v>2435</v>
      </c>
      <c r="B2439" s="2"/>
      <c r="C2439" s="2"/>
      <c r="D2439" s="2"/>
      <c r="E2439" s="9"/>
      <c r="F2439" s="10"/>
      <c r="G2439" s="2"/>
      <c r="H2439" s="2"/>
      <c r="I2439" s="2"/>
      <c r="J2439" s="63"/>
    </row>
    <row r="2440" spans="1:10" x14ac:dyDescent="0.35">
      <c r="A2440" s="57">
        <v>2436</v>
      </c>
      <c r="B2440" s="2"/>
      <c r="C2440" s="2"/>
      <c r="D2440" s="2"/>
      <c r="E2440" s="9"/>
      <c r="F2440" s="10"/>
      <c r="G2440" s="2"/>
      <c r="H2440" s="2"/>
      <c r="I2440" s="2"/>
      <c r="J2440" s="63"/>
    </row>
    <row r="2441" spans="1:10" x14ac:dyDescent="0.35">
      <c r="A2441" s="57">
        <v>2437</v>
      </c>
      <c r="B2441" s="2"/>
      <c r="C2441" s="2"/>
      <c r="D2441" s="2"/>
      <c r="E2441" s="9"/>
      <c r="F2441" s="10"/>
      <c r="G2441" s="2"/>
      <c r="H2441" s="2"/>
      <c r="I2441" s="2"/>
      <c r="J2441" s="63"/>
    </row>
    <row r="2442" spans="1:10" x14ac:dyDescent="0.35">
      <c r="A2442" s="57">
        <v>2438</v>
      </c>
      <c r="B2442" s="2"/>
      <c r="C2442" s="2"/>
      <c r="D2442" s="2"/>
      <c r="E2442" s="9"/>
      <c r="F2442" s="10"/>
      <c r="G2442" s="2"/>
      <c r="H2442" s="2"/>
      <c r="I2442" s="2"/>
      <c r="J2442" s="63"/>
    </row>
    <row r="2443" spans="1:10" x14ac:dyDescent="0.35">
      <c r="A2443" s="57">
        <v>2439</v>
      </c>
      <c r="B2443" s="2"/>
      <c r="C2443" s="2"/>
      <c r="D2443" s="2"/>
      <c r="E2443" s="9"/>
      <c r="F2443" s="10"/>
      <c r="G2443" s="2"/>
      <c r="H2443" s="2"/>
      <c r="I2443" s="2"/>
      <c r="J2443" s="63"/>
    </row>
    <row r="2444" spans="1:10" x14ac:dyDescent="0.35">
      <c r="A2444" s="57">
        <v>2440</v>
      </c>
      <c r="B2444" s="2"/>
      <c r="C2444" s="2"/>
      <c r="D2444" s="2"/>
      <c r="E2444" s="9"/>
      <c r="F2444" s="10"/>
      <c r="G2444" s="2"/>
      <c r="H2444" s="2"/>
      <c r="I2444" s="2"/>
      <c r="J2444" s="63"/>
    </row>
    <row r="2445" spans="1:10" x14ac:dyDescent="0.35">
      <c r="A2445" s="57">
        <v>2441</v>
      </c>
      <c r="B2445" s="2"/>
      <c r="C2445" s="2"/>
      <c r="D2445" s="2"/>
      <c r="E2445" s="9"/>
      <c r="F2445" s="10"/>
      <c r="G2445" s="2"/>
      <c r="H2445" s="2"/>
      <c r="I2445" s="2"/>
      <c r="J2445" s="63"/>
    </row>
    <row r="2446" spans="1:10" x14ac:dyDescent="0.35">
      <c r="A2446" s="57">
        <v>2442</v>
      </c>
      <c r="B2446" s="2"/>
      <c r="C2446" s="2"/>
      <c r="D2446" s="2"/>
      <c r="E2446" s="9"/>
      <c r="F2446" s="10"/>
      <c r="G2446" s="2"/>
      <c r="H2446" s="2"/>
      <c r="I2446" s="2"/>
      <c r="J2446" s="63"/>
    </row>
    <row r="2447" spans="1:10" x14ac:dyDescent="0.35">
      <c r="A2447" s="57">
        <v>2443</v>
      </c>
      <c r="B2447" s="2"/>
      <c r="C2447" s="2"/>
      <c r="D2447" s="2"/>
      <c r="E2447" s="9"/>
      <c r="F2447" s="10"/>
      <c r="G2447" s="2"/>
      <c r="H2447" s="2"/>
      <c r="I2447" s="2"/>
      <c r="J2447" s="63"/>
    </row>
    <row r="2448" spans="1:10" x14ac:dyDescent="0.35">
      <c r="A2448" s="57">
        <v>2444</v>
      </c>
      <c r="B2448" s="2"/>
      <c r="C2448" s="2"/>
      <c r="D2448" s="2"/>
      <c r="E2448" s="9"/>
      <c r="F2448" s="10"/>
      <c r="G2448" s="2"/>
      <c r="H2448" s="2"/>
      <c r="I2448" s="2"/>
      <c r="J2448" s="63"/>
    </row>
    <row r="2449" spans="1:10" x14ac:dyDescent="0.35">
      <c r="A2449" s="57">
        <v>2445</v>
      </c>
      <c r="B2449" s="2"/>
      <c r="C2449" s="2"/>
      <c r="D2449" s="2"/>
      <c r="E2449" s="9"/>
      <c r="F2449" s="10"/>
      <c r="G2449" s="2"/>
      <c r="H2449" s="2"/>
      <c r="I2449" s="2"/>
      <c r="J2449" s="63"/>
    </row>
    <row r="2450" spans="1:10" x14ac:dyDescent="0.35">
      <c r="A2450" s="57">
        <v>2446</v>
      </c>
      <c r="B2450" s="2"/>
      <c r="C2450" s="2"/>
      <c r="D2450" s="2"/>
      <c r="E2450" s="9"/>
      <c r="F2450" s="10"/>
      <c r="G2450" s="2"/>
      <c r="H2450" s="2"/>
      <c r="I2450" s="2"/>
      <c r="J2450" s="63"/>
    </row>
    <row r="2451" spans="1:10" x14ac:dyDescent="0.35">
      <c r="A2451" s="57">
        <v>2447</v>
      </c>
      <c r="B2451" s="2"/>
      <c r="C2451" s="2"/>
      <c r="D2451" s="2"/>
      <c r="E2451" s="9"/>
      <c r="F2451" s="10"/>
      <c r="G2451" s="2"/>
      <c r="H2451" s="2"/>
      <c r="I2451" s="2"/>
      <c r="J2451" s="63"/>
    </row>
    <row r="2452" spans="1:10" x14ac:dyDescent="0.35">
      <c r="A2452" s="57">
        <v>2448</v>
      </c>
      <c r="B2452" s="2"/>
      <c r="C2452" s="2"/>
      <c r="D2452" s="2"/>
      <c r="E2452" s="9"/>
      <c r="F2452" s="10"/>
      <c r="G2452" s="2"/>
      <c r="H2452" s="2"/>
      <c r="I2452" s="2"/>
      <c r="J2452" s="63"/>
    </row>
    <row r="2453" spans="1:10" x14ac:dyDescent="0.35">
      <c r="A2453" s="57">
        <v>2449</v>
      </c>
      <c r="B2453" s="2"/>
      <c r="C2453" s="2"/>
      <c r="D2453" s="2"/>
      <c r="E2453" s="9"/>
      <c r="F2453" s="10"/>
      <c r="G2453" s="2"/>
      <c r="H2453" s="2"/>
      <c r="I2453" s="2"/>
      <c r="J2453" s="63"/>
    </row>
    <row r="2454" spans="1:10" x14ac:dyDescent="0.35">
      <c r="A2454" s="57">
        <v>2450</v>
      </c>
      <c r="B2454" s="2"/>
      <c r="C2454" s="2"/>
      <c r="D2454" s="2"/>
      <c r="E2454" s="9"/>
      <c r="F2454" s="10"/>
      <c r="G2454" s="2"/>
      <c r="H2454" s="2"/>
      <c r="I2454" s="2"/>
      <c r="J2454" s="63"/>
    </row>
    <row r="2455" spans="1:10" x14ac:dyDescent="0.35">
      <c r="A2455" s="57">
        <v>2451</v>
      </c>
      <c r="B2455" s="2"/>
      <c r="C2455" s="2"/>
      <c r="D2455" s="2"/>
      <c r="E2455" s="9"/>
      <c r="F2455" s="10"/>
      <c r="G2455" s="2"/>
      <c r="H2455" s="2"/>
      <c r="I2455" s="2"/>
      <c r="J2455" s="63"/>
    </row>
    <row r="2456" spans="1:10" x14ac:dyDescent="0.35">
      <c r="A2456" s="57">
        <v>2452</v>
      </c>
      <c r="B2456" s="2"/>
      <c r="C2456" s="2"/>
      <c r="D2456" s="2"/>
      <c r="E2456" s="9"/>
      <c r="F2456" s="10"/>
      <c r="G2456" s="2"/>
      <c r="H2456" s="2"/>
      <c r="I2456" s="2"/>
      <c r="J2456" s="63"/>
    </row>
    <row r="2457" spans="1:10" x14ac:dyDescent="0.35">
      <c r="A2457" s="57">
        <v>2453</v>
      </c>
      <c r="B2457" s="2"/>
      <c r="C2457" s="2"/>
      <c r="D2457" s="2"/>
      <c r="E2457" s="9"/>
      <c r="F2457" s="10"/>
      <c r="G2457" s="2"/>
      <c r="H2457" s="2"/>
      <c r="I2457" s="2"/>
      <c r="J2457" s="63"/>
    </row>
    <row r="2458" spans="1:10" x14ac:dyDescent="0.35">
      <c r="A2458" s="57">
        <v>2454</v>
      </c>
      <c r="B2458" s="2"/>
      <c r="C2458" s="2"/>
      <c r="D2458" s="2"/>
      <c r="E2458" s="9"/>
      <c r="F2458" s="10"/>
      <c r="G2458" s="2"/>
      <c r="H2458" s="2"/>
      <c r="I2458" s="2"/>
      <c r="J2458" s="63"/>
    </row>
    <row r="2459" spans="1:10" x14ac:dyDescent="0.35">
      <c r="A2459" s="57">
        <v>2455</v>
      </c>
      <c r="B2459" s="2"/>
      <c r="C2459" s="2"/>
      <c r="D2459" s="2"/>
      <c r="E2459" s="9"/>
      <c r="F2459" s="10"/>
      <c r="G2459" s="2"/>
      <c r="H2459" s="2"/>
      <c r="I2459" s="2"/>
      <c r="J2459" s="63"/>
    </row>
    <row r="2460" spans="1:10" x14ac:dyDescent="0.35">
      <c r="A2460" s="57">
        <v>2456</v>
      </c>
      <c r="B2460" s="2"/>
      <c r="C2460" s="2"/>
      <c r="D2460" s="2"/>
      <c r="E2460" s="9"/>
      <c r="F2460" s="10"/>
      <c r="G2460" s="2"/>
      <c r="H2460" s="2"/>
      <c r="I2460" s="2"/>
      <c r="J2460" s="63"/>
    </row>
    <row r="2461" spans="1:10" x14ac:dyDescent="0.35">
      <c r="A2461" s="57">
        <v>2457</v>
      </c>
      <c r="B2461" s="2"/>
      <c r="C2461" s="2"/>
      <c r="D2461" s="2"/>
      <c r="E2461" s="9"/>
      <c r="F2461" s="10"/>
      <c r="G2461" s="2"/>
      <c r="H2461" s="2"/>
      <c r="I2461" s="2"/>
      <c r="J2461" s="63"/>
    </row>
    <row r="2462" spans="1:10" x14ac:dyDescent="0.35">
      <c r="A2462" s="57">
        <v>2458</v>
      </c>
      <c r="B2462" s="2"/>
      <c r="C2462" s="2"/>
      <c r="D2462" s="2"/>
      <c r="E2462" s="9"/>
      <c r="F2462" s="10"/>
      <c r="G2462" s="2"/>
      <c r="H2462" s="2"/>
      <c r="I2462" s="2"/>
      <c r="J2462" s="63"/>
    </row>
    <row r="2463" spans="1:10" x14ac:dyDescent="0.35">
      <c r="A2463" s="57">
        <v>2459</v>
      </c>
      <c r="B2463" s="2"/>
      <c r="C2463" s="2"/>
      <c r="D2463" s="2"/>
      <c r="E2463" s="9"/>
      <c r="F2463" s="10"/>
      <c r="G2463" s="2"/>
      <c r="H2463" s="2"/>
      <c r="I2463" s="2"/>
      <c r="J2463" s="63"/>
    </row>
    <row r="2464" spans="1:10" x14ac:dyDescent="0.35">
      <c r="A2464" s="57">
        <v>2460</v>
      </c>
      <c r="B2464" s="2"/>
      <c r="C2464" s="2"/>
      <c r="D2464" s="2"/>
      <c r="E2464" s="9"/>
      <c r="F2464" s="10"/>
      <c r="G2464" s="2"/>
      <c r="H2464" s="2"/>
      <c r="I2464" s="2"/>
      <c r="J2464" s="63"/>
    </row>
    <row r="2465" spans="1:10" x14ac:dyDescent="0.35">
      <c r="A2465" s="57">
        <v>2461</v>
      </c>
      <c r="B2465" s="2"/>
      <c r="C2465" s="2"/>
      <c r="D2465" s="2"/>
      <c r="E2465" s="9"/>
      <c r="F2465" s="10"/>
      <c r="G2465" s="2"/>
      <c r="H2465" s="2"/>
      <c r="I2465" s="2"/>
      <c r="J2465" s="63"/>
    </row>
    <row r="2466" spans="1:10" x14ac:dyDescent="0.35">
      <c r="A2466" s="57">
        <v>2462</v>
      </c>
      <c r="B2466" s="2"/>
      <c r="C2466" s="2"/>
      <c r="D2466" s="2"/>
      <c r="E2466" s="9"/>
      <c r="F2466" s="10"/>
      <c r="G2466" s="2"/>
      <c r="H2466" s="2"/>
      <c r="I2466" s="2"/>
      <c r="J2466" s="63"/>
    </row>
    <row r="2467" spans="1:10" x14ac:dyDescent="0.35">
      <c r="A2467" s="57">
        <v>2463</v>
      </c>
      <c r="B2467" s="2"/>
      <c r="C2467" s="2"/>
      <c r="D2467" s="2"/>
      <c r="E2467" s="9"/>
      <c r="F2467" s="10"/>
      <c r="G2467" s="2"/>
      <c r="H2467" s="2"/>
      <c r="I2467" s="2"/>
      <c r="J2467" s="63"/>
    </row>
    <row r="2468" spans="1:10" x14ac:dyDescent="0.35">
      <c r="A2468" s="57">
        <v>2464</v>
      </c>
      <c r="B2468" s="2"/>
      <c r="C2468" s="2"/>
      <c r="D2468" s="2"/>
      <c r="E2468" s="9"/>
      <c r="F2468" s="10"/>
      <c r="G2468" s="2"/>
      <c r="H2468" s="2"/>
      <c r="I2468" s="2"/>
      <c r="J2468" s="63"/>
    </row>
    <row r="2469" spans="1:10" x14ac:dyDescent="0.35">
      <c r="A2469" s="57">
        <v>2465</v>
      </c>
      <c r="B2469" s="2"/>
      <c r="C2469" s="2"/>
      <c r="D2469" s="2"/>
      <c r="E2469" s="9"/>
      <c r="F2469" s="10"/>
      <c r="G2469" s="2"/>
      <c r="H2469" s="2"/>
      <c r="I2469" s="2"/>
      <c r="J2469" s="63"/>
    </row>
    <row r="2470" spans="1:10" x14ac:dyDescent="0.35">
      <c r="A2470" s="57">
        <v>2466</v>
      </c>
      <c r="B2470" s="2"/>
      <c r="C2470" s="2"/>
      <c r="D2470" s="2"/>
      <c r="E2470" s="9"/>
      <c r="F2470" s="10"/>
      <c r="G2470" s="2"/>
      <c r="H2470" s="2"/>
      <c r="I2470" s="2"/>
      <c r="J2470" s="63"/>
    </row>
    <row r="2471" spans="1:10" x14ac:dyDescent="0.35">
      <c r="A2471" s="57">
        <v>2467</v>
      </c>
      <c r="B2471" s="2"/>
      <c r="C2471" s="2"/>
      <c r="D2471" s="2"/>
      <c r="E2471" s="9"/>
      <c r="F2471" s="10"/>
      <c r="G2471" s="2"/>
      <c r="H2471" s="2"/>
      <c r="I2471" s="2"/>
      <c r="J2471" s="63"/>
    </row>
    <row r="2472" spans="1:10" x14ac:dyDescent="0.35">
      <c r="A2472" s="57">
        <v>2468</v>
      </c>
      <c r="B2472" s="2"/>
      <c r="C2472" s="2"/>
      <c r="D2472" s="2"/>
      <c r="E2472" s="9"/>
      <c r="F2472" s="10"/>
      <c r="G2472" s="2"/>
      <c r="H2472" s="2"/>
      <c r="I2472" s="2"/>
      <c r="J2472" s="63"/>
    </row>
    <row r="2473" spans="1:10" x14ac:dyDescent="0.35">
      <c r="A2473" s="57">
        <v>2469</v>
      </c>
      <c r="B2473" s="2"/>
      <c r="C2473" s="2"/>
      <c r="D2473" s="2"/>
      <c r="E2473" s="9"/>
      <c r="F2473" s="10"/>
      <c r="G2473" s="2"/>
      <c r="H2473" s="2"/>
      <c r="I2473" s="2"/>
      <c r="J2473" s="63"/>
    </row>
    <row r="2474" spans="1:10" x14ac:dyDescent="0.35">
      <c r="A2474" s="57">
        <v>2470</v>
      </c>
      <c r="B2474" s="2"/>
      <c r="C2474" s="2"/>
      <c r="D2474" s="2"/>
      <c r="E2474" s="9"/>
      <c r="F2474" s="10"/>
      <c r="G2474" s="2"/>
      <c r="H2474" s="2"/>
      <c r="I2474" s="2"/>
      <c r="J2474" s="63"/>
    </row>
    <row r="2475" spans="1:10" x14ac:dyDescent="0.35">
      <c r="A2475" s="57">
        <v>2471</v>
      </c>
      <c r="B2475" s="2"/>
      <c r="C2475" s="2"/>
      <c r="D2475" s="2"/>
      <c r="E2475" s="9"/>
      <c r="F2475" s="10"/>
      <c r="G2475" s="2"/>
      <c r="H2475" s="2"/>
      <c r="I2475" s="2"/>
      <c r="J2475" s="63"/>
    </row>
    <row r="2476" spans="1:10" x14ac:dyDescent="0.35">
      <c r="A2476" s="57">
        <v>2472</v>
      </c>
      <c r="B2476" s="2"/>
      <c r="C2476" s="2"/>
      <c r="D2476" s="2"/>
      <c r="E2476" s="9"/>
      <c r="F2476" s="10"/>
      <c r="G2476" s="2"/>
      <c r="H2476" s="2"/>
      <c r="I2476" s="2"/>
      <c r="J2476" s="63"/>
    </row>
    <row r="2477" spans="1:10" x14ac:dyDescent="0.35">
      <c r="A2477" s="57">
        <v>2473</v>
      </c>
      <c r="B2477" s="2"/>
      <c r="C2477" s="2"/>
      <c r="D2477" s="2"/>
      <c r="E2477" s="9"/>
      <c r="F2477" s="10"/>
      <c r="G2477" s="2"/>
      <c r="H2477" s="2"/>
      <c r="I2477" s="2"/>
      <c r="J2477" s="63"/>
    </row>
    <row r="2478" spans="1:10" x14ac:dyDescent="0.35">
      <c r="A2478" s="57">
        <v>2474</v>
      </c>
      <c r="B2478" s="2"/>
      <c r="C2478" s="2"/>
      <c r="D2478" s="2"/>
      <c r="E2478" s="9"/>
      <c r="F2478" s="10"/>
      <c r="G2478" s="2"/>
      <c r="H2478" s="2"/>
      <c r="I2478" s="2"/>
      <c r="J2478" s="63"/>
    </row>
    <row r="2479" spans="1:10" x14ac:dyDescent="0.35">
      <c r="A2479" s="57">
        <v>2475</v>
      </c>
      <c r="B2479" s="2"/>
      <c r="C2479" s="2"/>
      <c r="D2479" s="2"/>
      <c r="E2479" s="9"/>
      <c r="F2479" s="10"/>
      <c r="G2479" s="2"/>
      <c r="H2479" s="2"/>
      <c r="I2479" s="2"/>
      <c r="J2479" s="63"/>
    </row>
    <row r="2480" spans="1:10" x14ac:dyDescent="0.35">
      <c r="A2480" s="57">
        <v>2476</v>
      </c>
      <c r="B2480" s="2"/>
      <c r="C2480" s="2"/>
      <c r="D2480" s="2"/>
      <c r="E2480" s="9"/>
      <c r="F2480" s="10"/>
      <c r="G2480" s="2"/>
      <c r="H2480" s="2"/>
      <c r="I2480" s="2"/>
      <c r="J2480" s="63"/>
    </row>
    <row r="2481" spans="1:10" x14ac:dyDescent="0.35">
      <c r="A2481" s="57">
        <v>2477</v>
      </c>
      <c r="B2481" s="2"/>
      <c r="C2481" s="2"/>
      <c r="D2481" s="2"/>
      <c r="E2481" s="9"/>
      <c r="F2481" s="10"/>
      <c r="G2481" s="2"/>
      <c r="H2481" s="2"/>
      <c r="I2481" s="2"/>
      <c r="J2481" s="63"/>
    </row>
    <row r="2482" spans="1:10" x14ac:dyDescent="0.35">
      <c r="A2482" s="57">
        <v>2478</v>
      </c>
      <c r="B2482" s="2"/>
      <c r="C2482" s="2"/>
      <c r="D2482" s="2"/>
      <c r="E2482" s="9"/>
      <c r="F2482" s="10"/>
      <c r="G2482" s="2"/>
      <c r="H2482" s="2"/>
      <c r="I2482" s="2"/>
      <c r="J2482" s="63"/>
    </row>
    <row r="2483" spans="1:10" x14ac:dyDescent="0.35">
      <c r="A2483" s="57">
        <v>2479</v>
      </c>
      <c r="B2483" s="2"/>
      <c r="C2483" s="2"/>
      <c r="D2483" s="2"/>
      <c r="E2483" s="9"/>
      <c r="F2483" s="10"/>
      <c r="G2483" s="2"/>
      <c r="H2483" s="2"/>
      <c r="I2483" s="2"/>
      <c r="J2483" s="63"/>
    </row>
    <row r="2484" spans="1:10" x14ac:dyDescent="0.35">
      <c r="A2484" s="57">
        <v>2480</v>
      </c>
      <c r="B2484" s="2"/>
      <c r="C2484" s="2"/>
      <c r="D2484" s="2"/>
      <c r="E2484" s="9"/>
      <c r="F2484" s="10"/>
      <c r="G2484" s="2"/>
      <c r="H2484" s="2"/>
      <c r="I2484" s="2"/>
      <c r="J2484" s="63"/>
    </row>
    <row r="2485" spans="1:10" x14ac:dyDescent="0.35">
      <c r="A2485" s="57">
        <v>2481</v>
      </c>
      <c r="B2485" s="2"/>
      <c r="C2485" s="2"/>
      <c r="D2485" s="2"/>
      <c r="E2485" s="9"/>
      <c r="F2485" s="10"/>
      <c r="G2485" s="2"/>
      <c r="H2485" s="2"/>
      <c r="I2485" s="2"/>
      <c r="J2485" s="63"/>
    </row>
    <row r="2486" spans="1:10" x14ac:dyDescent="0.35">
      <c r="A2486" s="57">
        <v>2482</v>
      </c>
      <c r="B2486" s="2"/>
      <c r="C2486" s="2"/>
      <c r="D2486" s="2"/>
      <c r="E2486" s="9"/>
      <c r="F2486" s="10"/>
      <c r="G2486" s="2"/>
      <c r="H2486" s="2"/>
      <c r="I2486" s="2"/>
      <c r="J2486" s="63"/>
    </row>
    <row r="2487" spans="1:10" x14ac:dyDescent="0.35">
      <c r="A2487" s="57">
        <v>2483</v>
      </c>
      <c r="B2487" s="2"/>
      <c r="C2487" s="2"/>
      <c r="D2487" s="2"/>
      <c r="E2487" s="9"/>
      <c r="F2487" s="10"/>
      <c r="G2487" s="2"/>
      <c r="H2487" s="2"/>
      <c r="I2487" s="2"/>
      <c r="J2487" s="63"/>
    </row>
    <row r="2488" spans="1:10" x14ac:dyDescent="0.35">
      <c r="A2488" s="57">
        <v>2484</v>
      </c>
      <c r="B2488" s="2"/>
      <c r="C2488" s="2"/>
      <c r="D2488" s="2"/>
      <c r="E2488" s="9"/>
      <c r="F2488" s="10"/>
      <c r="G2488" s="2"/>
      <c r="H2488" s="2"/>
      <c r="I2488" s="2"/>
      <c r="J2488" s="63"/>
    </row>
    <row r="2489" spans="1:10" x14ac:dyDescent="0.35">
      <c r="A2489" s="57">
        <v>2485</v>
      </c>
      <c r="B2489" s="2"/>
      <c r="C2489" s="2"/>
      <c r="D2489" s="2"/>
      <c r="E2489" s="9"/>
      <c r="F2489" s="10"/>
      <c r="G2489" s="2"/>
      <c r="H2489" s="2"/>
      <c r="I2489" s="2"/>
      <c r="J2489" s="63"/>
    </row>
    <row r="2490" spans="1:10" x14ac:dyDescent="0.35">
      <c r="A2490" s="57">
        <v>2486</v>
      </c>
      <c r="B2490" s="2"/>
      <c r="C2490" s="2"/>
      <c r="D2490" s="2"/>
      <c r="E2490" s="9"/>
      <c r="F2490" s="10"/>
      <c r="G2490" s="2"/>
      <c r="H2490" s="2"/>
      <c r="I2490" s="2"/>
      <c r="J2490" s="63"/>
    </row>
    <row r="2491" spans="1:10" x14ac:dyDescent="0.35">
      <c r="A2491" s="57">
        <v>2487</v>
      </c>
      <c r="B2491" s="2"/>
      <c r="C2491" s="2"/>
      <c r="D2491" s="2"/>
      <c r="E2491" s="9"/>
      <c r="F2491" s="10"/>
      <c r="G2491" s="2"/>
      <c r="H2491" s="2"/>
      <c r="I2491" s="2"/>
      <c r="J2491" s="63"/>
    </row>
    <row r="2492" spans="1:10" x14ac:dyDescent="0.35">
      <c r="A2492" s="57">
        <v>2488</v>
      </c>
      <c r="B2492" s="2"/>
      <c r="C2492" s="2"/>
      <c r="D2492" s="2"/>
      <c r="E2492" s="9"/>
      <c r="F2492" s="10"/>
      <c r="G2492" s="2"/>
      <c r="H2492" s="2"/>
      <c r="I2492" s="2"/>
      <c r="J2492" s="63"/>
    </row>
    <row r="2493" spans="1:10" x14ac:dyDescent="0.35">
      <c r="A2493" s="57">
        <v>2489</v>
      </c>
      <c r="B2493" s="2"/>
      <c r="C2493" s="2"/>
      <c r="D2493" s="2"/>
      <c r="E2493" s="9"/>
      <c r="F2493" s="10"/>
      <c r="G2493" s="2"/>
      <c r="H2493" s="2"/>
      <c r="I2493" s="2"/>
      <c r="J2493" s="63"/>
    </row>
    <row r="2494" spans="1:10" x14ac:dyDescent="0.35">
      <c r="A2494" s="57">
        <v>2490</v>
      </c>
      <c r="B2494" s="2"/>
      <c r="C2494" s="2"/>
      <c r="D2494" s="2"/>
      <c r="E2494" s="9"/>
      <c r="F2494" s="10"/>
      <c r="G2494" s="2"/>
      <c r="H2494" s="2"/>
      <c r="I2494" s="2"/>
      <c r="J2494" s="63"/>
    </row>
    <row r="2495" spans="1:10" x14ac:dyDescent="0.35">
      <c r="A2495" s="57">
        <v>2491</v>
      </c>
      <c r="B2495" s="2"/>
      <c r="C2495" s="2"/>
      <c r="D2495" s="2"/>
      <c r="E2495" s="9"/>
      <c r="F2495" s="10"/>
      <c r="G2495" s="2"/>
      <c r="H2495" s="2"/>
      <c r="I2495" s="2"/>
      <c r="J2495" s="63"/>
    </row>
    <row r="2496" spans="1:10" x14ac:dyDescent="0.35">
      <c r="A2496" s="57">
        <v>2492</v>
      </c>
      <c r="B2496" s="2"/>
      <c r="C2496" s="2"/>
      <c r="D2496" s="2"/>
      <c r="E2496" s="9"/>
      <c r="F2496" s="10"/>
      <c r="G2496" s="2"/>
      <c r="H2496" s="2"/>
      <c r="I2496" s="2"/>
      <c r="J2496" s="63"/>
    </row>
    <row r="2497" spans="1:10" x14ac:dyDescent="0.35">
      <c r="A2497" s="57">
        <v>2493</v>
      </c>
      <c r="B2497" s="2"/>
      <c r="C2497" s="2"/>
      <c r="D2497" s="2"/>
      <c r="E2497" s="9"/>
      <c r="F2497" s="10"/>
      <c r="G2497" s="2"/>
      <c r="H2497" s="2"/>
      <c r="I2497" s="2"/>
      <c r="J2497" s="63"/>
    </row>
    <row r="2498" spans="1:10" x14ac:dyDescent="0.35">
      <c r="A2498" s="57">
        <v>2494</v>
      </c>
      <c r="B2498" s="2"/>
      <c r="C2498" s="2"/>
      <c r="D2498" s="2"/>
      <c r="E2498" s="9"/>
      <c r="F2498" s="10"/>
      <c r="G2498" s="2"/>
      <c r="H2498" s="2"/>
      <c r="I2498" s="2"/>
      <c r="J2498" s="63"/>
    </row>
    <row r="2499" spans="1:10" x14ac:dyDescent="0.35">
      <c r="A2499" s="57">
        <v>2495</v>
      </c>
      <c r="B2499" s="2"/>
      <c r="C2499" s="2"/>
      <c r="D2499" s="2"/>
      <c r="E2499" s="9"/>
      <c r="F2499" s="10"/>
      <c r="G2499" s="2"/>
      <c r="H2499" s="2"/>
      <c r="I2499" s="2"/>
      <c r="J2499" s="63"/>
    </row>
    <row r="2500" spans="1:10" x14ac:dyDescent="0.35">
      <c r="A2500" s="57">
        <v>2496</v>
      </c>
      <c r="B2500" s="2"/>
      <c r="C2500" s="2"/>
      <c r="D2500" s="2"/>
      <c r="E2500" s="9"/>
      <c r="F2500" s="10"/>
      <c r="G2500" s="2"/>
      <c r="H2500" s="2"/>
      <c r="I2500" s="2"/>
      <c r="J2500" s="63"/>
    </row>
    <row r="2501" spans="1:10" x14ac:dyDescent="0.35">
      <c r="A2501" s="57">
        <v>2497</v>
      </c>
      <c r="B2501" s="2"/>
      <c r="C2501" s="2"/>
      <c r="D2501" s="2"/>
      <c r="E2501" s="9"/>
      <c r="F2501" s="10"/>
      <c r="G2501" s="2"/>
      <c r="H2501" s="2"/>
      <c r="I2501" s="2"/>
      <c r="J2501" s="63"/>
    </row>
    <row r="2502" spans="1:10" x14ac:dyDescent="0.35">
      <c r="A2502" s="57">
        <v>2498</v>
      </c>
      <c r="B2502" s="2"/>
      <c r="C2502" s="2"/>
      <c r="D2502" s="2"/>
      <c r="E2502" s="9"/>
      <c r="F2502" s="10"/>
      <c r="G2502" s="2"/>
      <c r="H2502" s="2"/>
      <c r="I2502" s="2"/>
      <c r="J2502" s="63"/>
    </row>
    <row r="2503" spans="1:10" x14ac:dyDescent="0.35">
      <c r="A2503" s="57">
        <v>2499</v>
      </c>
      <c r="B2503" s="2"/>
      <c r="C2503" s="2"/>
      <c r="D2503" s="2"/>
      <c r="E2503" s="9"/>
      <c r="F2503" s="10"/>
      <c r="G2503" s="2"/>
      <c r="H2503" s="2"/>
      <c r="I2503" s="2"/>
      <c r="J2503" s="63"/>
    </row>
    <row r="2504" spans="1:10" ht="15" customHeight="1" thickBot="1" x14ac:dyDescent="0.4">
      <c r="A2504" s="58">
        <v>2500</v>
      </c>
      <c r="B2504" s="18"/>
      <c r="C2504" s="18"/>
      <c r="D2504" s="18"/>
      <c r="E2504" s="22"/>
      <c r="F2504" s="23"/>
      <c r="G2504" s="18"/>
      <c r="H2504" s="18"/>
      <c r="I2504" s="18"/>
      <c r="J2504" s="64"/>
    </row>
    <row r="2505" spans="1:10" x14ac:dyDescent="0.35">
      <c r="G2505" s="13"/>
    </row>
  </sheetData>
  <mergeCells count="10">
    <mergeCell ref="A1:J1"/>
    <mergeCell ref="C3:C4"/>
    <mergeCell ref="B3:B4"/>
    <mergeCell ref="G3:G4"/>
    <mergeCell ref="A3:A4"/>
    <mergeCell ref="D3:D4"/>
    <mergeCell ref="J3:J4"/>
    <mergeCell ref="A2:J2"/>
    <mergeCell ref="E3:F3"/>
    <mergeCell ref="H3:I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504"/>
  <sheetViews>
    <sheetView tabSelected="1" zoomScale="95" zoomScaleNormal="95" workbookViewId="0">
      <selection activeCell="N3" sqref="N3"/>
    </sheetView>
  </sheetViews>
  <sheetFormatPr defaultRowHeight="14.5" x14ac:dyDescent="0.35"/>
  <cols>
    <col min="1" max="1" width="5.6328125" customWidth="1"/>
    <col min="2" max="2" width="20.6328125" customWidth="1"/>
    <col min="3" max="3" width="12.6328125" style="38" customWidth="1"/>
    <col min="4" max="4" width="16.6328125" style="14" customWidth="1"/>
    <col min="5" max="5" width="12.6328125" customWidth="1"/>
    <col min="6" max="6" width="12.6328125" style="14" customWidth="1"/>
    <col min="7" max="10" width="12.6328125" customWidth="1"/>
  </cols>
  <sheetData>
    <row r="1" spans="1:10" ht="75" customHeight="1" x14ac:dyDescent="0.35">
      <c r="A1" s="85" t="s">
        <v>63</v>
      </c>
      <c r="B1" s="75"/>
      <c r="C1" s="75"/>
      <c r="D1" s="75"/>
      <c r="E1" s="75"/>
      <c r="F1" s="75"/>
      <c r="G1" s="75"/>
      <c r="H1" s="75"/>
      <c r="I1" s="75"/>
      <c r="J1" s="86"/>
    </row>
    <row r="2" spans="1:10" ht="8" customHeight="1" x14ac:dyDescent="0.35">
      <c r="A2" s="94"/>
      <c r="B2" s="92"/>
      <c r="C2" s="92"/>
      <c r="D2" s="92"/>
      <c r="E2" s="92"/>
      <c r="F2" s="92"/>
      <c r="G2" s="92"/>
      <c r="H2" s="92"/>
      <c r="I2" s="92"/>
      <c r="J2" s="95"/>
    </row>
    <row r="3" spans="1:10" ht="25" customHeight="1" x14ac:dyDescent="0.35">
      <c r="A3" s="97" t="s">
        <v>1</v>
      </c>
      <c r="B3" s="96" t="s">
        <v>64</v>
      </c>
      <c r="C3" s="96" t="s">
        <v>65</v>
      </c>
      <c r="D3" s="96" t="s">
        <v>4</v>
      </c>
      <c r="E3" s="91" t="s">
        <v>49</v>
      </c>
      <c r="F3" s="92"/>
      <c r="G3" s="93"/>
      <c r="H3" s="91" t="s">
        <v>66</v>
      </c>
      <c r="I3" s="92"/>
      <c r="J3" s="93"/>
    </row>
    <row r="4" spans="1:10" ht="50" customHeight="1" x14ac:dyDescent="0.35">
      <c r="A4" s="78"/>
      <c r="B4" s="72"/>
      <c r="C4" s="72"/>
      <c r="D4" s="72"/>
      <c r="E4" s="16" t="s">
        <v>72</v>
      </c>
      <c r="F4" s="27" t="s">
        <v>67</v>
      </c>
      <c r="G4" s="17" t="s">
        <v>68</v>
      </c>
      <c r="H4" s="30" t="s">
        <v>69</v>
      </c>
      <c r="I4" s="17" t="s">
        <v>70</v>
      </c>
      <c r="J4" s="32" t="s">
        <v>71</v>
      </c>
    </row>
    <row r="5" spans="1:10" x14ac:dyDescent="0.35">
      <c r="A5" s="7">
        <v>1</v>
      </c>
      <c r="B5" s="8" t="str">
        <f>IF(OR(C5="",D5=""),"",
"PRD-" &amp;
TEXT(DAY(C5),"00") &amp;
CHOOSE(MONTH(C5),"A","B","C","D","E","F","G","H","I","J","K","L") &amp;
TEXT(YEAR(C5),"00") &amp;
"-" &amp;
RIGHT(D5,4))</f>
        <v/>
      </c>
      <c r="C5" s="9"/>
      <c r="D5" s="2"/>
      <c r="E5" s="12"/>
      <c r="F5" s="28"/>
      <c r="G5" s="12"/>
      <c r="H5" s="31" t="str">
        <f>_xlfn.SINGLE(IF(D5="","",_xlfn.XLOOKUP(D5,purchase!D:D,purchase!K:K,"")))</f>
        <v/>
      </c>
      <c r="I5" s="25"/>
      <c r="J5" s="33"/>
    </row>
    <row r="6" spans="1:10" x14ac:dyDescent="0.35">
      <c r="A6" s="7">
        <v>2</v>
      </c>
      <c r="B6" s="8" t="str">
        <f>IF(OR(C6="",D6=""),"",
"PRD-" &amp;
TEXT(DAY(C6),"00") &amp;
CHOOSE(MONTH(C6),"A","B","C","D","E","F","G","H","I","J","K","L") &amp;
TEXT(YEAR(C6),"00") &amp;
"-" &amp;
RIGHT(D6,4))</f>
        <v/>
      </c>
      <c r="C6" s="9"/>
      <c r="D6" s="2"/>
      <c r="E6" s="12"/>
      <c r="F6" s="28"/>
      <c r="G6" s="12"/>
      <c r="H6" s="31" t="str">
        <f>_xlfn.SINGLE(IF(D6="","",_xlfn.XLOOKUP(D6,purchase!D:D,purchase!K:K,"")))</f>
        <v/>
      </c>
      <c r="I6" s="25"/>
      <c r="J6" s="33"/>
    </row>
    <row r="7" spans="1:10" x14ac:dyDescent="0.35">
      <c r="A7" s="7">
        <v>3</v>
      </c>
      <c r="B7" s="8" t="str">
        <f>IF(OR(C7="",D7=""),"",
"PRD-" &amp;
TEXT(DAY(C7),"00") &amp;
CHOOSE(MONTH(C7),"A","B","C","D","E","F","G","H","I","J","K","L") &amp;
TEXT(YEAR(C7),"00") &amp;
"-" &amp;
RIGHT(D7,4))</f>
        <v/>
      </c>
      <c r="C7" s="9"/>
      <c r="D7" s="2"/>
      <c r="E7" s="12"/>
      <c r="F7" s="28"/>
      <c r="G7" s="12"/>
      <c r="H7" s="31" t="str">
        <f>_xlfn.SINGLE(IF(D7="","",_xlfn.XLOOKUP(D7,purchase!D:D,purchase!K:K,"")))</f>
        <v/>
      </c>
      <c r="I7" s="25"/>
      <c r="J7" s="33"/>
    </row>
    <row r="8" spans="1:10" x14ac:dyDescent="0.35">
      <c r="A8" s="7">
        <v>4</v>
      </c>
      <c r="B8" s="8" t="str">
        <f>IF(OR(C8="",D8=""),"",
"PRD-" &amp;
TEXT(DAY(C8),"00") &amp;
CHOOSE(MONTH(C8),"A","B","C","D","E","F","G","H","I","J","K","L") &amp;
TEXT(YEAR(C8),"00") &amp;
"-" &amp;
RIGHT(D8,4))</f>
        <v/>
      </c>
      <c r="C8" s="9"/>
      <c r="D8" s="2"/>
      <c r="E8" s="12"/>
      <c r="F8" s="28"/>
      <c r="G8" s="12"/>
      <c r="H8" s="31" t="str">
        <f>_xlfn.SINGLE(IF(D8="","",_xlfn.XLOOKUP(D8,purchase!D:D,purchase!K:K,"")))</f>
        <v/>
      </c>
      <c r="I8" s="25"/>
      <c r="J8" s="33"/>
    </row>
    <row r="9" spans="1:10" x14ac:dyDescent="0.35">
      <c r="A9" s="7">
        <v>5</v>
      </c>
      <c r="B9" s="8" t="str">
        <f>IF(OR(C9="",D9=""),"",
"PRD-" &amp;
TEXT(DAY(C9),"00") &amp;
CHOOSE(MONTH(C9),"A","B","C","D","E","F","G","H","I","J","K","L") &amp;
TEXT(YEAR(C9),"00") &amp;
"-" &amp;
RIGHT(D9,4))</f>
        <v/>
      </c>
      <c r="C9" s="9"/>
      <c r="D9" s="2"/>
      <c r="E9" s="12"/>
      <c r="F9" s="28"/>
      <c r="G9" s="12"/>
      <c r="H9" s="31" t="str">
        <f>_xlfn.SINGLE(IF(D9="","",_xlfn.XLOOKUP(D9,purchase!D:D,purchase!K:K,"")))</f>
        <v/>
      </c>
      <c r="I9" s="25"/>
      <c r="J9" s="33"/>
    </row>
    <row r="10" spans="1:10" x14ac:dyDescent="0.35">
      <c r="A10" s="7">
        <v>6</v>
      </c>
      <c r="B10" s="8" t="str">
        <f>IF(OR(C10="",D10=""),"",
"PRD-" &amp;
TEXT(DAY(C10),"00") &amp;
CHOOSE(MONTH(C10),"A","B","C","D","E","F","G","H","I","J","K","L") &amp;
TEXT(YEAR(C10),"00") &amp;
"-" &amp;
RIGHT(D10,4))</f>
        <v/>
      </c>
      <c r="C10" s="9"/>
      <c r="D10" s="2"/>
      <c r="E10" s="12"/>
      <c r="F10" s="28"/>
      <c r="G10" s="12"/>
      <c r="H10" s="31" t="str">
        <f>_xlfn.SINGLE(IF(D10="","",_xlfn.XLOOKUP(D10,purchase!D:D,purchase!K:K,"")))</f>
        <v/>
      </c>
      <c r="I10" s="25"/>
      <c r="J10" s="33"/>
    </row>
    <row r="11" spans="1:10" x14ac:dyDescent="0.35">
      <c r="A11" s="7">
        <v>7</v>
      </c>
      <c r="B11" s="8" t="str">
        <f>IF(OR(C11="",D11=""),"",
"PRD-" &amp;
TEXT(DAY(C11),"00") &amp;
CHOOSE(MONTH(C11),"A","B","C","D","E","F","G","H","I","J","K","L") &amp;
TEXT(YEAR(C11),"00") &amp;
"-" &amp;
RIGHT(D11,4))</f>
        <v/>
      </c>
      <c r="C11" s="9"/>
      <c r="D11" s="2"/>
      <c r="E11" s="12"/>
      <c r="F11" s="28"/>
      <c r="G11" s="12"/>
      <c r="H11" s="31" t="str">
        <f>_xlfn.SINGLE(IF(D11="","",_xlfn.XLOOKUP(D11,purchase!D:D,purchase!K:K,"")))</f>
        <v/>
      </c>
      <c r="I11" s="25"/>
      <c r="J11" s="33"/>
    </row>
    <row r="12" spans="1:10" x14ac:dyDescent="0.35">
      <c r="A12" s="7">
        <v>8</v>
      </c>
      <c r="B12" s="8" t="str">
        <f>IF(OR(C12="",D12=""),"",
"PRD-" &amp;
TEXT(DAY(C12),"00") &amp;
CHOOSE(MONTH(C12),"A","B","C","D","E","F","G","H","I","J","K","L") &amp;
TEXT(YEAR(C12),"00") &amp;
"-" &amp;
RIGHT(D12,4))</f>
        <v/>
      </c>
      <c r="C12" s="9"/>
      <c r="D12" s="2"/>
      <c r="E12" s="12"/>
      <c r="F12" s="28"/>
      <c r="G12" s="12"/>
      <c r="H12" s="31" t="str">
        <f>_xlfn.SINGLE(IF(D12="","",_xlfn.XLOOKUP(D12,purchase!D:D,purchase!K:K,"")))</f>
        <v/>
      </c>
      <c r="I12" s="25"/>
      <c r="J12" s="33"/>
    </row>
    <row r="13" spans="1:10" x14ac:dyDescent="0.35">
      <c r="A13" s="7">
        <v>9</v>
      </c>
      <c r="B13" s="8" t="str">
        <f>IF(OR(C13="",D13=""),"",
"PRD-" &amp;
TEXT(DAY(C13),"00") &amp;
CHOOSE(MONTH(C13),"A","B","C","D","E","F","G","H","I","J","K","L") &amp;
TEXT(YEAR(C13),"00") &amp;
"-" &amp;
RIGHT(D13,4))</f>
        <v/>
      </c>
      <c r="C13" s="9"/>
      <c r="D13" s="2"/>
      <c r="E13" s="12"/>
      <c r="F13" s="28"/>
      <c r="G13" s="12"/>
      <c r="H13" s="31" t="str">
        <f>_xlfn.SINGLE(IF(D13="","",_xlfn.XLOOKUP(D13,purchase!D:D,purchase!K:K,"")))</f>
        <v/>
      </c>
      <c r="I13" s="25"/>
      <c r="J13" s="33"/>
    </row>
    <row r="14" spans="1:10" x14ac:dyDescent="0.35">
      <c r="A14" s="7">
        <v>10</v>
      </c>
      <c r="B14" s="8" t="str">
        <f>IF(OR(C14="",D14=""),"",
"PRD-" &amp;
TEXT(DAY(C14),"00") &amp;
CHOOSE(MONTH(C14),"A","B","C","D","E","F","G","H","I","J","K","L") &amp;
TEXT(YEAR(C14),"00") &amp;
"-" &amp;
RIGHT(D14,4))</f>
        <v/>
      </c>
      <c r="C14" s="9"/>
      <c r="D14" s="2"/>
      <c r="E14" s="12"/>
      <c r="F14" s="28"/>
      <c r="G14" s="12"/>
      <c r="H14" s="31" t="str">
        <f>_xlfn.SINGLE(IF(D14="","",_xlfn.XLOOKUP(D14,purchase!D:D,purchase!K:K,"")))</f>
        <v/>
      </c>
      <c r="I14" s="25"/>
      <c r="J14" s="33"/>
    </row>
    <row r="15" spans="1:10" x14ac:dyDescent="0.35">
      <c r="A15" s="7">
        <v>11</v>
      </c>
      <c r="B15" s="8" t="str">
        <f>IF(OR(C15="",D15=""),"",
"PRD-" &amp;
TEXT(DAY(C15),"00") &amp;
CHOOSE(MONTH(C15),"A","B","C","D","E","F","G","H","I","J","K","L") &amp;
TEXT(YEAR(C15),"00") &amp;
"-" &amp;
RIGHT(D15,4))</f>
        <v/>
      </c>
      <c r="C15" s="9"/>
      <c r="D15" s="2"/>
      <c r="E15" s="12"/>
      <c r="F15" s="28"/>
      <c r="G15" s="12"/>
      <c r="H15" s="31" t="str">
        <f>_xlfn.SINGLE(IF(D15="","",_xlfn.XLOOKUP(D15,purchase!D:D,purchase!K:K,"")))</f>
        <v/>
      </c>
      <c r="I15" s="25"/>
      <c r="J15" s="33"/>
    </row>
    <row r="16" spans="1:10" x14ac:dyDescent="0.35">
      <c r="A16" s="7">
        <v>12</v>
      </c>
      <c r="B16" s="8" t="str">
        <f>IF(OR(C16="",D16=""),"",
"PRD-" &amp;
TEXT(DAY(C16),"00") &amp;
CHOOSE(MONTH(C16),"A","B","C","D","E","F","G","H","I","J","K","L") &amp;
TEXT(YEAR(C16),"00") &amp;
"-" &amp;
RIGHT(D16,4))</f>
        <v/>
      </c>
      <c r="C16" s="9"/>
      <c r="D16" s="2"/>
      <c r="E16" s="12"/>
      <c r="F16" s="28"/>
      <c r="G16" s="12"/>
      <c r="H16" s="31" t="str">
        <f>_xlfn.SINGLE(IF(D16="","",_xlfn.XLOOKUP(D16,purchase!D:D,purchase!K:K,"")))</f>
        <v/>
      </c>
      <c r="I16" s="25"/>
      <c r="J16" s="33"/>
    </row>
    <row r="17" spans="1:10" x14ac:dyDescent="0.35">
      <c r="A17" s="7">
        <v>13</v>
      </c>
      <c r="B17" s="8" t="str">
        <f>IF(OR(C17="",D17=""),"",
"PRD-" &amp;
TEXT(DAY(C17),"00") &amp;
CHOOSE(MONTH(C17),"A","B","C","D","E","F","G","H","I","J","K","L") &amp;
TEXT(YEAR(C17),"00") &amp;
"-" &amp;
RIGHT(D17,4))</f>
        <v/>
      </c>
      <c r="C17" s="9"/>
      <c r="D17" s="2"/>
      <c r="E17" s="12"/>
      <c r="F17" s="28"/>
      <c r="G17" s="12"/>
      <c r="H17" s="31" t="str">
        <f>_xlfn.SINGLE(IF(D17="","",_xlfn.XLOOKUP(D17,purchase!D:D,purchase!K:K,"")))</f>
        <v/>
      </c>
      <c r="I17" s="25"/>
      <c r="J17" s="33"/>
    </row>
    <row r="18" spans="1:10" x14ac:dyDescent="0.35">
      <c r="A18" s="7">
        <v>14</v>
      </c>
      <c r="B18" s="8" t="str">
        <f>IF(OR(C18="",D18=""),"",
"PRD-" &amp;
TEXT(DAY(C18),"00") &amp;
CHOOSE(MONTH(C18),"A","B","C","D","E","F","G","H","I","J","K","L") &amp;
TEXT(YEAR(C18),"00") &amp;
"-" &amp;
RIGHT(D18,4))</f>
        <v/>
      </c>
      <c r="C18" s="9"/>
      <c r="D18" s="2"/>
      <c r="E18" s="12"/>
      <c r="F18" s="28"/>
      <c r="G18" s="12"/>
      <c r="H18" s="31" t="str">
        <f>_xlfn.SINGLE(IF(D18="","",_xlfn.XLOOKUP(D18,purchase!D:D,purchase!K:K,"")))</f>
        <v/>
      </c>
      <c r="I18" s="25"/>
      <c r="J18" s="33"/>
    </row>
    <row r="19" spans="1:10" x14ac:dyDescent="0.35">
      <c r="A19" s="7">
        <v>15</v>
      </c>
      <c r="B19" s="8" t="str">
        <f>IF(OR(C19="",D19=""),"",
"PRD-" &amp;
TEXT(DAY(C19),"00") &amp;
CHOOSE(MONTH(C19),"A","B","C","D","E","F","G","H","I","J","K","L") &amp;
TEXT(YEAR(C19),"00") &amp;
"-" &amp;
RIGHT(D19,4))</f>
        <v/>
      </c>
      <c r="C19" s="9"/>
      <c r="D19" s="2"/>
      <c r="E19" s="12"/>
      <c r="F19" s="28"/>
      <c r="G19" s="12"/>
      <c r="H19" s="31" t="str">
        <f>_xlfn.SINGLE(IF(D19="","",_xlfn.XLOOKUP(D19,purchase!D:D,purchase!K:K,"")))</f>
        <v/>
      </c>
      <c r="I19" s="25"/>
      <c r="J19" s="33"/>
    </row>
    <row r="20" spans="1:10" x14ac:dyDescent="0.35">
      <c r="A20" s="7">
        <v>16</v>
      </c>
      <c r="B20" s="8" t="str">
        <f>IF(OR(C20="",D20=""),"",
"PRD-" &amp;
TEXT(DAY(C20),"00") &amp;
CHOOSE(MONTH(C20),"A","B","C","D","E","F","G","H","I","J","K","L") &amp;
TEXT(YEAR(C20),"00") &amp;
"-" &amp;
RIGHT(D20,4))</f>
        <v/>
      </c>
      <c r="C20" s="9"/>
      <c r="D20" s="2"/>
      <c r="E20" s="12"/>
      <c r="F20" s="28"/>
      <c r="G20" s="12"/>
      <c r="H20" s="31" t="str">
        <f>_xlfn.SINGLE(IF(D20="","",_xlfn.XLOOKUP(D20,purchase!D:D,purchase!K:K,"")))</f>
        <v/>
      </c>
      <c r="I20" s="25"/>
      <c r="J20" s="33"/>
    </row>
    <row r="21" spans="1:10" x14ac:dyDescent="0.35">
      <c r="A21" s="7">
        <v>17</v>
      </c>
      <c r="B21" s="8" t="str">
        <f>IF(OR(C21="",D21=""),"",
"PRD-" &amp;
TEXT(DAY(C21),"00") &amp;
CHOOSE(MONTH(C21),"A","B","C","D","E","F","G","H","I","J","K","L") &amp;
TEXT(YEAR(C21),"00") &amp;
"-" &amp;
RIGHT(D21,4))</f>
        <v/>
      </c>
      <c r="C21" s="9"/>
      <c r="D21" s="2"/>
      <c r="E21" s="12"/>
      <c r="F21" s="28"/>
      <c r="G21" s="12"/>
      <c r="H21" s="31" t="str">
        <f>_xlfn.SINGLE(IF(D21="","",_xlfn.XLOOKUP(D21,purchase!D:D,purchase!K:K,"")))</f>
        <v/>
      </c>
      <c r="I21" s="25"/>
      <c r="J21" s="33"/>
    </row>
    <row r="22" spans="1:10" x14ac:dyDescent="0.35">
      <c r="A22" s="7">
        <v>18</v>
      </c>
      <c r="B22" s="8" t="str">
        <f>IF(OR(C22="",D22=""),"",
"PRD-" &amp;
TEXT(DAY(C22),"00") &amp;
CHOOSE(MONTH(C22),"A","B","C","D","E","F","G","H","I","J","K","L") &amp;
TEXT(YEAR(C22),"00") &amp;
"-" &amp;
RIGHT(D22,4))</f>
        <v/>
      </c>
      <c r="C22" s="9"/>
      <c r="D22" s="2"/>
      <c r="E22" s="12"/>
      <c r="F22" s="28"/>
      <c r="G22" s="12"/>
      <c r="H22" s="31" t="str">
        <f>_xlfn.SINGLE(IF(D22="","",_xlfn.XLOOKUP(D22,purchase!D:D,purchase!K:K,"")))</f>
        <v/>
      </c>
      <c r="I22" s="25"/>
      <c r="J22" s="33"/>
    </row>
    <row r="23" spans="1:10" x14ac:dyDescent="0.35">
      <c r="A23" s="7">
        <v>19</v>
      </c>
      <c r="B23" s="8" t="str">
        <f>IF(OR(C23="",D23=""),"",
"PRD-" &amp;
TEXT(DAY(C23),"00") &amp;
CHOOSE(MONTH(C23),"A","B","C","D","E","F","G","H","I","J","K","L") &amp;
TEXT(YEAR(C23),"00") &amp;
"-" &amp;
RIGHT(D23,4))</f>
        <v/>
      </c>
      <c r="C23" s="9"/>
      <c r="D23" s="2"/>
      <c r="E23" s="12"/>
      <c r="F23" s="28"/>
      <c r="G23" s="12"/>
      <c r="H23" s="31" t="str">
        <f>_xlfn.SINGLE(IF(D23="","",_xlfn.XLOOKUP(D23,purchase!D:D,purchase!K:K,"")))</f>
        <v/>
      </c>
      <c r="I23" s="25"/>
      <c r="J23" s="33"/>
    </row>
    <row r="24" spans="1:10" x14ac:dyDescent="0.35">
      <c r="A24" s="7">
        <v>20</v>
      </c>
      <c r="B24" s="8" t="str">
        <f>IF(OR(C24="",D24=""),"",
"PRD-" &amp;
TEXT(DAY(C24),"00") &amp;
CHOOSE(MONTH(C24),"A","B","C","D","E","F","G","H","I","J","K","L") &amp;
TEXT(YEAR(C24),"00") &amp;
"-" &amp;
RIGHT(D24,4))</f>
        <v/>
      </c>
      <c r="C24" s="9"/>
      <c r="D24" s="2"/>
      <c r="E24" s="12"/>
      <c r="F24" s="28"/>
      <c r="G24" s="12"/>
      <c r="H24" s="31" t="str">
        <f>_xlfn.SINGLE(IF(D24="","",_xlfn.XLOOKUP(D24,purchase!D:D,purchase!K:K,"")))</f>
        <v/>
      </c>
      <c r="I24" s="25"/>
      <c r="J24" s="33"/>
    </row>
    <row r="25" spans="1:10" x14ac:dyDescent="0.35">
      <c r="A25" s="7">
        <v>21</v>
      </c>
      <c r="B25" s="8" t="str">
        <f>IF(OR(C25="",D25=""),"",
"PRD-" &amp;
TEXT(DAY(C25),"00") &amp;
CHOOSE(MONTH(C25),"A","B","C","D","E","F","G","H","I","J","K","L") &amp;
TEXT(YEAR(C25),"00") &amp;
"-" &amp;
RIGHT(D25,4))</f>
        <v/>
      </c>
      <c r="C25" s="9"/>
      <c r="D25" s="2"/>
      <c r="E25" s="12"/>
      <c r="F25" s="28"/>
      <c r="G25" s="12"/>
      <c r="H25" s="31" t="str">
        <f>_xlfn.SINGLE(IF(D25="","",_xlfn.XLOOKUP(D25,purchase!D:D,purchase!K:K,"")))</f>
        <v/>
      </c>
      <c r="I25" s="25"/>
      <c r="J25" s="33"/>
    </row>
    <row r="26" spans="1:10" x14ac:dyDescent="0.35">
      <c r="A26" s="7">
        <v>22</v>
      </c>
      <c r="B26" s="8" t="str">
        <f>IF(OR(C26="",D26=""),"",
"PRD-" &amp;
TEXT(DAY(C26),"00") &amp;
CHOOSE(MONTH(C26),"A","B","C","D","E","F","G","H","I","J","K","L") &amp;
TEXT(YEAR(C26),"00") &amp;
"-" &amp;
RIGHT(D26,4))</f>
        <v/>
      </c>
      <c r="C26" s="9"/>
      <c r="D26" s="2"/>
      <c r="E26" s="12"/>
      <c r="F26" s="28"/>
      <c r="G26" s="12"/>
      <c r="H26" s="31" t="str">
        <f>_xlfn.SINGLE(IF(D26="","",_xlfn.XLOOKUP(D26,purchase!D:D,purchase!K:K,"")))</f>
        <v/>
      </c>
      <c r="I26" s="25"/>
      <c r="J26" s="33"/>
    </row>
    <row r="27" spans="1:10" x14ac:dyDescent="0.35">
      <c r="A27" s="7">
        <v>23</v>
      </c>
      <c r="B27" s="8" t="str">
        <f>IF(OR(C27="",D27=""),"",
"PRD-" &amp;
TEXT(DAY(C27),"00") &amp;
CHOOSE(MONTH(C27),"A","B","C","D","E","F","G","H","I","J","K","L") &amp;
TEXT(YEAR(C27),"00") &amp;
"-" &amp;
RIGHT(D27,4))</f>
        <v/>
      </c>
      <c r="C27" s="9"/>
      <c r="D27" s="2"/>
      <c r="E27" s="12"/>
      <c r="F27" s="28"/>
      <c r="G27" s="12"/>
      <c r="H27" s="31" t="str">
        <f>_xlfn.SINGLE(IF(D27="","",_xlfn.XLOOKUP(D27,purchase!D:D,purchase!K:K,"")))</f>
        <v/>
      </c>
      <c r="I27" s="25"/>
      <c r="J27" s="33"/>
    </row>
    <row r="28" spans="1:10" x14ac:dyDescent="0.35">
      <c r="A28" s="7">
        <v>24</v>
      </c>
      <c r="B28" s="8" t="str">
        <f>IF(OR(C28="",D28=""),"",
"PRD-" &amp;
TEXT(DAY(C28),"00") &amp;
CHOOSE(MONTH(C28),"A","B","C","D","E","F","G","H","I","J","K","L") &amp;
TEXT(YEAR(C28),"00") &amp;
"-" &amp;
RIGHT(D28,4))</f>
        <v/>
      </c>
      <c r="C28" s="9"/>
      <c r="D28" s="2"/>
      <c r="E28" s="12"/>
      <c r="F28" s="28"/>
      <c r="G28" s="12"/>
      <c r="H28" s="31" t="str">
        <f>_xlfn.SINGLE(IF(D28="","",_xlfn.XLOOKUP(D28,purchase!D:D,purchase!K:K,"")))</f>
        <v/>
      </c>
      <c r="I28" s="25"/>
      <c r="J28" s="33"/>
    </row>
    <row r="29" spans="1:10" x14ac:dyDescent="0.35">
      <c r="A29" s="7">
        <v>25</v>
      </c>
      <c r="B29" s="8" t="str">
        <f>IF(OR(C29="",D29=""),"",
"PRD-" &amp;
TEXT(DAY(C29),"00") &amp;
CHOOSE(MONTH(C29),"A","B","C","D","E","F","G","H","I","J","K","L") &amp;
TEXT(YEAR(C29),"00") &amp;
"-" &amp;
RIGHT(D29,4))</f>
        <v/>
      </c>
      <c r="C29" s="9"/>
      <c r="D29" s="2"/>
      <c r="E29" s="12"/>
      <c r="F29" s="28"/>
      <c r="G29" s="12"/>
      <c r="H29" s="31" t="str">
        <f>_xlfn.SINGLE(IF(D29="","",_xlfn.XLOOKUP(D29,purchase!D:D,purchase!K:K,"")))</f>
        <v/>
      </c>
      <c r="I29" s="25"/>
      <c r="J29" s="33"/>
    </row>
    <row r="30" spans="1:10" x14ac:dyDescent="0.35">
      <c r="A30" s="7">
        <v>26</v>
      </c>
      <c r="B30" s="8" t="str">
        <f>IF(OR(C30="",D30=""),"",
"PRD-" &amp;
TEXT(DAY(C30),"00") &amp;
CHOOSE(MONTH(C30),"A","B","C","D","E","F","G","H","I","J","K","L") &amp;
TEXT(YEAR(C30),"00") &amp;
"-" &amp;
RIGHT(D30,4))</f>
        <v/>
      </c>
      <c r="C30" s="9"/>
      <c r="D30" s="2"/>
      <c r="E30" s="12"/>
      <c r="F30" s="28"/>
      <c r="G30" s="12"/>
      <c r="H30" s="31" t="str">
        <f>_xlfn.SINGLE(IF(D30="","",_xlfn.XLOOKUP(D30,purchase!D:D,purchase!K:K,"")))</f>
        <v/>
      </c>
      <c r="I30" s="25"/>
      <c r="J30" s="33"/>
    </row>
    <row r="31" spans="1:10" x14ac:dyDescent="0.35">
      <c r="A31" s="7">
        <v>27</v>
      </c>
      <c r="B31" s="8" t="str">
        <f>IF(OR(C31="",D31=""),"",
"PRD-" &amp;
TEXT(DAY(C31),"00") &amp;
CHOOSE(MONTH(C31),"A","B","C","D","E","F","G","H","I","J","K","L") &amp;
TEXT(YEAR(C31),"00") &amp;
"-" &amp;
RIGHT(D31,4))</f>
        <v/>
      </c>
      <c r="C31" s="9"/>
      <c r="D31" s="2"/>
      <c r="E31" s="12"/>
      <c r="F31" s="28"/>
      <c r="G31" s="12"/>
      <c r="H31" s="31" t="str">
        <f>_xlfn.SINGLE(IF(D31="","",_xlfn.XLOOKUP(D31,purchase!D:D,purchase!K:K,"")))</f>
        <v/>
      </c>
      <c r="I31" s="25"/>
      <c r="J31" s="33"/>
    </row>
    <row r="32" spans="1:10" x14ac:dyDescent="0.35">
      <c r="A32" s="7">
        <v>28</v>
      </c>
      <c r="B32" s="8" t="str">
        <f>IF(OR(C32="",D32=""),"",
"PRD-" &amp;
TEXT(DAY(C32),"00") &amp;
CHOOSE(MONTH(C32),"A","B","C","D","E","F","G","H","I","J","K","L") &amp;
TEXT(YEAR(C32),"00") &amp;
"-" &amp;
RIGHT(D32,4))</f>
        <v/>
      </c>
      <c r="C32" s="9"/>
      <c r="D32" s="2"/>
      <c r="E32" s="12"/>
      <c r="F32" s="28"/>
      <c r="G32" s="12"/>
      <c r="H32" s="31" t="str">
        <f>_xlfn.SINGLE(IF(D32="","",_xlfn.XLOOKUP(D32,purchase!D:D,purchase!K:K,"")))</f>
        <v/>
      </c>
      <c r="I32" s="25"/>
      <c r="J32" s="33"/>
    </row>
    <row r="33" spans="1:10" x14ac:dyDescent="0.35">
      <c r="A33" s="7">
        <v>29</v>
      </c>
      <c r="B33" s="8" t="str">
        <f>IF(OR(C33="",D33=""),"",
"PRD-" &amp;
TEXT(DAY(C33),"00") &amp;
CHOOSE(MONTH(C33),"A","B","C","D","E","F","G","H","I","J","K","L") &amp;
TEXT(YEAR(C33),"00") &amp;
"-" &amp;
RIGHT(D33,4))</f>
        <v/>
      </c>
      <c r="C33" s="9"/>
      <c r="D33" s="2"/>
      <c r="E33" s="12"/>
      <c r="F33" s="28"/>
      <c r="G33" s="12"/>
      <c r="H33" s="31" t="str">
        <f>_xlfn.SINGLE(IF(D33="","",_xlfn.XLOOKUP(D33,purchase!D:D,purchase!K:K,"")))</f>
        <v/>
      </c>
      <c r="I33" s="25"/>
      <c r="J33" s="33"/>
    </row>
    <row r="34" spans="1:10" x14ac:dyDescent="0.35">
      <c r="A34" s="7">
        <v>30</v>
      </c>
      <c r="B34" s="8" t="str">
        <f>IF(OR(C34="",D34=""),"",
"PRD-" &amp;
TEXT(DAY(C34),"00") &amp;
CHOOSE(MONTH(C34),"A","B","C","D","E","F","G","H","I","J","K","L") &amp;
TEXT(YEAR(C34),"00") &amp;
"-" &amp;
RIGHT(D34,4))</f>
        <v/>
      </c>
      <c r="C34" s="9"/>
      <c r="D34" s="2"/>
      <c r="E34" s="12"/>
      <c r="F34" s="28"/>
      <c r="G34" s="12"/>
      <c r="H34" s="31" t="str">
        <f>_xlfn.SINGLE(IF(D34="","",_xlfn.XLOOKUP(D34,purchase!D:D,purchase!K:K,"")))</f>
        <v/>
      </c>
      <c r="I34" s="25"/>
      <c r="J34" s="33"/>
    </row>
    <row r="35" spans="1:10" x14ac:dyDescent="0.35">
      <c r="A35" s="7">
        <v>31</v>
      </c>
      <c r="B35" s="8" t="str">
        <f>IF(OR(C35="",D35=""),"",
"PRD-" &amp;
TEXT(DAY(C35),"00") &amp;
CHOOSE(MONTH(C35),"A","B","C","D","E","F","G","H","I","J","K","L") &amp;
TEXT(YEAR(C35),"00") &amp;
"-" &amp;
RIGHT(D35,4))</f>
        <v/>
      </c>
      <c r="C35" s="9"/>
      <c r="D35" s="2"/>
      <c r="E35" s="12"/>
      <c r="F35" s="28"/>
      <c r="G35" s="12"/>
      <c r="H35" s="31" t="str">
        <f>_xlfn.SINGLE(IF(D35="","",_xlfn.XLOOKUP(D35,purchase!D:D,purchase!K:K,"")))</f>
        <v/>
      </c>
      <c r="I35" s="25"/>
      <c r="J35" s="33"/>
    </row>
    <row r="36" spans="1:10" x14ac:dyDescent="0.35">
      <c r="A36" s="7">
        <v>32</v>
      </c>
      <c r="B36" s="8" t="str">
        <f>IF(OR(C36="",D36=""),"",
"PRD-" &amp;
TEXT(DAY(C36),"00") &amp;
CHOOSE(MONTH(C36),"A","B","C","D","E","F","G","H","I","J","K","L") &amp;
TEXT(YEAR(C36),"00") &amp;
"-" &amp;
RIGHT(D36,4))</f>
        <v/>
      </c>
      <c r="C36" s="9"/>
      <c r="D36" s="2"/>
      <c r="E36" s="12"/>
      <c r="F36" s="28"/>
      <c r="G36" s="12"/>
      <c r="H36" s="31" t="str">
        <f>_xlfn.SINGLE(IF(D36="","",_xlfn.XLOOKUP(D36,purchase!D:D,purchase!K:K,"")))</f>
        <v/>
      </c>
      <c r="I36" s="25"/>
      <c r="J36" s="33"/>
    </row>
    <row r="37" spans="1:10" x14ac:dyDescent="0.35">
      <c r="A37" s="7">
        <v>33</v>
      </c>
      <c r="B37" s="8" t="str">
        <f>IF(OR(C37="",D37=""),"",
"PRD-" &amp;
TEXT(DAY(C37),"00") &amp;
CHOOSE(MONTH(C37),"A","B","C","D","E","F","G","H","I","J","K","L") &amp;
TEXT(YEAR(C37),"00") &amp;
"-" &amp;
RIGHT(D37,4))</f>
        <v/>
      </c>
      <c r="C37" s="9"/>
      <c r="D37" s="2"/>
      <c r="E37" s="12"/>
      <c r="F37" s="28"/>
      <c r="G37" s="12"/>
      <c r="H37" s="31" t="str">
        <f>_xlfn.SINGLE(IF(D37="","",_xlfn.XLOOKUP(D37,purchase!D:D,purchase!K:K,"")))</f>
        <v/>
      </c>
      <c r="I37" s="25"/>
      <c r="J37" s="33"/>
    </row>
    <row r="38" spans="1:10" x14ac:dyDescent="0.35">
      <c r="A38" s="7">
        <v>34</v>
      </c>
      <c r="B38" s="8" t="str">
        <f>IF(OR(C38="",D38=""),"",
"PRD-" &amp;
TEXT(DAY(C38),"00") &amp;
CHOOSE(MONTH(C38),"A","B","C","D","E","F","G","H","I","J","K","L") &amp;
TEXT(YEAR(C38),"00") &amp;
"-" &amp;
RIGHT(D38,4))</f>
        <v/>
      </c>
      <c r="C38" s="9"/>
      <c r="D38" s="2"/>
      <c r="E38" s="12"/>
      <c r="F38" s="28"/>
      <c r="G38" s="12"/>
      <c r="H38" s="31" t="str">
        <f>_xlfn.SINGLE(IF(D38="","",_xlfn.XLOOKUP(D38,purchase!D:D,purchase!K:K,"")))</f>
        <v/>
      </c>
      <c r="I38" s="25"/>
      <c r="J38" s="33"/>
    </row>
    <row r="39" spans="1:10" x14ac:dyDescent="0.35">
      <c r="A39" s="7">
        <v>35</v>
      </c>
      <c r="B39" s="8" t="str">
        <f>IF(OR(C39="",D39=""),"",
"PRD-" &amp;
TEXT(DAY(C39),"00") &amp;
CHOOSE(MONTH(C39),"A","B","C","D","E","F","G","H","I","J","K","L") &amp;
TEXT(YEAR(C39),"00") &amp;
"-" &amp;
RIGHT(D39,4))</f>
        <v/>
      </c>
      <c r="C39" s="9"/>
      <c r="D39" s="2"/>
      <c r="E39" s="12"/>
      <c r="F39" s="28"/>
      <c r="G39" s="12"/>
      <c r="H39" s="31" t="str">
        <f>_xlfn.SINGLE(IF(D39="","",_xlfn.XLOOKUP(D39,purchase!D:D,purchase!K:K,"")))</f>
        <v/>
      </c>
      <c r="I39" s="25"/>
      <c r="J39" s="33"/>
    </row>
    <row r="40" spans="1:10" x14ac:dyDescent="0.35">
      <c r="A40" s="7">
        <v>36</v>
      </c>
      <c r="B40" s="8" t="str">
        <f>IF(OR(C40="",D40=""),"",
"PRD-" &amp;
TEXT(DAY(C40),"00") &amp;
CHOOSE(MONTH(C40),"A","B","C","D","E","F","G","H","I","J","K","L") &amp;
TEXT(YEAR(C40),"00") &amp;
"-" &amp;
RIGHT(D40,4))</f>
        <v/>
      </c>
      <c r="C40" s="9"/>
      <c r="D40" s="2"/>
      <c r="E40" s="12"/>
      <c r="F40" s="28"/>
      <c r="G40" s="12"/>
      <c r="H40" s="31" t="str">
        <f>_xlfn.SINGLE(IF(D40="","",_xlfn.XLOOKUP(D40,purchase!D:D,purchase!K:K,"")))</f>
        <v/>
      </c>
      <c r="I40" s="25"/>
      <c r="J40" s="33"/>
    </row>
    <row r="41" spans="1:10" x14ac:dyDescent="0.35">
      <c r="A41" s="7">
        <v>37</v>
      </c>
      <c r="B41" s="8" t="str">
        <f>IF(OR(C41="",D41=""),"",
"PRD-" &amp;
TEXT(DAY(C41),"00") &amp;
CHOOSE(MONTH(C41),"A","B","C","D","E","F","G","H","I","J","K","L") &amp;
TEXT(YEAR(C41),"00") &amp;
"-" &amp;
RIGHT(D41,4))</f>
        <v/>
      </c>
      <c r="C41" s="9"/>
      <c r="D41" s="2"/>
      <c r="E41" s="12"/>
      <c r="F41" s="28"/>
      <c r="G41" s="12"/>
      <c r="H41" s="31" t="str">
        <f>_xlfn.SINGLE(IF(D41="","",_xlfn.XLOOKUP(D41,purchase!D:D,purchase!K:K,"")))</f>
        <v/>
      </c>
      <c r="I41" s="25"/>
      <c r="J41" s="33"/>
    </row>
    <row r="42" spans="1:10" x14ac:dyDescent="0.35">
      <c r="A42" s="7">
        <v>38</v>
      </c>
      <c r="B42" s="8" t="str">
        <f>IF(OR(C42="",D42=""),"",
"PRD-" &amp;
TEXT(DAY(C42),"00") &amp;
CHOOSE(MONTH(C42),"A","B","C","D","E","F","G","H","I","J","K","L") &amp;
TEXT(YEAR(C42),"00") &amp;
"-" &amp;
RIGHT(D42,4))</f>
        <v/>
      </c>
      <c r="C42" s="9"/>
      <c r="D42" s="2"/>
      <c r="E42" s="12"/>
      <c r="F42" s="28"/>
      <c r="G42" s="12"/>
      <c r="H42" s="31" t="str">
        <f>_xlfn.SINGLE(IF(D42="","",_xlfn.XLOOKUP(D42,purchase!D:D,purchase!K:K,"")))</f>
        <v/>
      </c>
      <c r="I42" s="25"/>
      <c r="J42" s="33"/>
    </row>
    <row r="43" spans="1:10" x14ac:dyDescent="0.35">
      <c r="A43" s="7">
        <v>39</v>
      </c>
      <c r="B43" s="8" t="str">
        <f>IF(OR(C43="",D43=""),"",
"PRD-" &amp;
TEXT(DAY(C43),"00") &amp;
CHOOSE(MONTH(C43),"A","B","C","D","E","F","G","H","I","J","K","L") &amp;
TEXT(YEAR(C43),"00") &amp;
"-" &amp;
RIGHT(D43,4))</f>
        <v/>
      </c>
      <c r="C43" s="9"/>
      <c r="D43" s="2"/>
      <c r="E43" s="12"/>
      <c r="F43" s="28"/>
      <c r="G43" s="12"/>
      <c r="H43" s="31" t="str">
        <f>_xlfn.SINGLE(IF(D43="","",_xlfn.XLOOKUP(D43,purchase!D:D,purchase!K:K,"")))</f>
        <v/>
      </c>
      <c r="I43" s="25"/>
      <c r="J43" s="33"/>
    </row>
    <row r="44" spans="1:10" x14ac:dyDescent="0.35">
      <c r="A44" s="7">
        <v>40</v>
      </c>
      <c r="B44" s="8" t="str">
        <f>IF(OR(C44="",D44=""),"",
"PRD-" &amp;
TEXT(DAY(C44),"00") &amp;
CHOOSE(MONTH(C44),"A","B","C","D","E","F","G","H","I","J","K","L") &amp;
TEXT(YEAR(C44),"00") &amp;
"-" &amp;
RIGHT(D44,4))</f>
        <v/>
      </c>
      <c r="C44" s="9"/>
      <c r="D44" s="2"/>
      <c r="E44" s="12"/>
      <c r="F44" s="28"/>
      <c r="G44" s="12"/>
      <c r="H44" s="31" t="str">
        <f>_xlfn.SINGLE(IF(D44="","",_xlfn.XLOOKUP(D44,purchase!D:D,purchase!K:K,"")))</f>
        <v/>
      </c>
      <c r="I44" s="25"/>
      <c r="J44" s="33"/>
    </row>
    <row r="45" spans="1:10" x14ac:dyDescent="0.35">
      <c r="A45" s="7">
        <v>41</v>
      </c>
      <c r="B45" s="8" t="str">
        <f>IF(OR(C45="",D45=""),"",
"PRD-" &amp;
TEXT(DAY(C45),"00") &amp;
CHOOSE(MONTH(C45),"A","B","C","D","E","F","G","H","I","J","K","L") &amp;
TEXT(YEAR(C45),"00") &amp;
"-" &amp;
RIGHT(D45,4))</f>
        <v/>
      </c>
      <c r="C45" s="9"/>
      <c r="D45" s="2"/>
      <c r="E45" s="12"/>
      <c r="F45" s="28"/>
      <c r="G45" s="12"/>
      <c r="H45" s="31" t="str">
        <f>_xlfn.SINGLE(IF(D45="","",_xlfn.XLOOKUP(D45,purchase!D:D,purchase!K:K,"")))</f>
        <v/>
      </c>
      <c r="I45" s="25"/>
      <c r="J45" s="33"/>
    </row>
    <row r="46" spans="1:10" x14ac:dyDescent="0.35">
      <c r="A46" s="7">
        <v>42</v>
      </c>
      <c r="B46" s="8" t="str">
        <f>IF(OR(C46="",D46=""),"",
"PRD-" &amp;
TEXT(DAY(C46),"00") &amp;
CHOOSE(MONTH(C46),"A","B","C","D","E","F","G","H","I","J","K","L") &amp;
TEXT(YEAR(C46),"00") &amp;
"-" &amp;
RIGHT(D46,4))</f>
        <v/>
      </c>
      <c r="C46" s="9"/>
      <c r="D46" s="2"/>
      <c r="E46" s="12"/>
      <c r="F46" s="28"/>
      <c r="G46" s="12"/>
      <c r="H46" s="31" t="str">
        <f>_xlfn.SINGLE(IF(D46="","",_xlfn.XLOOKUP(D46,purchase!D:D,purchase!K:K,"")))</f>
        <v/>
      </c>
      <c r="I46" s="25"/>
      <c r="J46" s="33"/>
    </row>
    <row r="47" spans="1:10" x14ac:dyDescent="0.35">
      <c r="A47" s="7">
        <v>43</v>
      </c>
      <c r="B47" s="8" t="str">
        <f>IF(OR(C47="",D47=""),"",
"PRD-" &amp;
TEXT(DAY(C47),"00") &amp;
CHOOSE(MONTH(C47),"A","B","C","D","E","F","G","H","I","J","K","L") &amp;
TEXT(YEAR(C47),"00") &amp;
"-" &amp;
RIGHT(D47,4))</f>
        <v/>
      </c>
      <c r="C47" s="9"/>
      <c r="D47" s="2"/>
      <c r="E47" s="12"/>
      <c r="F47" s="28"/>
      <c r="G47" s="12"/>
      <c r="H47" s="31" t="str">
        <f>_xlfn.SINGLE(IF(D47="","",_xlfn.XLOOKUP(D47,purchase!D:D,purchase!K:K,"")))</f>
        <v/>
      </c>
      <c r="I47" s="25"/>
      <c r="J47" s="33"/>
    </row>
    <row r="48" spans="1:10" x14ac:dyDescent="0.35">
      <c r="A48" s="7">
        <v>44</v>
      </c>
      <c r="B48" s="8" t="str">
        <f>IF(OR(C48="",D48=""),"",
"PRD-" &amp;
TEXT(DAY(C48),"00") &amp;
CHOOSE(MONTH(C48),"A","B","C","D","E","F","G","H","I","J","K","L") &amp;
TEXT(YEAR(C48),"00") &amp;
"-" &amp;
RIGHT(D48,4))</f>
        <v/>
      </c>
      <c r="C48" s="9"/>
      <c r="D48" s="2"/>
      <c r="E48" s="12"/>
      <c r="F48" s="28"/>
      <c r="G48" s="12"/>
      <c r="H48" s="31" t="str">
        <f>_xlfn.SINGLE(IF(D48="","",_xlfn.XLOOKUP(D48,purchase!D:D,purchase!K:K,"")))</f>
        <v/>
      </c>
      <c r="I48" s="25"/>
      <c r="J48" s="33"/>
    </row>
    <row r="49" spans="1:10" x14ac:dyDescent="0.35">
      <c r="A49" s="7">
        <v>45</v>
      </c>
      <c r="B49" s="8" t="str">
        <f>IF(OR(C49="",D49=""),"",
"PRD-" &amp;
TEXT(DAY(C49),"00") &amp;
CHOOSE(MONTH(C49),"A","B","C","D","E","F","G","H","I","J","K","L") &amp;
TEXT(YEAR(C49),"00") &amp;
"-" &amp;
RIGHT(D49,4))</f>
        <v/>
      </c>
      <c r="C49" s="9"/>
      <c r="D49" s="2"/>
      <c r="E49" s="12"/>
      <c r="F49" s="28"/>
      <c r="G49" s="12"/>
      <c r="H49" s="31" t="str">
        <f>_xlfn.SINGLE(IF(D49="","",_xlfn.XLOOKUP(D49,purchase!D:D,purchase!K:K,"")))</f>
        <v/>
      </c>
      <c r="I49" s="25"/>
      <c r="J49" s="33"/>
    </row>
    <row r="50" spans="1:10" x14ac:dyDescent="0.35">
      <c r="A50" s="7">
        <v>46</v>
      </c>
      <c r="B50" s="8" t="str">
        <f>IF(OR(C50="",D50=""),"",
"PRD-" &amp;
TEXT(DAY(C50),"00") &amp;
CHOOSE(MONTH(C50),"A","B","C","D","E","F","G","H","I","J","K","L") &amp;
TEXT(YEAR(C50),"00") &amp;
"-" &amp;
RIGHT(D50,4))</f>
        <v/>
      </c>
      <c r="C50" s="9"/>
      <c r="D50" s="2"/>
      <c r="E50" s="12"/>
      <c r="F50" s="28"/>
      <c r="G50" s="12"/>
      <c r="H50" s="31" t="str">
        <f>_xlfn.SINGLE(IF(D50="","",_xlfn.XLOOKUP(D50,purchase!D:D,purchase!K:K,"")))</f>
        <v/>
      </c>
      <c r="I50" s="25"/>
      <c r="J50" s="33"/>
    </row>
    <row r="51" spans="1:10" x14ac:dyDescent="0.35">
      <c r="A51" s="7">
        <v>47</v>
      </c>
      <c r="B51" s="8" t="str">
        <f>IF(OR(C51="",D51=""),"",
"PRD-" &amp;
TEXT(DAY(C51),"00") &amp;
CHOOSE(MONTH(C51),"A","B","C","D","E","F","G","H","I","J","K","L") &amp;
TEXT(YEAR(C51),"00") &amp;
"-" &amp;
RIGHT(D51,4))</f>
        <v/>
      </c>
      <c r="C51" s="9"/>
      <c r="D51" s="2"/>
      <c r="E51" s="12"/>
      <c r="F51" s="28"/>
      <c r="G51" s="12"/>
      <c r="H51" s="31" t="str">
        <f>_xlfn.SINGLE(IF(D51="","",_xlfn.XLOOKUP(D51,purchase!D:D,purchase!K:K,"")))</f>
        <v/>
      </c>
      <c r="I51" s="25"/>
      <c r="J51" s="33"/>
    </row>
    <row r="52" spans="1:10" x14ac:dyDescent="0.35">
      <c r="A52" s="7">
        <v>48</v>
      </c>
      <c r="B52" s="8" t="str">
        <f>IF(OR(C52="",D52=""),"",
"PRD-" &amp;
TEXT(DAY(C52),"00") &amp;
CHOOSE(MONTH(C52),"A","B","C","D","E","F","G","H","I","J","K","L") &amp;
TEXT(YEAR(C52),"00") &amp;
"-" &amp;
RIGHT(D52,4))</f>
        <v/>
      </c>
      <c r="C52" s="9"/>
      <c r="D52" s="2"/>
      <c r="E52" s="12"/>
      <c r="F52" s="28"/>
      <c r="G52" s="12"/>
      <c r="H52" s="31" t="str">
        <f>_xlfn.SINGLE(IF(D52="","",_xlfn.XLOOKUP(D52,purchase!D:D,purchase!K:K,"")))</f>
        <v/>
      </c>
      <c r="I52" s="25"/>
      <c r="J52" s="33"/>
    </row>
    <row r="53" spans="1:10" x14ac:dyDescent="0.35">
      <c r="A53" s="7">
        <v>49</v>
      </c>
      <c r="B53" s="8" t="str">
        <f>IF(OR(C53="",D53=""),"",
"PRD-" &amp;
TEXT(DAY(C53),"00") &amp;
CHOOSE(MONTH(C53),"A","B","C","D","E","F","G","H","I","J","K","L") &amp;
TEXT(YEAR(C53),"00") &amp;
"-" &amp;
RIGHT(D53,4))</f>
        <v/>
      </c>
      <c r="C53" s="9"/>
      <c r="D53" s="2"/>
      <c r="E53" s="12"/>
      <c r="F53" s="28"/>
      <c r="G53" s="12"/>
      <c r="H53" s="31" t="str">
        <f>_xlfn.SINGLE(IF(D53="","",_xlfn.XLOOKUP(D53,purchase!D:D,purchase!K:K,"")))</f>
        <v/>
      </c>
      <c r="I53" s="25"/>
      <c r="J53" s="33"/>
    </row>
    <row r="54" spans="1:10" x14ac:dyDescent="0.35">
      <c r="A54" s="7">
        <v>50</v>
      </c>
      <c r="B54" s="8" t="str">
        <f>IF(OR(C54="",D54=""),"",
"PRD-" &amp;
TEXT(DAY(C54),"00") &amp;
CHOOSE(MONTH(C54),"A","B","C","D","E","F","G","H","I","J","K","L") &amp;
TEXT(YEAR(C54),"00") &amp;
"-" &amp;
RIGHT(D54,4))</f>
        <v/>
      </c>
      <c r="C54" s="9"/>
      <c r="D54" s="2"/>
      <c r="E54" s="12"/>
      <c r="F54" s="28"/>
      <c r="G54" s="12"/>
      <c r="H54" s="31" t="str">
        <f>_xlfn.SINGLE(IF(D54="","",_xlfn.XLOOKUP(D54,purchase!D:D,purchase!K:K,"")))</f>
        <v/>
      </c>
      <c r="I54" s="25"/>
      <c r="J54" s="33"/>
    </row>
    <row r="55" spans="1:10" x14ac:dyDescent="0.35">
      <c r="A55" s="7">
        <v>51</v>
      </c>
      <c r="B55" s="8" t="str">
        <f>IF(OR(C55="",D55=""),"",
"PRD-" &amp;
TEXT(DAY(C55),"00") &amp;
CHOOSE(MONTH(C55),"A","B","C","D","E","F","G","H","I","J","K","L") &amp;
TEXT(YEAR(C55),"00") &amp;
"-" &amp;
RIGHT(D55,4))</f>
        <v/>
      </c>
      <c r="C55" s="9"/>
      <c r="D55" s="2"/>
      <c r="E55" s="12"/>
      <c r="F55" s="28"/>
      <c r="G55" s="12"/>
      <c r="H55" s="31" t="str">
        <f>_xlfn.SINGLE(IF(D55="","",_xlfn.XLOOKUP(D55,purchase!D:D,purchase!K:K,"")))</f>
        <v/>
      </c>
      <c r="I55" s="25"/>
      <c r="J55" s="33"/>
    </row>
    <row r="56" spans="1:10" x14ac:dyDescent="0.35">
      <c r="A56" s="7">
        <v>52</v>
      </c>
      <c r="B56" s="8" t="str">
        <f>IF(OR(C56="",D56=""),"",
"PRD-" &amp;
TEXT(DAY(C56),"00") &amp;
CHOOSE(MONTH(C56),"A","B","C","D","E","F","G","H","I","J","K","L") &amp;
TEXT(YEAR(C56),"00") &amp;
"-" &amp;
RIGHT(D56,4))</f>
        <v/>
      </c>
      <c r="C56" s="9"/>
      <c r="D56" s="2"/>
      <c r="E56" s="12"/>
      <c r="F56" s="28"/>
      <c r="G56" s="12"/>
      <c r="H56" s="31" t="str">
        <f>_xlfn.SINGLE(IF(D56="","",_xlfn.XLOOKUP(D56,purchase!D:D,purchase!K:K,"")))</f>
        <v/>
      </c>
      <c r="I56" s="25"/>
      <c r="J56" s="33"/>
    </row>
    <row r="57" spans="1:10" x14ac:dyDescent="0.35">
      <c r="A57" s="7">
        <v>53</v>
      </c>
      <c r="B57" s="8" t="str">
        <f>IF(OR(C57="",D57=""),"",
"PRD-" &amp;
TEXT(DAY(C57),"00") &amp;
CHOOSE(MONTH(C57),"A","B","C","D","E","F","G","H","I","J","K","L") &amp;
TEXT(YEAR(C57),"00") &amp;
"-" &amp;
RIGHT(D57,4))</f>
        <v/>
      </c>
      <c r="C57" s="9"/>
      <c r="D57" s="2"/>
      <c r="E57" s="12"/>
      <c r="F57" s="28"/>
      <c r="G57" s="12"/>
      <c r="H57" s="31" t="str">
        <f>_xlfn.SINGLE(IF(D57="","",_xlfn.XLOOKUP(D57,purchase!D:D,purchase!K:K,"")))</f>
        <v/>
      </c>
      <c r="I57" s="25"/>
      <c r="J57" s="33"/>
    </row>
    <row r="58" spans="1:10" x14ac:dyDescent="0.35">
      <c r="A58" s="7">
        <v>54</v>
      </c>
      <c r="B58" s="8" t="str">
        <f>IF(OR(C58="",D58=""),"",
"PRD-" &amp;
TEXT(DAY(C58),"00") &amp;
CHOOSE(MONTH(C58),"A","B","C","D","E","F","G","H","I","J","K","L") &amp;
TEXT(YEAR(C58),"00") &amp;
"-" &amp;
RIGHT(D58,4))</f>
        <v/>
      </c>
      <c r="C58" s="9"/>
      <c r="D58" s="2"/>
      <c r="E58" s="12"/>
      <c r="F58" s="28"/>
      <c r="G58" s="12"/>
      <c r="H58" s="31" t="str">
        <f>_xlfn.SINGLE(IF(D58="","",_xlfn.XLOOKUP(D58,purchase!D:D,purchase!K:K,"")))</f>
        <v/>
      </c>
      <c r="I58" s="25"/>
      <c r="J58" s="33"/>
    </row>
    <row r="59" spans="1:10" x14ac:dyDescent="0.35">
      <c r="A59" s="7">
        <v>55</v>
      </c>
      <c r="B59" s="8" t="str">
        <f>IF(OR(C59="",D59=""),"",
"PRD-" &amp;
TEXT(DAY(C59),"00") &amp;
CHOOSE(MONTH(C59),"A","B","C","D","E","F","G","H","I","J","K","L") &amp;
TEXT(YEAR(C59),"00") &amp;
"-" &amp;
RIGHT(D59,4))</f>
        <v/>
      </c>
      <c r="C59" s="9"/>
      <c r="D59" s="2"/>
      <c r="E59" s="12"/>
      <c r="F59" s="28"/>
      <c r="G59" s="12"/>
      <c r="H59" s="31" t="str">
        <f>_xlfn.SINGLE(IF(D59="","",_xlfn.XLOOKUP(D59,purchase!D:D,purchase!K:K,"")))</f>
        <v/>
      </c>
      <c r="I59" s="25"/>
      <c r="J59" s="33"/>
    </row>
    <row r="60" spans="1:10" x14ac:dyDescent="0.35">
      <c r="A60" s="7">
        <v>56</v>
      </c>
      <c r="B60" s="8" t="str">
        <f>IF(OR(C60="",D60=""),"",
"PRD-" &amp;
TEXT(DAY(C60),"00") &amp;
CHOOSE(MONTH(C60),"A","B","C","D","E","F","G","H","I","J","K","L") &amp;
TEXT(YEAR(C60),"00") &amp;
"-" &amp;
RIGHT(D60,4))</f>
        <v/>
      </c>
      <c r="C60" s="9"/>
      <c r="D60" s="2"/>
      <c r="E60" s="12"/>
      <c r="F60" s="28"/>
      <c r="G60" s="12"/>
      <c r="H60" s="31" t="str">
        <f>_xlfn.SINGLE(IF(D60="","",_xlfn.XLOOKUP(D60,purchase!D:D,purchase!K:K,"")))</f>
        <v/>
      </c>
      <c r="I60" s="25"/>
      <c r="J60" s="33"/>
    </row>
    <row r="61" spans="1:10" x14ac:dyDescent="0.35">
      <c r="A61" s="7">
        <v>57</v>
      </c>
      <c r="B61" s="8" t="str">
        <f>IF(OR(C61="",D61=""),"",
"PRD-" &amp;
TEXT(DAY(C61),"00") &amp;
CHOOSE(MONTH(C61),"A","B","C","D","E","F","G","H","I","J","K","L") &amp;
TEXT(YEAR(C61),"00") &amp;
"-" &amp;
RIGHT(D61,4))</f>
        <v/>
      </c>
      <c r="C61" s="9"/>
      <c r="D61" s="2"/>
      <c r="E61" s="12"/>
      <c r="F61" s="28"/>
      <c r="G61" s="12"/>
      <c r="H61" s="31" t="str">
        <f>_xlfn.SINGLE(IF(D61="","",_xlfn.XLOOKUP(D61,purchase!D:D,purchase!K:K,"")))</f>
        <v/>
      </c>
      <c r="I61" s="25"/>
      <c r="J61" s="33"/>
    </row>
    <row r="62" spans="1:10" x14ac:dyDescent="0.35">
      <c r="A62" s="7">
        <v>58</v>
      </c>
      <c r="B62" s="8" t="str">
        <f>IF(OR(C62="",D62=""),"",
"PRD-" &amp;
TEXT(DAY(C62),"00") &amp;
CHOOSE(MONTH(C62),"A","B","C","D","E","F","G","H","I","J","K","L") &amp;
TEXT(YEAR(C62),"00") &amp;
"-" &amp;
RIGHT(D62,4))</f>
        <v/>
      </c>
      <c r="C62" s="9"/>
      <c r="D62" s="2"/>
      <c r="E62" s="12"/>
      <c r="F62" s="28"/>
      <c r="G62" s="12"/>
      <c r="H62" s="31" t="str">
        <f>_xlfn.SINGLE(IF(D62="","",_xlfn.XLOOKUP(D62,purchase!D:D,purchase!K:K,"")))</f>
        <v/>
      </c>
      <c r="I62" s="25"/>
      <c r="J62" s="33"/>
    </row>
    <row r="63" spans="1:10" x14ac:dyDescent="0.35">
      <c r="A63" s="7">
        <v>59</v>
      </c>
      <c r="B63" s="8" t="str">
        <f>IF(OR(C63="",D63=""),"",
"PRD-" &amp;
TEXT(DAY(C63),"00") &amp;
CHOOSE(MONTH(C63),"A","B","C","D","E","F","G","H","I","J","K","L") &amp;
TEXT(YEAR(C63),"00") &amp;
"-" &amp;
RIGHT(D63,4))</f>
        <v/>
      </c>
      <c r="C63" s="9"/>
      <c r="D63" s="2"/>
      <c r="E63" s="12"/>
      <c r="F63" s="28"/>
      <c r="G63" s="12"/>
      <c r="H63" s="31" t="str">
        <f>_xlfn.SINGLE(IF(D63="","",_xlfn.XLOOKUP(D63,purchase!D:D,purchase!K:K,"")))</f>
        <v/>
      </c>
      <c r="I63" s="25"/>
      <c r="J63" s="33"/>
    </row>
    <row r="64" spans="1:10" x14ac:dyDescent="0.35">
      <c r="A64" s="7">
        <v>60</v>
      </c>
      <c r="B64" s="8" t="str">
        <f>IF(OR(C64="",D64=""),"",
"PRD-" &amp;
TEXT(DAY(C64),"00") &amp;
CHOOSE(MONTH(C64),"A","B","C","D","E","F","G","H","I","J","K","L") &amp;
TEXT(YEAR(C64),"00") &amp;
"-" &amp;
RIGHT(D64,4))</f>
        <v/>
      </c>
      <c r="C64" s="9"/>
      <c r="D64" s="2"/>
      <c r="E64" s="12"/>
      <c r="F64" s="28"/>
      <c r="G64" s="12"/>
      <c r="H64" s="31" t="str">
        <f>_xlfn.SINGLE(IF(D64="","",_xlfn.XLOOKUP(D64,purchase!D:D,purchase!K:K,"")))</f>
        <v/>
      </c>
      <c r="I64" s="25"/>
      <c r="J64" s="33"/>
    </row>
    <row r="65" spans="1:10" x14ac:dyDescent="0.35">
      <c r="A65" s="7">
        <v>61</v>
      </c>
      <c r="B65" s="8" t="str">
        <f>IF(OR(C65="",D65=""),"",
"PRD-" &amp;
TEXT(DAY(C65),"00") &amp;
CHOOSE(MONTH(C65),"A","B","C","D","E","F","G","H","I","J","K","L") &amp;
TEXT(YEAR(C65),"00") &amp;
"-" &amp;
RIGHT(D65,4))</f>
        <v/>
      </c>
      <c r="C65" s="9"/>
      <c r="D65" s="2"/>
      <c r="E65" s="12"/>
      <c r="F65" s="28"/>
      <c r="G65" s="12"/>
      <c r="H65" s="31" t="str">
        <f>_xlfn.SINGLE(IF(D65="","",_xlfn.XLOOKUP(D65,purchase!D:D,purchase!K:K,"")))</f>
        <v/>
      </c>
      <c r="I65" s="25"/>
      <c r="J65" s="33"/>
    </row>
    <row r="66" spans="1:10" x14ac:dyDescent="0.35">
      <c r="A66" s="7">
        <v>62</v>
      </c>
      <c r="B66" s="8" t="str">
        <f>IF(OR(C66="",D66=""),"",
"PRD-" &amp;
TEXT(DAY(C66),"00") &amp;
CHOOSE(MONTH(C66),"A","B","C","D","E","F","G","H","I","J","K","L") &amp;
TEXT(YEAR(C66),"00") &amp;
"-" &amp;
RIGHT(D66,4))</f>
        <v/>
      </c>
      <c r="C66" s="9"/>
      <c r="D66" s="2"/>
      <c r="E66" s="12"/>
      <c r="F66" s="28"/>
      <c r="G66" s="12"/>
      <c r="H66" s="31" t="str">
        <f>_xlfn.SINGLE(IF(D66="","",_xlfn.XLOOKUP(D66,purchase!D:D,purchase!K:K,"")))</f>
        <v/>
      </c>
      <c r="I66" s="25"/>
      <c r="J66" s="33"/>
    </row>
    <row r="67" spans="1:10" x14ac:dyDescent="0.35">
      <c r="A67" s="7">
        <v>63</v>
      </c>
      <c r="B67" s="8" t="str">
        <f>IF(OR(C67="",D67=""),"",
"PRD-" &amp;
TEXT(DAY(C67),"00") &amp;
CHOOSE(MONTH(C67),"A","B","C","D","E","F","G","H","I","J","K","L") &amp;
TEXT(YEAR(C67),"00") &amp;
"-" &amp;
RIGHT(D67,4))</f>
        <v/>
      </c>
      <c r="C67" s="9"/>
      <c r="D67" s="2"/>
      <c r="E67" s="12"/>
      <c r="F67" s="28"/>
      <c r="G67" s="12"/>
      <c r="H67" s="31" t="str">
        <f>_xlfn.SINGLE(IF(D67="","",_xlfn.XLOOKUP(D67,purchase!D:D,purchase!K:K,"")))</f>
        <v/>
      </c>
      <c r="I67" s="25"/>
      <c r="J67" s="33"/>
    </row>
    <row r="68" spans="1:10" x14ac:dyDescent="0.35">
      <c r="A68" s="7">
        <v>64</v>
      </c>
      <c r="B68" s="8" t="str">
        <f>IF(OR(C68="",D68=""),"",
"PRD-" &amp;
TEXT(DAY(C68),"00") &amp;
CHOOSE(MONTH(C68),"A","B","C","D","E","F","G","H","I","J","K","L") &amp;
TEXT(YEAR(C68),"00") &amp;
"-" &amp;
RIGHT(D68,4))</f>
        <v/>
      </c>
      <c r="C68" s="9"/>
      <c r="D68" s="2"/>
      <c r="E68" s="12"/>
      <c r="F68" s="28"/>
      <c r="G68" s="12"/>
      <c r="H68" s="31" t="str">
        <f>_xlfn.SINGLE(IF(D68="","",_xlfn.XLOOKUP(D68,purchase!D:D,purchase!K:K,"")))</f>
        <v/>
      </c>
      <c r="I68" s="25"/>
      <c r="J68" s="33"/>
    </row>
    <row r="69" spans="1:10" x14ac:dyDescent="0.35">
      <c r="A69" s="7">
        <v>65</v>
      </c>
      <c r="B69" s="8" t="str">
        <f>IF(OR(C69="",D69=""),"",
"PRD-" &amp;
TEXT(DAY(C69),"00") &amp;
CHOOSE(MONTH(C69),"A","B","C","D","E","F","G","H","I","J","K","L") &amp;
TEXT(YEAR(C69),"00") &amp;
"-" &amp;
RIGHT(D69,4))</f>
        <v/>
      </c>
      <c r="C69" s="9"/>
      <c r="D69" s="2"/>
      <c r="E69" s="12"/>
      <c r="F69" s="28"/>
      <c r="G69" s="12"/>
      <c r="H69" s="31" t="str">
        <f>_xlfn.SINGLE(IF(D69="","",_xlfn.XLOOKUP(D69,purchase!D:D,purchase!K:K,"")))</f>
        <v/>
      </c>
      <c r="I69" s="25"/>
      <c r="J69" s="33"/>
    </row>
    <row r="70" spans="1:10" x14ac:dyDescent="0.35">
      <c r="A70" s="7">
        <v>66</v>
      </c>
      <c r="B70" s="8" t="str">
        <f>IF(OR(C70="",D70=""),"",
"PRD-" &amp;
TEXT(DAY(C70),"00") &amp;
CHOOSE(MONTH(C70),"A","B","C","D","E","F","G","H","I","J","K","L") &amp;
TEXT(YEAR(C70),"00") &amp;
"-" &amp;
RIGHT(D70,4))</f>
        <v/>
      </c>
      <c r="C70" s="9"/>
      <c r="D70" s="2"/>
      <c r="E70" s="12"/>
      <c r="F70" s="28"/>
      <c r="G70" s="12"/>
      <c r="H70" s="31" t="str">
        <f>_xlfn.SINGLE(IF(D70="","",_xlfn.XLOOKUP(D70,purchase!D:D,purchase!K:K,"")))</f>
        <v/>
      </c>
      <c r="I70" s="25"/>
      <c r="J70" s="33"/>
    </row>
    <row r="71" spans="1:10" x14ac:dyDescent="0.35">
      <c r="A71" s="7">
        <v>67</v>
      </c>
      <c r="B71" s="8" t="str">
        <f>IF(OR(C71="",D71=""),"",
"PRD-" &amp;
TEXT(DAY(C71),"00") &amp;
CHOOSE(MONTH(C71),"A","B","C","D","E","F","G","H","I","J","K","L") &amp;
TEXT(YEAR(C71),"00") &amp;
"-" &amp;
RIGHT(D71,4))</f>
        <v/>
      </c>
      <c r="C71" s="9"/>
      <c r="D71" s="2"/>
      <c r="E71" s="12"/>
      <c r="F71" s="28"/>
      <c r="G71" s="12"/>
      <c r="H71" s="31" t="str">
        <f>_xlfn.SINGLE(IF(D71="","",_xlfn.XLOOKUP(D71,purchase!D:D,purchase!K:K,"")))</f>
        <v/>
      </c>
      <c r="I71" s="25"/>
      <c r="J71" s="33"/>
    </row>
    <row r="72" spans="1:10" x14ac:dyDescent="0.35">
      <c r="A72" s="7">
        <v>68</v>
      </c>
      <c r="B72" s="8" t="str">
        <f>IF(OR(C72="",D72=""),"",
"PRD-" &amp;
TEXT(DAY(C72),"00") &amp;
CHOOSE(MONTH(C72),"A","B","C","D","E","F","G","H","I","J","K","L") &amp;
TEXT(YEAR(C72),"00") &amp;
"-" &amp;
RIGHT(D72,4))</f>
        <v/>
      </c>
      <c r="C72" s="9"/>
      <c r="D72" s="2"/>
      <c r="E72" s="12"/>
      <c r="F72" s="28"/>
      <c r="G72" s="12"/>
      <c r="H72" s="31" t="str">
        <f>_xlfn.SINGLE(IF(D72="","",_xlfn.XLOOKUP(D72,purchase!D:D,purchase!K:K,"")))</f>
        <v/>
      </c>
      <c r="I72" s="25"/>
      <c r="J72" s="33"/>
    </row>
    <row r="73" spans="1:10" x14ac:dyDescent="0.35">
      <c r="A73" s="7">
        <v>69</v>
      </c>
      <c r="B73" s="8" t="str">
        <f>IF(OR(C73="",D73=""),"",
"PRD-" &amp;
TEXT(DAY(C73),"00") &amp;
CHOOSE(MONTH(C73),"A","B","C","D","E","F","G","H","I","J","K","L") &amp;
TEXT(YEAR(C73),"00") &amp;
"-" &amp;
RIGHT(D73,4))</f>
        <v/>
      </c>
      <c r="C73" s="9"/>
      <c r="D73" s="2"/>
      <c r="E73" s="12"/>
      <c r="F73" s="28"/>
      <c r="G73" s="12"/>
      <c r="H73" s="31" t="str">
        <f>_xlfn.SINGLE(IF(D73="","",_xlfn.XLOOKUP(D73,purchase!D:D,purchase!K:K,"")))</f>
        <v/>
      </c>
      <c r="I73" s="25"/>
      <c r="J73" s="33"/>
    </row>
    <row r="74" spans="1:10" x14ac:dyDescent="0.35">
      <c r="A74" s="7">
        <v>70</v>
      </c>
      <c r="B74" s="8" t="str">
        <f>IF(OR(C74="",D74=""),"",
"PRD-" &amp;
TEXT(DAY(C74),"00") &amp;
CHOOSE(MONTH(C74),"A","B","C","D","E","F","G","H","I","J","K","L") &amp;
TEXT(YEAR(C74),"00") &amp;
"-" &amp;
RIGHT(D74,4))</f>
        <v/>
      </c>
      <c r="C74" s="9"/>
      <c r="D74" s="2"/>
      <c r="E74" s="12"/>
      <c r="F74" s="28"/>
      <c r="G74" s="12"/>
      <c r="H74" s="31" t="str">
        <f>_xlfn.SINGLE(IF(D74="","",_xlfn.XLOOKUP(D74,purchase!D:D,purchase!K:K,"")))</f>
        <v/>
      </c>
      <c r="I74" s="25"/>
      <c r="J74" s="33"/>
    </row>
    <row r="75" spans="1:10" x14ac:dyDescent="0.35">
      <c r="A75" s="7">
        <v>71</v>
      </c>
      <c r="B75" s="8" t="str">
        <f>IF(OR(C75="",D75=""),"",
"PRD-" &amp;
TEXT(DAY(C75),"00") &amp;
CHOOSE(MONTH(C75),"A","B","C","D","E","F","G","H","I","J","K","L") &amp;
TEXT(YEAR(C75),"00") &amp;
"-" &amp;
RIGHT(D75,4))</f>
        <v/>
      </c>
      <c r="C75" s="9"/>
      <c r="D75" s="2"/>
      <c r="E75" s="12"/>
      <c r="F75" s="28"/>
      <c r="G75" s="12"/>
      <c r="H75" s="31" t="str">
        <f>_xlfn.SINGLE(IF(D75="","",_xlfn.XLOOKUP(D75,purchase!D:D,purchase!K:K,"")))</f>
        <v/>
      </c>
      <c r="I75" s="25"/>
      <c r="J75" s="33"/>
    </row>
    <row r="76" spans="1:10" x14ac:dyDescent="0.35">
      <c r="A76" s="7">
        <v>72</v>
      </c>
      <c r="B76" s="8" t="str">
        <f>IF(OR(C76="",D76=""),"",
"PRD-" &amp;
TEXT(DAY(C76),"00") &amp;
CHOOSE(MONTH(C76),"A","B","C","D","E","F","G","H","I","J","K","L") &amp;
TEXT(YEAR(C76),"00") &amp;
"-" &amp;
RIGHT(D76,4))</f>
        <v/>
      </c>
      <c r="C76" s="9"/>
      <c r="D76" s="2"/>
      <c r="E76" s="12"/>
      <c r="F76" s="28"/>
      <c r="G76" s="12"/>
      <c r="H76" s="31" t="str">
        <f>_xlfn.SINGLE(IF(D76="","",_xlfn.XLOOKUP(D76,purchase!D:D,purchase!K:K,"")))</f>
        <v/>
      </c>
      <c r="I76" s="25"/>
      <c r="J76" s="33"/>
    </row>
    <row r="77" spans="1:10" x14ac:dyDescent="0.35">
      <c r="A77" s="7">
        <v>73</v>
      </c>
      <c r="B77" s="8" t="str">
        <f>IF(OR(C77="",D77=""),"",
"PRD-" &amp;
TEXT(DAY(C77),"00") &amp;
CHOOSE(MONTH(C77),"A","B","C","D","E","F","G","H","I","J","K","L") &amp;
TEXT(YEAR(C77),"00") &amp;
"-" &amp;
RIGHT(D77,4))</f>
        <v/>
      </c>
      <c r="C77" s="9"/>
      <c r="D77" s="2"/>
      <c r="E77" s="12"/>
      <c r="F77" s="28"/>
      <c r="G77" s="12"/>
      <c r="H77" s="31" t="str">
        <f>_xlfn.SINGLE(IF(D77="","",_xlfn.XLOOKUP(D77,purchase!D:D,purchase!K:K,"")))</f>
        <v/>
      </c>
      <c r="I77" s="25"/>
      <c r="J77" s="33"/>
    </row>
    <row r="78" spans="1:10" x14ac:dyDescent="0.35">
      <c r="A78" s="7">
        <v>74</v>
      </c>
      <c r="B78" s="8" t="str">
        <f>IF(OR(C78="",D78=""),"",
"PRD-" &amp;
TEXT(DAY(C78),"00") &amp;
CHOOSE(MONTH(C78),"A","B","C","D","E","F","G","H","I","J","K","L") &amp;
TEXT(YEAR(C78),"00") &amp;
"-" &amp;
RIGHT(D78,4))</f>
        <v/>
      </c>
      <c r="C78" s="9"/>
      <c r="D78" s="2"/>
      <c r="E78" s="12"/>
      <c r="F78" s="28"/>
      <c r="G78" s="12"/>
      <c r="H78" s="31" t="str">
        <f>_xlfn.SINGLE(IF(D78="","",_xlfn.XLOOKUP(D78,purchase!D:D,purchase!K:K,"")))</f>
        <v/>
      </c>
      <c r="I78" s="25"/>
      <c r="J78" s="33"/>
    </row>
    <row r="79" spans="1:10" x14ac:dyDescent="0.35">
      <c r="A79" s="7">
        <v>75</v>
      </c>
      <c r="B79" s="8" t="str">
        <f>IF(OR(C79="",D79=""),"",
"PRD-" &amp;
TEXT(DAY(C79),"00") &amp;
CHOOSE(MONTH(C79),"A","B","C","D","E","F","G","H","I","J","K","L") &amp;
TEXT(YEAR(C79),"00") &amp;
"-" &amp;
RIGHT(D79,4))</f>
        <v/>
      </c>
      <c r="C79" s="9"/>
      <c r="D79" s="2"/>
      <c r="E79" s="12"/>
      <c r="F79" s="28"/>
      <c r="G79" s="12"/>
      <c r="H79" s="31" t="str">
        <f>_xlfn.SINGLE(IF(D79="","",_xlfn.XLOOKUP(D79,purchase!D:D,purchase!K:K,"")))</f>
        <v/>
      </c>
      <c r="I79" s="25"/>
      <c r="J79" s="33"/>
    </row>
    <row r="80" spans="1:10" x14ac:dyDescent="0.35">
      <c r="A80" s="7">
        <v>76</v>
      </c>
      <c r="B80" s="8" t="str">
        <f>IF(OR(C80="",D80=""),"",
"PRD-" &amp;
TEXT(DAY(C80),"00") &amp;
CHOOSE(MONTH(C80),"A","B","C","D","E","F","G","H","I","J","K","L") &amp;
TEXT(YEAR(C80),"00") &amp;
"-" &amp;
RIGHT(D80,4))</f>
        <v/>
      </c>
      <c r="C80" s="9"/>
      <c r="D80" s="2"/>
      <c r="E80" s="12"/>
      <c r="F80" s="28"/>
      <c r="G80" s="12"/>
      <c r="H80" s="31" t="str">
        <f>_xlfn.SINGLE(IF(D80="","",_xlfn.XLOOKUP(D80,purchase!D:D,purchase!K:K,"")))</f>
        <v/>
      </c>
      <c r="I80" s="25"/>
      <c r="J80" s="33"/>
    </row>
    <row r="81" spans="1:10" x14ac:dyDescent="0.35">
      <c r="A81" s="7">
        <v>77</v>
      </c>
      <c r="B81" s="8" t="str">
        <f>IF(OR(C81="",D81=""),"",
"PRD-" &amp;
TEXT(DAY(C81),"00") &amp;
CHOOSE(MONTH(C81),"A","B","C","D","E","F","G","H","I","J","K","L") &amp;
TEXT(YEAR(C81),"00") &amp;
"-" &amp;
RIGHT(D81,4))</f>
        <v/>
      </c>
      <c r="C81" s="9"/>
      <c r="D81" s="2"/>
      <c r="E81" s="12"/>
      <c r="F81" s="28"/>
      <c r="G81" s="12"/>
      <c r="H81" s="31" t="str">
        <f>_xlfn.SINGLE(IF(D81="","",_xlfn.XLOOKUP(D81,purchase!D:D,purchase!K:K,"")))</f>
        <v/>
      </c>
      <c r="I81" s="25"/>
      <c r="J81" s="33"/>
    </row>
    <row r="82" spans="1:10" x14ac:dyDescent="0.35">
      <c r="A82" s="7">
        <v>78</v>
      </c>
      <c r="B82" s="8" t="str">
        <f>IF(OR(C82="",D82=""),"",
"PRD-" &amp;
TEXT(DAY(C82),"00") &amp;
CHOOSE(MONTH(C82),"A","B","C","D","E","F","G","H","I","J","K","L") &amp;
TEXT(YEAR(C82),"00") &amp;
"-" &amp;
RIGHT(D82,4))</f>
        <v/>
      </c>
      <c r="C82" s="9"/>
      <c r="D82" s="2"/>
      <c r="E82" s="12"/>
      <c r="F82" s="28"/>
      <c r="G82" s="12"/>
      <c r="H82" s="31" t="str">
        <f>_xlfn.SINGLE(IF(D82="","",_xlfn.XLOOKUP(D82,purchase!D:D,purchase!K:K,"")))</f>
        <v/>
      </c>
      <c r="I82" s="25"/>
      <c r="J82" s="33"/>
    </row>
    <row r="83" spans="1:10" x14ac:dyDescent="0.35">
      <c r="A83" s="7">
        <v>79</v>
      </c>
      <c r="B83" s="8" t="str">
        <f>IF(OR(C83="",D83=""),"",
"PRD-" &amp;
TEXT(DAY(C83),"00") &amp;
CHOOSE(MONTH(C83),"A","B","C","D","E","F","G","H","I","J","K","L") &amp;
TEXT(YEAR(C83),"00") &amp;
"-" &amp;
RIGHT(D83,4))</f>
        <v/>
      </c>
      <c r="C83" s="9"/>
      <c r="D83" s="2"/>
      <c r="E83" s="12"/>
      <c r="F83" s="28"/>
      <c r="G83" s="12"/>
      <c r="H83" s="31" t="str">
        <f>_xlfn.SINGLE(IF(D83="","",_xlfn.XLOOKUP(D83,purchase!D:D,purchase!K:K,"")))</f>
        <v/>
      </c>
      <c r="I83" s="25"/>
      <c r="J83" s="33"/>
    </row>
    <row r="84" spans="1:10" x14ac:dyDescent="0.35">
      <c r="A84" s="7">
        <v>80</v>
      </c>
      <c r="B84" s="8" t="str">
        <f>IF(OR(C84="",D84=""),"",
"PRD-" &amp;
TEXT(DAY(C84),"00") &amp;
CHOOSE(MONTH(C84),"A","B","C","D","E","F","G","H","I","J","K","L") &amp;
TEXT(YEAR(C84),"00") &amp;
"-" &amp;
RIGHT(D84,4))</f>
        <v/>
      </c>
      <c r="C84" s="9"/>
      <c r="D84" s="2"/>
      <c r="E84" s="12"/>
      <c r="F84" s="28"/>
      <c r="G84" s="12"/>
      <c r="H84" s="31" t="str">
        <f>_xlfn.SINGLE(IF(D84="","",_xlfn.XLOOKUP(D84,purchase!D:D,purchase!K:K,"")))</f>
        <v/>
      </c>
      <c r="I84" s="25"/>
      <c r="J84" s="33"/>
    </row>
    <row r="85" spans="1:10" x14ac:dyDescent="0.35">
      <c r="A85" s="7">
        <v>81</v>
      </c>
      <c r="B85" s="8" t="str">
        <f>IF(OR(C85="",D85=""),"",
"PRD-" &amp;
TEXT(DAY(C85),"00") &amp;
CHOOSE(MONTH(C85),"A","B","C","D","E","F","G","H","I","J","K","L") &amp;
TEXT(YEAR(C85),"00") &amp;
"-" &amp;
RIGHT(D85,4))</f>
        <v/>
      </c>
      <c r="C85" s="9"/>
      <c r="D85" s="2"/>
      <c r="E85" s="12"/>
      <c r="F85" s="28"/>
      <c r="G85" s="12"/>
      <c r="H85" s="31" t="str">
        <f>_xlfn.SINGLE(IF(D85="","",_xlfn.XLOOKUP(D85,purchase!D:D,purchase!K:K,"")))</f>
        <v/>
      </c>
      <c r="I85" s="25"/>
      <c r="J85" s="33"/>
    </row>
    <row r="86" spans="1:10" x14ac:dyDescent="0.35">
      <c r="A86" s="7">
        <v>82</v>
      </c>
      <c r="B86" s="8" t="str">
        <f>IF(OR(C86="",D86=""),"",
"PRD-" &amp;
TEXT(DAY(C86),"00") &amp;
CHOOSE(MONTH(C86),"A","B","C","D","E","F","G","H","I","J","K","L") &amp;
TEXT(YEAR(C86),"00") &amp;
"-" &amp;
RIGHT(D86,4))</f>
        <v/>
      </c>
      <c r="C86" s="9"/>
      <c r="D86" s="2"/>
      <c r="E86" s="12"/>
      <c r="F86" s="28"/>
      <c r="G86" s="12"/>
      <c r="H86" s="31" t="str">
        <f>_xlfn.SINGLE(IF(D86="","",_xlfn.XLOOKUP(D86,purchase!D:D,purchase!K:K,"")))</f>
        <v/>
      </c>
      <c r="I86" s="25"/>
      <c r="J86" s="33"/>
    </row>
    <row r="87" spans="1:10" x14ac:dyDescent="0.35">
      <c r="A87" s="7">
        <v>83</v>
      </c>
      <c r="B87" s="8" t="str">
        <f>IF(OR(C87="",D87=""),"",
"PRD-" &amp;
TEXT(DAY(C87),"00") &amp;
CHOOSE(MONTH(C87),"A","B","C","D","E","F","G","H","I","J","K","L") &amp;
TEXT(YEAR(C87),"00") &amp;
"-" &amp;
RIGHT(D87,4))</f>
        <v/>
      </c>
      <c r="C87" s="9"/>
      <c r="D87" s="2"/>
      <c r="E87" s="12"/>
      <c r="F87" s="28"/>
      <c r="G87" s="12"/>
      <c r="H87" s="31" t="str">
        <f>_xlfn.SINGLE(IF(D87="","",_xlfn.XLOOKUP(D87,purchase!D:D,purchase!K:K,"")))</f>
        <v/>
      </c>
      <c r="I87" s="25"/>
      <c r="J87" s="33"/>
    </row>
    <row r="88" spans="1:10" x14ac:dyDescent="0.35">
      <c r="A88" s="7">
        <v>84</v>
      </c>
      <c r="B88" s="8" t="str">
        <f>IF(OR(C88="",D88=""),"",
"PRD-" &amp;
TEXT(DAY(C88),"00") &amp;
CHOOSE(MONTH(C88),"A","B","C","D","E","F","G","H","I","J","K","L") &amp;
TEXT(YEAR(C88),"00") &amp;
"-" &amp;
RIGHT(D88,4))</f>
        <v/>
      </c>
      <c r="C88" s="9"/>
      <c r="D88" s="2"/>
      <c r="E88" s="12"/>
      <c r="F88" s="28"/>
      <c r="G88" s="12"/>
      <c r="H88" s="31" t="str">
        <f>_xlfn.SINGLE(IF(D88="","",_xlfn.XLOOKUP(D88,purchase!D:D,purchase!K:K,"")))</f>
        <v/>
      </c>
      <c r="I88" s="25"/>
      <c r="J88" s="33"/>
    </row>
    <row r="89" spans="1:10" x14ac:dyDescent="0.35">
      <c r="A89" s="7">
        <v>85</v>
      </c>
      <c r="B89" s="8" t="str">
        <f>IF(OR(C89="",D89=""),"",
"PRD-" &amp;
TEXT(DAY(C89),"00") &amp;
CHOOSE(MONTH(C89),"A","B","C","D","E","F","G","H","I","J","K","L") &amp;
TEXT(YEAR(C89),"00") &amp;
"-" &amp;
RIGHT(D89,4))</f>
        <v/>
      </c>
      <c r="C89" s="9"/>
      <c r="D89" s="2"/>
      <c r="E89" s="12"/>
      <c r="F89" s="28"/>
      <c r="G89" s="12"/>
      <c r="H89" s="31" t="str">
        <f>_xlfn.SINGLE(IF(D89="","",_xlfn.XLOOKUP(D89,purchase!D:D,purchase!K:K,"")))</f>
        <v/>
      </c>
      <c r="I89" s="25"/>
      <c r="J89" s="33"/>
    </row>
    <row r="90" spans="1:10" x14ac:dyDescent="0.35">
      <c r="A90" s="7">
        <v>86</v>
      </c>
      <c r="B90" s="8" t="str">
        <f>IF(OR(C90="",D90=""),"",
"PRD-" &amp;
TEXT(DAY(C90),"00") &amp;
CHOOSE(MONTH(C90),"A","B","C","D","E","F","G","H","I","J","K","L") &amp;
TEXT(YEAR(C90),"00") &amp;
"-" &amp;
RIGHT(D90,4))</f>
        <v/>
      </c>
      <c r="C90" s="9"/>
      <c r="D90" s="2"/>
      <c r="E90" s="12"/>
      <c r="F90" s="28"/>
      <c r="G90" s="12"/>
      <c r="H90" s="31" t="str">
        <f>_xlfn.SINGLE(IF(D90="","",_xlfn.XLOOKUP(D90,purchase!D:D,purchase!K:K,"")))</f>
        <v/>
      </c>
      <c r="I90" s="25"/>
      <c r="J90" s="33"/>
    </row>
    <row r="91" spans="1:10" x14ac:dyDescent="0.35">
      <c r="A91" s="7">
        <v>87</v>
      </c>
      <c r="B91" s="8" t="str">
        <f>IF(OR(C91="",D91=""),"",
"PRD-" &amp;
TEXT(DAY(C91),"00") &amp;
CHOOSE(MONTH(C91),"A","B","C","D","E","F","G","H","I","J","K","L") &amp;
TEXT(YEAR(C91),"00") &amp;
"-" &amp;
RIGHT(D91,4))</f>
        <v/>
      </c>
      <c r="C91" s="9"/>
      <c r="D91" s="2"/>
      <c r="E91" s="12"/>
      <c r="F91" s="28"/>
      <c r="G91" s="12"/>
      <c r="H91" s="31" t="str">
        <f>_xlfn.SINGLE(IF(D91="","",_xlfn.XLOOKUP(D91,purchase!D:D,purchase!K:K,"")))</f>
        <v/>
      </c>
      <c r="I91" s="25"/>
      <c r="J91" s="33"/>
    </row>
    <row r="92" spans="1:10" x14ac:dyDescent="0.35">
      <c r="A92" s="7">
        <v>88</v>
      </c>
      <c r="B92" s="8" t="str">
        <f>IF(OR(C92="",D92=""),"",
"PRD-" &amp;
TEXT(DAY(C92),"00") &amp;
CHOOSE(MONTH(C92),"A","B","C","D","E","F","G","H","I","J","K","L") &amp;
TEXT(YEAR(C92),"00") &amp;
"-" &amp;
RIGHT(D92,4))</f>
        <v/>
      </c>
      <c r="C92" s="9"/>
      <c r="D92" s="2"/>
      <c r="E92" s="12"/>
      <c r="F92" s="28"/>
      <c r="G92" s="12"/>
      <c r="H92" s="31" t="str">
        <f>_xlfn.SINGLE(IF(D92="","",_xlfn.XLOOKUP(D92,purchase!D:D,purchase!K:K,"")))</f>
        <v/>
      </c>
      <c r="I92" s="25"/>
      <c r="J92" s="33"/>
    </row>
    <row r="93" spans="1:10" x14ac:dyDescent="0.35">
      <c r="A93" s="7">
        <v>89</v>
      </c>
      <c r="B93" s="8" t="str">
        <f>IF(OR(C93="",D93=""),"",
"PRD-" &amp;
TEXT(DAY(C93),"00") &amp;
CHOOSE(MONTH(C93),"A","B","C","D","E","F","G","H","I","J","K","L") &amp;
TEXT(YEAR(C93),"00") &amp;
"-" &amp;
RIGHT(D93,4))</f>
        <v/>
      </c>
      <c r="C93" s="9"/>
      <c r="D93" s="2"/>
      <c r="E93" s="12"/>
      <c r="F93" s="28"/>
      <c r="G93" s="12"/>
      <c r="H93" s="31" t="str">
        <f>_xlfn.SINGLE(IF(D93="","",_xlfn.XLOOKUP(D93,purchase!D:D,purchase!K:K,"")))</f>
        <v/>
      </c>
      <c r="I93" s="25"/>
      <c r="J93" s="33"/>
    </row>
    <row r="94" spans="1:10" x14ac:dyDescent="0.35">
      <c r="A94" s="7">
        <v>90</v>
      </c>
      <c r="B94" s="8" t="str">
        <f>IF(OR(C94="",D94=""),"",
"PRD-" &amp;
TEXT(DAY(C94),"00") &amp;
CHOOSE(MONTH(C94),"A","B","C","D","E","F","G","H","I","J","K","L") &amp;
TEXT(YEAR(C94),"00") &amp;
"-" &amp;
RIGHT(D94,4))</f>
        <v/>
      </c>
      <c r="C94" s="9"/>
      <c r="D94" s="2"/>
      <c r="E94" s="12"/>
      <c r="F94" s="28"/>
      <c r="G94" s="12"/>
      <c r="H94" s="31" t="str">
        <f>_xlfn.SINGLE(IF(D94="","",_xlfn.XLOOKUP(D94,purchase!D:D,purchase!K:K,"")))</f>
        <v/>
      </c>
      <c r="I94" s="25"/>
      <c r="J94" s="33"/>
    </row>
    <row r="95" spans="1:10" x14ac:dyDescent="0.35">
      <c r="A95" s="7">
        <v>91</v>
      </c>
      <c r="B95" s="8" t="str">
        <f>IF(OR(C95="",D95=""),"",
"PRD-" &amp;
TEXT(DAY(C95),"00") &amp;
CHOOSE(MONTH(C95),"A","B","C","D","E","F","G","H","I","J","K","L") &amp;
TEXT(YEAR(C95),"00") &amp;
"-" &amp;
RIGHT(D95,4))</f>
        <v/>
      </c>
      <c r="C95" s="9"/>
      <c r="D95" s="2"/>
      <c r="E95" s="12"/>
      <c r="F95" s="28"/>
      <c r="G95" s="12"/>
      <c r="H95" s="31" t="str">
        <f>_xlfn.SINGLE(IF(D95="","",_xlfn.XLOOKUP(D95,purchase!D:D,purchase!K:K,"")))</f>
        <v/>
      </c>
      <c r="I95" s="25"/>
      <c r="J95" s="33"/>
    </row>
    <row r="96" spans="1:10" x14ac:dyDescent="0.35">
      <c r="A96" s="7">
        <v>92</v>
      </c>
      <c r="B96" s="8" t="str">
        <f>IF(OR(C96="",D96=""),"",
"PRD-" &amp;
TEXT(DAY(C96),"00") &amp;
CHOOSE(MONTH(C96),"A","B","C","D","E","F","G","H","I","J","K","L") &amp;
TEXT(YEAR(C96),"00") &amp;
"-" &amp;
RIGHT(D96,4))</f>
        <v/>
      </c>
      <c r="C96" s="9"/>
      <c r="D96" s="2"/>
      <c r="E96" s="12"/>
      <c r="F96" s="28"/>
      <c r="G96" s="12"/>
      <c r="H96" s="31" t="str">
        <f>_xlfn.SINGLE(IF(D96="","",_xlfn.XLOOKUP(D96,purchase!D:D,purchase!K:K,"")))</f>
        <v/>
      </c>
      <c r="I96" s="25"/>
      <c r="J96" s="33"/>
    </row>
    <row r="97" spans="1:10" x14ac:dyDescent="0.35">
      <c r="A97" s="7">
        <v>93</v>
      </c>
      <c r="B97" s="8" t="str">
        <f>IF(OR(C97="",D97=""),"",
"PRD-" &amp;
TEXT(DAY(C97),"00") &amp;
CHOOSE(MONTH(C97),"A","B","C","D","E","F","G","H","I","J","K","L") &amp;
TEXT(YEAR(C97),"00") &amp;
"-" &amp;
RIGHT(D97,4))</f>
        <v/>
      </c>
      <c r="C97" s="9"/>
      <c r="D97" s="2"/>
      <c r="E97" s="12"/>
      <c r="F97" s="28"/>
      <c r="G97" s="12"/>
      <c r="H97" s="31" t="str">
        <f>_xlfn.SINGLE(IF(D97="","",_xlfn.XLOOKUP(D97,purchase!D:D,purchase!K:K,"")))</f>
        <v/>
      </c>
      <c r="I97" s="25"/>
      <c r="J97" s="33"/>
    </row>
    <row r="98" spans="1:10" x14ac:dyDescent="0.35">
      <c r="A98" s="7">
        <v>94</v>
      </c>
      <c r="B98" s="8" t="str">
        <f>IF(OR(C98="",D98=""),"",
"PRD-" &amp;
TEXT(DAY(C98),"00") &amp;
CHOOSE(MONTH(C98),"A","B","C","D","E","F","G","H","I","J","K","L") &amp;
TEXT(YEAR(C98),"00") &amp;
"-" &amp;
RIGHT(D98,4))</f>
        <v/>
      </c>
      <c r="C98" s="9"/>
      <c r="D98" s="2"/>
      <c r="E98" s="12"/>
      <c r="F98" s="28"/>
      <c r="G98" s="12"/>
      <c r="H98" s="31" t="str">
        <f>_xlfn.SINGLE(IF(D98="","",_xlfn.XLOOKUP(D98,purchase!D:D,purchase!K:K,"")))</f>
        <v/>
      </c>
      <c r="I98" s="25"/>
      <c r="J98" s="33"/>
    </row>
    <row r="99" spans="1:10" x14ac:dyDescent="0.35">
      <c r="A99" s="7">
        <v>95</v>
      </c>
      <c r="B99" s="8" t="str">
        <f>IF(OR(C99="",D99=""),"",
"PRD-" &amp;
TEXT(DAY(C99),"00") &amp;
CHOOSE(MONTH(C99),"A","B","C","D","E","F","G","H","I","J","K","L") &amp;
TEXT(YEAR(C99),"00") &amp;
"-" &amp;
RIGHT(D99,4))</f>
        <v/>
      </c>
      <c r="C99" s="9"/>
      <c r="D99" s="2"/>
      <c r="E99" s="12"/>
      <c r="F99" s="28"/>
      <c r="G99" s="12"/>
      <c r="H99" s="31" t="str">
        <f>_xlfn.SINGLE(IF(D99="","",_xlfn.XLOOKUP(D99,purchase!D:D,purchase!K:K,"")))</f>
        <v/>
      </c>
      <c r="I99" s="25"/>
      <c r="J99" s="33"/>
    </row>
    <row r="100" spans="1:10" x14ac:dyDescent="0.35">
      <c r="A100" s="7">
        <v>96</v>
      </c>
      <c r="B100" s="8" t="str">
        <f>IF(OR(C100="",D100=""),"",
"PRD-" &amp;
TEXT(DAY(C100),"00") &amp;
CHOOSE(MONTH(C100),"A","B","C","D","E","F","G","H","I","J","K","L") &amp;
TEXT(YEAR(C100),"00") &amp;
"-" &amp;
RIGHT(D100,4))</f>
        <v/>
      </c>
      <c r="C100" s="9"/>
      <c r="D100" s="2"/>
      <c r="E100" s="12"/>
      <c r="F100" s="28"/>
      <c r="G100" s="12"/>
      <c r="H100" s="31" t="str">
        <f>_xlfn.SINGLE(IF(D100="","",_xlfn.XLOOKUP(D100,purchase!D:D,purchase!K:K,"")))</f>
        <v/>
      </c>
      <c r="I100" s="25"/>
      <c r="J100" s="33"/>
    </row>
    <row r="101" spans="1:10" x14ac:dyDescent="0.35">
      <c r="A101" s="7">
        <v>97</v>
      </c>
      <c r="B101" s="8" t="str">
        <f>IF(OR(C101="",D101=""),"",
"PRD-" &amp;
TEXT(DAY(C101),"00") &amp;
CHOOSE(MONTH(C101),"A","B","C","D","E","F","G","H","I","J","K","L") &amp;
TEXT(YEAR(C101),"00") &amp;
"-" &amp;
RIGHT(D101,4))</f>
        <v/>
      </c>
      <c r="C101" s="9"/>
      <c r="D101" s="2"/>
      <c r="E101" s="12"/>
      <c r="F101" s="28"/>
      <c r="G101" s="12"/>
      <c r="H101" s="31" t="str">
        <f>_xlfn.SINGLE(IF(D101="","",_xlfn.XLOOKUP(D101,purchase!D:D,purchase!K:K,"")))</f>
        <v/>
      </c>
      <c r="I101" s="25"/>
      <c r="J101" s="33"/>
    </row>
    <row r="102" spans="1:10" x14ac:dyDescent="0.35">
      <c r="A102" s="7">
        <v>98</v>
      </c>
      <c r="B102" s="8" t="str">
        <f>IF(OR(C102="",D102=""),"",
"PRD-" &amp;
TEXT(DAY(C102),"00") &amp;
CHOOSE(MONTH(C102),"A","B","C","D","E","F","G","H","I","J","K","L") &amp;
TEXT(YEAR(C102),"00") &amp;
"-" &amp;
RIGHT(D102,4))</f>
        <v/>
      </c>
      <c r="C102" s="9"/>
      <c r="D102" s="2"/>
      <c r="E102" s="12"/>
      <c r="F102" s="28"/>
      <c r="G102" s="12"/>
      <c r="H102" s="31" t="str">
        <f>_xlfn.SINGLE(IF(D102="","",_xlfn.XLOOKUP(D102,purchase!D:D,purchase!K:K,"")))</f>
        <v/>
      </c>
      <c r="I102" s="25"/>
      <c r="J102" s="33"/>
    </row>
    <row r="103" spans="1:10" x14ac:dyDescent="0.35">
      <c r="A103" s="7">
        <v>99</v>
      </c>
      <c r="B103" s="8" t="str">
        <f>IF(OR(C103="",D103=""),"",
"PRD-" &amp;
TEXT(DAY(C103),"00") &amp;
CHOOSE(MONTH(C103),"A","B","C","D","E","F","G","H","I","J","K","L") &amp;
TEXT(YEAR(C103),"00") &amp;
"-" &amp;
RIGHT(D103,4))</f>
        <v/>
      </c>
      <c r="C103" s="9"/>
      <c r="D103" s="2"/>
      <c r="E103" s="12"/>
      <c r="F103" s="28"/>
      <c r="G103" s="12"/>
      <c r="H103" s="31" t="str">
        <f>_xlfn.SINGLE(IF(D103="","",_xlfn.XLOOKUP(D103,purchase!D:D,purchase!K:K,"")))</f>
        <v/>
      </c>
      <c r="I103" s="25"/>
      <c r="J103" s="33"/>
    </row>
    <row r="104" spans="1:10" x14ac:dyDescent="0.35">
      <c r="A104" s="7">
        <v>100</v>
      </c>
      <c r="B104" s="8" t="str">
        <f>IF(OR(C104="",D104=""),"",
"PRD-" &amp;
TEXT(DAY(C104),"00") &amp;
CHOOSE(MONTH(C104),"A","B","C","D","E","F","G","H","I","J","K","L") &amp;
TEXT(YEAR(C104),"00") &amp;
"-" &amp;
RIGHT(D104,4))</f>
        <v/>
      </c>
      <c r="C104" s="9"/>
      <c r="D104" s="2"/>
      <c r="E104" s="12"/>
      <c r="F104" s="28"/>
      <c r="G104" s="12"/>
      <c r="H104" s="31" t="str">
        <f>_xlfn.SINGLE(IF(D104="","",_xlfn.XLOOKUP(D104,purchase!D:D,purchase!K:K,"")))</f>
        <v/>
      </c>
      <c r="I104" s="25"/>
      <c r="J104" s="33"/>
    </row>
    <row r="105" spans="1:10" x14ac:dyDescent="0.35">
      <c r="A105" s="7">
        <v>101</v>
      </c>
      <c r="B105" s="8" t="str">
        <f>IF(OR(C105="",D105=""),"",
"PRD-" &amp;
TEXT(DAY(C105),"00") &amp;
CHOOSE(MONTH(C105),"A","B","C","D","E","F","G","H","I","J","K","L") &amp;
TEXT(YEAR(C105),"00") &amp;
"-" &amp;
RIGHT(D105,4))</f>
        <v/>
      </c>
      <c r="C105" s="9"/>
      <c r="D105" s="2"/>
      <c r="E105" s="12"/>
      <c r="F105" s="28"/>
      <c r="G105" s="12"/>
      <c r="H105" s="31" t="str">
        <f>_xlfn.SINGLE(IF(D105="","",_xlfn.XLOOKUP(D105,purchase!D:D,purchase!K:K,"")))</f>
        <v/>
      </c>
      <c r="I105" s="25"/>
      <c r="J105" s="33"/>
    </row>
    <row r="106" spans="1:10" x14ac:dyDescent="0.35">
      <c r="A106" s="7">
        <v>102</v>
      </c>
      <c r="B106" s="8" t="str">
        <f>IF(OR(C106="",D106=""),"",
"PRD-" &amp;
TEXT(DAY(C106),"00") &amp;
CHOOSE(MONTH(C106),"A","B","C","D","E","F","G","H","I","J","K","L") &amp;
TEXT(YEAR(C106),"00") &amp;
"-" &amp;
RIGHT(D106,4))</f>
        <v/>
      </c>
      <c r="C106" s="9"/>
      <c r="D106" s="2"/>
      <c r="E106" s="12"/>
      <c r="F106" s="28"/>
      <c r="G106" s="12"/>
      <c r="H106" s="31" t="str">
        <f>_xlfn.SINGLE(IF(D106="","",_xlfn.XLOOKUP(D106,purchase!D:D,purchase!K:K,"")))</f>
        <v/>
      </c>
      <c r="I106" s="25"/>
      <c r="J106" s="33"/>
    </row>
    <row r="107" spans="1:10" x14ac:dyDescent="0.35">
      <c r="A107" s="7">
        <v>103</v>
      </c>
      <c r="B107" s="8" t="str">
        <f>IF(OR(C107="",D107=""),"",
"PRD-" &amp;
TEXT(DAY(C107),"00") &amp;
CHOOSE(MONTH(C107),"A","B","C","D","E","F","G","H","I","J","K","L") &amp;
TEXT(YEAR(C107),"00") &amp;
"-" &amp;
RIGHT(D107,4))</f>
        <v/>
      </c>
      <c r="C107" s="9"/>
      <c r="D107" s="2"/>
      <c r="E107" s="12"/>
      <c r="F107" s="28"/>
      <c r="G107" s="12"/>
      <c r="H107" s="31" t="str">
        <f>_xlfn.SINGLE(IF(D107="","",_xlfn.XLOOKUP(D107,purchase!D:D,purchase!K:K,"")))</f>
        <v/>
      </c>
      <c r="I107" s="25"/>
      <c r="J107" s="33"/>
    </row>
    <row r="108" spans="1:10" x14ac:dyDescent="0.35">
      <c r="A108" s="7">
        <v>104</v>
      </c>
      <c r="B108" s="8" t="str">
        <f>IF(OR(C108="",D108=""),"",
"PRD-" &amp;
TEXT(DAY(C108),"00") &amp;
CHOOSE(MONTH(C108),"A","B","C","D","E","F","G","H","I","J","K","L") &amp;
TEXT(YEAR(C108),"00") &amp;
"-" &amp;
RIGHT(D108,4))</f>
        <v/>
      </c>
      <c r="C108" s="9"/>
      <c r="D108" s="2"/>
      <c r="E108" s="12"/>
      <c r="F108" s="28"/>
      <c r="G108" s="12"/>
      <c r="H108" s="31" t="str">
        <f>_xlfn.SINGLE(IF(D108="","",_xlfn.XLOOKUP(D108,purchase!D:D,purchase!K:K,"")))</f>
        <v/>
      </c>
      <c r="I108" s="25"/>
      <c r="J108" s="33"/>
    </row>
    <row r="109" spans="1:10" x14ac:dyDescent="0.35">
      <c r="A109" s="7">
        <v>105</v>
      </c>
      <c r="B109" s="8" t="str">
        <f>IF(OR(C109="",D109=""),"",
"PRD-" &amp;
TEXT(DAY(C109),"00") &amp;
CHOOSE(MONTH(C109),"A","B","C","D","E","F","G","H","I","J","K","L") &amp;
TEXT(YEAR(C109),"00") &amp;
"-" &amp;
RIGHT(D109,4))</f>
        <v/>
      </c>
      <c r="C109" s="9"/>
      <c r="D109" s="2"/>
      <c r="E109" s="12"/>
      <c r="F109" s="28"/>
      <c r="G109" s="12"/>
      <c r="H109" s="31" t="str">
        <f>_xlfn.SINGLE(IF(D109="","",_xlfn.XLOOKUP(D109,purchase!D:D,purchase!K:K,"")))</f>
        <v/>
      </c>
      <c r="I109" s="25"/>
      <c r="J109" s="33"/>
    </row>
    <row r="110" spans="1:10" x14ac:dyDescent="0.35">
      <c r="A110" s="7">
        <v>106</v>
      </c>
      <c r="B110" s="8" t="str">
        <f>IF(OR(C110="",D110=""),"",
"PRD-" &amp;
TEXT(DAY(C110),"00") &amp;
CHOOSE(MONTH(C110),"A","B","C","D","E","F","G","H","I","J","K","L") &amp;
TEXT(YEAR(C110),"00") &amp;
"-" &amp;
RIGHT(D110,4))</f>
        <v/>
      </c>
      <c r="C110" s="9"/>
      <c r="D110" s="2"/>
      <c r="E110" s="12"/>
      <c r="F110" s="28"/>
      <c r="G110" s="12"/>
      <c r="H110" s="31" t="str">
        <f>_xlfn.SINGLE(IF(D110="","",_xlfn.XLOOKUP(D110,purchase!D:D,purchase!K:K,"")))</f>
        <v/>
      </c>
      <c r="I110" s="25"/>
      <c r="J110" s="33"/>
    </row>
    <row r="111" spans="1:10" x14ac:dyDescent="0.35">
      <c r="A111" s="7">
        <v>107</v>
      </c>
      <c r="B111" s="8" t="str">
        <f>IF(OR(C111="",D111=""),"",
"PRD-" &amp;
TEXT(DAY(C111),"00") &amp;
CHOOSE(MONTH(C111),"A","B","C","D","E","F","G","H","I","J","K","L") &amp;
TEXT(YEAR(C111),"00") &amp;
"-" &amp;
RIGHT(D111,4))</f>
        <v/>
      </c>
      <c r="C111" s="9"/>
      <c r="D111" s="2"/>
      <c r="E111" s="12"/>
      <c r="F111" s="28"/>
      <c r="G111" s="12"/>
      <c r="H111" s="31" t="str">
        <f>_xlfn.SINGLE(IF(D111="","",_xlfn.XLOOKUP(D111,purchase!D:D,purchase!K:K,"")))</f>
        <v/>
      </c>
      <c r="I111" s="25"/>
      <c r="J111" s="33"/>
    </row>
    <row r="112" spans="1:10" x14ac:dyDescent="0.35">
      <c r="A112" s="7">
        <v>108</v>
      </c>
      <c r="B112" s="8" t="str">
        <f>IF(OR(C112="",D112=""),"",
"PRD-" &amp;
TEXT(DAY(C112),"00") &amp;
CHOOSE(MONTH(C112),"A","B","C","D","E","F","G","H","I","J","K","L") &amp;
TEXT(YEAR(C112),"00") &amp;
"-" &amp;
RIGHT(D112,4))</f>
        <v/>
      </c>
      <c r="C112" s="9"/>
      <c r="D112" s="2"/>
      <c r="E112" s="12"/>
      <c r="F112" s="28"/>
      <c r="G112" s="12"/>
      <c r="H112" s="31" t="str">
        <f>_xlfn.SINGLE(IF(D112="","",_xlfn.XLOOKUP(D112,purchase!D:D,purchase!K:K,"")))</f>
        <v/>
      </c>
      <c r="I112" s="25"/>
      <c r="J112" s="33"/>
    </row>
    <row r="113" spans="1:10" x14ac:dyDescent="0.35">
      <c r="A113" s="7">
        <v>109</v>
      </c>
      <c r="B113" s="8" t="str">
        <f>IF(OR(C113="",D113=""),"",
"PRD-" &amp;
TEXT(DAY(C113),"00") &amp;
CHOOSE(MONTH(C113),"A","B","C","D","E","F","G","H","I","J","K","L") &amp;
TEXT(YEAR(C113),"00") &amp;
"-" &amp;
RIGHT(D113,4))</f>
        <v/>
      </c>
      <c r="C113" s="9"/>
      <c r="D113" s="2"/>
      <c r="E113" s="12"/>
      <c r="F113" s="28"/>
      <c r="G113" s="12"/>
      <c r="H113" s="31" t="str">
        <f>_xlfn.SINGLE(IF(D113="","",_xlfn.XLOOKUP(D113,purchase!D:D,purchase!K:K,"")))</f>
        <v/>
      </c>
      <c r="I113" s="25"/>
      <c r="J113" s="33"/>
    </row>
    <row r="114" spans="1:10" x14ac:dyDescent="0.35">
      <c r="A114" s="7">
        <v>110</v>
      </c>
      <c r="B114" s="8" t="str">
        <f>IF(OR(C114="",D114=""),"",
"PRD-" &amp;
TEXT(DAY(C114),"00") &amp;
CHOOSE(MONTH(C114),"A","B","C","D","E","F","G","H","I","J","K","L") &amp;
TEXT(YEAR(C114),"00") &amp;
"-" &amp;
RIGHT(D114,4))</f>
        <v/>
      </c>
      <c r="C114" s="9"/>
      <c r="D114" s="2"/>
      <c r="E114" s="12"/>
      <c r="F114" s="28"/>
      <c r="G114" s="12"/>
      <c r="H114" s="31" t="str">
        <f>_xlfn.SINGLE(IF(D114="","",_xlfn.XLOOKUP(D114,purchase!D:D,purchase!K:K,"")))</f>
        <v/>
      </c>
      <c r="I114" s="25"/>
      <c r="J114" s="33"/>
    </row>
    <row r="115" spans="1:10" x14ac:dyDescent="0.35">
      <c r="A115" s="7">
        <v>111</v>
      </c>
      <c r="B115" s="8" t="str">
        <f>IF(OR(C115="",D115=""),"",
"PRD-" &amp;
TEXT(DAY(C115),"00") &amp;
CHOOSE(MONTH(C115),"A","B","C","D","E","F","G","H","I","J","K","L") &amp;
TEXT(YEAR(C115),"00") &amp;
"-" &amp;
RIGHT(D115,4))</f>
        <v/>
      </c>
      <c r="C115" s="9"/>
      <c r="D115" s="2"/>
      <c r="E115" s="12"/>
      <c r="F115" s="28"/>
      <c r="G115" s="12"/>
      <c r="H115" s="31" t="str">
        <f>_xlfn.SINGLE(IF(D115="","",_xlfn.XLOOKUP(D115,purchase!D:D,purchase!K:K,"")))</f>
        <v/>
      </c>
      <c r="I115" s="25"/>
      <c r="J115" s="33"/>
    </row>
    <row r="116" spans="1:10" x14ac:dyDescent="0.35">
      <c r="A116" s="7">
        <v>112</v>
      </c>
      <c r="B116" s="8" t="str">
        <f>IF(OR(C116="",D116=""),"",
"PRD-" &amp;
TEXT(DAY(C116),"00") &amp;
CHOOSE(MONTH(C116),"A","B","C","D","E","F","G","H","I","J","K","L") &amp;
TEXT(YEAR(C116),"00") &amp;
"-" &amp;
RIGHT(D116,4))</f>
        <v/>
      </c>
      <c r="C116" s="9"/>
      <c r="D116" s="2"/>
      <c r="E116" s="12"/>
      <c r="F116" s="28"/>
      <c r="G116" s="12"/>
      <c r="H116" s="31" t="str">
        <f>_xlfn.SINGLE(IF(D116="","",_xlfn.XLOOKUP(D116,purchase!D:D,purchase!K:K,"")))</f>
        <v/>
      </c>
      <c r="I116" s="25"/>
      <c r="J116" s="33"/>
    </row>
    <row r="117" spans="1:10" x14ac:dyDescent="0.35">
      <c r="A117" s="7">
        <v>113</v>
      </c>
      <c r="B117" s="8" t="str">
        <f>IF(OR(C117="",D117=""),"",
"PRD-" &amp;
TEXT(DAY(C117),"00") &amp;
CHOOSE(MONTH(C117),"A","B","C","D","E","F","G","H","I","J","K","L") &amp;
TEXT(YEAR(C117),"00") &amp;
"-" &amp;
RIGHT(D117,4))</f>
        <v/>
      </c>
      <c r="C117" s="9"/>
      <c r="D117" s="2"/>
      <c r="E117" s="12"/>
      <c r="F117" s="28"/>
      <c r="G117" s="12"/>
      <c r="H117" s="31" t="str">
        <f>_xlfn.SINGLE(IF(D117="","",_xlfn.XLOOKUP(D117,purchase!D:D,purchase!K:K,"")))</f>
        <v/>
      </c>
      <c r="I117" s="25"/>
      <c r="J117" s="33"/>
    </row>
    <row r="118" spans="1:10" x14ac:dyDescent="0.35">
      <c r="A118" s="7">
        <v>114</v>
      </c>
      <c r="B118" s="8" t="str">
        <f>IF(OR(C118="",D118=""),"",
"PRD-" &amp;
TEXT(DAY(C118),"00") &amp;
CHOOSE(MONTH(C118),"A","B","C","D","E","F","G","H","I","J","K","L") &amp;
TEXT(YEAR(C118),"00") &amp;
"-" &amp;
RIGHT(D118,4))</f>
        <v/>
      </c>
      <c r="C118" s="9"/>
      <c r="D118" s="2"/>
      <c r="E118" s="12"/>
      <c r="F118" s="28"/>
      <c r="G118" s="12"/>
      <c r="H118" s="31" t="str">
        <f>_xlfn.SINGLE(IF(D118="","",_xlfn.XLOOKUP(D118,purchase!D:D,purchase!K:K,"")))</f>
        <v/>
      </c>
      <c r="I118" s="25"/>
      <c r="J118" s="33"/>
    </row>
    <row r="119" spans="1:10" x14ac:dyDescent="0.35">
      <c r="A119" s="7">
        <v>115</v>
      </c>
      <c r="B119" s="8" t="str">
        <f>IF(OR(C119="",D119=""),"",
"PRD-" &amp;
TEXT(DAY(C119),"00") &amp;
CHOOSE(MONTH(C119),"A","B","C","D","E","F","G","H","I","J","K","L") &amp;
TEXT(YEAR(C119),"00") &amp;
"-" &amp;
RIGHT(D119,4))</f>
        <v/>
      </c>
      <c r="C119" s="9"/>
      <c r="D119" s="2"/>
      <c r="E119" s="12"/>
      <c r="F119" s="28"/>
      <c r="G119" s="12"/>
      <c r="H119" s="31" t="str">
        <f>_xlfn.SINGLE(IF(D119="","",_xlfn.XLOOKUP(D119,purchase!D:D,purchase!K:K,"")))</f>
        <v/>
      </c>
      <c r="I119" s="25"/>
      <c r="J119" s="33"/>
    </row>
    <row r="120" spans="1:10" x14ac:dyDescent="0.35">
      <c r="A120" s="7">
        <v>116</v>
      </c>
      <c r="B120" s="8" t="str">
        <f>IF(OR(C120="",D120=""),"",
"PRD-" &amp;
TEXT(DAY(C120),"00") &amp;
CHOOSE(MONTH(C120),"A","B","C","D","E","F","G","H","I","J","K","L") &amp;
TEXT(YEAR(C120),"00") &amp;
"-" &amp;
RIGHT(D120,4))</f>
        <v/>
      </c>
      <c r="C120" s="9"/>
      <c r="D120" s="2"/>
      <c r="E120" s="12"/>
      <c r="F120" s="28"/>
      <c r="G120" s="12"/>
      <c r="H120" s="31" t="str">
        <f>_xlfn.SINGLE(IF(D120="","",_xlfn.XLOOKUP(D120,purchase!D:D,purchase!K:K,"")))</f>
        <v/>
      </c>
      <c r="I120" s="25"/>
      <c r="J120" s="33"/>
    </row>
    <row r="121" spans="1:10" x14ac:dyDescent="0.35">
      <c r="A121" s="7">
        <v>117</v>
      </c>
      <c r="B121" s="8" t="str">
        <f>IF(OR(C121="",D121=""),"",
"PRD-" &amp;
TEXT(DAY(C121),"00") &amp;
CHOOSE(MONTH(C121),"A","B","C","D","E","F","G","H","I","J","K","L") &amp;
TEXT(YEAR(C121),"00") &amp;
"-" &amp;
RIGHT(D121,4))</f>
        <v/>
      </c>
      <c r="C121" s="9"/>
      <c r="D121" s="2"/>
      <c r="E121" s="12"/>
      <c r="F121" s="28"/>
      <c r="G121" s="12"/>
      <c r="H121" s="31" t="str">
        <f>_xlfn.SINGLE(IF(D121="","",_xlfn.XLOOKUP(D121,purchase!D:D,purchase!K:K,"")))</f>
        <v/>
      </c>
      <c r="I121" s="25"/>
      <c r="J121" s="33"/>
    </row>
    <row r="122" spans="1:10" x14ac:dyDescent="0.35">
      <c r="A122" s="7">
        <v>118</v>
      </c>
      <c r="B122" s="8" t="str">
        <f>IF(OR(C122="",D122=""),"",
"PRD-" &amp;
TEXT(DAY(C122),"00") &amp;
CHOOSE(MONTH(C122),"A","B","C","D","E","F","G","H","I","J","K","L") &amp;
TEXT(YEAR(C122),"00") &amp;
"-" &amp;
RIGHT(D122,4))</f>
        <v/>
      </c>
      <c r="C122" s="9"/>
      <c r="D122" s="2"/>
      <c r="E122" s="12"/>
      <c r="F122" s="28"/>
      <c r="G122" s="12"/>
      <c r="H122" s="31" t="str">
        <f>_xlfn.SINGLE(IF(D122="","",_xlfn.XLOOKUP(D122,purchase!D:D,purchase!K:K,"")))</f>
        <v/>
      </c>
      <c r="I122" s="25"/>
      <c r="J122" s="33"/>
    </row>
    <row r="123" spans="1:10" x14ac:dyDescent="0.35">
      <c r="A123" s="7">
        <v>119</v>
      </c>
      <c r="B123" s="8" t="str">
        <f>IF(OR(C123="",D123=""),"",
"PRD-" &amp;
TEXT(DAY(C123),"00") &amp;
CHOOSE(MONTH(C123),"A","B","C","D","E","F","G","H","I","J","K","L") &amp;
TEXT(YEAR(C123),"00") &amp;
"-" &amp;
RIGHT(D123,4))</f>
        <v/>
      </c>
      <c r="C123" s="9"/>
      <c r="D123" s="2"/>
      <c r="E123" s="12"/>
      <c r="F123" s="28"/>
      <c r="G123" s="12"/>
      <c r="H123" s="31" t="str">
        <f>_xlfn.SINGLE(IF(D123="","",_xlfn.XLOOKUP(D123,purchase!D:D,purchase!K:K,"")))</f>
        <v/>
      </c>
      <c r="I123" s="25"/>
      <c r="J123" s="33"/>
    </row>
    <row r="124" spans="1:10" x14ac:dyDescent="0.35">
      <c r="A124" s="7">
        <v>120</v>
      </c>
      <c r="B124" s="8" t="str">
        <f>IF(OR(C124="",D124=""),"",
"PRD-" &amp;
TEXT(DAY(C124),"00") &amp;
CHOOSE(MONTH(C124),"A","B","C","D","E","F","G","H","I","J","K","L") &amp;
TEXT(YEAR(C124),"00") &amp;
"-" &amp;
RIGHT(D124,4))</f>
        <v/>
      </c>
      <c r="C124" s="9"/>
      <c r="D124" s="2"/>
      <c r="E124" s="12"/>
      <c r="F124" s="28"/>
      <c r="G124" s="12"/>
      <c r="H124" s="31" t="str">
        <f>_xlfn.SINGLE(IF(D124="","",_xlfn.XLOOKUP(D124,purchase!D:D,purchase!K:K,"")))</f>
        <v/>
      </c>
      <c r="I124" s="25"/>
      <c r="J124" s="33"/>
    </row>
    <row r="125" spans="1:10" x14ac:dyDescent="0.35">
      <c r="A125" s="7">
        <v>121</v>
      </c>
      <c r="B125" s="8" t="str">
        <f>IF(OR(C125="",D125=""),"",
"PRD-" &amp;
TEXT(DAY(C125),"00") &amp;
CHOOSE(MONTH(C125),"A","B","C","D","E","F","G","H","I","J","K","L") &amp;
TEXT(YEAR(C125),"00") &amp;
"-" &amp;
RIGHT(D125,4))</f>
        <v/>
      </c>
      <c r="C125" s="9"/>
      <c r="D125" s="2"/>
      <c r="E125" s="12"/>
      <c r="F125" s="28"/>
      <c r="G125" s="12"/>
      <c r="H125" s="31" t="str">
        <f>_xlfn.SINGLE(IF(D125="","",_xlfn.XLOOKUP(D125,purchase!D:D,purchase!K:K,"")))</f>
        <v/>
      </c>
      <c r="I125" s="25"/>
      <c r="J125" s="33"/>
    </row>
    <row r="126" spans="1:10" x14ac:dyDescent="0.35">
      <c r="A126" s="7">
        <v>122</v>
      </c>
      <c r="B126" s="8" t="str">
        <f>IF(OR(C126="",D126=""),"",
"PRD-" &amp;
TEXT(DAY(C126),"00") &amp;
CHOOSE(MONTH(C126),"A","B","C","D","E","F","G","H","I","J","K","L") &amp;
TEXT(YEAR(C126),"00") &amp;
"-" &amp;
RIGHT(D126,4))</f>
        <v/>
      </c>
      <c r="C126" s="9"/>
      <c r="D126" s="2"/>
      <c r="E126" s="12"/>
      <c r="F126" s="28"/>
      <c r="G126" s="12"/>
      <c r="H126" s="31" t="str">
        <f>_xlfn.SINGLE(IF(D126="","",_xlfn.XLOOKUP(D126,purchase!D:D,purchase!K:K,"")))</f>
        <v/>
      </c>
      <c r="I126" s="25"/>
      <c r="J126" s="33"/>
    </row>
    <row r="127" spans="1:10" x14ac:dyDescent="0.35">
      <c r="A127" s="7">
        <v>123</v>
      </c>
      <c r="B127" s="8" t="str">
        <f>IF(OR(C127="",D127=""),"",
"PRD-" &amp;
TEXT(DAY(C127),"00") &amp;
CHOOSE(MONTH(C127),"A","B","C","D","E","F","G","H","I","J","K","L") &amp;
TEXT(YEAR(C127),"00") &amp;
"-" &amp;
RIGHT(D127,4))</f>
        <v/>
      </c>
      <c r="C127" s="9"/>
      <c r="D127" s="2"/>
      <c r="E127" s="12"/>
      <c r="F127" s="28"/>
      <c r="G127" s="12"/>
      <c r="H127" s="31" t="str">
        <f>_xlfn.SINGLE(IF(D127="","",_xlfn.XLOOKUP(D127,purchase!D:D,purchase!K:K,"")))</f>
        <v/>
      </c>
      <c r="I127" s="25"/>
      <c r="J127" s="33"/>
    </row>
    <row r="128" spans="1:10" x14ac:dyDescent="0.35">
      <c r="A128" s="7">
        <v>124</v>
      </c>
      <c r="B128" s="8" t="str">
        <f>IF(OR(C128="",D128=""),"",
"PRD-" &amp;
TEXT(DAY(C128),"00") &amp;
CHOOSE(MONTH(C128),"A","B","C","D","E","F","G","H","I","J","K","L") &amp;
TEXT(YEAR(C128),"00") &amp;
"-" &amp;
RIGHT(D128,4))</f>
        <v/>
      </c>
      <c r="C128" s="9"/>
      <c r="D128" s="2"/>
      <c r="E128" s="12"/>
      <c r="F128" s="28"/>
      <c r="G128" s="12"/>
      <c r="H128" s="31" t="str">
        <f>_xlfn.SINGLE(IF(D128="","",_xlfn.XLOOKUP(D128,purchase!D:D,purchase!K:K,"")))</f>
        <v/>
      </c>
      <c r="I128" s="25"/>
      <c r="J128" s="33"/>
    </row>
    <row r="129" spans="1:10" x14ac:dyDescent="0.35">
      <c r="A129" s="7">
        <v>125</v>
      </c>
      <c r="B129" s="8" t="str">
        <f>IF(OR(C129="",D129=""),"",
"PRD-" &amp;
TEXT(DAY(C129),"00") &amp;
CHOOSE(MONTH(C129),"A","B","C","D","E","F","G","H","I","J","K","L") &amp;
TEXT(YEAR(C129),"00") &amp;
"-" &amp;
RIGHT(D129,4))</f>
        <v/>
      </c>
      <c r="C129" s="9"/>
      <c r="D129" s="2"/>
      <c r="E129" s="12"/>
      <c r="F129" s="28"/>
      <c r="G129" s="12"/>
      <c r="H129" s="31" t="str">
        <f>_xlfn.SINGLE(IF(D129="","",_xlfn.XLOOKUP(D129,purchase!D:D,purchase!K:K,"")))</f>
        <v/>
      </c>
      <c r="I129" s="25"/>
      <c r="J129" s="33"/>
    </row>
    <row r="130" spans="1:10" x14ac:dyDescent="0.35">
      <c r="A130" s="7">
        <v>126</v>
      </c>
      <c r="B130" s="8" t="str">
        <f>IF(OR(C130="",D130=""),"",
"PRD-" &amp;
TEXT(DAY(C130),"00") &amp;
CHOOSE(MONTH(C130),"A","B","C","D","E","F","G","H","I","J","K","L") &amp;
TEXT(YEAR(C130),"00") &amp;
"-" &amp;
RIGHT(D130,4))</f>
        <v/>
      </c>
      <c r="C130" s="9"/>
      <c r="D130" s="2"/>
      <c r="E130" s="12"/>
      <c r="F130" s="28"/>
      <c r="G130" s="12"/>
      <c r="H130" s="31" t="str">
        <f>_xlfn.SINGLE(IF(D130="","",_xlfn.XLOOKUP(D130,purchase!D:D,purchase!K:K,"")))</f>
        <v/>
      </c>
      <c r="I130" s="25"/>
      <c r="J130" s="33"/>
    </row>
    <row r="131" spans="1:10" x14ac:dyDescent="0.35">
      <c r="A131" s="7">
        <v>127</v>
      </c>
      <c r="B131" s="8" t="str">
        <f>IF(OR(C131="",D131=""),"",
"PRD-" &amp;
TEXT(DAY(C131),"00") &amp;
CHOOSE(MONTH(C131),"A","B","C","D","E","F","G","H","I","J","K","L") &amp;
TEXT(YEAR(C131),"00") &amp;
"-" &amp;
RIGHT(D131,4))</f>
        <v/>
      </c>
      <c r="C131" s="9"/>
      <c r="D131" s="2"/>
      <c r="E131" s="12"/>
      <c r="F131" s="28"/>
      <c r="G131" s="12"/>
      <c r="H131" s="31" t="str">
        <f>_xlfn.SINGLE(IF(D131="","",_xlfn.XLOOKUP(D131,purchase!D:D,purchase!K:K,"")))</f>
        <v/>
      </c>
      <c r="I131" s="25"/>
      <c r="J131" s="33"/>
    </row>
    <row r="132" spans="1:10" x14ac:dyDescent="0.35">
      <c r="A132" s="7">
        <v>128</v>
      </c>
      <c r="B132" s="8" t="str">
        <f>IF(OR(C132="",D132=""),"",
"PRD-" &amp;
TEXT(DAY(C132),"00") &amp;
CHOOSE(MONTH(C132),"A","B","C","D","E","F","G","H","I","J","K","L") &amp;
TEXT(YEAR(C132),"00") &amp;
"-" &amp;
RIGHT(D132,4))</f>
        <v/>
      </c>
      <c r="C132" s="9"/>
      <c r="D132" s="2"/>
      <c r="E132" s="12"/>
      <c r="F132" s="28"/>
      <c r="G132" s="12"/>
      <c r="H132" s="31" t="str">
        <f>_xlfn.SINGLE(IF(D132="","",_xlfn.XLOOKUP(D132,purchase!D:D,purchase!K:K,"")))</f>
        <v/>
      </c>
      <c r="I132" s="25"/>
      <c r="J132" s="33"/>
    </row>
    <row r="133" spans="1:10" x14ac:dyDescent="0.35">
      <c r="A133" s="7">
        <v>129</v>
      </c>
      <c r="B133" s="8" t="str">
        <f>IF(OR(C133="",D133=""),"",
"PRD-" &amp;
TEXT(DAY(C133),"00") &amp;
CHOOSE(MONTH(C133),"A","B","C","D","E","F","G","H","I","J","K","L") &amp;
TEXT(YEAR(C133),"00") &amp;
"-" &amp;
RIGHT(D133,4))</f>
        <v/>
      </c>
      <c r="C133" s="9"/>
      <c r="D133" s="2"/>
      <c r="E133" s="12"/>
      <c r="F133" s="28"/>
      <c r="G133" s="12"/>
      <c r="H133" s="31" t="str">
        <f>_xlfn.SINGLE(IF(D133="","",_xlfn.XLOOKUP(D133,purchase!D:D,purchase!K:K,"")))</f>
        <v/>
      </c>
      <c r="I133" s="25"/>
      <c r="J133" s="33"/>
    </row>
    <row r="134" spans="1:10" x14ac:dyDescent="0.35">
      <c r="A134" s="7">
        <v>130</v>
      </c>
      <c r="B134" s="8" t="str">
        <f>IF(OR(C134="",D134=""),"",
"PRD-" &amp;
TEXT(DAY(C134),"00") &amp;
CHOOSE(MONTH(C134),"A","B","C","D","E","F","G","H","I","J","K","L") &amp;
TEXT(YEAR(C134),"00") &amp;
"-" &amp;
RIGHT(D134,4))</f>
        <v/>
      </c>
      <c r="C134" s="9"/>
      <c r="D134" s="2"/>
      <c r="E134" s="12"/>
      <c r="F134" s="28"/>
      <c r="G134" s="12"/>
      <c r="H134" s="31" t="str">
        <f>_xlfn.SINGLE(IF(D134="","",_xlfn.XLOOKUP(D134,purchase!D:D,purchase!K:K,"")))</f>
        <v/>
      </c>
      <c r="I134" s="25"/>
      <c r="J134" s="33"/>
    </row>
    <row r="135" spans="1:10" x14ac:dyDescent="0.35">
      <c r="A135" s="7">
        <v>131</v>
      </c>
      <c r="B135" s="8" t="str">
        <f>IF(OR(C135="",D135=""),"",
"PRD-" &amp;
TEXT(DAY(C135),"00") &amp;
CHOOSE(MONTH(C135),"A","B","C","D","E","F","G","H","I","J","K","L") &amp;
TEXT(YEAR(C135),"00") &amp;
"-" &amp;
RIGHT(D135,4))</f>
        <v/>
      </c>
      <c r="C135" s="9"/>
      <c r="D135" s="2"/>
      <c r="E135" s="12"/>
      <c r="F135" s="28"/>
      <c r="G135" s="12"/>
      <c r="H135" s="31" t="str">
        <f>_xlfn.SINGLE(IF(D135="","",_xlfn.XLOOKUP(D135,purchase!D:D,purchase!K:K,"")))</f>
        <v/>
      </c>
      <c r="I135" s="25"/>
      <c r="J135" s="33"/>
    </row>
    <row r="136" spans="1:10" x14ac:dyDescent="0.35">
      <c r="A136" s="7">
        <v>132</v>
      </c>
      <c r="B136" s="8" t="str">
        <f>IF(OR(C136="",D136=""),"",
"PRD-" &amp;
TEXT(DAY(C136),"00") &amp;
CHOOSE(MONTH(C136),"A","B","C","D","E","F","G","H","I","J","K","L") &amp;
TEXT(YEAR(C136),"00") &amp;
"-" &amp;
RIGHT(D136,4))</f>
        <v/>
      </c>
      <c r="C136" s="9"/>
      <c r="D136" s="2"/>
      <c r="E136" s="12"/>
      <c r="F136" s="28"/>
      <c r="G136" s="12"/>
      <c r="H136" s="31" t="str">
        <f>_xlfn.SINGLE(IF(D136="","",_xlfn.XLOOKUP(D136,purchase!D:D,purchase!K:K,"")))</f>
        <v/>
      </c>
      <c r="I136" s="25"/>
      <c r="J136" s="33"/>
    </row>
    <row r="137" spans="1:10" x14ac:dyDescent="0.35">
      <c r="A137" s="7">
        <v>133</v>
      </c>
      <c r="B137" s="8" t="str">
        <f>IF(OR(C137="",D137=""),"",
"PRD-" &amp;
TEXT(DAY(C137),"00") &amp;
CHOOSE(MONTH(C137),"A","B","C","D","E","F","G","H","I","J","K","L") &amp;
TEXT(YEAR(C137),"00") &amp;
"-" &amp;
RIGHT(D137,4))</f>
        <v/>
      </c>
      <c r="C137" s="9"/>
      <c r="D137" s="2"/>
      <c r="E137" s="12"/>
      <c r="F137" s="28"/>
      <c r="G137" s="12"/>
      <c r="H137" s="31" t="str">
        <f>_xlfn.SINGLE(IF(D137="","",_xlfn.XLOOKUP(D137,purchase!D:D,purchase!K:K,"")))</f>
        <v/>
      </c>
      <c r="I137" s="25"/>
      <c r="J137" s="33"/>
    </row>
    <row r="138" spans="1:10" x14ac:dyDescent="0.35">
      <c r="A138" s="7">
        <v>134</v>
      </c>
      <c r="B138" s="8" t="str">
        <f>IF(OR(C138="",D138=""),"",
"PRD-" &amp;
TEXT(DAY(C138),"00") &amp;
CHOOSE(MONTH(C138),"A","B","C","D","E","F","G","H","I","J","K","L") &amp;
TEXT(YEAR(C138),"00") &amp;
"-" &amp;
RIGHT(D138,4))</f>
        <v/>
      </c>
      <c r="C138" s="9"/>
      <c r="D138" s="2"/>
      <c r="E138" s="12"/>
      <c r="F138" s="28"/>
      <c r="G138" s="12"/>
      <c r="H138" s="31" t="str">
        <f>_xlfn.SINGLE(IF(D138="","",_xlfn.XLOOKUP(D138,purchase!D:D,purchase!K:K,"")))</f>
        <v/>
      </c>
      <c r="I138" s="25"/>
      <c r="J138" s="33"/>
    </row>
    <row r="139" spans="1:10" x14ac:dyDescent="0.35">
      <c r="A139" s="7">
        <v>135</v>
      </c>
      <c r="B139" s="8" t="str">
        <f>IF(OR(C139="",D139=""),"",
"PRD-" &amp;
TEXT(DAY(C139),"00") &amp;
CHOOSE(MONTH(C139),"A","B","C","D","E","F","G","H","I","J","K","L") &amp;
TEXT(YEAR(C139),"00") &amp;
"-" &amp;
RIGHT(D139,4))</f>
        <v/>
      </c>
      <c r="C139" s="9"/>
      <c r="D139" s="2"/>
      <c r="E139" s="12"/>
      <c r="F139" s="28"/>
      <c r="G139" s="12"/>
      <c r="H139" s="31" t="str">
        <f>_xlfn.SINGLE(IF(D139="","",_xlfn.XLOOKUP(D139,purchase!D:D,purchase!K:K,"")))</f>
        <v/>
      </c>
      <c r="I139" s="25"/>
      <c r="J139" s="33"/>
    </row>
    <row r="140" spans="1:10" x14ac:dyDescent="0.35">
      <c r="A140" s="7">
        <v>136</v>
      </c>
      <c r="B140" s="8" t="str">
        <f>IF(OR(C140="",D140=""),"",
"PRD-" &amp;
TEXT(DAY(C140),"00") &amp;
CHOOSE(MONTH(C140),"A","B","C","D","E","F","G","H","I","J","K","L") &amp;
TEXT(YEAR(C140),"00") &amp;
"-" &amp;
RIGHT(D140,4))</f>
        <v/>
      </c>
      <c r="C140" s="9"/>
      <c r="D140" s="2"/>
      <c r="E140" s="12"/>
      <c r="F140" s="28"/>
      <c r="G140" s="12"/>
      <c r="H140" s="31" t="str">
        <f>_xlfn.SINGLE(IF(D140="","",_xlfn.XLOOKUP(D140,purchase!D:D,purchase!K:K,"")))</f>
        <v/>
      </c>
      <c r="I140" s="25"/>
      <c r="J140" s="33"/>
    </row>
    <row r="141" spans="1:10" x14ac:dyDescent="0.35">
      <c r="A141" s="7">
        <v>137</v>
      </c>
      <c r="B141" s="8" t="str">
        <f>IF(OR(C141="",D141=""),"",
"PRD-" &amp;
TEXT(DAY(C141),"00") &amp;
CHOOSE(MONTH(C141),"A","B","C","D","E","F","G","H","I","J","K","L") &amp;
TEXT(YEAR(C141),"00") &amp;
"-" &amp;
RIGHT(D141,4))</f>
        <v/>
      </c>
      <c r="C141" s="9"/>
      <c r="D141" s="2"/>
      <c r="E141" s="12"/>
      <c r="F141" s="28"/>
      <c r="G141" s="12"/>
      <c r="H141" s="31" t="str">
        <f>_xlfn.SINGLE(IF(D141="","",_xlfn.XLOOKUP(D141,purchase!D:D,purchase!K:K,"")))</f>
        <v/>
      </c>
      <c r="I141" s="25"/>
      <c r="J141" s="33"/>
    </row>
    <row r="142" spans="1:10" x14ac:dyDescent="0.35">
      <c r="A142" s="7">
        <v>138</v>
      </c>
      <c r="B142" s="8" t="str">
        <f>IF(OR(C142="",D142=""),"",
"PRD-" &amp;
TEXT(DAY(C142),"00") &amp;
CHOOSE(MONTH(C142),"A","B","C","D","E","F","G","H","I","J","K","L") &amp;
TEXT(YEAR(C142),"00") &amp;
"-" &amp;
RIGHT(D142,4))</f>
        <v/>
      </c>
      <c r="C142" s="9"/>
      <c r="D142" s="2"/>
      <c r="E142" s="12"/>
      <c r="F142" s="28"/>
      <c r="G142" s="12"/>
      <c r="H142" s="31" t="str">
        <f>_xlfn.SINGLE(IF(D142="","",_xlfn.XLOOKUP(D142,purchase!D:D,purchase!K:K,"")))</f>
        <v/>
      </c>
      <c r="I142" s="25"/>
      <c r="J142" s="33"/>
    </row>
    <row r="143" spans="1:10" x14ac:dyDescent="0.35">
      <c r="A143" s="7">
        <v>139</v>
      </c>
      <c r="B143" s="8" t="str">
        <f>IF(OR(C143="",D143=""),"",
"PRD-" &amp;
TEXT(DAY(C143),"00") &amp;
CHOOSE(MONTH(C143),"A","B","C","D","E","F","G","H","I","J","K","L") &amp;
TEXT(YEAR(C143),"00") &amp;
"-" &amp;
RIGHT(D143,4))</f>
        <v/>
      </c>
      <c r="C143" s="9"/>
      <c r="D143" s="2"/>
      <c r="E143" s="12"/>
      <c r="F143" s="28"/>
      <c r="G143" s="12"/>
      <c r="H143" s="31" t="str">
        <f>_xlfn.SINGLE(IF(D143="","",_xlfn.XLOOKUP(D143,purchase!D:D,purchase!K:K,"")))</f>
        <v/>
      </c>
      <c r="I143" s="25"/>
      <c r="J143" s="33"/>
    </row>
    <row r="144" spans="1:10" x14ac:dyDescent="0.35">
      <c r="A144" s="7">
        <v>140</v>
      </c>
      <c r="B144" s="8" t="str">
        <f>IF(OR(C144="",D144=""),"",
"PRD-" &amp;
TEXT(DAY(C144),"00") &amp;
CHOOSE(MONTH(C144),"A","B","C","D","E","F","G","H","I","J","K","L") &amp;
TEXT(YEAR(C144),"00") &amp;
"-" &amp;
RIGHT(D144,4))</f>
        <v/>
      </c>
      <c r="C144" s="9"/>
      <c r="D144" s="2"/>
      <c r="E144" s="12"/>
      <c r="F144" s="28"/>
      <c r="G144" s="12"/>
      <c r="H144" s="31" t="str">
        <f>_xlfn.SINGLE(IF(D144="","",_xlfn.XLOOKUP(D144,purchase!D:D,purchase!K:K,"")))</f>
        <v/>
      </c>
      <c r="I144" s="25"/>
      <c r="J144" s="33"/>
    </row>
    <row r="145" spans="1:10" x14ac:dyDescent="0.35">
      <c r="A145" s="7">
        <v>141</v>
      </c>
      <c r="B145" s="8" t="str">
        <f>IF(OR(C145="",D145=""),"",
"PRD-" &amp;
TEXT(DAY(C145),"00") &amp;
CHOOSE(MONTH(C145),"A","B","C","D","E","F","G","H","I","J","K","L") &amp;
TEXT(YEAR(C145),"00") &amp;
"-" &amp;
RIGHT(D145,4))</f>
        <v/>
      </c>
      <c r="C145" s="9"/>
      <c r="D145" s="2"/>
      <c r="E145" s="12"/>
      <c r="F145" s="28"/>
      <c r="G145" s="12"/>
      <c r="H145" s="31" t="str">
        <f>_xlfn.SINGLE(IF(D145="","",_xlfn.XLOOKUP(D145,purchase!D:D,purchase!K:K,"")))</f>
        <v/>
      </c>
      <c r="I145" s="25"/>
      <c r="J145" s="33"/>
    </row>
    <row r="146" spans="1:10" x14ac:dyDescent="0.35">
      <c r="A146" s="7">
        <v>142</v>
      </c>
      <c r="B146" s="8" t="str">
        <f>IF(OR(C146="",D146=""),"",
"PRD-" &amp;
TEXT(DAY(C146),"00") &amp;
CHOOSE(MONTH(C146),"A","B","C","D","E","F","G","H","I","J","K","L") &amp;
TEXT(YEAR(C146),"00") &amp;
"-" &amp;
RIGHT(D146,4))</f>
        <v/>
      </c>
      <c r="C146" s="9"/>
      <c r="D146" s="2"/>
      <c r="E146" s="12"/>
      <c r="F146" s="28"/>
      <c r="G146" s="12"/>
      <c r="H146" s="31" t="str">
        <f>_xlfn.SINGLE(IF(D146="","",_xlfn.XLOOKUP(D146,purchase!D:D,purchase!K:K,"")))</f>
        <v/>
      </c>
      <c r="I146" s="25"/>
      <c r="J146" s="33"/>
    </row>
    <row r="147" spans="1:10" x14ac:dyDescent="0.35">
      <c r="A147" s="7">
        <v>143</v>
      </c>
      <c r="B147" s="8" t="str">
        <f>IF(OR(C147="",D147=""),"",
"PRD-" &amp;
TEXT(DAY(C147),"00") &amp;
CHOOSE(MONTH(C147),"A","B","C","D","E","F","G","H","I","J","K","L") &amp;
TEXT(YEAR(C147),"00") &amp;
"-" &amp;
RIGHT(D147,4))</f>
        <v/>
      </c>
      <c r="C147" s="9"/>
      <c r="D147" s="2"/>
      <c r="E147" s="12"/>
      <c r="F147" s="28"/>
      <c r="G147" s="12"/>
      <c r="H147" s="31" t="str">
        <f>_xlfn.SINGLE(IF(D147="","",_xlfn.XLOOKUP(D147,purchase!D:D,purchase!K:K,"")))</f>
        <v/>
      </c>
      <c r="I147" s="25"/>
      <c r="J147" s="33"/>
    </row>
    <row r="148" spans="1:10" x14ac:dyDescent="0.35">
      <c r="A148" s="7">
        <v>144</v>
      </c>
      <c r="B148" s="8" t="str">
        <f>IF(OR(C148="",D148=""),"",
"PRD-" &amp;
TEXT(DAY(C148),"00") &amp;
CHOOSE(MONTH(C148),"A","B","C","D","E","F","G","H","I","J","K","L") &amp;
TEXT(YEAR(C148),"00") &amp;
"-" &amp;
RIGHT(D148,4))</f>
        <v/>
      </c>
      <c r="C148" s="9"/>
      <c r="D148" s="2"/>
      <c r="E148" s="12"/>
      <c r="F148" s="28"/>
      <c r="G148" s="12"/>
      <c r="H148" s="31" t="str">
        <f>_xlfn.SINGLE(IF(D148="","",_xlfn.XLOOKUP(D148,purchase!D:D,purchase!K:K,"")))</f>
        <v/>
      </c>
      <c r="I148" s="25"/>
      <c r="J148" s="33"/>
    </row>
    <row r="149" spans="1:10" x14ac:dyDescent="0.35">
      <c r="A149" s="7">
        <v>145</v>
      </c>
      <c r="B149" s="8" t="str">
        <f>IF(OR(C149="",D149=""),"",
"PRD-" &amp;
TEXT(DAY(C149),"00") &amp;
CHOOSE(MONTH(C149),"A","B","C","D","E","F","G","H","I","J","K","L") &amp;
TEXT(YEAR(C149),"00") &amp;
"-" &amp;
RIGHT(D149,4))</f>
        <v/>
      </c>
      <c r="C149" s="9"/>
      <c r="D149" s="2"/>
      <c r="E149" s="12"/>
      <c r="F149" s="28"/>
      <c r="G149" s="12"/>
      <c r="H149" s="31" t="str">
        <f>_xlfn.SINGLE(IF(D149="","",_xlfn.XLOOKUP(D149,purchase!D:D,purchase!K:K,"")))</f>
        <v/>
      </c>
      <c r="I149" s="25"/>
      <c r="J149" s="33"/>
    </row>
    <row r="150" spans="1:10" x14ac:dyDescent="0.35">
      <c r="A150" s="7">
        <v>146</v>
      </c>
      <c r="B150" s="8" t="str">
        <f>IF(OR(C150="",D150=""),"",
"PRD-" &amp;
TEXT(DAY(C150),"00") &amp;
CHOOSE(MONTH(C150),"A","B","C","D","E","F","G","H","I","J","K","L") &amp;
TEXT(YEAR(C150),"00") &amp;
"-" &amp;
RIGHT(D150,4))</f>
        <v/>
      </c>
      <c r="C150" s="9"/>
      <c r="D150" s="2"/>
      <c r="E150" s="12"/>
      <c r="F150" s="28"/>
      <c r="G150" s="12"/>
      <c r="H150" s="31" t="str">
        <f>_xlfn.SINGLE(IF(D150="","",_xlfn.XLOOKUP(D150,purchase!D:D,purchase!K:K,"")))</f>
        <v/>
      </c>
      <c r="I150" s="25"/>
      <c r="J150" s="33"/>
    </row>
    <row r="151" spans="1:10" x14ac:dyDescent="0.35">
      <c r="A151" s="7">
        <v>147</v>
      </c>
      <c r="B151" s="8" t="str">
        <f>IF(OR(C151="",D151=""),"",
"PRD-" &amp;
TEXT(DAY(C151),"00") &amp;
CHOOSE(MONTH(C151),"A","B","C","D","E","F","G","H","I","J","K","L") &amp;
TEXT(YEAR(C151),"00") &amp;
"-" &amp;
RIGHT(D151,4))</f>
        <v/>
      </c>
      <c r="C151" s="9"/>
      <c r="D151" s="2"/>
      <c r="E151" s="12"/>
      <c r="F151" s="28"/>
      <c r="G151" s="12"/>
      <c r="H151" s="31" t="str">
        <f>_xlfn.SINGLE(IF(D151="","",_xlfn.XLOOKUP(D151,purchase!D:D,purchase!K:K,"")))</f>
        <v/>
      </c>
      <c r="I151" s="25"/>
      <c r="J151" s="33"/>
    </row>
    <row r="152" spans="1:10" x14ac:dyDescent="0.35">
      <c r="A152" s="7">
        <v>148</v>
      </c>
      <c r="B152" s="8" t="str">
        <f>IF(OR(C152="",D152=""),"",
"PRD-" &amp;
TEXT(DAY(C152),"00") &amp;
CHOOSE(MONTH(C152),"A","B","C","D","E","F","G","H","I","J","K","L") &amp;
TEXT(YEAR(C152),"00") &amp;
"-" &amp;
RIGHT(D152,4))</f>
        <v/>
      </c>
      <c r="C152" s="9"/>
      <c r="D152" s="2"/>
      <c r="E152" s="12"/>
      <c r="F152" s="28"/>
      <c r="G152" s="12"/>
      <c r="H152" s="31" t="str">
        <f>_xlfn.SINGLE(IF(D152="","",_xlfn.XLOOKUP(D152,purchase!D:D,purchase!K:K,"")))</f>
        <v/>
      </c>
      <c r="I152" s="25"/>
      <c r="J152" s="33"/>
    </row>
    <row r="153" spans="1:10" x14ac:dyDescent="0.35">
      <c r="A153" s="7">
        <v>149</v>
      </c>
      <c r="B153" s="8" t="str">
        <f>IF(OR(C153="",D153=""),"",
"PRD-" &amp;
TEXT(DAY(C153),"00") &amp;
CHOOSE(MONTH(C153),"A","B","C","D","E","F","G","H","I","J","K","L") &amp;
TEXT(YEAR(C153),"00") &amp;
"-" &amp;
RIGHT(D153,4))</f>
        <v/>
      </c>
      <c r="C153" s="9"/>
      <c r="D153" s="2"/>
      <c r="E153" s="12"/>
      <c r="F153" s="28"/>
      <c r="G153" s="12"/>
      <c r="H153" s="31" t="str">
        <f>_xlfn.SINGLE(IF(D153="","",_xlfn.XLOOKUP(D153,purchase!D:D,purchase!K:K,"")))</f>
        <v/>
      </c>
      <c r="I153" s="25"/>
      <c r="J153" s="33"/>
    </row>
    <row r="154" spans="1:10" x14ac:dyDescent="0.35">
      <c r="A154" s="7">
        <v>150</v>
      </c>
      <c r="B154" s="8" t="str">
        <f>IF(OR(C154="",D154=""),"",
"PRD-" &amp;
TEXT(DAY(C154),"00") &amp;
CHOOSE(MONTH(C154),"A","B","C","D","E","F","G","H","I","J","K","L") &amp;
TEXT(YEAR(C154),"00") &amp;
"-" &amp;
RIGHT(D154,4))</f>
        <v/>
      </c>
      <c r="C154" s="9"/>
      <c r="D154" s="2"/>
      <c r="E154" s="12"/>
      <c r="F154" s="28"/>
      <c r="G154" s="12"/>
      <c r="H154" s="31" t="str">
        <f>_xlfn.SINGLE(IF(D154="","",_xlfn.XLOOKUP(D154,purchase!D:D,purchase!K:K,"")))</f>
        <v/>
      </c>
      <c r="I154" s="25"/>
      <c r="J154" s="33"/>
    </row>
    <row r="155" spans="1:10" x14ac:dyDescent="0.35">
      <c r="A155" s="7">
        <v>151</v>
      </c>
      <c r="B155" s="8" t="str">
        <f>IF(OR(C155="",D155=""),"",
"PRD-" &amp;
TEXT(DAY(C155),"00") &amp;
CHOOSE(MONTH(C155),"A","B","C","D","E","F","G","H","I","J","K","L") &amp;
TEXT(YEAR(C155),"00") &amp;
"-" &amp;
RIGHT(D155,4))</f>
        <v/>
      </c>
      <c r="C155" s="9"/>
      <c r="D155" s="2"/>
      <c r="E155" s="12"/>
      <c r="F155" s="28"/>
      <c r="G155" s="12"/>
      <c r="H155" s="31" t="str">
        <f>_xlfn.SINGLE(IF(D155="","",_xlfn.XLOOKUP(D155,purchase!D:D,purchase!K:K,"")))</f>
        <v/>
      </c>
      <c r="I155" s="25"/>
      <c r="J155" s="33"/>
    </row>
    <row r="156" spans="1:10" x14ac:dyDescent="0.35">
      <c r="A156" s="7">
        <v>152</v>
      </c>
      <c r="B156" s="8" t="str">
        <f>IF(OR(C156="",D156=""),"",
"PRD-" &amp;
TEXT(DAY(C156),"00") &amp;
CHOOSE(MONTH(C156),"A","B","C","D","E","F","G","H","I","J","K","L") &amp;
TEXT(YEAR(C156),"00") &amp;
"-" &amp;
RIGHT(D156,4))</f>
        <v/>
      </c>
      <c r="C156" s="9"/>
      <c r="D156" s="2"/>
      <c r="E156" s="12"/>
      <c r="F156" s="28"/>
      <c r="G156" s="12"/>
      <c r="H156" s="31" t="str">
        <f>_xlfn.SINGLE(IF(D156="","",_xlfn.XLOOKUP(D156,purchase!D:D,purchase!K:K,"")))</f>
        <v/>
      </c>
      <c r="I156" s="25"/>
      <c r="J156" s="33"/>
    </row>
    <row r="157" spans="1:10" x14ac:dyDescent="0.35">
      <c r="A157" s="7">
        <v>153</v>
      </c>
      <c r="B157" s="8" t="str">
        <f>IF(OR(C157="",D157=""),"",
"PRD-" &amp;
TEXT(DAY(C157),"00") &amp;
CHOOSE(MONTH(C157),"A","B","C","D","E","F","G","H","I","J","K","L") &amp;
TEXT(YEAR(C157),"00") &amp;
"-" &amp;
RIGHT(D157,4))</f>
        <v/>
      </c>
      <c r="C157" s="9"/>
      <c r="D157" s="2"/>
      <c r="E157" s="12"/>
      <c r="F157" s="28"/>
      <c r="G157" s="12"/>
      <c r="H157" s="31" t="str">
        <f>_xlfn.SINGLE(IF(D157="","",_xlfn.XLOOKUP(D157,purchase!D:D,purchase!K:K,"")))</f>
        <v/>
      </c>
      <c r="I157" s="25"/>
      <c r="J157" s="33"/>
    </row>
    <row r="158" spans="1:10" x14ac:dyDescent="0.35">
      <c r="A158" s="7">
        <v>154</v>
      </c>
      <c r="B158" s="8" t="str">
        <f>IF(OR(C158="",D158=""),"",
"PRD-" &amp;
TEXT(DAY(C158),"00") &amp;
CHOOSE(MONTH(C158),"A","B","C","D","E","F","G","H","I","J","K","L") &amp;
TEXT(YEAR(C158),"00") &amp;
"-" &amp;
RIGHT(D158,4))</f>
        <v/>
      </c>
      <c r="C158" s="9"/>
      <c r="D158" s="2"/>
      <c r="E158" s="12"/>
      <c r="F158" s="28"/>
      <c r="G158" s="12"/>
      <c r="H158" s="31" t="str">
        <f>_xlfn.SINGLE(IF(D158="","",_xlfn.XLOOKUP(D158,purchase!D:D,purchase!K:K,"")))</f>
        <v/>
      </c>
      <c r="I158" s="25"/>
      <c r="J158" s="33"/>
    </row>
    <row r="159" spans="1:10" x14ac:dyDescent="0.35">
      <c r="A159" s="7">
        <v>155</v>
      </c>
      <c r="B159" s="8" t="str">
        <f>IF(OR(C159="",D159=""),"",
"PRD-" &amp;
TEXT(DAY(C159),"00") &amp;
CHOOSE(MONTH(C159),"A","B","C","D","E","F","G","H","I","J","K","L") &amp;
TEXT(YEAR(C159),"00") &amp;
"-" &amp;
RIGHT(D159,4))</f>
        <v/>
      </c>
      <c r="C159" s="9"/>
      <c r="D159" s="2"/>
      <c r="E159" s="12"/>
      <c r="F159" s="28"/>
      <c r="G159" s="12"/>
      <c r="H159" s="31" t="str">
        <f>_xlfn.SINGLE(IF(D159="","",_xlfn.XLOOKUP(D159,purchase!D:D,purchase!K:K,"")))</f>
        <v/>
      </c>
      <c r="I159" s="25"/>
      <c r="J159" s="33"/>
    </row>
    <row r="160" spans="1:10" x14ac:dyDescent="0.35">
      <c r="A160" s="7">
        <v>156</v>
      </c>
      <c r="B160" s="8" t="str">
        <f>IF(OR(C160="",D160=""),"",
"PRD-" &amp;
TEXT(DAY(C160),"00") &amp;
CHOOSE(MONTH(C160),"A","B","C","D","E","F","G","H","I","J","K","L") &amp;
TEXT(YEAR(C160),"00") &amp;
"-" &amp;
RIGHT(D160,4))</f>
        <v/>
      </c>
      <c r="C160" s="9"/>
      <c r="D160" s="2"/>
      <c r="E160" s="12"/>
      <c r="F160" s="28"/>
      <c r="G160" s="12"/>
      <c r="H160" s="31" t="str">
        <f>_xlfn.SINGLE(IF(D160="","",_xlfn.XLOOKUP(D160,purchase!D:D,purchase!K:K,"")))</f>
        <v/>
      </c>
      <c r="I160" s="25"/>
      <c r="J160" s="33"/>
    </row>
    <row r="161" spans="1:10" x14ac:dyDescent="0.35">
      <c r="A161" s="7">
        <v>157</v>
      </c>
      <c r="B161" s="8" t="str">
        <f>IF(OR(C161="",D161=""),"",
"PRD-" &amp;
TEXT(DAY(C161),"00") &amp;
CHOOSE(MONTH(C161),"A","B","C","D","E","F","G","H","I","J","K","L") &amp;
TEXT(YEAR(C161),"00") &amp;
"-" &amp;
RIGHT(D161,4))</f>
        <v/>
      </c>
      <c r="C161" s="9"/>
      <c r="D161" s="2"/>
      <c r="E161" s="12"/>
      <c r="F161" s="28"/>
      <c r="G161" s="12"/>
      <c r="H161" s="31" t="str">
        <f>_xlfn.SINGLE(IF(D161="","",_xlfn.XLOOKUP(D161,purchase!D:D,purchase!K:K,"")))</f>
        <v/>
      </c>
      <c r="I161" s="25"/>
      <c r="J161" s="33"/>
    </row>
    <row r="162" spans="1:10" x14ac:dyDescent="0.35">
      <c r="A162" s="7">
        <v>158</v>
      </c>
      <c r="B162" s="8" t="str">
        <f>IF(OR(C162="",D162=""),"",
"PRD-" &amp;
TEXT(DAY(C162),"00") &amp;
CHOOSE(MONTH(C162),"A","B","C","D","E","F","G","H","I","J","K","L") &amp;
TEXT(YEAR(C162),"00") &amp;
"-" &amp;
RIGHT(D162,4))</f>
        <v/>
      </c>
      <c r="C162" s="9"/>
      <c r="D162" s="2"/>
      <c r="E162" s="12"/>
      <c r="F162" s="28"/>
      <c r="G162" s="12"/>
      <c r="H162" s="31" t="str">
        <f>_xlfn.SINGLE(IF(D162="","",_xlfn.XLOOKUP(D162,purchase!D:D,purchase!K:K,"")))</f>
        <v/>
      </c>
      <c r="I162" s="25"/>
      <c r="J162" s="33"/>
    </row>
    <row r="163" spans="1:10" x14ac:dyDescent="0.35">
      <c r="A163" s="7">
        <v>159</v>
      </c>
      <c r="B163" s="8" t="str">
        <f>IF(OR(C163="",D163=""),"",
"PRD-" &amp;
TEXT(DAY(C163),"00") &amp;
CHOOSE(MONTH(C163),"A","B","C","D","E","F","G","H","I","J","K","L") &amp;
TEXT(YEAR(C163),"00") &amp;
"-" &amp;
RIGHT(D163,4))</f>
        <v/>
      </c>
      <c r="C163" s="9"/>
      <c r="D163" s="2"/>
      <c r="E163" s="12"/>
      <c r="F163" s="28"/>
      <c r="G163" s="12"/>
      <c r="H163" s="31" t="str">
        <f>_xlfn.SINGLE(IF(D163="","",_xlfn.XLOOKUP(D163,purchase!D:D,purchase!K:K,"")))</f>
        <v/>
      </c>
      <c r="I163" s="25"/>
      <c r="J163" s="33"/>
    </row>
    <row r="164" spans="1:10" x14ac:dyDescent="0.35">
      <c r="A164" s="7">
        <v>160</v>
      </c>
      <c r="B164" s="8" t="str">
        <f>IF(OR(C164="",D164=""),"",
"PRD-" &amp;
TEXT(DAY(C164),"00") &amp;
CHOOSE(MONTH(C164),"A","B","C","D","E","F","G","H","I","J","K","L") &amp;
TEXT(YEAR(C164),"00") &amp;
"-" &amp;
RIGHT(D164,4))</f>
        <v/>
      </c>
      <c r="C164" s="9"/>
      <c r="D164" s="2"/>
      <c r="E164" s="12"/>
      <c r="F164" s="28"/>
      <c r="G164" s="12"/>
      <c r="H164" s="31" t="str">
        <f>_xlfn.SINGLE(IF(D164="","",_xlfn.XLOOKUP(D164,purchase!D:D,purchase!K:K,"")))</f>
        <v/>
      </c>
      <c r="I164" s="25"/>
      <c r="J164" s="33"/>
    </row>
    <row r="165" spans="1:10" x14ac:dyDescent="0.35">
      <c r="A165" s="7">
        <v>161</v>
      </c>
      <c r="B165" s="8" t="str">
        <f>IF(OR(C165="",D165=""),"",
"PRD-" &amp;
TEXT(DAY(C165),"00") &amp;
CHOOSE(MONTH(C165),"A","B","C","D","E","F","G","H","I","J","K","L") &amp;
TEXT(YEAR(C165),"00") &amp;
"-" &amp;
RIGHT(D165,4))</f>
        <v/>
      </c>
      <c r="C165" s="9"/>
      <c r="D165" s="2"/>
      <c r="E165" s="12"/>
      <c r="F165" s="28"/>
      <c r="G165" s="12"/>
      <c r="H165" s="31" t="str">
        <f>_xlfn.SINGLE(IF(D165="","",_xlfn.XLOOKUP(D165,purchase!D:D,purchase!K:K,"")))</f>
        <v/>
      </c>
      <c r="I165" s="25"/>
      <c r="J165" s="33"/>
    </row>
    <row r="166" spans="1:10" x14ac:dyDescent="0.35">
      <c r="A166" s="7">
        <v>162</v>
      </c>
      <c r="B166" s="8" t="str">
        <f>IF(OR(C166="",D166=""),"",
"PRD-" &amp;
TEXT(DAY(C166),"00") &amp;
CHOOSE(MONTH(C166),"A","B","C","D","E","F","G","H","I","J","K","L") &amp;
TEXT(YEAR(C166),"00") &amp;
"-" &amp;
RIGHT(D166,4))</f>
        <v/>
      </c>
      <c r="C166" s="9"/>
      <c r="D166" s="2"/>
      <c r="E166" s="12"/>
      <c r="F166" s="28"/>
      <c r="G166" s="12"/>
      <c r="H166" s="31" t="str">
        <f>_xlfn.SINGLE(IF(D166="","",_xlfn.XLOOKUP(D166,purchase!D:D,purchase!K:K,"")))</f>
        <v/>
      </c>
      <c r="I166" s="25"/>
      <c r="J166" s="33"/>
    </row>
    <row r="167" spans="1:10" x14ac:dyDescent="0.35">
      <c r="A167" s="7">
        <v>163</v>
      </c>
      <c r="B167" s="8" t="str">
        <f>IF(OR(C167="",D167=""),"",
"PRD-" &amp;
TEXT(DAY(C167),"00") &amp;
CHOOSE(MONTH(C167),"A","B","C","D","E","F","G","H","I","J","K","L") &amp;
TEXT(YEAR(C167),"00") &amp;
"-" &amp;
RIGHT(D167,4))</f>
        <v/>
      </c>
      <c r="C167" s="9"/>
      <c r="D167" s="2"/>
      <c r="E167" s="12"/>
      <c r="F167" s="28"/>
      <c r="G167" s="12"/>
      <c r="H167" s="31" t="str">
        <f>_xlfn.SINGLE(IF(D167="","",_xlfn.XLOOKUP(D167,purchase!D:D,purchase!K:K,"")))</f>
        <v/>
      </c>
      <c r="I167" s="25"/>
      <c r="J167" s="33"/>
    </row>
    <row r="168" spans="1:10" x14ac:dyDescent="0.35">
      <c r="A168" s="7">
        <v>164</v>
      </c>
      <c r="B168" s="8" t="str">
        <f>IF(OR(C168="",D168=""),"",
"PRD-" &amp;
TEXT(DAY(C168),"00") &amp;
CHOOSE(MONTH(C168),"A","B","C","D","E","F","G","H","I","J","K","L") &amp;
TEXT(YEAR(C168),"00") &amp;
"-" &amp;
RIGHT(D168,4))</f>
        <v/>
      </c>
      <c r="C168" s="9"/>
      <c r="D168" s="2"/>
      <c r="E168" s="12"/>
      <c r="F168" s="28"/>
      <c r="G168" s="12"/>
      <c r="H168" s="31" t="str">
        <f>_xlfn.SINGLE(IF(D168="","",_xlfn.XLOOKUP(D168,purchase!D:D,purchase!K:K,"")))</f>
        <v/>
      </c>
      <c r="I168" s="25"/>
      <c r="J168" s="33"/>
    </row>
    <row r="169" spans="1:10" x14ac:dyDescent="0.35">
      <c r="A169" s="7">
        <v>165</v>
      </c>
      <c r="B169" s="8" t="str">
        <f>IF(OR(C169="",D169=""),"",
"PRD-" &amp;
TEXT(DAY(C169),"00") &amp;
CHOOSE(MONTH(C169),"A","B","C","D","E","F","G","H","I","J","K","L") &amp;
TEXT(YEAR(C169),"00") &amp;
"-" &amp;
RIGHT(D169,4))</f>
        <v/>
      </c>
      <c r="C169" s="9"/>
      <c r="D169" s="2"/>
      <c r="E169" s="12"/>
      <c r="F169" s="28"/>
      <c r="G169" s="12"/>
      <c r="H169" s="31" t="str">
        <f>_xlfn.SINGLE(IF(D169="","",_xlfn.XLOOKUP(D169,purchase!D:D,purchase!K:K,"")))</f>
        <v/>
      </c>
      <c r="I169" s="25"/>
      <c r="J169" s="33"/>
    </row>
    <row r="170" spans="1:10" x14ac:dyDescent="0.35">
      <c r="A170" s="7">
        <v>166</v>
      </c>
      <c r="B170" s="8" t="str">
        <f>IF(OR(C170="",D170=""),"",
"PRD-" &amp;
TEXT(DAY(C170),"00") &amp;
CHOOSE(MONTH(C170),"A","B","C","D","E","F","G","H","I","J","K","L") &amp;
TEXT(YEAR(C170),"00") &amp;
"-" &amp;
RIGHT(D170,4))</f>
        <v/>
      </c>
      <c r="C170" s="9"/>
      <c r="D170" s="2"/>
      <c r="E170" s="12"/>
      <c r="F170" s="28"/>
      <c r="G170" s="12"/>
      <c r="H170" s="31" t="str">
        <f>_xlfn.SINGLE(IF(D170="","",_xlfn.XLOOKUP(D170,purchase!D:D,purchase!K:K,"")))</f>
        <v/>
      </c>
      <c r="I170" s="25"/>
      <c r="J170" s="33"/>
    </row>
    <row r="171" spans="1:10" x14ac:dyDescent="0.35">
      <c r="A171" s="7">
        <v>167</v>
      </c>
      <c r="B171" s="8" t="str">
        <f>IF(OR(C171="",D171=""),"",
"PRD-" &amp;
TEXT(DAY(C171),"00") &amp;
CHOOSE(MONTH(C171),"A","B","C","D","E","F","G","H","I","J","K","L") &amp;
TEXT(YEAR(C171),"00") &amp;
"-" &amp;
RIGHT(D171,4))</f>
        <v/>
      </c>
      <c r="C171" s="9"/>
      <c r="D171" s="2"/>
      <c r="E171" s="12"/>
      <c r="F171" s="28"/>
      <c r="G171" s="12"/>
      <c r="H171" s="31" t="str">
        <f>_xlfn.SINGLE(IF(D171="","",_xlfn.XLOOKUP(D171,purchase!D:D,purchase!K:K,"")))</f>
        <v/>
      </c>
      <c r="I171" s="25"/>
      <c r="J171" s="33"/>
    </row>
    <row r="172" spans="1:10" x14ac:dyDescent="0.35">
      <c r="A172" s="7">
        <v>168</v>
      </c>
      <c r="B172" s="8" t="str">
        <f>IF(OR(C172="",D172=""),"",
"PRD-" &amp;
TEXT(DAY(C172),"00") &amp;
CHOOSE(MONTH(C172),"A","B","C","D","E","F","G","H","I","J","K","L") &amp;
TEXT(YEAR(C172),"00") &amp;
"-" &amp;
RIGHT(D172,4))</f>
        <v/>
      </c>
      <c r="C172" s="9"/>
      <c r="D172" s="2"/>
      <c r="E172" s="12"/>
      <c r="F172" s="28"/>
      <c r="G172" s="12"/>
      <c r="H172" s="31" t="str">
        <f>_xlfn.SINGLE(IF(D172="","",_xlfn.XLOOKUP(D172,purchase!D:D,purchase!K:K,"")))</f>
        <v/>
      </c>
      <c r="I172" s="25"/>
      <c r="J172" s="33"/>
    </row>
    <row r="173" spans="1:10" x14ac:dyDescent="0.35">
      <c r="A173" s="7">
        <v>169</v>
      </c>
      <c r="B173" s="8" t="str">
        <f>IF(OR(C173="",D173=""),"",
"PRD-" &amp;
TEXT(DAY(C173),"00") &amp;
CHOOSE(MONTH(C173),"A","B","C","D","E","F","G","H","I","J","K","L") &amp;
TEXT(YEAR(C173),"00") &amp;
"-" &amp;
RIGHT(D173,4))</f>
        <v/>
      </c>
      <c r="C173" s="9"/>
      <c r="D173" s="2"/>
      <c r="E173" s="12"/>
      <c r="F173" s="28"/>
      <c r="G173" s="12"/>
      <c r="H173" s="31" t="str">
        <f>_xlfn.SINGLE(IF(D173="","",_xlfn.XLOOKUP(D173,purchase!D:D,purchase!K:K,"")))</f>
        <v/>
      </c>
      <c r="I173" s="25"/>
      <c r="J173" s="33"/>
    </row>
    <row r="174" spans="1:10" x14ac:dyDescent="0.35">
      <c r="A174" s="7">
        <v>170</v>
      </c>
      <c r="B174" s="8" t="str">
        <f>IF(OR(C174="",D174=""),"",
"PRD-" &amp;
TEXT(DAY(C174),"00") &amp;
CHOOSE(MONTH(C174),"A","B","C","D","E","F","G","H","I","J","K","L") &amp;
TEXT(YEAR(C174),"00") &amp;
"-" &amp;
RIGHT(D174,4))</f>
        <v/>
      </c>
      <c r="C174" s="9"/>
      <c r="D174" s="2"/>
      <c r="E174" s="12"/>
      <c r="F174" s="28"/>
      <c r="G174" s="12"/>
      <c r="H174" s="31" t="str">
        <f>_xlfn.SINGLE(IF(D174="","",_xlfn.XLOOKUP(D174,purchase!D:D,purchase!K:K,"")))</f>
        <v/>
      </c>
      <c r="I174" s="25"/>
      <c r="J174" s="33"/>
    </row>
    <row r="175" spans="1:10" x14ac:dyDescent="0.35">
      <c r="A175" s="7">
        <v>171</v>
      </c>
      <c r="B175" s="8" t="str">
        <f>IF(OR(C175="",D175=""),"",
"PRD-" &amp;
TEXT(DAY(C175),"00") &amp;
CHOOSE(MONTH(C175),"A","B","C","D","E","F","G","H","I","J","K","L") &amp;
TEXT(YEAR(C175),"00") &amp;
"-" &amp;
RIGHT(D175,4))</f>
        <v/>
      </c>
      <c r="C175" s="9"/>
      <c r="D175" s="2"/>
      <c r="E175" s="12"/>
      <c r="F175" s="28"/>
      <c r="G175" s="12"/>
      <c r="H175" s="31" t="str">
        <f>_xlfn.SINGLE(IF(D175="","",_xlfn.XLOOKUP(D175,purchase!D:D,purchase!K:K,"")))</f>
        <v/>
      </c>
      <c r="I175" s="25"/>
      <c r="J175" s="33"/>
    </row>
    <row r="176" spans="1:10" x14ac:dyDescent="0.35">
      <c r="A176" s="7">
        <v>172</v>
      </c>
      <c r="B176" s="8" t="str">
        <f>IF(OR(C176="",D176=""),"",
"PRD-" &amp;
TEXT(DAY(C176),"00") &amp;
CHOOSE(MONTH(C176),"A","B","C","D","E","F","G","H","I","J","K","L") &amp;
TEXT(YEAR(C176),"00") &amp;
"-" &amp;
RIGHT(D176,4))</f>
        <v/>
      </c>
      <c r="C176" s="9"/>
      <c r="D176" s="2"/>
      <c r="E176" s="12"/>
      <c r="F176" s="28"/>
      <c r="G176" s="12"/>
      <c r="H176" s="31" t="str">
        <f>_xlfn.SINGLE(IF(D176="","",_xlfn.XLOOKUP(D176,purchase!D:D,purchase!K:K,"")))</f>
        <v/>
      </c>
      <c r="I176" s="25"/>
      <c r="J176" s="33"/>
    </row>
    <row r="177" spans="1:10" x14ac:dyDescent="0.35">
      <c r="A177" s="7">
        <v>173</v>
      </c>
      <c r="B177" s="8" t="str">
        <f>IF(OR(C177="",D177=""),"",
"PRD-" &amp;
TEXT(DAY(C177),"00") &amp;
CHOOSE(MONTH(C177),"A","B","C","D","E","F","G","H","I","J","K","L") &amp;
TEXT(YEAR(C177),"00") &amp;
"-" &amp;
RIGHT(D177,4))</f>
        <v/>
      </c>
      <c r="C177" s="9"/>
      <c r="D177" s="2"/>
      <c r="E177" s="12"/>
      <c r="F177" s="28"/>
      <c r="G177" s="12"/>
      <c r="H177" s="31" t="str">
        <f>_xlfn.SINGLE(IF(D177="","",_xlfn.XLOOKUP(D177,purchase!D:D,purchase!K:K,"")))</f>
        <v/>
      </c>
      <c r="I177" s="25"/>
      <c r="J177" s="33"/>
    </row>
    <row r="178" spans="1:10" x14ac:dyDescent="0.35">
      <c r="A178" s="7">
        <v>174</v>
      </c>
      <c r="B178" s="8" t="str">
        <f>IF(OR(C178="",D178=""),"",
"PRD-" &amp;
TEXT(DAY(C178),"00") &amp;
CHOOSE(MONTH(C178),"A","B","C","D","E","F","G","H","I","J","K","L") &amp;
TEXT(YEAR(C178),"00") &amp;
"-" &amp;
RIGHT(D178,4))</f>
        <v/>
      </c>
      <c r="C178" s="9"/>
      <c r="D178" s="2"/>
      <c r="E178" s="12"/>
      <c r="F178" s="28"/>
      <c r="G178" s="12"/>
      <c r="H178" s="31" t="str">
        <f>_xlfn.SINGLE(IF(D178="","",_xlfn.XLOOKUP(D178,purchase!D:D,purchase!K:K,"")))</f>
        <v/>
      </c>
      <c r="I178" s="25"/>
      <c r="J178" s="33"/>
    </row>
    <row r="179" spans="1:10" x14ac:dyDescent="0.35">
      <c r="A179" s="7">
        <v>175</v>
      </c>
      <c r="B179" s="8" t="str">
        <f>IF(OR(C179="",D179=""),"",
"PRD-" &amp;
TEXT(DAY(C179),"00") &amp;
CHOOSE(MONTH(C179),"A","B","C","D","E","F","G","H","I","J","K","L") &amp;
TEXT(YEAR(C179),"00") &amp;
"-" &amp;
RIGHT(D179,4))</f>
        <v/>
      </c>
      <c r="C179" s="9"/>
      <c r="D179" s="2"/>
      <c r="E179" s="12"/>
      <c r="F179" s="28"/>
      <c r="G179" s="12"/>
      <c r="H179" s="31" t="str">
        <f>_xlfn.SINGLE(IF(D179="","",_xlfn.XLOOKUP(D179,purchase!D:D,purchase!K:K,"")))</f>
        <v/>
      </c>
      <c r="I179" s="25"/>
      <c r="J179" s="33"/>
    </row>
    <row r="180" spans="1:10" x14ac:dyDescent="0.35">
      <c r="A180" s="7">
        <v>176</v>
      </c>
      <c r="B180" s="8" t="str">
        <f>IF(OR(C180="",D180=""),"",
"PRD-" &amp;
TEXT(DAY(C180),"00") &amp;
CHOOSE(MONTH(C180),"A","B","C","D","E","F","G","H","I","J","K","L") &amp;
TEXT(YEAR(C180),"00") &amp;
"-" &amp;
RIGHT(D180,4))</f>
        <v/>
      </c>
      <c r="C180" s="9"/>
      <c r="D180" s="2"/>
      <c r="E180" s="12"/>
      <c r="F180" s="28"/>
      <c r="G180" s="12"/>
      <c r="H180" s="31" t="str">
        <f>_xlfn.SINGLE(IF(D180="","",_xlfn.XLOOKUP(D180,purchase!D:D,purchase!K:K,"")))</f>
        <v/>
      </c>
      <c r="I180" s="25"/>
      <c r="J180" s="33"/>
    </row>
    <row r="181" spans="1:10" x14ac:dyDescent="0.35">
      <c r="A181" s="7">
        <v>177</v>
      </c>
      <c r="B181" s="8" t="str">
        <f>IF(OR(C181="",D181=""),"",
"PRD-" &amp;
TEXT(DAY(C181),"00") &amp;
CHOOSE(MONTH(C181),"A","B","C","D","E","F","G","H","I","J","K","L") &amp;
TEXT(YEAR(C181),"00") &amp;
"-" &amp;
RIGHT(D181,4))</f>
        <v/>
      </c>
      <c r="C181" s="9"/>
      <c r="D181" s="2"/>
      <c r="E181" s="12"/>
      <c r="F181" s="28"/>
      <c r="G181" s="12"/>
      <c r="H181" s="31" t="str">
        <f>_xlfn.SINGLE(IF(D181="","",_xlfn.XLOOKUP(D181,purchase!D:D,purchase!K:K,"")))</f>
        <v/>
      </c>
      <c r="I181" s="25"/>
      <c r="J181" s="33"/>
    </row>
    <row r="182" spans="1:10" x14ac:dyDescent="0.35">
      <c r="A182" s="7">
        <v>178</v>
      </c>
      <c r="B182" s="8" t="str">
        <f>IF(OR(C182="",D182=""),"",
"PRD-" &amp;
TEXT(DAY(C182),"00") &amp;
CHOOSE(MONTH(C182),"A","B","C","D","E","F","G","H","I","J","K","L") &amp;
TEXT(YEAR(C182),"00") &amp;
"-" &amp;
RIGHT(D182,4))</f>
        <v/>
      </c>
      <c r="C182" s="9"/>
      <c r="D182" s="2"/>
      <c r="E182" s="12"/>
      <c r="F182" s="28"/>
      <c r="G182" s="12"/>
      <c r="H182" s="31" t="str">
        <f>_xlfn.SINGLE(IF(D182="","",_xlfn.XLOOKUP(D182,purchase!D:D,purchase!K:K,"")))</f>
        <v/>
      </c>
      <c r="I182" s="25"/>
      <c r="J182" s="33"/>
    </row>
    <row r="183" spans="1:10" x14ac:dyDescent="0.35">
      <c r="A183" s="7">
        <v>179</v>
      </c>
      <c r="B183" s="8" t="str">
        <f>IF(OR(C183="",D183=""),"",
"PRD-" &amp;
TEXT(DAY(C183),"00") &amp;
CHOOSE(MONTH(C183),"A","B","C","D","E","F","G","H","I","J","K","L") &amp;
TEXT(YEAR(C183),"00") &amp;
"-" &amp;
RIGHT(D183,4))</f>
        <v/>
      </c>
      <c r="C183" s="9"/>
      <c r="D183" s="2"/>
      <c r="E183" s="12"/>
      <c r="F183" s="28"/>
      <c r="G183" s="12"/>
      <c r="H183" s="31" t="str">
        <f>_xlfn.SINGLE(IF(D183="","",_xlfn.XLOOKUP(D183,purchase!D:D,purchase!K:K,"")))</f>
        <v/>
      </c>
      <c r="I183" s="25"/>
      <c r="J183" s="33"/>
    </row>
    <row r="184" spans="1:10" x14ac:dyDescent="0.35">
      <c r="A184" s="7">
        <v>180</v>
      </c>
      <c r="B184" s="8" t="str">
        <f>IF(OR(C184="",D184=""),"",
"PRD-" &amp;
TEXT(DAY(C184),"00") &amp;
CHOOSE(MONTH(C184),"A","B","C","D","E","F","G","H","I","J","K","L") &amp;
TEXT(YEAR(C184),"00") &amp;
"-" &amp;
RIGHT(D184,4))</f>
        <v/>
      </c>
      <c r="C184" s="9"/>
      <c r="D184" s="2"/>
      <c r="E184" s="12"/>
      <c r="F184" s="28"/>
      <c r="G184" s="12"/>
      <c r="H184" s="31" t="str">
        <f>_xlfn.SINGLE(IF(D184="","",_xlfn.XLOOKUP(D184,purchase!D:D,purchase!K:K,"")))</f>
        <v/>
      </c>
      <c r="I184" s="25"/>
      <c r="J184" s="33"/>
    </row>
    <row r="185" spans="1:10" x14ac:dyDescent="0.35">
      <c r="A185" s="7">
        <v>181</v>
      </c>
      <c r="B185" s="8" t="str">
        <f>IF(OR(C185="",D185=""),"",
"PRD-" &amp;
TEXT(DAY(C185),"00") &amp;
CHOOSE(MONTH(C185),"A","B","C","D","E","F","G","H","I","J","K","L") &amp;
TEXT(YEAR(C185),"00") &amp;
"-" &amp;
RIGHT(D185,4))</f>
        <v/>
      </c>
      <c r="C185" s="9"/>
      <c r="D185" s="2"/>
      <c r="E185" s="12"/>
      <c r="F185" s="28"/>
      <c r="G185" s="12"/>
      <c r="H185" s="31" t="str">
        <f>_xlfn.SINGLE(IF(D185="","",_xlfn.XLOOKUP(D185,purchase!D:D,purchase!K:K,"")))</f>
        <v/>
      </c>
      <c r="I185" s="25"/>
      <c r="J185" s="33"/>
    </row>
    <row r="186" spans="1:10" x14ac:dyDescent="0.35">
      <c r="A186" s="7">
        <v>182</v>
      </c>
      <c r="B186" s="8" t="str">
        <f>IF(OR(C186="",D186=""),"",
"PRD-" &amp;
TEXT(DAY(C186),"00") &amp;
CHOOSE(MONTH(C186),"A","B","C","D","E","F","G","H","I","J","K","L") &amp;
TEXT(YEAR(C186),"00") &amp;
"-" &amp;
RIGHT(D186,4))</f>
        <v/>
      </c>
      <c r="C186" s="9"/>
      <c r="D186" s="2"/>
      <c r="E186" s="12"/>
      <c r="F186" s="28"/>
      <c r="G186" s="12"/>
      <c r="H186" s="31" t="str">
        <f>_xlfn.SINGLE(IF(D186="","",_xlfn.XLOOKUP(D186,purchase!D:D,purchase!K:K,"")))</f>
        <v/>
      </c>
      <c r="I186" s="25"/>
      <c r="J186" s="33"/>
    </row>
    <row r="187" spans="1:10" x14ac:dyDescent="0.35">
      <c r="A187" s="7">
        <v>183</v>
      </c>
      <c r="B187" s="8" t="str">
        <f>IF(OR(C187="",D187=""),"",
"PRD-" &amp;
TEXT(DAY(C187),"00") &amp;
CHOOSE(MONTH(C187),"A","B","C","D","E","F","G","H","I","J","K","L") &amp;
TEXT(YEAR(C187),"00") &amp;
"-" &amp;
RIGHT(D187,4))</f>
        <v/>
      </c>
      <c r="C187" s="9"/>
      <c r="D187" s="2"/>
      <c r="E187" s="12"/>
      <c r="F187" s="28"/>
      <c r="G187" s="12"/>
      <c r="H187" s="31" t="str">
        <f>_xlfn.SINGLE(IF(D187="","",_xlfn.XLOOKUP(D187,purchase!D:D,purchase!K:K,"")))</f>
        <v/>
      </c>
      <c r="I187" s="25"/>
      <c r="J187" s="33"/>
    </row>
    <row r="188" spans="1:10" x14ac:dyDescent="0.35">
      <c r="A188" s="7">
        <v>184</v>
      </c>
      <c r="B188" s="8" t="str">
        <f>IF(OR(C188="",D188=""),"",
"PRD-" &amp;
TEXT(DAY(C188),"00") &amp;
CHOOSE(MONTH(C188),"A","B","C","D","E","F","G","H","I","J","K","L") &amp;
TEXT(YEAR(C188),"00") &amp;
"-" &amp;
RIGHT(D188,4))</f>
        <v/>
      </c>
      <c r="C188" s="9"/>
      <c r="D188" s="2"/>
      <c r="E188" s="12"/>
      <c r="F188" s="28"/>
      <c r="G188" s="12"/>
      <c r="H188" s="31" t="str">
        <f>_xlfn.SINGLE(IF(D188="","",_xlfn.XLOOKUP(D188,purchase!D:D,purchase!K:K,"")))</f>
        <v/>
      </c>
      <c r="I188" s="25"/>
      <c r="J188" s="33"/>
    </row>
    <row r="189" spans="1:10" x14ac:dyDescent="0.35">
      <c r="A189" s="7">
        <v>185</v>
      </c>
      <c r="B189" s="8" t="str">
        <f>IF(OR(C189="",D189=""),"",
"PRD-" &amp;
TEXT(DAY(C189),"00") &amp;
CHOOSE(MONTH(C189),"A","B","C","D","E","F","G","H","I","J","K","L") &amp;
TEXT(YEAR(C189),"00") &amp;
"-" &amp;
RIGHT(D189,4))</f>
        <v/>
      </c>
      <c r="C189" s="9"/>
      <c r="D189" s="2"/>
      <c r="E189" s="12"/>
      <c r="F189" s="28"/>
      <c r="G189" s="12"/>
      <c r="H189" s="31" t="str">
        <f>_xlfn.SINGLE(IF(D189="","",_xlfn.XLOOKUP(D189,purchase!D:D,purchase!K:K,"")))</f>
        <v/>
      </c>
      <c r="I189" s="25"/>
      <c r="J189" s="33"/>
    </row>
    <row r="190" spans="1:10" x14ac:dyDescent="0.35">
      <c r="A190" s="7">
        <v>186</v>
      </c>
      <c r="B190" s="8" t="str">
        <f>IF(OR(C190="",D190=""),"",
"PRD-" &amp;
TEXT(DAY(C190),"00") &amp;
CHOOSE(MONTH(C190),"A","B","C","D","E","F","G","H","I","J","K","L") &amp;
TEXT(YEAR(C190),"00") &amp;
"-" &amp;
RIGHT(D190,4))</f>
        <v/>
      </c>
      <c r="C190" s="9"/>
      <c r="D190" s="2"/>
      <c r="E190" s="12"/>
      <c r="F190" s="28"/>
      <c r="G190" s="12"/>
      <c r="H190" s="31" t="str">
        <f>_xlfn.SINGLE(IF(D190="","",_xlfn.XLOOKUP(D190,purchase!D:D,purchase!K:K,"")))</f>
        <v/>
      </c>
      <c r="I190" s="25"/>
      <c r="J190" s="33"/>
    </row>
    <row r="191" spans="1:10" x14ac:dyDescent="0.35">
      <c r="A191" s="7">
        <v>187</v>
      </c>
      <c r="B191" s="8" t="str">
        <f>IF(OR(C191="",D191=""),"",
"PRD-" &amp;
TEXT(DAY(C191),"00") &amp;
CHOOSE(MONTH(C191),"A","B","C","D","E","F","G","H","I","J","K","L") &amp;
TEXT(YEAR(C191),"00") &amp;
"-" &amp;
RIGHT(D191,4))</f>
        <v/>
      </c>
      <c r="C191" s="9"/>
      <c r="D191" s="2"/>
      <c r="E191" s="12"/>
      <c r="F191" s="28"/>
      <c r="G191" s="12"/>
      <c r="H191" s="31" t="str">
        <f>_xlfn.SINGLE(IF(D191="","",_xlfn.XLOOKUP(D191,purchase!D:D,purchase!K:K,"")))</f>
        <v/>
      </c>
      <c r="I191" s="25"/>
      <c r="J191" s="33"/>
    </row>
    <row r="192" spans="1:10" x14ac:dyDescent="0.35">
      <c r="A192" s="7">
        <v>188</v>
      </c>
      <c r="B192" s="8" t="str">
        <f>IF(OR(C192="",D192=""),"",
"PRD-" &amp;
TEXT(DAY(C192),"00") &amp;
CHOOSE(MONTH(C192),"A","B","C","D","E","F","G","H","I","J","K","L") &amp;
TEXT(YEAR(C192),"00") &amp;
"-" &amp;
RIGHT(D192,4))</f>
        <v/>
      </c>
      <c r="C192" s="9"/>
      <c r="D192" s="2"/>
      <c r="E192" s="12"/>
      <c r="F192" s="28"/>
      <c r="G192" s="12"/>
      <c r="H192" s="31" t="str">
        <f>_xlfn.SINGLE(IF(D192="","",_xlfn.XLOOKUP(D192,purchase!D:D,purchase!K:K,"")))</f>
        <v/>
      </c>
      <c r="I192" s="25"/>
      <c r="J192" s="33"/>
    </row>
    <row r="193" spans="1:10" x14ac:dyDescent="0.35">
      <c r="A193" s="7">
        <v>189</v>
      </c>
      <c r="B193" s="8" t="str">
        <f>IF(OR(C193="",D193=""),"",
"PRD-" &amp;
TEXT(DAY(C193),"00") &amp;
CHOOSE(MONTH(C193),"A","B","C","D","E","F","G","H","I","J","K","L") &amp;
TEXT(YEAR(C193),"00") &amp;
"-" &amp;
RIGHT(D193,4))</f>
        <v/>
      </c>
      <c r="C193" s="9"/>
      <c r="D193" s="2"/>
      <c r="E193" s="12"/>
      <c r="F193" s="28"/>
      <c r="G193" s="12"/>
      <c r="H193" s="31" t="str">
        <f>_xlfn.SINGLE(IF(D193="","",_xlfn.XLOOKUP(D193,purchase!D:D,purchase!K:K,"")))</f>
        <v/>
      </c>
      <c r="I193" s="25"/>
      <c r="J193" s="33"/>
    </row>
    <row r="194" spans="1:10" x14ac:dyDescent="0.35">
      <c r="A194" s="7">
        <v>190</v>
      </c>
      <c r="B194" s="8" t="str">
        <f>IF(OR(C194="",D194=""),"",
"PRD-" &amp;
TEXT(DAY(C194),"00") &amp;
CHOOSE(MONTH(C194),"A","B","C","D","E","F","G","H","I","J","K","L") &amp;
TEXT(YEAR(C194),"00") &amp;
"-" &amp;
RIGHT(D194,4))</f>
        <v/>
      </c>
      <c r="C194" s="9"/>
      <c r="D194" s="2"/>
      <c r="E194" s="12"/>
      <c r="F194" s="28"/>
      <c r="G194" s="12"/>
      <c r="H194" s="31" t="str">
        <f>_xlfn.SINGLE(IF(D194="","",_xlfn.XLOOKUP(D194,purchase!D:D,purchase!K:K,"")))</f>
        <v/>
      </c>
      <c r="I194" s="25"/>
      <c r="J194" s="33"/>
    </row>
    <row r="195" spans="1:10" x14ac:dyDescent="0.35">
      <c r="A195" s="7">
        <v>191</v>
      </c>
      <c r="B195" s="8" t="str">
        <f>IF(OR(C195="",D195=""),"",
"PRD-" &amp;
TEXT(DAY(C195),"00") &amp;
CHOOSE(MONTH(C195),"A","B","C","D","E","F","G","H","I","J","K","L") &amp;
TEXT(YEAR(C195),"00") &amp;
"-" &amp;
RIGHT(D195,4))</f>
        <v/>
      </c>
      <c r="C195" s="9"/>
      <c r="D195" s="2"/>
      <c r="E195" s="12"/>
      <c r="F195" s="28"/>
      <c r="G195" s="12"/>
      <c r="H195" s="31" t="str">
        <f>_xlfn.SINGLE(IF(D195="","",_xlfn.XLOOKUP(D195,purchase!D:D,purchase!K:K,"")))</f>
        <v/>
      </c>
      <c r="I195" s="25"/>
      <c r="J195" s="33"/>
    </row>
    <row r="196" spans="1:10" x14ac:dyDescent="0.35">
      <c r="A196" s="7">
        <v>192</v>
      </c>
      <c r="B196" s="8" t="str">
        <f>IF(OR(C196="",D196=""),"",
"PRD-" &amp;
TEXT(DAY(C196),"00") &amp;
CHOOSE(MONTH(C196),"A","B","C","D","E","F","G","H","I","J","K","L") &amp;
TEXT(YEAR(C196),"00") &amp;
"-" &amp;
RIGHT(D196,4))</f>
        <v/>
      </c>
      <c r="C196" s="9"/>
      <c r="D196" s="2"/>
      <c r="E196" s="12"/>
      <c r="F196" s="28"/>
      <c r="G196" s="12"/>
      <c r="H196" s="31" t="str">
        <f>_xlfn.SINGLE(IF(D196="","",_xlfn.XLOOKUP(D196,purchase!D:D,purchase!K:K,"")))</f>
        <v/>
      </c>
      <c r="I196" s="25"/>
      <c r="J196" s="33"/>
    </row>
    <row r="197" spans="1:10" x14ac:dyDescent="0.35">
      <c r="A197" s="7">
        <v>193</v>
      </c>
      <c r="B197" s="8" t="str">
        <f>IF(OR(C197="",D197=""),"",
"PRD-" &amp;
TEXT(DAY(C197),"00") &amp;
CHOOSE(MONTH(C197),"A","B","C","D","E","F","G","H","I","J","K","L") &amp;
TEXT(YEAR(C197),"00") &amp;
"-" &amp;
RIGHT(D197,4))</f>
        <v/>
      </c>
      <c r="C197" s="9"/>
      <c r="D197" s="2"/>
      <c r="E197" s="12"/>
      <c r="F197" s="28"/>
      <c r="G197" s="12"/>
      <c r="H197" s="31" t="str">
        <f>_xlfn.SINGLE(IF(D197="","",_xlfn.XLOOKUP(D197,purchase!D:D,purchase!K:K,"")))</f>
        <v/>
      </c>
      <c r="I197" s="25"/>
      <c r="J197" s="33"/>
    </row>
    <row r="198" spans="1:10" x14ac:dyDescent="0.35">
      <c r="A198" s="7">
        <v>194</v>
      </c>
      <c r="B198" s="8" t="str">
        <f>IF(OR(C198="",D198=""),"",
"PRD-" &amp;
TEXT(DAY(C198),"00") &amp;
CHOOSE(MONTH(C198),"A","B","C","D","E","F","G","H","I","J","K","L") &amp;
TEXT(YEAR(C198),"00") &amp;
"-" &amp;
RIGHT(D198,4))</f>
        <v/>
      </c>
      <c r="C198" s="9"/>
      <c r="D198" s="2"/>
      <c r="E198" s="12"/>
      <c r="F198" s="28"/>
      <c r="G198" s="12"/>
      <c r="H198" s="31" t="str">
        <f>_xlfn.SINGLE(IF(D198="","",_xlfn.XLOOKUP(D198,purchase!D:D,purchase!K:K,"")))</f>
        <v/>
      </c>
      <c r="I198" s="25"/>
      <c r="J198" s="33"/>
    </row>
    <row r="199" spans="1:10" x14ac:dyDescent="0.35">
      <c r="A199" s="7">
        <v>195</v>
      </c>
      <c r="B199" s="8" t="str">
        <f>IF(OR(C199="",D199=""),"",
"PRD-" &amp;
TEXT(DAY(C199),"00") &amp;
CHOOSE(MONTH(C199),"A","B","C","D","E","F","G","H","I","J","K","L") &amp;
TEXT(YEAR(C199),"00") &amp;
"-" &amp;
RIGHT(D199,4))</f>
        <v/>
      </c>
      <c r="C199" s="9"/>
      <c r="D199" s="2"/>
      <c r="E199" s="12"/>
      <c r="F199" s="28"/>
      <c r="G199" s="12"/>
      <c r="H199" s="31" t="str">
        <f>_xlfn.SINGLE(IF(D199="","",_xlfn.XLOOKUP(D199,purchase!D:D,purchase!K:K,"")))</f>
        <v/>
      </c>
      <c r="I199" s="25"/>
      <c r="J199" s="33"/>
    </row>
    <row r="200" spans="1:10" x14ac:dyDescent="0.35">
      <c r="A200" s="7">
        <v>196</v>
      </c>
      <c r="B200" s="8" t="str">
        <f>IF(OR(C200="",D200=""),"",
"PRD-" &amp;
TEXT(DAY(C200),"00") &amp;
CHOOSE(MONTH(C200),"A","B","C","D","E","F","G","H","I","J","K","L") &amp;
TEXT(YEAR(C200),"00") &amp;
"-" &amp;
RIGHT(D200,4))</f>
        <v/>
      </c>
      <c r="C200" s="9"/>
      <c r="D200" s="2"/>
      <c r="E200" s="12"/>
      <c r="F200" s="28"/>
      <c r="G200" s="12"/>
      <c r="H200" s="31" t="str">
        <f>_xlfn.SINGLE(IF(D200="","",_xlfn.XLOOKUP(D200,purchase!D:D,purchase!K:K,"")))</f>
        <v/>
      </c>
      <c r="I200" s="25"/>
      <c r="J200" s="33"/>
    </row>
    <row r="201" spans="1:10" x14ac:dyDescent="0.35">
      <c r="A201" s="7">
        <v>197</v>
      </c>
      <c r="B201" s="8" t="str">
        <f>IF(OR(C201="",D201=""),"",
"PRD-" &amp;
TEXT(DAY(C201),"00") &amp;
CHOOSE(MONTH(C201),"A","B","C","D","E","F","G","H","I","J","K","L") &amp;
TEXT(YEAR(C201),"00") &amp;
"-" &amp;
RIGHT(D201,4))</f>
        <v/>
      </c>
      <c r="C201" s="9"/>
      <c r="D201" s="2"/>
      <c r="E201" s="12"/>
      <c r="F201" s="28"/>
      <c r="G201" s="12"/>
      <c r="H201" s="31" t="str">
        <f>_xlfn.SINGLE(IF(D201="","",_xlfn.XLOOKUP(D201,purchase!D:D,purchase!K:K,"")))</f>
        <v/>
      </c>
      <c r="I201" s="25"/>
      <c r="J201" s="33"/>
    </row>
    <row r="202" spans="1:10" x14ac:dyDescent="0.35">
      <c r="A202" s="7">
        <v>198</v>
      </c>
      <c r="B202" s="8" t="str">
        <f>IF(OR(C202="",D202=""),"",
"PRD-" &amp;
TEXT(DAY(C202),"00") &amp;
CHOOSE(MONTH(C202),"A","B","C","D","E","F","G","H","I","J","K","L") &amp;
TEXT(YEAR(C202),"00") &amp;
"-" &amp;
RIGHT(D202,4))</f>
        <v/>
      </c>
      <c r="C202" s="9"/>
      <c r="D202" s="2"/>
      <c r="E202" s="12"/>
      <c r="F202" s="28"/>
      <c r="G202" s="12"/>
      <c r="H202" s="31" t="str">
        <f>_xlfn.SINGLE(IF(D202="","",_xlfn.XLOOKUP(D202,purchase!D:D,purchase!K:K,"")))</f>
        <v/>
      </c>
      <c r="I202" s="25"/>
      <c r="J202" s="33"/>
    </row>
    <row r="203" spans="1:10" x14ac:dyDescent="0.35">
      <c r="A203" s="7">
        <v>199</v>
      </c>
      <c r="B203" s="8" t="str">
        <f>IF(OR(C203="",D203=""),"",
"PRD-" &amp;
TEXT(DAY(C203),"00") &amp;
CHOOSE(MONTH(C203),"A","B","C","D","E","F","G","H","I","J","K","L") &amp;
TEXT(YEAR(C203),"00") &amp;
"-" &amp;
RIGHT(D203,4))</f>
        <v/>
      </c>
      <c r="C203" s="9"/>
      <c r="D203" s="2"/>
      <c r="E203" s="12"/>
      <c r="F203" s="28"/>
      <c r="G203" s="12"/>
      <c r="H203" s="31" t="str">
        <f>_xlfn.SINGLE(IF(D203="","",_xlfn.XLOOKUP(D203,purchase!D:D,purchase!K:K,"")))</f>
        <v/>
      </c>
      <c r="I203" s="25"/>
      <c r="J203" s="33"/>
    </row>
    <row r="204" spans="1:10" x14ac:dyDescent="0.35">
      <c r="A204" s="7">
        <v>200</v>
      </c>
      <c r="B204" s="8" t="str">
        <f>IF(OR(C204="",D204=""),"",
"PRD-" &amp;
TEXT(DAY(C204),"00") &amp;
CHOOSE(MONTH(C204),"A","B","C","D","E","F","G","H","I","J","K","L") &amp;
TEXT(YEAR(C204),"00") &amp;
"-" &amp;
RIGHT(D204,4))</f>
        <v/>
      </c>
      <c r="C204" s="9"/>
      <c r="D204" s="2"/>
      <c r="E204" s="12"/>
      <c r="F204" s="28"/>
      <c r="G204" s="12"/>
      <c r="H204" s="31" t="str">
        <f>_xlfn.SINGLE(IF(D204="","",_xlfn.XLOOKUP(D204,purchase!D:D,purchase!K:K,"")))</f>
        <v/>
      </c>
      <c r="I204" s="25"/>
      <c r="J204" s="33"/>
    </row>
    <row r="205" spans="1:10" x14ac:dyDescent="0.35">
      <c r="A205" s="7">
        <v>201</v>
      </c>
      <c r="B205" s="8" t="str">
        <f>IF(OR(C205="",D205=""),"",
"PRD-" &amp;
TEXT(DAY(C205),"00") &amp;
CHOOSE(MONTH(C205),"A","B","C","D","E","F","G","H","I","J","K","L") &amp;
TEXT(YEAR(C205),"00") &amp;
"-" &amp;
RIGHT(D205,4))</f>
        <v/>
      </c>
      <c r="C205" s="9"/>
      <c r="D205" s="2"/>
      <c r="E205" s="12"/>
      <c r="F205" s="28"/>
      <c r="G205" s="12"/>
      <c r="H205" s="31" t="str">
        <f>_xlfn.SINGLE(IF(D205="","",_xlfn.XLOOKUP(D205,purchase!D:D,purchase!K:K,"")))</f>
        <v/>
      </c>
      <c r="I205" s="25"/>
      <c r="J205" s="33"/>
    </row>
    <row r="206" spans="1:10" x14ac:dyDescent="0.35">
      <c r="A206" s="7">
        <v>202</v>
      </c>
      <c r="B206" s="8" t="str">
        <f>IF(OR(C206="",D206=""),"",
"PRD-" &amp;
TEXT(DAY(C206),"00") &amp;
CHOOSE(MONTH(C206),"A","B","C","D","E","F","G","H","I","J","K","L") &amp;
TEXT(YEAR(C206),"00") &amp;
"-" &amp;
RIGHT(D206,4))</f>
        <v/>
      </c>
      <c r="C206" s="9"/>
      <c r="D206" s="2"/>
      <c r="E206" s="12"/>
      <c r="F206" s="28"/>
      <c r="G206" s="12"/>
      <c r="H206" s="31" t="str">
        <f>_xlfn.SINGLE(IF(D206="","",_xlfn.XLOOKUP(D206,purchase!D:D,purchase!K:K,"")))</f>
        <v/>
      </c>
      <c r="I206" s="25"/>
      <c r="J206" s="33"/>
    </row>
    <row r="207" spans="1:10" x14ac:dyDescent="0.35">
      <c r="A207" s="7">
        <v>203</v>
      </c>
      <c r="B207" s="8" t="str">
        <f>IF(OR(C207="",D207=""),"",
"PRD-" &amp;
TEXT(DAY(C207),"00") &amp;
CHOOSE(MONTH(C207),"A","B","C","D","E","F","G","H","I","J","K","L") &amp;
TEXT(YEAR(C207),"00") &amp;
"-" &amp;
RIGHT(D207,4))</f>
        <v/>
      </c>
      <c r="C207" s="9"/>
      <c r="D207" s="2"/>
      <c r="E207" s="12"/>
      <c r="F207" s="28"/>
      <c r="G207" s="12"/>
      <c r="H207" s="31" t="str">
        <f>_xlfn.SINGLE(IF(D207="","",_xlfn.XLOOKUP(D207,purchase!D:D,purchase!K:K,"")))</f>
        <v/>
      </c>
      <c r="I207" s="25"/>
      <c r="J207" s="33"/>
    </row>
    <row r="208" spans="1:10" x14ac:dyDescent="0.35">
      <c r="A208" s="7">
        <v>204</v>
      </c>
      <c r="B208" s="8" t="str">
        <f>IF(OR(C208="",D208=""),"",
"PRD-" &amp;
TEXT(DAY(C208),"00") &amp;
CHOOSE(MONTH(C208),"A","B","C","D","E","F","G","H","I","J","K","L") &amp;
TEXT(YEAR(C208),"00") &amp;
"-" &amp;
RIGHT(D208,4))</f>
        <v/>
      </c>
      <c r="C208" s="9"/>
      <c r="D208" s="2"/>
      <c r="E208" s="12"/>
      <c r="F208" s="28"/>
      <c r="G208" s="12"/>
      <c r="H208" s="31" t="str">
        <f>_xlfn.SINGLE(IF(D208="","",_xlfn.XLOOKUP(D208,purchase!D:D,purchase!K:K,"")))</f>
        <v/>
      </c>
      <c r="I208" s="25"/>
      <c r="J208" s="33"/>
    </row>
    <row r="209" spans="1:10" x14ac:dyDescent="0.35">
      <c r="A209" s="7">
        <v>205</v>
      </c>
      <c r="B209" s="8" t="str">
        <f>IF(OR(C209="",D209=""),"",
"PRD-" &amp;
TEXT(DAY(C209),"00") &amp;
CHOOSE(MONTH(C209),"A","B","C","D","E","F","G","H","I","J","K","L") &amp;
TEXT(YEAR(C209),"00") &amp;
"-" &amp;
RIGHT(D209,4))</f>
        <v/>
      </c>
      <c r="C209" s="9"/>
      <c r="D209" s="2"/>
      <c r="E209" s="12"/>
      <c r="F209" s="28"/>
      <c r="G209" s="12"/>
      <c r="H209" s="31" t="str">
        <f>_xlfn.SINGLE(IF(D209="","",_xlfn.XLOOKUP(D209,purchase!D:D,purchase!K:K,"")))</f>
        <v/>
      </c>
      <c r="I209" s="25"/>
      <c r="J209" s="33"/>
    </row>
    <row r="210" spans="1:10" x14ac:dyDescent="0.35">
      <c r="A210" s="7">
        <v>206</v>
      </c>
      <c r="B210" s="8" t="str">
        <f>IF(OR(C210="",D210=""),"",
"PRD-" &amp;
TEXT(DAY(C210),"00") &amp;
CHOOSE(MONTH(C210),"A","B","C","D","E","F","G","H","I","J","K","L") &amp;
TEXT(YEAR(C210),"00") &amp;
"-" &amp;
RIGHT(D210,4))</f>
        <v/>
      </c>
      <c r="C210" s="9"/>
      <c r="D210" s="2"/>
      <c r="E210" s="12"/>
      <c r="F210" s="28"/>
      <c r="G210" s="12"/>
      <c r="H210" s="31" t="str">
        <f>_xlfn.SINGLE(IF(D210="","",_xlfn.XLOOKUP(D210,purchase!D:D,purchase!K:K,"")))</f>
        <v/>
      </c>
      <c r="I210" s="25"/>
      <c r="J210" s="33"/>
    </row>
    <row r="211" spans="1:10" x14ac:dyDescent="0.35">
      <c r="A211" s="7">
        <v>207</v>
      </c>
      <c r="B211" s="8" t="str">
        <f>IF(OR(C211="",D211=""),"",
"PRD-" &amp;
TEXT(DAY(C211),"00") &amp;
CHOOSE(MONTH(C211),"A","B","C","D","E","F","G","H","I","J","K","L") &amp;
TEXT(YEAR(C211),"00") &amp;
"-" &amp;
RIGHT(D211,4))</f>
        <v/>
      </c>
      <c r="C211" s="9"/>
      <c r="D211" s="2"/>
      <c r="E211" s="12"/>
      <c r="F211" s="28"/>
      <c r="G211" s="12"/>
      <c r="H211" s="31" t="str">
        <f>_xlfn.SINGLE(IF(D211="","",_xlfn.XLOOKUP(D211,purchase!D:D,purchase!K:K,"")))</f>
        <v/>
      </c>
      <c r="I211" s="25"/>
      <c r="J211" s="33"/>
    </row>
    <row r="212" spans="1:10" x14ac:dyDescent="0.35">
      <c r="A212" s="7">
        <v>208</v>
      </c>
      <c r="B212" s="8" t="str">
        <f>IF(OR(C212="",D212=""),"",
"PRD-" &amp;
TEXT(DAY(C212),"00") &amp;
CHOOSE(MONTH(C212),"A","B","C","D","E","F","G","H","I","J","K","L") &amp;
TEXT(YEAR(C212),"00") &amp;
"-" &amp;
RIGHT(D212,4))</f>
        <v/>
      </c>
      <c r="C212" s="9"/>
      <c r="D212" s="2"/>
      <c r="E212" s="12"/>
      <c r="F212" s="28"/>
      <c r="G212" s="12"/>
      <c r="H212" s="31" t="str">
        <f>_xlfn.SINGLE(IF(D212="","",_xlfn.XLOOKUP(D212,purchase!D:D,purchase!K:K,"")))</f>
        <v/>
      </c>
      <c r="I212" s="25"/>
      <c r="J212" s="33"/>
    </row>
    <row r="213" spans="1:10" x14ac:dyDescent="0.35">
      <c r="A213" s="7">
        <v>209</v>
      </c>
      <c r="B213" s="8" t="str">
        <f>IF(OR(C213="",D213=""),"",
"PRD-" &amp;
TEXT(DAY(C213),"00") &amp;
CHOOSE(MONTH(C213),"A","B","C","D","E","F","G","H","I","J","K","L") &amp;
TEXT(YEAR(C213),"00") &amp;
"-" &amp;
RIGHT(D213,4))</f>
        <v/>
      </c>
      <c r="C213" s="9"/>
      <c r="D213" s="2"/>
      <c r="E213" s="12"/>
      <c r="F213" s="28"/>
      <c r="G213" s="12"/>
      <c r="H213" s="31" t="str">
        <f>_xlfn.SINGLE(IF(D213="","",_xlfn.XLOOKUP(D213,purchase!D:D,purchase!K:K,"")))</f>
        <v/>
      </c>
      <c r="I213" s="25"/>
      <c r="J213" s="33"/>
    </row>
    <row r="214" spans="1:10" x14ac:dyDescent="0.35">
      <c r="A214" s="7">
        <v>210</v>
      </c>
      <c r="B214" s="8" t="str">
        <f>IF(OR(C214="",D214=""),"",
"PRD-" &amp;
TEXT(DAY(C214),"00") &amp;
CHOOSE(MONTH(C214),"A","B","C","D","E","F","G","H","I","J","K","L") &amp;
TEXT(YEAR(C214),"00") &amp;
"-" &amp;
RIGHT(D214,4))</f>
        <v/>
      </c>
      <c r="C214" s="9"/>
      <c r="D214" s="2"/>
      <c r="E214" s="12"/>
      <c r="F214" s="28"/>
      <c r="G214" s="12"/>
      <c r="H214" s="31" t="str">
        <f>_xlfn.SINGLE(IF(D214="","",_xlfn.XLOOKUP(D214,purchase!D:D,purchase!K:K,"")))</f>
        <v/>
      </c>
      <c r="I214" s="25"/>
      <c r="J214" s="33"/>
    </row>
    <row r="215" spans="1:10" x14ac:dyDescent="0.35">
      <c r="A215" s="7">
        <v>211</v>
      </c>
      <c r="B215" s="8" t="str">
        <f>IF(OR(C215="",D215=""),"",
"PRD-" &amp;
TEXT(DAY(C215),"00") &amp;
CHOOSE(MONTH(C215),"A","B","C","D","E","F","G","H","I","J","K","L") &amp;
TEXT(YEAR(C215),"00") &amp;
"-" &amp;
RIGHT(D215,4))</f>
        <v/>
      </c>
      <c r="C215" s="9"/>
      <c r="D215" s="2"/>
      <c r="E215" s="12"/>
      <c r="F215" s="28"/>
      <c r="G215" s="12"/>
      <c r="H215" s="31" t="str">
        <f>_xlfn.SINGLE(IF(D215="","",_xlfn.XLOOKUP(D215,purchase!D:D,purchase!K:K,"")))</f>
        <v/>
      </c>
      <c r="I215" s="25"/>
      <c r="J215" s="33"/>
    </row>
    <row r="216" spans="1:10" x14ac:dyDescent="0.35">
      <c r="A216" s="7">
        <v>212</v>
      </c>
      <c r="B216" s="8" t="str">
        <f>IF(OR(C216="",D216=""),"",
"PRD-" &amp;
TEXT(DAY(C216),"00") &amp;
CHOOSE(MONTH(C216),"A","B","C","D","E","F","G","H","I","J","K","L") &amp;
TEXT(YEAR(C216),"00") &amp;
"-" &amp;
RIGHT(D216,4))</f>
        <v/>
      </c>
      <c r="C216" s="9"/>
      <c r="D216" s="2"/>
      <c r="E216" s="12"/>
      <c r="F216" s="28"/>
      <c r="G216" s="12"/>
      <c r="H216" s="31" t="str">
        <f>_xlfn.SINGLE(IF(D216="","",_xlfn.XLOOKUP(D216,purchase!D:D,purchase!K:K,"")))</f>
        <v/>
      </c>
      <c r="I216" s="25"/>
      <c r="J216" s="33"/>
    </row>
    <row r="217" spans="1:10" x14ac:dyDescent="0.35">
      <c r="A217" s="7">
        <v>213</v>
      </c>
      <c r="B217" s="8" t="str">
        <f>IF(OR(C217="",D217=""),"",
"PRD-" &amp;
TEXT(DAY(C217),"00") &amp;
CHOOSE(MONTH(C217),"A","B","C","D","E","F","G","H","I","J","K","L") &amp;
TEXT(YEAR(C217),"00") &amp;
"-" &amp;
RIGHT(D217,4))</f>
        <v/>
      </c>
      <c r="C217" s="9"/>
      <c r="D217" s="2"/>
      <c r="E217" s="12"/>
      <c r="F217" s="28"/>
      <c r="G217" s="12"/>
      <c r="H217" s="31" t="str">
        <f>_xlfn.SINGLE(IF(D217="","",_xlfn.XLOOKUP(D217,purchase!D:D,purchase!K:K,"")))</f>
        <v/>
      </c>
      <c r="I217" s="25"/>
      <c r="J217" s="33"/>
    </row>
    <row r="218" spans="1:10" x14ac:dyDescent="0.35">
      <c r="A218" s="7">
        <v>214</v>
      </c>
      <c r="B218" s="8" t="str">
        <f>IF(OR(C218="",D218=""),"",
"PRD-" &amp;
TEXT(DAY(C218),"00") &amp;
CHOOSE(MONTH(C218),"A","B","C","D","E","F","G","H","I","J","K","L") &amp;
TEXT(YEAR(C218),"00") &amp;
"-" &amp;
RIGHT(D218,4))</f>
        <v/>
      </c>
      <c r="C218" s="9"/>
      <c r="D218" s="2"/>
      <c r="E218" s="12"/>
      <c r="F218" s="28"/>
      <c r="G218" s="12"/>
      <c r="H218" s="31" t="str">
        <f>_xlfn.SINGLE(IF(D218="","",_xlfn.XLOOKUP(D218,purchase!D:D,purchase!K:K,"")))</f>
        <v/>
      </c>
      <c r="I218" s="25"/>
      <c r="J218" s="33"/>
    </row>
    <row r="219" spans="1:10" x14ac:dyDescent="0.35">
      <c r="A219" s="7">
        <v>215</v>
      </c>
      <c r="B219" s="8" t="str">
        <f>IF(OR(C219="",D219=""),"",
"PRD-" &amp;
TEXT(DAY(C219),"00") &amp;
CHOOSE(MONTH(C219),"A","B","C","D","E","F","G","H","I","J","K","L") &amp;
TEXT(YEAR(C219),"00") &amp;
"-" &amp;
RIGHT(D219,4))</f>
        <v/>
      </c>
      <c r="C219" s="9"/>
      <c r="D219" s="2"/>
      <c r="E219" s="12"/>
      <c r="F219" s="28"/>
      <c r="G219" s="12"/>
      <c r="H219" s="31" t="str">
        <f>_xlfn.SINGLE(IF(D219="","",_xlfn.XLOOKUP(D219,purchase!D:D,purchase!K:K,"")))</f>
        <v/>
      </c>
      <c r="I219" s="25"/>
      <c r="J219" s="33"/>
    </row>
    <row r="220" spans="1:10" x14ac:dyDescent="0.35">
      <c r="A220" s="7">
        <v>216</v>
      </c>
      <c r="B220" s="8" t="str">
        <f>IF(OR(C220="",D220=""),"",
"PRD-" &amp;
TEXT(DAY(C220),"00") &amp;
CHOOSE(MONTH(C220),"A","B","C","D","E","F","G","H","I","J","K","L") &amp;
TEXT(YEAR(C220),"00") &amp;
"-" &amp;
RIGHT(D220,4))</f>
        <v/>
      </c>
      <c r="C220" s="9"/>
      <c r="D220" s="2"/>
      <c r="E220" s="12"/>
      <c r="F220" s="28"/>
      <c r="G220" s="12"/>
      <c r="H220" s="31" t="str">
        <f>_xlfn.SINGLE(IF(D220="","",_xlfn.XLOOKUP(D220,purchase!D:D,purchase!K:K,"")))</f>
        <v/>
      </c>
      <c r="I220" s="25"/>
      <c r="J220" s="33"/>
    </row>
    <row r="221" spans="1:10" x14ac:dyDescent="0.35">
      <c r="A221" s="7">
        <v>217</v>
      </c>
      <c r="B221" s="8" t="str">
        <f>IF(OR(C221="",D221=""),"",
"PRD-" &amp;
TEXT(DAY(C221),"00") &amp;
CHOOSE(MONTH(C221),"A","B","C","D","E","F","G","H","I","J","K","L") &amp;
TEXT(YEAR(C221),"00") &amp;
"-" &amp;
RIGHT(D221,4))</f>
        <v/>
      </c>
      <c r="C221" s="9"/>
      <c r="D221" s="2"/>
      <c r="E221" s="12"/>
      <c r="F221" s="28"/>
      <c r="G221" s="12"/>
      <c r="H221" s="31" t="str">
        <f>_xlfn.SINGLE(IF(D221="","",_xlfn.XLOOKUP(D221,purchase!D:D,purchase!K:K,"")))</f>
        <v/>
      </c>
      <c r="I221" s="25"/>
      <c r="J221" s="33"/>
    </row>
    <row r="222" spans="1:10" x14ac:dyDescent="0.35">
      <c r="A222" s="7">
        <v>218</v>
      </c>
      <c r="B222" s="8" t="str">
        <f>IF(OR(C222="",D222=""),"",
"PRD-" &amp;
TEXT(DAY(C222),"00") &amp;
CHOOSE(MONTH(C222),"A","B","C","D","E","F","G","H","I","J","K","L") &amp;
TEXT(YEAR(C222),"00") &amp;
"-" &amp;
RIGHT(D222,4))</f>
        <v/>
      </c>
      <c r="C222" s="9"/>
      <c r="D222" s="2"/>
      <c r="E222" s="12"/>
      <c r="F222" s="28"/>
      <c r="G222" s="12"/>
      <c r="H222" s="31" t="str">
        <f>_xlfn.SINGLE(IF(D222="","",_xlfn.XLOOKUP(D222,purchase!D:D,purchase!K:K,"")))</f>
        <v/>
      </c>
      <c r="I222" s="25"/>
      <c r="J222" s="33"/>
    </row>
    <row r="223" spans="1:10" x14ac:dyDescent="0.35">
      <c r="A223" s="7">
        <v>219</v>
      </c>
      <c r="B223" s="8" t="str">
        <f>IF(OR(C223="",D223=""),"",
"PRD-" &amp;
TEXT(DAY(C223),"00") &amp;
CHOOSE(MONTH(C223),"A","B","C","D","E","F","G","H","I","J","K","L") &amp;
TEXT(YEAR(C223),"00") &amp;
"-" &amp;
RIGHT(D223,4))</f>
        <v/>
      </c>
      <c r="C223" s="9"/>
      <c r="D223" s="2"/>
      <c r="E223" s="12"/>
      <c r="F223" s="28"/>
      <c r="G223" s="12"/>
      <c r="H223" s="31" t="str">
        <f>_xlfn.SINGLE(IF(D223="","",_xlfn.XLOOKUP(D223,purchase!D:D,purchase!K:K,"")))</f>
        <v/>
      </c>
      <c r="I223" s="25"/>
      <c r="J223" s="33"/>
    </row>
    <row r="224" spans="1:10" x14ac:dyDescent="0.35">
      <c r="A224" s="7">
        <v>220</v>
      </c>
      <c r="B224" s="8" t="str">
        <f>IF(OR(C224="",D224=""),"",
"PRD-" &amp;
TEXT(DAY(C224),"00") &amp;
CHOOSE(MONTH(C224),"A","B","C","D","E","F","G","H","I","J","K","L") &amp;
TEXT(YEAR(C224),"00") &amp;
"-" &amp;
RIGHT(D224,4))</f>
        <v/>
      </c>
      <c r="C224" s="9"/>
      <c r="D224" s="2"/>
      <c r="E224" s="12"/>
      <c r="F224" s="28"/>
      <c r="G224" s="12"/>
      <c r="H224" s="31" t="str">
        <f>_xlfn.SINGLE(IF(D224="","",_xlfn.XLOOKUP(D224,purchase!D:D,purchase!K:K,"")))</f>
        <v/>
      </c>
      <c r="I224" s="25"/>
      <c r="J224" s="33"/>
    </row>
    <row r="225" spans="1:10" x14ac:dyDescent="0.35">
      <c r="A225" s="7">
        <v>221</v>
      </c>
      <c r="B225" s="8" t="str">
        <f>IF(OR(C225="",D225=""),"",
"PRD-" &amp;
TEXT(DAY(C225),"00") &amp;
CHOOSE(MONTH(C225),"A","B","C","D","E","F","G","H","I","J","K","L") &amp;
TEXT(YEAR(C225),"00") &amp;
"-" &amp;
RIGHT(D225,4))</f>
        <v/>
      </c>
      <c r="C225" s="9"/>
      <c r="D225" s="2"/>
      <c r="E225" s="12"/>
      <c r="F225" s="28"/>
      <c r="G225" s="12"/>
      <c r="H225" s="31" t="str">
        <f>_xlfn.SINGLE(IF(D225="","",_xlfn.XLOOKUP(D225,purchase!D:D,purchase!K:K,"")))</f>
        <v/>
      </c>
      <c r="I225" s="25"/>
      <c r="J225" s="33"/>
    </row>
    <row r="226" spans="1:10" x14ac:dyDescent="0.35">
      <c r="A226" s="7">
        <v>222</v>
      </c>
      <c r="B226" s="8" t="str">
        <f>IF(OR(C226="",D226=""),"",
"PRD-" &amp;
TEXT(DAY(C226),"00") &amp;
CHOOSE(MONTH(C226),"A","B","C","D","E","F","G","H","I","J","K","L") &amp;
TEXT(YEAR(C226),"00") &amp;
"-" &amp;
RIGHT(D226,4))</f>
        <v/>
      </c>
      <c r="C226" s="9"/>
      <c r="D226" s="2"/>
      <c r="E226" s="12"/>
      <c r="F226" s="28"/>
      <c r="G226" s="12"/>
      <c r="H226" s="31" t="str">
        <f>_xlfn.SINGLE(IF(D226="","",_xlfn.XLOOKUP(D226,purchase!D:D,purchase!K:K,"")))</f>
        <v/>
      </c>
      <c r="I226" s="25"/>
      <c r="J226" s="33"/>
    </row>
    <row r="227" spans="1:10" x14ac:dyDescent="0.35">
      <c r="A227" s="7">
        <v>223</v>
      </c>
      <c r="B227" s="8" t="str">
        <f>IF(OR(C227="",D227=""),"",
"PRD-" &amp;
TEXT(DAY(C227),"00") &amp;
CHOOSE(MONTH(C227),"A","B","C","D","E","F","G","H","I","J","K","L") &amp;
TEXT(YEAR(C227),"00") &amp;
"-" &amp;
RIGHT(D227,4))</f>
        <v/>
      </c>
      <c r="C227" s="9"/>
      <c r="D227" s="2"/>
      <c r="E227" s="12"/>
      <c r="F227" s="28"/>
      <c r="G227" s="12"/>
      <c r="H227" s="31" t="str">
        <f>_xlfn.SINGLE(IF(D227="","",_xlfn.XLOOKUP(D227,purchase!D:D,purchase!K:K,"")))</f>
        <v/>
      </c>
      <c r="I227" s="25"/>
      <c r="J227" s="33"/>
    </row>
    <row r="228" spans="1:10" x14ac:dyDescent="0.35">
      <c r="A228" s="7">
        <v>224</v>
      </c>
      <c r="B228" s="8" t="str">
        <f>IF(OR(C228="",D228=""),"",
"PRD-" &amp;
TEXT(DAY(C228),"00") &amp;
CHOOSE(MONTH(C228),"A","B","C","D","E","F","G","H","I","J","K","L") &amp;
TEXT(YEAR(C228),"00") &amp;
"-" &amp;
RIGHT(D228,4))</f>
        <v/>
      </c>
      <c r="C228" s="9"/>
      <c r="D228" s="2"/>
      <c r="E228" s="12"/>
      <c r="F228" s="28"/>
      <c r="G228" s="12"/>
      <c r="H228" s="31" t="str">
        <f>_xlfn.SINGLE(IF(D228="","",_xlfn.XLOOKUP(D228,purchase!D:D,purchase!K:K,"")))</f>
        <v/>
      </c>
      <c r="I228" s="25"/>
      <c r="J228" s="33"/>
    </row>
    <row r="229" spans="1:10" x14ac:dyDescent="0.35">
      <c r="A229" s="7">
        <v>225</v>
      </c>
      <c r="B229" s="8" t="str">
        <f>IF(OR(C229="",D229=""),"",
"PRD-" &amp;
TEXT(DAY(C229),"00") &amp;
CHOOSE(MONTH(C229),"A","B","C","D","E","F","G","H","I","J","K","L") &amp;
TEXT(YEAR(C229),"00") &amp;
"-" &amp;
RIGHT(D229,4))</f>
        <v/>
      </c>
      <c r="C229" s="9"/>
      <c r="D229" s="2"/>
      <c r="E229" s="12"/>
      <c r="F229" s="28"/>
      <c r="G229" s="12"/>
      <c r="H229" s="31" t="str">
        <f>_xlfn.SINGLE(IF(D229="","",_xlfn.XLOOKUP(D229,purchase!D:D,purchase!K:K,"")))</f>
        <v/>
      </c>
      <c r="I229" s="25"/>
      <c r="J229" s="33"/>
    </row>
    <row r="230" spans="1:10" x14ac:dyDescent="0.35">
      <c r="A230" s="7">
        <v>226</v>
      </c>
      <c r="B230" s="8" t="str">
        <f>IF(OR(C230="",D230=""),"",
"PRD-" &amp;
TEXT(DAY(C230),"00") &amp;
CHOOSE(MONTH(C230),"A","B","C","D","E","F","G","H","I","J","K","L") &amp;
TEXT(YEAR(C230),"00") &amp;
"-" &amp;
RIGHT(D230,4))</f>
        <v/>
      </c>
      <c r="C230" s="9"/>
      <c r="D230" s="2"/>
      <c r="E230" s="12"/>
      <c r="F230" s="28"/>
      <c r="G230" s="12"/>
      <c r="H230" s="31" t="str">
        <f>_xlfn.SINGLE(IF(D230="","",_xlfn.XLOOKUP(D230,purchase!D:D,purchase!K:K,"")))</f>
        <v/>
      </c>
      <c r="I230" s="25"/>
      <c r="J230" s="33"/>
    </row>
    <row r="231" spans="1:10" x14ac:dyDescent="0.35">
      <c r="A231" s="7">
        <v>227</v>
      </c>
      <c r="B231" s="8" t="str">
        <f>IF(OR(C231="",D231=""),"",
"PRD-" &amp;
TEXT(DAY(C231),"00") &amp;
CHOOSE(MONTH(C231),"A","B","C","D","E","F","G","H","I","J","K","L") &amp;
TEXT(YEAR(C231),"00") &amp;
"-" &amp;
RIGHT(D231,4))</f>
        <v/>
      </c>
      <c r="C231" s="9"/>
      <c r="D231" s="2"/>
      <c r="E231" s="12"/>
      <c r="F231" s="28"/>
      <c r="G231" s="12"/>
      <c r="H231" s="31" t="str">
        <f>_xlfn.SINGLE(IF(D231="","",_xlfn.XLOOKUP(D231,purchase!D:D,purchase!K:K,"")))</f>
        <v/>
      </c>
      <c r="I231" s="25"/>
      <c r="J231" s="33"/>
    </row>
    <row r="232" spans="1:10" x14ac:dyDescent="0.35">
      <c r="A232" s="7">
        <v>228</v>
      </c>
      <c r="B232" s="8" t="str">
        <f>IF(OR(C232="",D232=""),"",
"PRD-" &amp;
TEXT(DAY(C232),"00") &amp;
CHOOSE(MONTH(C232),"A","B","C","D","E","F","G","H","I","J","K","L") &amp;
TEXT(YEAR(C232),"00") &amp;
"-" &amp;
RIGHT(D232,4))</f>
        <v/>
      </c>
      <c r="C232" s="9"/>
      <c r="D232" s="2"/>
      <c r="E232" s="12"/>
      <c r="F232" s="28"/>
      <c r="G232" s="12"/>
      <c r="H232" s="31" t="str">
        <f>_xlfn.SINGLE(IF(D232="","",_xlfn.XLOOKUP(D232,purchase!D:D,purchase!K:K,"")))</f>
        <v/>
      </c>
      <c r="I232" s="25"/>
      <c r="J232" s="33"/>
    </row>
    <row r="233" spans="1:10" x14ac:dyDescent="0.35">
      <c r="A233" s="7">
        <v>229</v>
      </c>
      <c r="B233" s="8" t="str">
        <f>IF(OR(C233="",D233=""),"",
"PRD-" &amp;
TEXT(DAY(C233),"00") &amp;
CHOOSE(MONTH(C233),"A","B","C","D","E","F","G","H","I","J","K","L") &amp;
TEXT(YEAR(C233),"00") &amp;
"-" &amp;
RIGHT(D233,4))</f>
        <v/>
      </c>
      <c r="C233" s="9"/>
      <c r="D233" s="2"/>
      <c r="E233" s="12"/>
      <c r="F233" s="28"/>
      <c r="G233" s="12"/>
      <c r="H233" s="31" t="str">
        <f>_xlfn.SINGLE(IF(D233="","",_xlfn.XLOOKUP(D233,purchase!D:D,purchase!K:K,"")))</f>
        <v/>
      </c>
      <c r="I233" s="25"/>
      <c r="J233" s="33"/>
    </row>
    <row r="234" spans="1:10" x14ac:dyDescent="0.35">
      <c r="A234" s="7">
        <v>230</v>
      </c>
      <c r="B234" s="8" t="str">
        <f>IF(OR(C234="",D234=""),"",
"PRD-" &amp;
TEXT(DAY(C234),"00") &amp;
CHOOSE(MONTH(C234),"A","B","C","D","E","F","G","H","I","J","K","L") &amp;
TEXT(YEAR(C234),"00") &amp;
"-" &amp;
RIGHT(D234,4))</f>
        <v/>
      </c>
      <c r="C234" s="9"/>
      <c r="D234" s="2"/>
      <c r="E234" s="12"/>
      <c r="F234" s="28"/>
      <c r="G234" s="12"/>
      <c r="H234" s="31" t="str">
        <f>_xlfn.SINGLE(IF(D234="","",_xlfn.XLOOKUP(D234,purchase!D:D,purchase!K:K,"")))</f>
        <v/>
      </c>
      <c r="I234" s="25"/>
      <c r="J234" s="33"/>
    </row>
    <row r="235" spans="1:10" x14ac:dyDescent="0.35">
      <c r="A235" s="7">
        <v>231</v>
      </c>
      <c r="B235" s="8" t="str">
        <f>IF(OR(C235="",D235=""),"",
"PRD-" &amp;
TEXT(DAY(C235),"00") &amp;
CHOOSE(MONTH(C235),"A","B","C","D","E","F","G","H","I","J","K","L") &amp;
TEXT(YEAR(C235),"00") &amp;
"-" &amp;
RIGHT(D235,4))</f>
        <v/>
      </c>
      <c r="C235" s="9"/>
      <c r="D235" s="2"/>
      <c r="E235" s="12"/>
      <c r="F235" s="28"/>
      <c r="G235" s="12"/>
      <c r="H235" s="31" t="str">
        <f>_xlfn.SINGLE(IF(D235="","",_xlfn.XLOOKUP(D235,purchase!D:D,purchase!K:K,"")))</f>
        <v/>
      </c>
      <c r="I235" s="25"/>
      <c r="J235" s="33"/>
    </row>
    <row r="236" spans="1:10" x14ac:dyDescent="0.35">
      <c r="A236" s="7">
        <v>232</v>
      </c>
      <c r="B236" s="8" t="str">
        <f>IF(OR(C236="",D236=""),"",
"PRD-" &amp;
TEXT(DAY(C236),"00") &amp;
CHOOSE(MONTH(C236),"A","B","C","D","E","F","G","H","I","J","K","L") &amp;
TEXT(YEAR(C236),"00") &amp;
"-" &amp;
RIGHT(D236,4))</f>
        <v/>
      </c>
      <c r="C236" s="9"/>
      <c r="D236" s="2"/>
      <c r="E236" s="12"/>
      <c r="F236" s="28"/>
      <c r="G236" s="12"/>
      <c r="H236" s="31" t="str">
        <f>_xlfn.SINGLE(IF(D236="","",_xlfn.XLOOKUP(D236,purchase!D:D,purchase!K:K,"")))</f>
        <v/>
      </c>
      <c r="I236" s="25"/>
      <c r="J236" s="33"/>
    </row>
    <row r="237" spans="1:10" x14ac:dyDescent="0.35">
      <c r="A237" s="7">
        <v>233</v>
      </c>
      <c r="B237" s="8" t="str">
        <f>IF(OR(C237="",D237=""),"",
"PRD-" &amp;
TEXT(DAY(C237),"00") &amp;
CHOOSE(MONTH(C237),"A","B","C","D","E","F","G","H","I","J","K","L") &amp;
TEXT(YEAR(C237),"00") &amp;
"-" &amp;
RIGHT(D237,4))</f>
        <v/>
      </c>
      <c r="C237" s="9"/>
      <c r="D237" s="2"/>
      <c r="E237" s="12"/>
      <c r="F237" s="28"/>
      <c r="G237" s="12"/>
      <c r="H237" s="31" t="str">
        <f>_xlfn.SINGLE(IF(D237="","",_xlfn.XLOOKUP(D237,purchase!D:D,purchase!K:K,"")))</f>
        <v/>
      </c>
      <c r="I237" s="25"/>
      <c r="J237" s="33"/>
    </row>
    <row r="238" spans="1:10" x14ac:dyDescent="0.35">
      <c r="A238" s="7">
        <v>234</v>
      </c>
      <c r="B238" s="8" t="str">
        <f>IF(OR(C238="",D238=""),"",
"PRD-" &amp;
TEXT(DAY(C238),"00") &amp;
CHOOSE(MONTH(C238),"A","B","C","D","E","F","G","H","I","J","K","L") &amp;
TEXT(YEAR(C238),"00") &amp;
"-" &amp;
RIGHT(D238,4))</f>
        <v/>
      </c>
      <c r="C238" s="9"/>
      <c r="D238" s="2"/>
      <c r="E238" s="12"/>
      <c r="F238" s="28"/>
      <c r="G238" s="12"/>
      <c r="H238" s="31" t="str">
        <f>_xlfn.SINGLE(IF(D238="","",_xlfn.XLOOKUP(D238,purchase!D:D,purchase!K:K,"")))</f>
        <v/>
      </c>
      <c r="I238" s="25"/>
      <c r="J238" s="33"/>
    </row>
    <row r="239" spans="1:10" x14ac:dyDescent="0.35">
      <c r="A239" s="7">
        <v>235</v>
      </c>
      <c r="B239" s="8" t="str">
        <f>IF(OR(C239="",D239=""),"",
"PRD-" &amp;
TEXT(DAY(C239),"00") &amp;
CHOOSE(MONTH(C239),"A","B","C","D","E","F","G","H","I","J","K","L") &amp;
TEXT(YEAR(C239),"00") &amp;
"-" &amp;
RIGHT(D239,4))</f>
        <v/>
      </c>
      <c r="C239" s="9"/>
      <c r="D239" s="2"/>
      <c r="E239" s="12"/>
      <c r="F239" s="28"/>
      <c r="G239" s="12"/>
      <c r="H239" s="31" t="str">
        <f>_xlfn.SINGLE(IF(D239="","",_xlfn.XLOOKUP(D239,purchase!D:D,purchase!K:K,"")))</f>
        <v/>
      </c>
      <c r="I239" s="25"/>
      <c r="J239" s="33"/>
    </row>
    <row r="240" spans="1:10" x14ac:dyDescent="0.35">
      <c r="A240" s="7">
        <v>236</v>
      </c>
      <c r="B240" s="8" t="str">
        <f>IF(OR(C240="",D240=""),"",
"PRD-" &amp;
TEXT(DAY(C240),"00") &amp;
CHOOSE(MONTH(C240),"A","B","C","D","E","F","G","H","I","J","K","L") &amp;
TEXT(YEAR(C240),"00") &amp;
"-" &amp;
RIGHT(D240,4))</f>
        <v/>
      </c>
      <c r="C240" s="9"/>
      <c r="D240" s="2"/>
      <c r="E240" s="12"/>
      <c r="F240" s="28"/>
      <c r="G240" s="12"/>
      <c r="H240" s="31" t="str">
        <f>_xlfn.SINGLE(IF(D240="","",_xlfn.XLOOKUP(D240,purchase!D:D,purchase!K:K,"")))</f>
        <v/>
      </c>
      <c r="I240" s="25"/>
      <c r="J240" s="33"/>
    </row>
    <row r="241" spans="1:10" x14ac:dyDescent="0.35">
      <c r="A241" s="7">
        <v>237</v>
      </c>
      <c r="B241" s="8" t="str">
        <f>IF(OR(C241="",D241=""),"",
"PRD-" &amp;
TEXT(DAY(C241),"00") &amp;
CHOOSE(MONTH(C241),"A","B","C","D","E","F","G","H","I","J","K","L") &amp;
TEXT(YEAR(C241),"00") &amp;
"-" &amp;
RIGHT(D241,4))</f>
        <v/>
      </c>
      <c r="C241" s="9"/>
      <c r="D241" s="2"/>
      <c r="E241" s="12"/>
      <c r="F241" s="28"/>
      <c r="G241" s="12"/>
      <c r="H241" s="31" t="str">
        <f>_xlfn.SINGLE(IF(D241="","",_xlfn.XLOOKUP(D241,purchase!D:D,purchase!K:K,"")))</f>
        <v/>
      </c>
      <c r="I241" s="25"/>
      <c r="J241" s="33"/>
    </row>
    <row r="242" spans="1:10" x14ac:dyDescent="0.35">
      <c r="A242" s="7">
        <v>238</v>
      </c>
      <c r="B242" s="8" t="str">
        <f>IF(OR(C242="",D242=""),"",
"PRD-" &amp;
TEXT(DAY(C242),"00") &amp;
CHOOSE(MONTH(C242),"A","B","C","D","E","F","G","H","I","J","K","L") &amp;
TEXT(YEAR(C242),"00") &amp;
"-" &amp;
RIGHT(D242,4))</f>
        <v/>
      </c>
      <c r="C242" s="9"/>
      <c r="D242" s="2"/>
      <c r="E242" s="12"/>
      <c r="F242" s="28"/>
      <c r="G242" s="12"/>
      <c r="H242" s="31" t="str">
        <f>_xlfn.SINGLE(IF(D242="","",_xlfn.XLOOKUP(D242,purchase!D:D,purchase!K:K,"")))</f>
        <v/>
      </c>
      <c r="I242" s="25"/>
      <c r="J242" s="33"/>
    </row>
    <row r="243" spans="1:10" x14ac:dyDescent="0.35">
      <c r="A243" s="7">
        <v>239</v>
      </c>
      <c r="B243" s="8" t="str">
        <f>IF(OR(C243="",D243=""),"",
"PRD-" &amp;
TEXT(DAY(C243),"00") &amp;
CHOOSE(MONTH(C243),"A","B","C","D","E","F","G","H","I","J","K","L") &amp;
TEXT(YEAR(C243),"00") &amp;
"-" &amp;
RIGHT(D243,4))</f>
        <v/>
      </c>
      <c r="C243" s="9"/>
      <c r="D243" s="2"/>
      <c r="E243" s="12"/>
      <c r="F243" s="28"/>
      <c r="G243" s="12"/>
      <c r="H243" s="31" t="str">
        <f>_xlfn.SINGLE(IF(D243="","",_xlfn.XLOOKUP(D243,purchase!D:D,purchase!K:K,"")))</f>
        <v/>
      </c>
      <c r="I243" s="25"/>
      <c r="J243" s="33"/>
    </row>
    <row r="244" spans="1:10" x14ac:dyDescent="0.35">
      <c r="A244" s="7">
        <v>240</v>
      </c>
      <c r="B244" s="8" t="str">
        <f>IF(OR(C244="",D244=""),"",
"PRD-" &amp;
TEXT(DAY(C244),"00") &amp;
CHOOSE(MONTH(C244),"A","B","C","D","E","F","G","H","I","J","K","L") &amp;
TEXT(YEAR(C244),"00") &amp;
"-" &amp;
RIGHT(D244,4))</f>
        <v/>
      </c>
      <c r="C244" s="9"/>
      <c r="D244" s="2"/>
      <c r="E244" s="12"/>
      <c r="F244" s="28"/>
      <c r="G244" s="12"/>
      <c r="H244" s="31" t="str">
        <f>_xlfn.SINGLE(IF(D244="","",_xlfn.XLOOKUP(D244,purchase!D:D,purchase!K:K,"")))</f>
        <v/>
      </c>
      <c r="I244" s="25"/>
      <c r="J244" s="33"/>
    </row>
    <row r="245" spans="1:10" x14ac:dyDescent="0.35">
      <c r="A245" s="7">
        <v>241</v>
      </c>
      <c r="B245" s="8" t="str">
        <f>IF(OR(C245="",D245=""),"",
"PRD-" &amp;
TEXT(DAY(C245),"00") &amp;
CHOOSE(MONTH(C245),"A","B","C","D","E","F","G","H","I","J","K","L") &amp;
TEXT(YEAR(C245),"00") &amp;
"-" &amp;
RIGHT(D245,4))</f>
        <v/>
      </c>
      <c r="C245" s="9"/>
      <c r="D245" s="2"/>
      <c r="E245" s="12"/>
      <c r="F245" s="28"/>
      <c r="G245" s="12"/>
      <c r="H245" s="31" t="str">
        <f>_xlfn.SINGLE(IF(D245="","",_xlfn.XLOOKUP(D245,purchase!D:D,purchase!K:K,"")))</f>
        <v/>
      </c>
      <c r="I245" s="25"/>
      <c r="J245" s="33"/>
    </row>
    <row r="246" spans="1:10" x14ac:dyDescent="0.35">
      <c r="A246" s="7">
        <v>242</v>
      </c>
      <c r="B246" s="8" t="str">
        <f>IF(OR(C246="",D246=""),"",
"PRD-" &amp;
TEXT(DAY(C246),"00") &amp;
CHOOSE(MONTH(C246),"A","B","C","D","E","F","G","H","I","J","K","L") &amp;
TEXT(YEAR(C246),"00") &amp;
"-" &amp;
RIGHT(D246,4))</f>
        <v/>
      </c>
      <c r="C246" s="9"/>
      <c r="D246" s="2"/>
      <c r="E246" s="12"/>
      <c r="F246" s="28"/>
      <c r="G246" s="12"/>
      <c r="H246" s="31" t="str">
        <f>_xlfn.SINGLE(IF(D246="","",_xlfn.XLOOKUP(D246,purchase!D:D,purchase!K:K,"")))</f>
        <v/>
      </c>
      <c r="I246" s="25"/>
      <c r="J246" s="33"/>
    </row>
    <row r="247" spans="1:10" x14ac:dyDescent="0.35">
      <c r="A247" s="7">
        <v>243</v>
      </c>
      <c r="B247" s="8" t="str">
        <f>IF(OR(C247="",D247=""),"",
"PRD-" &amp;
TEXT(DAY(C247),"00") &amp;
CHOOSE(MONTH(C247),"A","B","C","D","E","F","G","H","I","J","K","L") &amp;
TEXT(YEAR(C247),"00") &amp;
"-" &amp;
RIGHT(D247,4))</f>
        <v/>
      </c>
      <c r="C247" s="9"/>
      <c r="D247" s="2"/>
      <c r="E247" s="12"/>
      <c r="F247" s="28"/>
      <c r="G247" s="12"/>
      <c r="H247" s="31" t="str">
        <f>_xlfn.SINGLE(IF(D247="","",_xlfn.XLOOKUP(D247,purchase!D:D,purchase!K:K,"")))</f>
        <v/>
      </c>
      <c r="I247" s="25"/>
      <c r="J247" s="33"/>
    </row>
    <row r="248" spans="1:10" x14ac:dyDescent="0.35">
      <c r="A248" s="7">
        <v>244</v>
      </c>
      <c r="B248" s="8" t="str">
        <f>IF(OR(C248="",D248=""),"",
"PRD-" &amp;
TEXT(DAY(C248),"00") &amp;
CHOOSE(MONTH(C248),"A","B","C","D","E","F","G","H","I","J","K","L") &amp;
TEXT(YEAR(C248),"00") &amp;
"-" &amp;
RIGHT(D248,4))</f>
        <v/>
      </c>
      <c r="C248" s="9"/>
      <c r="D248" s="2"/>
      <c r="E248" s="12"/>
      <c r="F248" s="28"/>
      <c r="G248" s="12"/>
      <c r="H248" s="31" t="str">
        <f>_xlfn.SINGLE(IF(D248="","",_xlfn.XLOOKUP(D248,purchase!D:D,purchase!K:K,"")))</f>
        <v/>
      </c>
      <c r="I248" s="25"/>
      <c r="J248" s="33"/>
    </row>
    <row r="249" spans="1:10" x14ac:dyDescent="0.35">
      <c r="A249" s="7">
        <v>245</v>
      </c>
      <c r="B249" s="8" t="str">
        <f>IF(OR(C249="",D249=""),"",
"PRD-" &amp;
TEXT(DAY(C249),"00") &amp;
CHOOSE(MONTH(C249),"A","B","C","D","E","F","G","H","I","J","K","L") &amp;
TEXT(YEAR(C249),"00") &amp;
"-" &amp;
RIGHT(D249,4))</f>
        <v/>
      </c>
      <c r="C249" s="9"/>
      <c r="D249" s="2"/>
      <c r="E249" s="12"/>
      <c r="F249" s="28"/>
      <c r="G249" s="12"/>
      <c r="H249" s="31" t="str">
        <f>_xlfn.SINGLE(IF(D249="","",_xlfn.XLOOKUP(D249,purchase!D:D,purchase!K:K,"")))</f>
        <v/>
      </c>
      <c r="I249" s="25"/>
      <c r="J249" s="33"/>
    </row>
    <row r="250" spans="1:10" x14ac:dyDescent="0.35">
      <c r="A250" s="7">
        <v>246</v>
      </c>
      <c r="B250" s="8" t="str">
        <f>IF(OR(C250="",D250=""),"",
"PRD-" &amp;
TEXT(DAY(C250),"00") &amp;
CHOOSE(MONTH(C250),"A","B","C","D","E","F","G","H","I","J","K","L") &amp;
TEXT(YEAR(C250),"00") &amp;
"-" &amp;
RIGHT(D250,4))</f>
        <v/>
      </c>
      <c r="C250" s="9"/>
      <c r="D250" s="2"/>
      <c r="E250" s="12"/>
      <c r="F250" s="28"/>
      <c r="G250" s="12"/>
      <c r="H250" s="31" t="str">
        <f>_xlfn.SINGLE(IF(D250="","",_xlfn.XLOOKUP(D250,purchase!D:D,purchase!K:K,"")))</f>
        <v/>
      </c>
      <c r="I250" s="25"/>
      <c r="J250" s="33"/>
    </row>
    <row r="251" spans="1:10" x14ac:dyDescent="0.35">
      <c r="A251" s="7">
        <v>247</v>
      </c>
      <c r="B251" s="8" t="str">
        <f>IF(OR(C251="",D251=""),"",
"PRD-" &amp;
TEXT(DAY(C251),"00") &amp;
CHOOSE(MONTH(C251),"A","B","C","D","E","F","G","H","I","J","K","L") &amp;
TEXT(YEAR(C251),"00") &amp;
"-" &amp;
RIGHT(D251,4))</f>
        <v/>
      </c>
      <c r="C251" s="9"/>
      <c r="D251" s="2"/>
      <c r="E251" s="12"/>
      <c r="F251" s="28"/>
      <c r="G251" s="12"/>
      <c r="H251" s="31" t="str">
        <f>_xlfn.SINGLE(IF(D251="","",_xlfn.XLOOKUP(D251,purchase!D:D,purchase!K:K,"")))</f>
        <v/>
      </c>
      <c r="I251" s="25"/>
      <c r="J251" s="33"/>
    </row>
    <row r="252" spans="1:10" x14ac:dyDescent="0.35">
      <c r="A252" s="7">
        <v>248</v>
      </c>
      <c r="B252" s="8" t="str">
        <f>IF(OR(C252="",D252=""),"",
"PRD-" &amp;
TEXT(DAY(C252),"00") &amp;
CHOOSE(MONTH(C252),"A","B","C","D","E","F","G","H","I","J","K","L") &amp;
TEXT(YEAR(C252),"00") &amp;
"-" &amp;
RIGHT(D252,4))</f>
        <v/>
      </c>
      <c r="C252" s="9"/>
      <c r="D252" s="2"/>
      <c r="E252" s="12"/>
      <c r="F252" s="28"/>
      <c r="G252" s="12"/>
      <c r="H252" s="31" t="str">
        <f>_xlfn.SINGLE(IF(D252="","",_xlfn.XLOOKUP(D252,purchase!D:D,purchase!K:K,"")))</f>
        <v/>
      </c>
      <c r="I252" s="25"/>
      <c r="J252" s="33"/>
    </row>
    <row r="253" spans="1:10" x14ac:dyDescent="0.35">
      <c r="A253" s="7">
        <v>249</v>
      </c>
      <c r="B253" s="8" t="str">
        <f>IF(OR(C253="",D253=""),"",
"PRD-" &amp;
TEXT(DAY(C253),"00") &amp;
CHOOSE(MONTH(C253),"A","B","C","D","E","F","G","H","I","J","K","L") &amp;
TEXT(YEAR(C253),"00") &amp;
"-" &amp;
RIGHT(D253,4))</f>
        <v/>
      </c>
      <c r="C253" s="9"/>
      <c r="D253" s="2"/>
      <c r="E253" s="12"/>
      <c r="F253" s="28"/>
      <c r="G253" s="12"/>
      <c r="H253" s="31" t="str">
        <f>_xlfn.SINGLE(IF(D253="","",_xlfn.XLOOKUP(D253,purchase!D:D,purchase!K:K,"")))</f>
        <v/>
      </c>
      <c r="I253" s="25"/>
      <c r="J253" s="33"/>
    </row>
    <row r="254" spans="1:10" x14ac:dyDescent="0.35">
      <c r="A254" s="7">
        <v>250</v>
      </c>
      <c r="B254" s="8" t="str">
        <f>IF(OR(C254="",D254=""),"",
"PRD-" &amp;
TEXT(DAY(C254),"00") &amp;
CHOOSE(MONTH(C254),"A","B","C","D","E","F","G","H","I","J","K","L") &amp;
TEXT(YEAR(C254),"00") &amp;
"-" &amp;
RIGHT(D254,4))</f>
        <v/>
      </c>
      <c r="C254" s="9"/>
      <c r="D254" s="2"/>
      <c r="E254" s="12"/>
      <c r="F254" s="28"/>
      <c r="G254" s="12"/>
      <c r="H254" s="31" t="str">
        <f>_xlfn.SINGLE(IF(D254="","",_xlfn.XLOOKUP(D254,purchase!D:D,purchase!K:K,"")))</f>
        <v/>
      </c>
      <c r="I254" s="25"/>
      <c r="J254" s="33"/>
    </row>
    <row r="255" spans="1:10" x14ac:dyDescent="0.35">
      <c r="A255" s="7">
        <v>251</v>
      </c>
      <c r="B255" s="8" t="str">
        <f>IF(OR(C255="",D255=""),"",
"PRD-" &amp;
TEXT(DAY(C255),"00") &amp;
CHOOSE(MONTH(C255),"A","B","C","D","E","F","G","H","I","J","K","L") &amp;
TEXT(YEAR(C255),"00") &amp;
"-" &amp;
RIGHT(D255,4))</f>
        <v/>
      </c>
      <c r="C255" s="9"/>
      <c r="D255" s="2"/>
      <c r="E255" s="12"/>
      <c r="F255" s="28"/>
      <c r="G255" s="12"/>
      <c r="H255" s="31" t="str">
        <f>_xlfn.SINGLE(IF(D255="","",_xlfn.XLOOKUP(D255,purchase!D:D,purchase!K:K,"")))</f>
        <v/>
      </c>
      <c r="I255" s="25"/>
      <c r="J255" s="33"/>
    </row>
    <row r="256" spans="1:10" x14ac:dyDescent="0.35">
      <c r="A256" s="7">
        <v>252</v>
      </c>
      <c r="B256" s="8" t="str">
        <f>IF(OR(C256="",D256=""),"",
"PRD-" &amp;
TEXT(DAY(C256),"00") &amp;
CHOOSE(MONTH(C256),"A","B","C","D","E","F","G","H","I","J","K","L") &amp;
TEXT(YEAR(C256),"00") &amp;
"-" &amp;
RIGHT(D256,4))</f>
        <v/>
      </c>
      <c r="C256" s="9"/>
      <c r="D256" s="2"/>
      <c r="E256" s="12"/>
      <c r="F256" s="28"/>
      <c r="G256" s="12"/>
      <c r="H256" s="31" t="str">
        <f>_xlfn.SINGLE(IF(D256="","",_xlfn.XLOOKUP(D256,purchase!D:D,purchase!K:K,"")))</f>
        <v/>
      </c>
      <c r="I256" s="25"/>
      <c r="J256" s="33"/>
    </row>
    <row r="257" spans="1:10" x14ac:dyDescent="0.35">
      <c r="A257" s="7">
        <v>253</v>
      </c>
      <c r="B257" s="8" t="str">
        <f>IF(OR(C257="",D257=""),"",
"PRD-" &amp;
TEXT(DAY(C257),"00") &amp;
CHOOSE(MONTH(C257),"A","B","C","D","E","F","G","H","I","J","K","L") &amp;
TEXT(YEAR(C257),"00") &amp;
"-" &amp;
RIGHT(D257,4))</f>
        <v/>
      </c>
      <c r="C257" s="9"/>
      <c r="D257" s="2"/>
      <c r="E257" s="12"/>
      <c r="F257" s="28"/>
      <c r="G257" s="12"/>
      <c r="H257" s="31" t="str">
        <f>_xlfn.SINGLE(IF(D257="","",_xlfn.XLOOKUP(D257,purchase!D:D,purchase!K:K,"")))</f>
        <v/>
      </c>
      <c r="I257" s="25"/>
      <c r="J257" s="33"/>
    </row>
    <row r="258" spans="1:10" x14ac:dyDescent="0.35">
      <c r="A258" s="7">
        <v>254</v>
      </c>
      <c r="B258" s="8" t="str">
        <f>IF(OR(C258="",D258=""),"",
"PRD-" &amp;
TEXT(DAY(C258),"00") &amp;
CHOOSE(MONTH(C258),"A","B","C","D","E","F","G","H","I","J","K","L") &amp;
TEXT(YEAR(C258),"00") &amp;
"-" &amp;
RIGHT(D258,4))</f>
        <v/>
      </c>
      <c r="C258" s="9"/>
      <c r="D258" s="2"/>
      <c r="E258" s="12"/>
      <c r="F258" s="28"/>
      <c r="G258" s="12"/>
      <c r="H258" s="31" t="str">
        <f>_xlfn.SINGLE(IF(D258="","",_xlfn.XLOOKUP(D258,purchase!D:D,purchase!K:K,"")))</f>
        <v/>
      </c>
      <c r="I258" s="25"/>
      <c r="J258" s="33"/>
    </row>
    <row r="259" spans="1:10" x14ac:dyDescent="0.35">
      <c r="A259" s="7">
        <v>255</v>
      </c>
      <c r="B259" s="8" t="str">
        <f>IF(OR(C259="",D259=""),"",
"PRD-" &amp;
TEXT(DAY(C259),"00") &amp;
CHOOSE(MONTH(C259),"A","B","C","D","E","F","G","H","I","J","K","L") &amp;
TEXT(YEAR(C259),"00") &amp;
"-" &amp;
RIGHT(D259,4))</f>
        <v/>
      </c>
      <c r="C259" s="9"/>
      <c r="D259" s="2"/>
      <c r="E259" s="12"/>
      <c r="F259" s="28"/>
      <c r="G259" s="12"/>
      <c r="H259" s="31" t="str">
        <f>_xlfn.SINGLE(IF(D259="","",_xlfn.XLOOKUP(D259,purchase!D:D,purchase!K:K,"")))</f>
        <v/>
      </c>
      <c r="I259" s="25"/>
      <c r="J259" s="33"/>
    </row>
    <row r="260" spans="1:10" x14ac:dyDescent="0.35">
      <c r="A260" s="7">
        <v>256</v>
      </c>
      <c r="B260" s="8" t="str">
        <f>IF(OR(C260="",D260=""),"",
"PRD-" &amp;
TEXT(DAY(C260),"00") &amp;
CHOOSE(MONTH(C260),"A","B","C","D","E","F","G","H","I","J","K","L") &amp;
TEXT(YEAR(C260),"00") &amp;
"-" &amp;
RIGHT(D260,4))</f>
        <v/>
      </c>
      <c r="C260" s="9"/>
      <c r="D260" s="2"/>
      <c r="E260" s="12"/>
      <c r="F260" s="28"/>
      <c r="G260" s="12"/>
      <c r="H260" s="31" t="str">
        <f>_xlfn.SINGLE(IF(D260="","",_xlfn.XLOOKUP(D260,purchase!D:D,purchase!K:K,"")))</f>
        <v/>
      </c>
      <c r="I260" s="25"/>
      <c r="J260" s="33"/>
    </row>
    <row r="261" spans="1:10" x14ac:dyDescent="0.35">
      <c r="A261" s="7">
        <v>257</v>
      </c>
      <c r="B261" s="8" t="str">
        <f>IF(OR(C261="",D261=""),"",
"PRD-" &amp;
TEXT(DAY(C261),"00") &amp;
CHOOSE(MONTH(C261),"A","B","C","D","E","F","G","H","I","J","K","L") &amp;
TEXT(YEAR(C261),"00") &amp;
"-" &amp;
RIGHT(D261,4))</f>
        <v/>
      </c>
      <c r="C261" s="9"/>
      <c r="D261" s="2"/>
      <c r="E261" s="12"/>
      <c r="F261" s="28"/>
      <c r="G261" s="12"/>
      <c r="H261" s="31" t="str">
        <f>_xlfn.SINGLE(IF(D261="","",_xlfn.XLOOKUP(D261,purchase!D:D,purchase!K:K,"")))</f>
        <v/>
      </c>
      <c r="I261" s="25"/>
      <c r="J261" s="33"/>
    </row>
    <row r="262" spans="1:10" x14ac:dyDescent="0.35">
      <c r="A262" s="7">
        <v>258</v>
      </c>
      <c r="B262" s="8" t="str">
        <f>IF(OR(C262="",D262=""),"",
"PRD-" &amp;
TEXT(DAY(C262),"00") &amp;
CHOOSE(MONTH(C262),"A","B","C","D","E","F","G","H","I","J","K","L") &amp;
TEXT(YEAR(C262),"00") &amp;
"-" &amp;
RIGHT(D262,4))</f>
        <v/>
      </c>
      <c r="C262" s="9"/>
      <c r="D262" s="2"/>
      <c r="E262" s="12"/>
      <c r="F262" s="28"/>
      <c r="G262" s="12"/>
      <c r="H262" s="31" t="str">
        <f>_xlfn.SINGLE(IF(D262="","",_xlfn.XLOOKUP(D262,purchase!D:D,purchase!K:K,"")))</f>
        <v/>
      </c>
      <c r="I262" s="25"/>
      <c r="J262" s="33"/>
    </row>
    <row r="263" spans="1:10" x14ac:dyDescent="0.35">
      <c r="A263" s="7">
        <v>259</v>
      </c>
      <c r="B263" s="8" t="str">
        <f>IF(OR(C263="",D263=""),"",
"PRD-" &amp;
TEXT(DAY(C263),"00") &amp;
CHOOSE(MONTH(C263),"A","B","C","D","E","F","G","H","I","J","K","L") &amp;
TEXT(YEAR(C263),"00") &amp;
"-" &amp;
RIGHT(D263,4))</f>
        <v/>
      </c>
      <c r="C263" s="9"/>
      <c r="D263" s="2"/>
      <c r="E263" s="12"/>
      <c r="F263" s="28"/>
      <c r="G263" s="12"/>
      <c r="H263" s="31" t="str">
        <f>_xlfn.SINGLE(IF(D263="","",_xlfn.XLOOKUP(D263,purchase!D:D,purchase!K:K,"")))</f>
        <v/>
      </c>
      <c r="I263" s="25"/>
      <c r="J263" s="33"/>
    </row>
    <row r="264" spans="1:10" x14ac:dyDescent="0.35">
      <c r="A264" s="7">
        <v>260</v>
      </c>
      <c r="B264" s="8" t="str">
        <f>IF(OR(C264="",D264=""),"",
"PRD-" &amp;
TEXT(DAY(C264),"00") &amp;
CHOOSE(MONTH(C264),"A","B","C","D","E","F","G","H","I","J","K","L") &amp;
TEXT(YEAR(C264),"00") &amp;
"-" &amp;
RIGHT(D264,4))</f>
        <v/>
      </c>
      <c r="C264" s="9"/>
      <c r="D264" s="2"/>
      <c r="E264" s="12"/>
      <c r="F264" s="28"/>
      <c r="G264" s="12"/>
      <c r="H264" s="31" t="str">
        <f>_xlfn.SINGLE(IF(D264="","",_xlfn.XLOOKUP(D264,purchase!D:D,purchase!K:K,"")))</f>
        <v/>
      </c>
      <c r="I264" s="25"/>
      <c r="J264" s="33"/>
    </row>
    <row r="265" spans="1:10" x14ac:dyDescent="0.35">
      <c r="A265" s="7">
        <v>261</v>
      </c>
      <c r="B265" s="8" t="str">
        <f>IF(OR(C265="",D265=""),"",
"PRD-" &amp;
TEXT(DAY(C265),"00") &amp;
CHOOSE(MONTH(C265),"A","B","C","D","E","F","G","H","I","J","K","L") &amp;
TEXT(YEAR(C265),"00") &amp;
"-" &amp;
RIGHT(D265,4))</f>
        <v/>
      </c>
      <c r="C265" s="9"/>
      <c r="D265" s="2"/>
      <c r="E265" s="12"/>
      <c r="F265" s="28"/>
      <c r="G265" s="12"/>
      <c r="H265" s="31" t="str">
        <f>_xlfn.SINGLE(IF(D265="","",_xlfn.XLOOKUP(D265,purchase!D:D,purchase!K:K,"")))</f>
        <v/>
      </c>
      <c r="I265" s="25"/>
      <c r="J265" s="33"/>
    </row>
    <row r="266" spans="1:10" x14ac:dyDescent="0.35">
      <c r="A266" s="7">
        <v>262</v>
      </c>
      <c r="B266" s="8" t="str">
        <f>IF(OR(C266="",D266=""),"",
"PRD-" &amp;
TEXT(DAY(C266),"00") &amp;
CHOOSE(MONTH(C266),"A","B","C","D","E","F","G","H","I","J","K","L") &amp;
TEXT(YEAR(C266),"00") &amp;
"-" &amp;
RIGHT(D266,4))</f>
        <v/>
      </c>
      <c r="C266" s="9"/>
      <c r="D266" s="2"/>
      <c r="E266" s="12"/>
      <c r="F266" s="28"/>
      <c r="G266" s="12"/>
      <c r="H266" s="31" t="str">
        <f>_xlfn.SINGLE(IF(D266="","",_xlfn.XLOOKUP(D266,purchase!D:D,purchase!K:K,"")))</f>
        <v/>
      </c>
      <c r="I266" s="25"/>
      <c r="J266" s="33"/>
    </row>
    <row r="267" spans="1:10" x14ac:dyDescent="0.35">
      <c r="A267" s="7">
        <v>263</v>
      </c>
      <c r="B267" s="8" t="str">
        <f>IF(OR(C267="",D267=""),"",
"PRD-" &amp;
TEXT(DAY(C267),"00") &amp;
CHOOSE(MONTH(C267),"A","B","C","D","E","F","G","H","I","J","K","L") &amp;
TEXT(YEAR(C267),"00") &amp;
"-" &amp;
RIGHT(D267,4))</f>
        <v/>
      </c>
      <c r="C267" s="9"/>
      <c r="D267" s="2"/>
      <c r="E267" s="12"/>
      <c r="F267" s="28"/>
      <c r="G267" s="12"/>
      <c r="H267" s="31" t="str">
        <f>_xlfn.SINGLE(IF(D267="","",_xlfn.XLOOKUP(D267,purchase!D:D,purchase!K:K,"")))</f>
        <v/>
      </c>
      <c r="I267" s="25"/>
      <c r="J267" s="33"/>
    </row>
    <row r="268" spans="1:10" x14ac:dyDescent="0.35">
      <c r="A268" s="7">
        <v>264</v>
      </c>
      <c r="B268" s="8" t="str">
        <f>IF(OR(C268="",D268=""),"",
"PRD-" &amp;
TEXT(DAY(C268),"00") &amp;
CHOOSE(MONTH(C268),"A","B","C","D","E","F","G","H","I","J","K","L") &amp;
TEXT(YEAR(C268),"00") &amp;
"-" &amp;
RIGHT(D268,4))</f>
        <v/>
      </c>
      <c r="C268" s="9"/>
      <c r="D268" s="2"/>
      <c r="E268" s="12"/>
      <c r="F268" s="28"/>
      <c r="G268" s="12"/>
      <c r="H268" s="31" t="str">
        <f>_xlfn.SINGLE(IF(D268="","",_xlfn.XLOOKUP(D268,purchase!D:D,purchase!K:K,"")))</f>
        <v/>
      </c>
      <c r="I268" s="25"/>
      <c r="J268" s="33"/>
    </row>
    <row r="269" spans="1:10" x14ac:dyDescent="0.35">
      <c r="A269" s="7">
        <v>265</v>
      </c>
      <c r="B269" s="8" t="str">
        <f>IF(OR(C269="",D269=""),"",
"PRD-" &amp;
TEXT(DAY(C269),"00") &amp;
CHOOSE(MONTH(C269),"A","B","C","D","E","F","G","H","I","J","K","L") &amp;
TEXT(YEAR(C269),"00") &amp;
"-" &amp;
RIGHT(D269,4))</f>
        <v/>
      </c>
      <c r="C269" s="9"/>
      <c r="D269" s="2"/>
      <c r="E269" s="12"/>
      <c r="F269" s="28"/>
      <c r="G269" s="12"/>
      <c r="H269" s="31" t="str">
        <f>_xlfn.SINGLE(IF(D269="","",_xlfn.XLOOKUP(D269,purchase!D:D,purchase!K:K,"")))</f>
        <v/>
      </c>
      <c r="I269" s="25"/>
      <c r="J269" s="33"/>
    </row>
    <row r="270" spans="1:10" x14ac:dyDescent="0.35">
      <c r="A270" s="7">
        <v>266</v>
      </c>
      <c r="B270" s="8" t="str">
        <f>IF(OR(C270="",D270=""),"",
"PRD-" &amp;
TEXT(DAY(C270),"00") &amp;
CHOOSE(MONTH(C270),"A","B","C","D","E","F","G","H","I","J","K","L") &amp;
TEXT(YEAR(C270),"00") &amp;
"-" &amp;
RIGHT(D270,4))</f>
        <v/>
      </c>
      <c r="C270" s="9"/>
      <c r="D270" s="2"/>
      <c r="E270" s="12"/>
      <c r="F270" s="28"/>
      <c r="G270" s="12"/>
      <c r="H270" s="31" t="str">
        <f>_xlfn.SINGLE(IF(D270="","",_xlfn.XLOOKUP(D270,purchase!D:D,purchase!K:K,"")))</f>
        <v/>
      </c>
      <c r="I270" s="25"/>
      <c r="J270" s="33"/>
    </row>
    <row r="271" spans="1:10" x14ac:dyDescent="0.35">
      <c r="A271" s="7">
        <v>267</v>
      </c>
      <c r="B271" s="8" t="str">
        <f>IF(OR(C271="",D271=""),"",
"PRD-" &amp;
TEXT(DAY(C271),"00") &amp;
CHOOSE(MONTH(C271),"A","B","C","D","E","F","G","H","I","J","K","L") &amp;
TEXT(YEAR(C271),"00") &amp;
"-" &amp;
RIGHT(D271,4))</f>
        <v/>
      </c>
      <c r="C271" s="9"/>
      <c r="D271" s="2"/>
      <c r="E271" s="12"/>
      <c r="F271" s="28"/>
      <c r="G271" s="12"/>
      <c r="H271" s="31" t="str">
        <f>_xlfn.SINGLE(IF(D271="","",_xlfn.XLOOKUP(D271,purchase!D:D,purchase!K:K,"")))</f>
        <v/>
      </c>
      <c r="I271" s="25"/>
      <c r="J271" s="33"/>
    </row>
    <row r="272" spans="1:10" x14ac:dyDescent="0.35">
      <c r="A272" s="7">
        <v>268</v>
      </c>
      <c r="B272" s="8" t="str">
        <f>IF(OR(C272="",D272=""),"",
"PRD-" &amp;
TEXT(DAY(C272),"00") &amp;
CHOOSE(MONTH(C272),"A","B","C","D","E","F","G","H","I","J","K","L") &amp;
TEXT(YEAR(C272),"00") &amp;
"-" &amp;
RIGHT(D272,4))</f>
        <v/>
      </c>
      <c r="C272" s="9"/>
      <c r="D272" s="2"/>
      <c r="E272" s="12"/>
      <c r="F272" s="28"/>
      <c r="G272" s="12"/>
      <c r="H272" s="31" t="str">
        <f>_xlfn.SINGLE(IF(D272="","",_xlfn.XLOOKUP(D272,purchase!D:D,purchase!K:K,"")))</f>
        <v/>
      </c>
      <c r="I272" s="25"/>
      <c r="J272" s="33"/>
    </row>
    <row r="273" spans="1:10" x14ac:dyDescent="0.35">
      <c r="A273" s="7">
        <v>269</v>
      </c>
      <c r="B273" s="8" t="str">
        <f>IF(OR(C273="",D273=""),"",
"PRD-" &amp;
TEXT(DAY(C273),"00") &amp;
CHOOSE(MONTH(C273),"A","B","C","D","E","F","G","H","I","J","K","L") &amp;
TEXT(YEAR(C273),"00") &amp;
"-" &amp;
RIGHT(D273,4))</f>
        <v/>
      </c>
      <c r="C273" s="9"/>
      <c r="D273" s="2"/>
      <c r="E273" s="12"/>
      <c r="F273" s="28"/>
      <c r="G273" s="12"/>
      <c r="H273" s="31" t="str">
        <f>_xlfn.SINGLE(IF(D273="","",_xlfn.XLOOKUP(D273,purchase!D:D,purchase!K:K,"")))</f>
        <v/>
      </c>
      <c r="I273" s="25"/>
      <c r="J273" s="33"/>
    </row>
    <row r="274" spans="1:10" x14ac:dyDescent="0.35">
      <c r="A274" s="7">
        <v>270</v>
      </c>
      <c r="B274" s="8" t="str">
        <f>IF(OR(C274="",D274=""),"",
"PRD-" &amp;
TEXT(DAY(C274),"00") &amp;
CHOOSE(MONTH(C274),"A","B","C","D","E","F","G","H","I","J","K","L") &amp;
TEXT(YEAR(C274),"00") &amp;
"-" &amp;
RIGHT(D274,4))</f>
        <v/>
      </c>
      <c r="C274" s="9"/>
      <c r="D274" s="2"/>
      <c r="E274" s="12"/>
      <c r="F274" s="28"/>
      <c r="G274" s="12"/>
      <c r="H274" s="31" t="str">
        <f>_xlfn.SINGLE(IF(D274="","",_xlfn.XLOOKUP(D274,purchase!D:D,purchase!K:K,"")))</f>
        <v/>
      </c>
      <c r="I274" s="25"/>
      <c r="J274" s="33"/>
    </row>
    <row r="275" spans="1:10" x14ac:dyDescent="0.35">
      <c r="A275" s="7">
        <v>271</v>
      </c>
      <c r="B275" s="8" t="str">
        <f>IF(OR(C275="",D275=""),"",
"PRD-" &amp;
TEXT(DAY(C275),"00") &amp;
CHOOSE(MONTH(C275),"A","B","C","D","E","F","G","H","I","J","K","L") &amp;
TEXT(YEAR(C275),"00") &amp;
"-" &amp;
RIGHT(D275,4))</f>
        <v/>
      </c>
      <c r="C275" s="9"/>
      <c r="D275" s="2"/>
      <c r="E275" s="12"/>
      <c r="F275" s="28"/>
      <c r="G275" s="12"/>
      <c r="H275" s="31" t="str">
        <f>_xlfn.SINGLE(IF(D275="","",_xlfn.XLOOKUP(D275,purchase!D:D,purchase!K:K,"")))</f>
        <v/>
      </c>
      <c r="I275" s="25"/>
      <c r="J275" s="33"/>
    </row>
    <row r="276" spans="1:10" x14ac:dyDescent="0.35">
      <c r="A276" s="7">
        <v>272</v>
      </c>
      <c r="B276" s="8" t="str">
        <f>IF(OR(C276="",D276=""),"",
"PRD-" &amp;
TEXT(DAY(C276),"00") &amp;
CHOOSE(MONTH(C276),"A","B","C","D","E","F","G","H","I","J","K","L") &amp;
TEXT(YEAR(C276),"00") &amp;
"-" &amp;
RIGHT(D276,4))</f>
        <v/>
      </c>
      <c r="C276" s="9"/>
      <c r="D276" s="2"/>
      <c r="E276" s="12"/>
      <c r="F276" s="28"/>
      <c r="G276" s="12"/>
      <c r="H276" s="31" t="str">
        <f>_xlfn.SINGLE(IF(D276="","",_xlfn.XLOOKUP(D276,purchase!D:D,purchase!K:K,"")))</f>
        <v/>
      </c>
      <c r="I276" s="25"/>
      <c r="J276" s="33"/>
    </row>
    <row r="277" spans="1:10" x14ac:dyDescent="0.35">
      <c r="A277" s="7">
        <v>273</v>
      </c>
      <c r="B277" s="8" t="str">
        <f>IF(OR(C277="",D277=""),"",
"PRD-" &amp;
TEXT(DAY(C277),"00") &amp;
CHOOSE(MONTH(C277),"A","B","C","D","E","F","G","H","I","J","K","L") &amp;
TEXT(YEAR(C277),"00") &amp;
"-" &amp;
RIGHT(D277,4))</f>
        <v/>
      </c>
      <c r="C277" s="9"/>
      <c r="D277" s="2"/>
      <c r="E277" s="12"/>
      <c r="F277" s="28"/>
      <c r="G277" s="12"/>
      <c r="H277" s="31" t="str">
        <f>_xlfn.SINGLE(IF(D277="","",_xlfn.XLOOKUP(D277,purchase!D:D,purchase!K:K,"")))</f>
        <v/>
      </c>
      <c r="I277" s="25"/>
      <c r="J277" s="33"/>
    </row>
    <row r="278" spans="1:10" x14ac:dyDescent="0.35">
      <c r="A278" s="7">
        <v>274</v>
      </c>
      <c r="B278" s="8" t="str">
        <f>IF(OR(C278="",D278=""),"",
"PRD-" &amp;
TEXT(DAY(C278),"00") &amp;
CHOOSE(MONTH(C278),"A","B","C","D","E","F","G","H","I","J","K","L") &amp;
TEXT(YEAR(C278),"00") &amp;
"-" &amp;
RIGHT(D278,4))</f>
        <v/>
      </c>
      <c r="C278" s="9"/>
      <c r="D278" s="2"/>
      <c r="E278" s="12"/>
      <c r="F278" s="28"/>
      <c r="G278" s="12"/>
      <c r="H278" s="31" t="str">
        <f>_xlfn.SINGLE(IF(D278="","",_xlfn.XLOOKUP(D278,purchase!D:D,purchase!K:K,"")))</f>
        <v/>
      </c>
      <c r="I278" s="25"/>
      <c r="J278" s="33"/>
    </row>
    <row r="279" spans="1:10" x14ac:dyDescent="0.35">
      <c r="A279" s="7">
        <v>275</v>
      </c>
      <c r="B279" s="8" t="str">
        <f>IF(OR(C279="",D279=""),"",
"PRD-" &amp;
TEXT(DAY(C279),"00") &amp;
CHOOSE(MONTH(C279),"A","B","C","D","E","F","G","H","I","J","K","L") &amp;
TEXT(YEAR(C279),"00") &amp;
"-" &amp;
RIGHT(D279,4))</f>
        <v/>
      </c>
      <c r="C279" s="9"/>
      <c r="D279" s="2"/>
      <c r="E279" s="12"/>
      <c r="F279" s="28"/>
      <c r="G279" s="12"/>
      <c r="H279" s="31" t="str">
        <f>_xlfn.SINGLE(IF(D279="","",_xlfn.XLOOKUP(D279,purchase!D:D,purchase!K:K,"")))</f>
        <v/>
      </c>
      <c r="I279" s="25"/>
      <c r="J279" s="33"/>
    </row>
    <row r="280" spans="1:10" x14ac:dyDescent="0.35">
      <c r="A280" s="7">
        <v>276</v>
      </c>
      <c r="B280" s="8" t="str">
        <f>IF(OR(C280="",D280=""),"",
"PRD-" &amp;
TEXT(DAY(C280),"00") &amp;
CHOOSE(MONTH(C280),"A","B","C","D","E","F","G","H","I","J","K","L") &amp;
TEXT(YEAR(C280),"00") &amp;
"-" &amp;
RIGHT(D280,4))</f>
        <v/>
      </c>
      <c r="C280" s="9"/>
      <c r="D280" s="2"/>
      <c r="E280" s="12"/>
      <c r="F280" s="28"/>
      <c r="G280" s="12"/>
      <c r="H280" s="31" t="str">
        <f>_xlfn.SINGLE(IF(D280="","",_xlfn.XLOOKUP(D280,purchase!D:D,purchase!K:K,"")))</f>
        <v/>
      </c>
      <c r="I280" s="25"/>
      <c r="J280" s="33"/>
    </row>
    <row r="281" spans="1:10" x14ac:dyDescent="0.35">
      <c r="A281" s="7">
        <v>277</v>
      </c>
      <c r="B281" s="8" t="str">
        <f>IF(OR(C281="",D281=""),"",
"PRD-" &amp;
TEXT(DAY(C281),"00") &amp;
CHOOSE(MONTH(C281),"A","B","C","D","E","F","G","H","I","J","K","L") &amp;
TEXT(YEAR(C281),"00") &amp;
"-" &amp;
RIGHT(D281,4))</f>
        <v/>
      </c>
      <c r="C281" s="9"/>
      <c r="D281" s="2"/>
      <c r="E281" s="12"/>
      <c r="F281" s="28"/>
      <c r="G281" s="12"/>
      <c r="H281" s="31" t="str">
        <f>_xlfn.SINGLE(IF(D281="","",_xlfn.XLOOKUP(D281,purchase!D:D,purchase!K:K,"")))</f>
        <v/>
      </c>
      <c r="I281" s="25"/>
      <c r="J281" s="33"/>
    </row>
    <row r="282" spans="1:10" x14ac:dyDescent="0.35">
      <c r="A282" s="7">
        <v>278</v>
      </c>
      <c r="B282" s="8" t="str">
        <f>IF(OR(C282="",D282=""),"",
"PRD-" &amp;
TEXT(DAY(C282),"00") &amp;
CHOOSE(MONTH(C282),"A","B","C","D","E","F","G","H","I","J","K","L") &amp;
TEXT(YEAR(C282),"00") &amp;
"-" &amp;
RIGHT(D282,4))</f>
        <v/>
      </c>
      <c r="C282" s="9"/>
      <c r="D282" s="2"/>
      <c r="E282" s="12"/>
      <c r="F282" s="28"/>
      <c r="G282" s="12"/>
      <c r="H282" s="31" t="str">
        <f>_xlfn.SINGLE(IF(D282="","",_xlfn.XLOOKUP(D282,purchase!D:D,purchase!K:K,"")))</f>
        <v/>
      </c>
      <c r="I282" s="25"/>
      <c r="J282" s="33"/>
    </row>
    <row r="283" spans="1:10" x14ac:dyDescent="0.35">
      <c r="A283" s="7">
        <v>279</v>
      </c>
      <c r="B283" s="8" t="str">
        <f>IF(OR(C283="",D283=""),"",
"PRD-" &amp;
TEXT(DAY(C283),"00") &amp;
CHOOSE(MONTH(C283),"A","B","C","D","E","F","G","H","I","J","K","L") &amp;
TEXT(YEAR(C283),"00") &amp;
"-" &amp;
RIGHT(D283,4))</f>
        <v/>
      </c>
      <c r="C283" s="9"/>
      <c r="D283" s="2"/>
      <c r="E283" s="12"/>
      <c r="F283" s="28"/>
      <c r="G283" s="12"/>
      <c r="H283" s="31" t="str">
        <f>_xlfn.SINGLE(IF(D283="","",_xlfn.XLOOKUP(D283,purchase!D:D,purchase!K:K,"")))</f>
        <v/>
      </c>
      <c r="I283" s="25"/>
      <c r="J283" s="33"/>
    </row>
    <row r="284" spans="1:10" x14ac:dyDescent="0.35">
      <c r="A284" s="7">
        <v>280</v>
      </c>
      <c r="B284" s="8" t="str">
        <f>IF(OR(C284="",D284=""),"",
"PRD-" &amp;
TEXT(DAY(C284),"00") &amp;
CHOOSE(MONTH(C284),"A","B","C","D","E","F","G","H","I","J","K","L") &amp;
TEXT(YEAR(C284),"00") &amp;
"-" &amp;
RIGHT(D284,4))</f>
        <v/>
      </c>
      <c r="C284" s="9"/>
      <c r="D284" s="2"/>
      <c r="E284" s="12"/>
      <c r="F284" s="28"/>
      <c r="G284" s="12"/>
      <c r="H284" s="31" t="str">
        <f>_xlfn.SINGLE(IF(D284="","",_xlfn.XLOOKUP(D284,purchase!D:D,purchase!K:K,"")))</f>
        <v/>
      </c>
      <c r="I284" s="25"/>
      <c r="J284" s="33"/>
    </row>
    <row r="285" spans="1:10" x14ac:dyDescent="0.35">
      <c r="A285" s="7">
        <v>281</v>
      </c>
      <c r="B285" s="8" t="str">
        <f>IF(OR(C285="",D285=""),"",
"PRD-" &amp;
TEXT(DAY(C285),"00") &amp;
CHOOSE(MONTH(C285),"A","B","C","D","E","F","G","H","I","J","K","L") &amp;
TEXT(YEAR(C285),"00") &amp;
"-" &amp;
RIGHT(D285,4))</f>
        <v/>
      </c>
      <c r="C285" s="9"/>
      <c r="D285" s="2"/>
      <c r="E285" s="12"/>
      <c r="F285" s="28"/>
      <c r="G285" s="12"/>
      <c r="H285" s="31" t="str">
        <f>_xlfn.SINGLE(IF(D285="","",_xlfn.XLOOKUP(D285,purchase!D:D,purchase!K:K,"")))</f>
        <v/>
      </c>
      <c r="I285" s="25"/>
      <c r="J285" s="33"/>
    </row>
    <row r="286" spans="1:10" x14ac:dyDescent="0.35">
      <c r="A286" s="7">
        <v>282</v>
      </c>
      <c r="B286" s="8" t="str">
        <f>IF(OR(C286="",D286=""),"",
"PRD-" &amp;
TEXT(DAY(C286),"00") &amp;
CHOOSE(MONTH(C286),"A","B","C","D","E","F","G","H","I","J","K","L") &amp;
TEXT(YEAR(C286),"00") &amp;
"-" &amp;
RIGHT(D286,4))</f>
        <v/>
      </c>
      <c r="C286" s="9"/>
      <c r="D286" s="2"/>
      <c r="E286" s="12"/>
      <c r="F286" s="28"/>
      <c r="G286" s="12"/>
      <c r="H286" s="31" t="str">
        <f>_xlfn.SINGLE(IF(D286="","",_xlfn.XLOOKUP(D286,purchase!D:D,purchase!K:K,"")))</f>
        <v/>
      </c>
      <c r="I286" s="25"/>
      <c r="J286" s="33"/>
    </row>
    <row r="287" spans="1:10" x14ac:dyDescent="0.35">
      <c r="A287" s="7">
        <v>283</v>
      </c>
      <c r="B287" s="8" t="str">
        <f>IF(OR(C287="",D287=""),"",
"PRD-" &amp;
TEXT(DAY(C287),"00") &amp;
CHOOSE(MONTH(C287),"A","B","C","D","E","F","G","H","I","J","K","L") &amp;
TEXT(YEAR(C287),"00") &amp;
"-" &amp;
RIGHT(D287,4))</f>
        <v/>
      </c>
      <c r="C287" s="9"/>
      <c r="D287" s="2"/>
      <c r="E287" s="12"/>
      <c r="F287" s="28"/>
      <c r="G287" s="12"/>
      <c r="H287" s="31" t="str">
        <f>_xlfn.SINGLE(IF(D287="","",_xlfn.XLOOKUP(D287,purchase!D:D,purchase!K:K,"")))</f>
        <v/>
      </c>
      <c r="I287" s="25"/>
      <c r="J287" s="33"/>
    </row>
    <row r="288" spans="1:10" x14ac:dyDescent="0.35">
      <c r="A288" s="7">
        <v>284</v>
      </c>
      <c r="B288" s="8" t="str">
        <f>IF(OR(C288="",D288=""),"",
"PRD-" &amp;
TEXT(DAY(C288),"00") &amp;
CHOOSE(MONTH(C288),"A","B","C","D","E","F","G","H","I","J","K","L") &amp;
TEXT(YEAR(C288),"00") &amp;
"-" &amp;
RIGHT(D288,4))</f>
        <v/>
      </c>
      <c r="C288" s="9"/>
      <c r="D288" s="2"/>
      <c r="E288" s="12"/>
      <c r="F288" s="28"/>
      <c r="G288" s="12"/>
      <c r="H288" s="31" t="str">
        <f>_xlfn.SINGLE(IF(D288="","",_xlfn.XLOOKUP(D288,purchase!D:D,purchase!K:K,"")))</f>
        <v/>
      </c>
      <c r="I288" s="25"/>
      <c r="J288" s="33"/>
    </row>
    <row r="289" spans="1:10" x14ac:dyDescent="0.35">
      <c r="A289" s="7">
        <v>285</v>
      </c>
      <c r="B289" s="8" t="str">
        <f>IF(OR(C289="",D289=""),"",
"PRD-" &amp;
TEXT(DAY(C289),"00") &amp;
CHOOSE(MONTH(C289),"A","B","C","D","E","F","G","H","I","J","K","L") &amp;
TEXT(YEAR(C289),"00") &amp;
"-" &amp;
RIGHT(D289,4))</f>
        <v/>
      </c>
      <c r="C289" s="9"/>
      <c r="D289" s="2"/>
      <c r="E289" s="12"/>
      <c r="F289" s="28"/>
      <c r="G289" s="12"/>
      <c r="H289" s="31" t="str">
        <f>_xlfn.SINGLE(IF(D289="","",_xlfn.XLOOKUP(D289,purchase!D:D,purchase!K:K,"")))</f>
        <v/>
      </c>
      <c r="I289" s="25"/>
      <c r="J289" s="33"/>
    </row>
    <row r="290" spans="1:10" x14ac:dyDescent="0.35">
      <c r="A290" s="7">
        <v>286</v>
      </c>
      <c r="B290" s="8" t="str">
        <f>IF(OR(C290="",D290=""),"",
"PRD-" &amp;
TEXT(DAY(C290),"00") &amp;
CHOOSE(MONTH(C290),"A","B","C","D","E","F","G","H","I","J","K","L") &amp;
TEXT(YEAR(C290),"00") &amp;
"-" &amp;
RIGHT(D290,4))</f>
        <v/>
      </c>
      <c r="C290" s="9"/>
      <c r="D290" s="2"/>
      <c r="E290" s="12"/>
      <c r="F290" s="28"/>
      <c r="G290" s="12"/>
      <c r="H290" s="31" t="str">
        <f>_xlfn.SINGLE(IF(D290="","",_xlfn.XLOOKUP(D290,purchase!D:D,purchase!K:K,"")))</f>
        <v/>
      </c>
      <c r="I290" s="25"/>
      <c r="J290" s="33"/>
    </row>
    <row r="291" spans="1:10" x14ac:dyDescent="0.35">
      <c r="A291" s="7">
        <v>287</v>
      </c>
      <c r="B291" s="8" t="str">
        <f>IF(OR(C291="",D291=""),"",
"PRD-" &amp;
TEXT(DAY(C291),"00") &amp;
CHOOSE(MONTH(C291),"A","B","C","D","E","F","G","H","I","J","K","L") &amp;
TEXT(YEAR(C291),"00") &amp;
"-" &amp;
RIGHT(D291,4))</f>
        <v/>
      </c>
      <c r="C291" s="9"/>
      <c r="D291" s="2"/>
      <c r="E291" s="12"/>
      <c r="F291" s="28"/>
      <c r="G291" s="12"/>
      <c r="H291" s="31" t="str">
        <f>_xlfn.SINGLE(IF(D291="","",_xlfn.XLOOKUP(D291,purchase!D:D,purchase!K:K,"")))</f>
        <v/>
      </c>
      <c r="I291" s="25"/>
      <c r="J291" s="33"/>
    </row>
    <row r="292" spans="1:10" x14ac:dyDescent="0.35">
      <c r="A292" s="7">
        <v>288</v>
      </c>
      <c r="B292" s="8" t="str">
        <f>IF(OR(C292="",D292=""),"",
"PRD-" &amp;
TEXT(DAY(C292),"00") &amp;
CHOOSE(MONTH(C292),"A","B","C","D","E","F","G","H","I","J","K","L") &amp;
TEXT(YEAR(C292),"00") &amp;
"-" &amp;
RIGHT(D292,4))</f>
        <v/>
      </c>
      <c r="C292" s="9"/>
      <c r="D292" s="2"/>
      <c r="E292" s="12"/>
      <c r="F292" s="28"/>
      <c r="G292" s="12"/>
      <c r="H292" s="31" t="str">
        <f>_xlfn.SINGLE(IF(D292="","",_xlfn.XLOOKUP(D292,purchase!D:D,purchase!K:K,"")))</f>
        <v/>
      </c>
      <c r="I292" s="25"/>
      <c r="J292" s="33"/>
    </row>
    <row r="293" spans="1:10" x14ac:dyDescent="0.35">
      <c r="A293" s="7">
        <v>289</v>
      </c>
      <c r="B293" s="8" t="str">
        <f>IF(OR(C293="",D293=""),"",
"PRD-" &amp;
TEXT(DAY(C293),"00") &amp;
CHOOSE(MONTH(C293),"A","B","C","D","E","F","G","H","I","J","K","L") &amp;
TEXT(YEAR(C293),"00") &amp;
"-" &amp;
RIGHT(D293,4))</f>
        <v/>
      </c>
      <c r="C293" s="9"/>
      <c r="D293" s="2"/>
      <c r="E293" s="12"/>
      <c r="F293" s="28"/>
      <c r="G293" s="12"/>
      <c r="H293" s="31" t="str">
        <f>_xlfn.SINGLE(IF(D293="","",_xlfn.XLOOKUP(D293,purchase!D:D,purchase!K:K,"")))</f>
        <v/>
      </c>
      <c r="I293" s="25"/>
      <c r="J293" s="33"/>
    </row>
    <row r="294" spans="1:10" x14ac:dyDescent="0.35">
      <c r="A294" s="7">
        <v>290</v>
      </c>
      <c r="B294" s="8" t="str">
        <f>IF(OR(C294="",D294=""),"",
"PRD-" &amp;
TEXT(DAY(C294),"00") &amp;
CHOOSE(MONTH(C294),"A","B","C","D","E","F","G","H","I","J","K","L") &amp;
TEXT(YEAR(C294),"00") &amp;
"-" &amp;
RIGHT(D294,4))</f>
        <v/>
      </c>
      <c r="C294" s="9"/>
      <c r="D294" s="2"/>
      <c r="E294" s="12"/>
      <c r="F294" s="28"/>
      <c r="G294" s="12"/>
      <c r="H294" s="31" t="str">
        <f>_xlfn.SINGLE(IF(D294="","",_xlfn.XLOOKUP(D294,purchase!D:D,purchase!K:K,"")))</f>
        <v/>
      </c>
      <c r="I294" s="25"/>
      <c r="J294" s="33"/>
    </row>
    <row r="295" spans="1:10" x14ac:dyDescent="0.35">
      <c r="A295" s="7">
        <v>291</v>
      </c>
      <c r="B295" s="8" t="str">
        <f>IF(OR(C295="",D295=""),"",
"PRD-" &amp;
TEXT(DAY(C295),"00") &amp;
CHOOSE(MONTH(C295),"A","B","C","D","E","F","G","H","I","J","K","L") &amp;
TEXT(YEAR(C295),"00") &amp;
"-" &amp;
RIGHT(D295,4))</f>
        <v/>
      </c>
      <c r="C295" s="9"/>
      <c r="D295" s="2"/>
      <c r="E295" s="12"/>
      <c r="F295" s="28"/>
      <c r="G295" s="12"/>
      <c r="H295" s="31" t="str">
        <f>_xlfn.SINGLE(IF(D295="","",_xlfn.XLOOKUP(D295,purchase!D:D,purchase!K:K,"")))</f>
        <v/>
      </c>
      <c r="I295" s="25"/>
      <c r="J295" s="33"/>
    </row>
    <row r="296" spans="1:10" x14ac:dyDescent="0.35">
      <c r="A296" s="7">
        <v>292</v>
      </c>
      <c r="B296" s="8" t="str">
        <f>IF(OR(C296="",D296=""),"",
"PRD-" &amp;
TEXT(DAY(C296),"00") &amp;
CHOOSE(MONTH(C296),"A","B","C","D","E","F","G","H","I","J","K","L") &amp;
TEXT(YEAR(C296),"00") &amp;
"-" &amp;
RIGHT(D296,4))</f>
        <v/>
      </c>
      <c r="C296" s="9"/>
      <c r="D296" s="2"/>
      <c r="E296" s="12"/>
      <c r="F296" s="28"/>
      <c r="G296" s="12"/>
      <c r="H296" s="31" t="str">
        <f>_xlfn.SINGLE(IF(D296="","",_xlfn.XLOOKUP(D296,purchase!D:D,purchase!K:K,"")))</f>
        <v/>
      </c>
      <c r="I296" s="25"/>
      <c r="J296" s="33"/>
    </row>
    <row r="297" spans="1:10" x14ac:dyDescent="0.35">
      <c r="A297" s="7">
        <v>293</v>
      </c>
      <c r="B297" s="8" t="str">
        <f>IF(OR(C297="",D297=""),"",
"PRD-" &amp;
TEXT(DAY(C297),"00") &amp;
CHOOSE(MONTH(C297),"A","B","C","D","E","F","G","H","I","J","K","L") &amp;
TEXT(YEAR(C297),"00") &amp;
"-" &amp;
RIGHT(D297,4))</f>
        <v/>
      </c>
      <c r="C297" s="9"/>
      <c r="D297" s="2"/>
      <c r="E297" s="12"/>
      <c r="F297" s="28"/>
      <c r="G297" s="12"/>
      <c r="H297" s="31" t="str">
        <f>_xlfn.SINGLE(IF(D297="","",_xlfn.XLOOKUP(D297,purchase!D:D,purchase!K:K,"")))</f>
        <v/>
      </c>
      <c r="I297" s="25"/>
      <c r="J297" s="33"/>
    </row>
    <row r="298" spans="1:10" x14ac:dyDescent="0.35">
      <c r="A298" s="7">
        <v>294</v>
      </c>
      <c r="B298" s="8" t="str">
        <f>IF(OR(C298="",D298=""),"",
"PRD-" &amp;
TEXT(DAY(C298),"00") &amp;
CHOOSE(MONTH(C298),"A","B","C","D","E","F","G","H","I","J","K","L") &amp;
TEXT(YEAR(C298),"00") &amp;
"-" &amp;
RIGHT(D298,4))</f>
        <v/>
      </c>
      <c r="C298" s="9"/>
      <c r="D298" s="2"/>
      <c r="E298" s="12"/>
      <c r="F298" s="28"/>
      <c r="G298" s="12"/>
      <c r="H298" s="31" t="str">
        <f>_xlfn.SINGLE(IF(D298="","",_xlfn.XLOOKUP(D298,purchase!D:D,purchase!K:K,"")))</f>
        <v/>
      </c>
      <c r="I298" s="25"/>
      <c r="J298" s="33"/>
    </row>
    <row r="299" spans="1:10" x14ac:dyDescent="0.35">
      <c r="A299" s="7">
        <v>295</v>
      </c>
      <c r="B299" s="8" t="str">
        <f>IF(OR(C299="",D299=""),"",
"PRD-" &amp;
TEXT(DAY(C299),"00") &amp;
CHOOSE(MONTH(C299),"A","B","C","D","E","F","G","H","I","J","K","L") &amp;
TEXT(YEAR(C299),"00") &amp;
"-" &amp;
RIGHT(D299,4))</f>
        <v/>
      </c>
      <c r="C299" s="9"/>
      <c r="D299" s="2"/>
      <c r="E299" s="12"/>
      <c r="F299" s="28"/>
      <c r="G299" s="12"/>
      <c r="H299" s="31" t="str">
        <f>_xlfn.SINGLE(IF(D299="","",_xlfn.XLOOKUP(D299,purchase!D:D,purchase!K:K,"")))</f>
        <v/>
      </c>
      <c r="I299" s="25"/>
      <c r="J299" s="33"/>
    </row>
    <row r="300" spans="1:10" x14ac:dyDescent="0.35">
      <c r="A300" s="7">
        <v>296</v>
      </c>
      <c r="B300" s="8" t="str">
        <f>IF(OR(C300="",D300=""),"",
"PRD-" &amp;
TEXT(DAY(C300),"00") &amp;
CHOOSE(MONTH(C300),"A","B","C","D","E","F","G","H","I","J","K","L") &amp;
TEXT(YEAR(C300),"00") &amp;
"-" &amp;
RIGHT(D300,4))</f>
        <v/>
      </c>
      <c r="C300" s="9"/>
      <c r="D300" s="2"/>
      <c r="E300" s="12"/>
      <c r="F300" s="28"/>
      <c r="G300" s="12"/>
      <c r="H300" s="31" t="str">
        <f>_xlfn.SINGLE(IF(D300="","",_xlfn.XLOOKUP(D300,purchase!D:D,purchase!K:K,"")))</f>
        <v/>
      </c>
      <c r="I300" s="25"/>
      <c r="J300" s="33"/>
    </row>
    <row r="301" spans="1:10" x14ac:dyDescent="0.35">
      <c r="A301" s="7">
        <v>297</v>
      </c>
      <c r="B301" s="8" t="str">
        <f>IF(OR(C301="",D301=""),"",
"PRD-" &amp;
TEXT(DAY(C301),"00") &amp;
CHOOSE(MONTH(C301),"A","B","C","D","E","F","G","H","I","J","K","L") &amp;
TEXT(YEAR(C301),"00") &amp;
"-" &amp;
RIGHT(D301,4))</f>
        <v/>
      </c>
      <c r="C301" s="9"/>
      <c r="D301" s="2"/>
      <c r="E301" s="12"/>
      <c r="F301" s="28"/>
      <c r="G301" s="12"/>
      <c r="H301" s="31" t="str">
        <f>_xlfn.SINGLE(IF(D301="","",_xlfn.XLOOKUP(D301,purchase!D:D,purchase!K:K,"")))</f>
        <v/>
      </c>
      <c r="I301" s="25"/>
      <c r="J301" s="33"/>
    </row>
    <row r="302" spans="1:10" x14ac:dyDescent="0.35">
      <c r="A302" s="7">
        <v>298</v>
      </c>
      <c r="B302" s="8" t="str">
        <f>IF(OR(C302="",D302=""),"",
"PRD-" &amp;
TEXT(DAY(C302),"00") &amp;
CHOOSE(MONTH(C302),"A","B","C","D","E","F","G","H","I","J","K","L") &amp;
TEXT(YEAR(C302),"00") &amp;
"-" &amp;
RIGHT(D302,4))</f>
        <v/>
      </c>
      <c r="C302" s="9"/>
      <c r="D302" s="2"/>
      <c r="E302" s="12"/>
      <c r="F302" s="28"/>
      <c r="G302" s="12"/>
      <c r="H302" s="31" t="str">
        <f>_xlfn.SINGLE(IF(D302="","",_xlfn.XLOOKUP(D302,purchase!D:D,purchase!K:K,"")))</f>
        <v/>
      </c>
      <c r="I302" s="25"/>
      <c r="J302" s="33"/>
    </row>
    <row r="303" spans="1:10" x14ac:dyDescent="0.35">
      <c r="A303" s="7">
        <v>299</v>
      </c>
      <c r="B303" s="8" t="str">
        <f>IF(OR(C303="",D303=""),"",
"PRD-" &amp;
TEXT(DAY(C303),"00") &amp;
CHOOSE(MONTH(C303),"A","B","C","D","E","F","G","H","I","J","K","L") &amp;
TEXT(YEAR(C303),"00") &amp;
"-" &amp;
RIGHT(D303,4))</f>
        <v/>
      </c>
      <c r="C303" s="9"/>
      <c r="D303" s="2"/>
      <c r="E303" s="12"/>
      <c r="F303" s="28"/>
      <c r="G303" s="12"/>
      <c r="H303" s="31" t="str">
        <f>_xlfn.SINGLE(IF(D303="","",_xlfn.XLOOKUP(D303,purchase!D:D,purchase!K:K,"")))</f>
        <v/>
      </c>
      <c r="I303" s="25"/>
      <c r="J303" s="33"/>
    </row>
    <row r="304" spans="1:10" x14ac:dyDescent="0.35">
      <c r="A304" s="7">
        <v>300</v>
      </c>
      <c r="B304" s="8" t="str">
        <f>IF(OR(C304="",D304=""),"",
"PRD-" &amp;
TEXT(DAY(C304),"00") &amp;
CHOOSE(MONTH(C304),"A","B","C","D","E","F","G","H","I","J","K","L") &amp;
TEXT(YEAR(C304),"00") &amp;
"-" &amp;
RIGHT(D304,4))</f>
        <v/>
      </c>
      <c r="C304" s="9"/>
      <c r="D304" s="2"/>
      <c r="E304" s="12"/>
      <c r="F304" s="28"/>
      <c r="G304" s="12"/>
      <c r="H304" s="31" t="str">
        <f>_xlfn.SINGLE(IF(D304="","",_xlfn.XLOOKUP(D304,purchase!D:D,purchase!K:K,"")))</f>
        <v/>
      </c>
      <c r="I304" s="25"/>
      <c r="J304" s="33"/>
    </row>
    <row r="305" spans="1:10" x14ac:dyDescent="0.35">
      <c r="A305" s="7">
        <v>301</v>
      </c>
      <c r="B305" s="8" t="str">
        <f>IF(OR(C305="",D305=""),"",
"PRD-" &amp;
TEXT(DAY(C305),"00") &amp;
CHOOSE(MONTH(C305),"A","B","C","D","E","F","G","H","I","J","K","L") &amp;
TEXT(YEAR(C305),"00") &amp;
"-" &amp;
RIGHT(D305,4))</f>
        <v/>
      </c>
      <c r="C305" s="9"/>
      <c r="D305" s="2"/>
      <c r="E305" s="12"/>
      <c r="F305" s="28"/>
      <c r="G305" s="12"/>
      <c r="H305" s="31" t="str">
        <f>_xlfn.SINGLE(IF(D305="","",_xlfn.XLOOKUP(D305,purchase!D:D,purchase!K:K,"")))</f>
        <v/>
      </c>
      <c r="I305" s="25"/>
      <c r="J305" s="33"/>
    </row>
    <row r="306" spans="1:10" x14ac:dyDescent="0.35">
      <c r="A306" s="7">
        <v>302</v>
      </c>
      <c r="B306" s="8" t="str">
        <f>IF(OR(C306="",D306=""),"",
"PRD-" &amp;
TEXT(DAY(C306),"00") &amp;
CHOOSE(MONTH(C306),"A","B","C","D","E","F","G","H","I","J","K","L") &amp;
TEXT(YEAR(C306),"00") &amp;
"-" &amp;
RIGHT(D306,4))</f>
        <v/>
      </c>
      <c r="C306" s="9"/>
      <c r="D306" s="2"/>
      <c r="E306" s="12"/>
      <c r="F306" s="28"/>
      <c r="G306" s="12"/>
      <c r="H306" s="31" t="str">
        <f>_xlfn.SINGLE(IF(D306="","",_xlfn.XLOOKUP(D306,purchase!D:D,purchase!K:K,"")))</f>
        <v/>
      </c>
      <c r="I306" s="25"/>
      <c r="J306" s="33"/>
    </row>
    <row r="307" spans="1:10" x14ac:dyDescent="0.35">
      <c r="A307" s="7">
        <v>303</v>
      </c>
      <c r="B307" s="8" t="str">
        <f>IF(OR(C307="",D307=""),"",
"PRD-" &amp;
TEXT(DAY(C307),"00") &amp;
CHOOSE(MONTH(C307),"A","B","C","D","E","F","G","H","I","J","K","L") &amp;
TEXT(YEAR(C307),"00") &amp;
"-" &amp;
RIGHT(D307,4))</f>
        <v/>
      </c>
      <c r="C307" s="9"/>
      <c r="D307" s="2"/>
      <c r="E307" s="12"/>
      <c r="F307" s="28"/>
      <c r="G307" s="12"/>
      <c r="H307" s="31" t="str">
        <f>_xlfn.SINGLE(IF(D307="","",_xlfn.XLOOKUP(D307,purchase!D:D,purchase!K:K,"")))</f>
        <v/>
      </c>
      <c r="I307" s="25"/>
      <c r="J307" s="33"/>
    </row>
    <row r="308" spans="1:10" x14ac:dyDescent="0.35">
      <c r="A308" s="7">
        <v>304</v>
      </c>
      <c r="B308" s="8" t="str">
        <f>IF(OR(C308="",D308=""),"",
"PRD-" &amp;
TEXT(DAY(C308),"00") &amp;
CHOOSE(MONTH(C308),"A","B","C","D","E","F","G","H","I","J","K","L") &amp;
TEXT(YEAR(C308),"00") &amp;
"-" &amp;
RIGHT(D308,4))</f>
        <v/>
      </c>
      <c r="C308" s="9"/>
      <c r="D308" s="2"/>
      <c r="E308" s="12"/>
      <c r="F308" s="28"/>
      <c r="G308" s="12"/>
      <c r="H308" s="31" t="str">
        <f>_xlfn.SINGLE(IF(D308="","",_xlfn.XLOOKUP(D308,purchase!D:D,purchase!K:K,"")))</f>
        <v/>
      </c>
      <c r="I308" s="25"/>
      <c r="J308" s="33"/>
    </row>
    <row r="309" spans="1:10" x14ac:dyDescent="0.35">
      <c r="A309" s="7">
        <v>305</v>
      </c>
      <c r="B309" s="8" t="str">
        <f>IF(OR(C309="",D309=""),"",
"PRD-" &amp;
TEXT(DAY(C309),"00") &amp;
CHOOSE(MONTH(C309),"A","B","C","D","E","F","G","H","I","J","K","L") &amp;
TEXT(YEAR(C309),"00") &amp;
"-" &amp;
RIGHT(D309,4))</f>
        <v/>
      </c>
      <c r="C309" s="9"/>
      <c r="D309" s="2"/>
      <c r="E309" s="12"/>
      <c r="F309" s="28"/>
      <c r="G309" s="12"/>
      <c r="H309" s="31" t="str">
        <f>_xlfn.SINGLE(IF(D309="","",_xlfn.XLOOKUP(D309,purchase!D:D,purchase!K:K,"")))</f>
        <v/>
      </c>
      <c r="I309" s="25"/>
      <c r="J309" s="33"/>
    </row>
    <row r="310" spans="1:10" x14ac:dyDescent="0.35">
      <c r="A310" s="7">
        <v>306</v>
      </c>
      <c r="B310" s="8" t="str">
        <f>IF(OR(C310="",D310=""),"",
"PRD-" &amp;
TEXT(DAY(C310),"00") &amp;
CHOOSE(MONTH(C310),"A","B","C","D","E","F","G","H","I","J","K","L") &amp;
TEXT(YEAR(C310),"00") &amp;
"-" &amp;
RIGHT(D310,4))</f>
        <v/>
      </c>
      <c r="C310" s="9"/>
      <c r="D310" s="2"/>
      <c r="E310" s="12"/>
      <c r="F310" s="28"/>
      <c r="G310" s="12"/>
      <c r="H310" s="31" t="str">
        <f>_xlfn.SINGLE(IF(D310="","",_xlfn.XLOOKUP(D310,purchase!D:D,purchase!K:K,"")))</f>
        <v/>
      </c>
      <c r="I310" s="25"/>
      <c r="J310" s="33"/>
    </row>
    <row r="311" spans="1:10" x14ac:dyDescent="0.35">
      <c r="A311" s="7">
        <v>307</v>
      </c>
      <c r="B311" s="8" t="str">
        <f>IF(OR(C311="",D311=""),"",
"PRD-" &amp;
TEXT(DAY(C311),"00") &amp;
CHOOSE(MONTH(C311),"A","B","C","D","E","F","G","H","I","J","K","L") &amp;
TEXT(YEAR(C311),"00") &amp;
"-" &amp;
RIGHT(D311,4))</f>
        <v/>
      </c>
      <c r="C311" s="9"/>
      <c r="D311" s="2"/>
      <c r="E311" s="12"/>
      <c r="F311" s="28"/>
      <c r="G311" s="12"/>
      <c r="H311" s="31" t="str">
        <f>_xlfn.SINGLE(IF(D311="","",_xlfn.XLOOKUP(D311,purchase!D:D,purchase!K:K,"")))</f>
        <v/>
      </c>
      <c r="I311" s="25"/>
      <c r="J311" s="33"/>
    </row>
    <row r="312" spans="1:10" x14ac:dyDescent="0.35">
      <c r="A312" s="7">
        <v>308</v>
      </c>
      <c r="B312" s="8" t="str">
        <f>IF(OR(C312="",D312=""),"",
"PRD-" &amp;
TEXT(DAY(C312),"00") &amp;
CHOOSE(MONTH(C312),"A","B","C","D","E","F","G","H","I","J","K","L") &amp;
TEXT(YEAR(C312),"00") &amp;
"-" &amp;
RIGHT(D312,4))</f>
        <v/>
      </c>
      <c r="C312" s="9"/>
      <c r="D312" s="2"/>
      <c r="E312" s="12"/>
      <c r="F312" s="28"/>
      <c r="G312" s="12"/>
      <c r="H312" s="31" t="str">
        <f>_xlfn.SINGLE(IF(D312="","",_xlfn.XLOOKUP(D312,purchase!D:D,purchase!K:K,"")))</f>
        <v/>
      </c>
      <c r="I312" s="25"/>
      <c r="J312" s="33"/>
    </row>
    <row r="313" spans="1:10" x14ac:dyDescent="0.35">
      <c r="A313" s="7">
        <v>309</v>
      </c>
      <c r="B313" s="8" t="str">
        <f>IF(OR(C313="",D313=""),"",
"PRD-" &amp;
TEXT(DAY(C313),"00") &amp;
CHOOSE(MONTH(C313),"A","B","C","D","E","F","G","H","I","J","K","L") &amp;
TEXT(YEAR(C313),"00") &amp;
"-" &amp;
RIGHT(D313,4))</f>
        <v/>
      </c>
      <c r="C313" s="9"/>
      <c r="D313" s="2"/>
      <c r="E313" s="12"/>
      <c r="F313" s="28"/>
      <c r="G313" s="12"/>
      <c r="H313" s="31" t="str">
        <f>_xlfn.SINGLE(IF(D313="","",_xlfn.XLOOKUP(D313,purchase!D:D,purchase!K:K,"")))</f>
        <v/>
      </c>
      <c r="I313" s="25"/>
      <c r="J313" s="33"/>
    </row>
    <row r="314" spans="1:10" x14ac:dyDescent="0.35">
      <c r="A314" s="7">
        <v>310</v>
      </c>
      <c r="B314" s="8" t="str">
        <f>IF(OR(C314="",D314=""),"",
"PRD-" &amp;
TEXT(DAY(C314),"00") &amp;
CHOOSE(MONTH(C314),"A","B","C","D","E","F","G","H","I","J","K","L") &amp;
TEXT(YEAR(C314),"00") &amp;
"-" &amp;
RIGHT(D314,4))</f>
        <v/>
      </c>
      <c r="C314" s="9"/>
      <c r="D314" s="2"/>
      <c r="E314" s="12"/>
      <c r="F314" s="28"/>
      <c r="G314" s="12"/>
      <c r="H314" s="31" t="str">
        <f>_xlfn.SINGLE(IF(D314="","",_xlfn.XLOOKUP(D314,purchase!D:D,purchase!K:K,"")))</f>
        <v/>
      </c>
      <c r="I314" s="25"/>
      <c r="J314" s="33"/>
    </row>
    <row r="315" spans="1:10" x14ac:dyDescent="0.35">
      <c r="A315" s="7">
        <v>311</v>
      </c>
      <c r="B315" s="8" t="str">
        <f>IF(OR(C315="",D315=""),"",
"PRD-" &amp;
TEXT(DAY(C315),"00") &amp;
CHOOSE(MONTH(C315),"A","B","C","D","E","F","G","H","I","J","K","L") &amp;
TEXT(YEAR(C315),"00") &amp;
"-" &amp;
RIGHT(D315,4))</f>
        <v/>
      </c>
      <c r="C315" s="9"/>
      <c r="D315" s="2"/>
      <c r="E315" s="12"/>
      <c r="F315" s="28"/>
      <c r="G315" s="12"/>
      <c r="H315" s="31" t="str">
        <f>_xlfn.SINGLE(IF(D315="","",_xlfn.XLOOKUP(D315,purchase!D:D,purchase!K:K,"")))</f>
        <v/>
      </c>
      <c r="I315" s="25"/>
      <c r="J315" s="33"/>
    </row>
    <row r="316" spans="1:10" x14ac:dyDescent="0.35">
      <c r="A316" s="7">
        <v>312</v>
      </c>
      <c r="B316" s="8" t="str">
        <f>IF(OR(C316="",D316=""),"",
"PRD-" &amp;
TEXT(DAY(C316),"00") &amp;
CHOOSE(MONTH(C316),"A","B","C","D","E","F","G","H","I","J","K","L") &amp;
TEXT(YEAR(C316),"00") &amp;
"-" &amp;
RIGHT(D316,4))</f>
        <v/>
      </c>
      <c r="C316" s="9"/>
      <c r="D316" s="2"/>
      <c r="E316" s="12"/>
      <c r="F316" s="28"/>
      <c r="G316" s="12"/>
      <c r="H316" s="31" t="str">
        <f>_xlfn.SINGLE(IF(D316="","",_xlfn.XLOOKUP(D316,purchase!D:D,purchase!K:K,"")))</f>
        <v/>
      </c>
      <c r="I316" s="25"/>
      <c r="J316" s="33"/>
    </row>
    <row r="317" spans="1:10" x14ac:dyDescent="0.35">
      <c r="A317" s="7">
        <v>313</v>
      </c>
      <c r="B317" s="8" t="str">
        <f>IF(OR(C317="",D317=""),"",
"PRD-" &amp;
TEXT(DAY(C317),"00") &amp;
CHOOSE(MONTH(C317),"A","B","C","D","E","F","G","H","I","J","K","L") &amp;
TEXT(YEAR(C317),"00") &amp;
"-" &amp;
RIGHT(D317,4))</f>
        <v/>
      </c>
      <c r="C317" s="9"/>
      <c r="D317" s="2"/>
      <c r="E317" s="12"/>
      <c r="F317" s="28"/>
      <c r="G317" s="12"/>
      <c r="H317" s="31" t="str">
        <f>_xlfn.SINGLE(IF(D317="","",_xlfn.XLOOKUP(D317,purchase!D:D,purchase!K:K,"")))</f>
        <v/>
      </c>
      <c r="I317" s="25"/>
      <c r="J317" s="33"/>
    </row>
    <row r="318" spans="1:10" x14ac:dyDescent="0.35">
      <c r="A318" s="7">
        <v>314</v>
      </c>
      <c r="B318" s="8" t="str">
        <f>IF(OR(C318="",D318=""),"",
"PRD-" &amp;
TEXT(DAY(C318),"00") &amp;
CHOOSE(MONTH(C318),"A","B","C","D","E","F","G","H","I","J","K","L") &amp;
TEXT(YEAR(C318),"00") &amp;
"-" &amp;
RIGHT(D318,4))</f>
        <v/>
      </c>
      <c r="C318" s="9"/>
      <c r="D318" s="2"/>
      <c r="E318" s="12"/>
      <c r="F318" s="28"/>
      <c r="G318" s="12"/>
      <c r="H318" s="31" t="str">
        <f>_xlfn.SINGLE(IF(D318="","",_xlfn.XLOOKUP(D318,purchase!D:D,purchase!K:K,"")))</f>
        <v/>
      </c>
      <c r="I318" s="25"/>
      <c r="J318" s="33"/>
    </row>
    <row r="319" spans="1:10" x14ac:dyDescent="0.35">
      <c r="A319" s="7">
        <v>315</v>
      </c>
      <c r="B319" s="8" t="str">
        <f>IF(OR(C319="",D319=""),"",
"PRD-" &amp;
TEXT(DAY(C319),"00") &amp;
CHOOSE(MONTH(C319),"A","B","C","D","E","F","G","H","I","J","K","L") &amp;
TEXT(YEAR(C319),"00") &amp;
"-" &amp;
RIGHT(D319,4))</f>
        <v/>
      </c>
      <c r="C319" s="9"/>
      <c r="D319" s="2"/>
      <c r="E319" s="12"/>
      <c r="F319" s="28"/>
      <c r="G319" s="12"/>
      <c r="H319" s="31" t="str">
        <f>_xlfn.SINGLE(IF(D319="","",_xlfn.XLOOKUP(D319,purchase!D:D,purchase!K:K,"")))</f>
        <v/>
      </c>
      <c r="I319" s="25"/>
      <c r="J319" s="33"/>
    </row>
    <row r="320" spans="1:10" x14ac:dyDescent="0.35">
      <c r="A320" s="7">
        <v>316</v>
      </c>
      <c r="B320" s="8" t="str">
        <f>IF(OR(C320="",D320=""),"",
"PRD-" &amp;
TEXT(DAY(C320),"00") &amp;
CHOOSE(MONTH(C320),"A","B","C","D","E","F","G","H","I","J","K","L") &amp;
TEXT(YEAR(C320),"00") &amp;
"-" &amp;
RIGHT(D320,4))</f>
        <v/>
      </c>
      <c r="C320" s="9"/>
      <c r="D320" s="2"/>
      <c r="E320" s="12"/>
      <c r="F320" s="28"/>
      <c r="G320" s="12"/>
      <c r="H320" s="31" t="str">
        <f>_xlfn.SINGLE(IF(D320="","",_xlfn.XLOOKUP(D320,purchase!D:D,purchase!K:K,"")))</f>
        <v/>
      </c>
      <c r="I320" s="25"/>
      <c r="J320" s="33"/>
    </row>
    <row r="321" spans="1:10" x14ac:dyDescent="0.35">
      <c r="A321" s="7">
        <v>317</v>
      </c>
      <c r="B321" s="8" t="str">
        <f>IF(OR(C321="",D321=""),"",
"PRD-" &amp;
TEXT(DAY(C321),"00") &amp;
CHOOSE(MONTH(C321),"A","B","C","D","E","F","G","H","I","J","K","L") &amp;
TEXT(YEAR(C321),"00") &amp;
"-" &amp;
RIGHT(D321,4))</f>
        <v/>
      </c>
      <c r="C321" s="9"/>
      <c r="D321" s="2"/>
      <c r="E321" s="12"/>
      <c r="F321" s="28"/>
      <c r="G321" s="12"/>
      <c r="H321" s="31" t="str">
        <f>_xlfn.SINGLE(IF(D321="","",_xlfn.XLOOKUP(D321,purchase!D:D,purchase!K:K,"")))</f>
        <v/>
      </c>
      <c r="I321" s="25"/>
      <c r="J321" s="33"/>
    </row>
    <row r="322" spans="1:10" x14ac:dyDescent="0.35">
      <c r="A322" s="7">
        <v>318</v>
      </c>
      <c r="B322" s="8" t="str">
        <f>IF(OR(C322="",D322=""),"",
"PRD-" &amp;
TEXT(DAY(C322),"00") &amp;
CHOOSE(MONTH(C322),"A","B","C","D","E","F","G","H","I","J","K","L") &amp;
TEXT(YEAR(C322),"00") &amp;
"-" &amp;
RIGHT(D322,4))</f>
        <v/>
      </c>
      <c r="C322" s="9"/>
      <c r="D322" s="2"/>
      <c r="E322" s="12"/>
      <c r="F322" s="28"/>
      <c r="G322" s="12"/>
      <c r="H322" s="31" t="str">
        <f>_xlfn.SINGLE(IF(D322="","",_xlfn.XLOOKUP(D322,purchase!D:D,purchase!K:K,"")))</f>
        <v/>
      </c>
      <c r="I322" s="25"/>
      <c r="J322" s="33"/>
    </row>
    <row r="323" spans="1:10" x14ac:dyDescent="0.35">
      <c r="A323" s="7">
        <v>319</v>
      </c>
      <c r="B323" s="8" t="str">
        <f>IF(OR(C323="",D323=""),"",
"PRD-" &amp;
TEXT(DAY(C323),"00") &amp;
CHOOSE(MONTH(C323),"A","B","C","D","E","F","G","H","I","J","K","L") &amp;
TEXT(YEAR(C323),"00") &amp;
"-" &amp;
RIGHT(D323,4))</f>
        <v/>
      </c>
      <c r="C323" s="9"/>
      <c r="D323" s="2"/>
      <c r="E323" s="12"/>
      <c r="F323" s="28"/>
      <c r="G323" s="12"/>
      <c r="H323" s="31" t="str">
        <f>_xlfn.SINGLE(IF(D323="","",_xlfn.XLOOKUP(D323,purchase!D:D,purchase!K:K,"")))</f>
        <v/>
      </c>
      <c r="I323" s="25"/>
      <c r="J323" s="33"/>
    </row>
    <row r="324" spans="1:10" x14ac:dyDescent="0.35">
      <c r="A324" s="7">
        <v>320</v>
      </c>
      <c r="B324" s="8" t="str">
        <f>IF(OR(C324="",D324=""),"",
"PRD-" &amp;
TEXT(DAY(C324),"00") &amp;
CHOOSE(MONTH(C324),"A","B","C","D","E","F","G","H","I","J","K","L") &amp;
TEXT(YEAR(C324),"00") &amp;
"-" &amp;
RIGHT(D324,4))</f>
        <v/>
      </c>
      <c r="C324" s="9"/>
      <c r="D324" s="2"/>
      <c r="E324" s="12"/>
      <c r="F324" s="28"/>
      <c r="G324" s="12"/>
      <c r="H324" s="31" t="str">
        <f>_xlfn.SINGLE(IF(D324="","",_xlfn.XLOOKUP(D324,purchase!D:D,purchase!K:K,"")))</f>
        <v/>
      </c>
      <c r="I324" s="25"/>
      <c r="J324" s="33"/>
    </row>
    <row r="325" spans="1:10" x14ac:dyDescent="0.35">
      <c r="A325" s="7">
        <v>321</v>
      </c>
      <c r="B325" s="8" t="str">
        <f>IF(OR(C325="",D325=""),"",
"PRD-" &amp;
TEXT(DAY(C325),"00") &amp;
CHOOSE(MONTH(C325),"A","B","C","D","E","F","G","H","I","J","K","L") &amp;
TEXT(YEAR(C325),"00") &amp;
"-" &amp;
RIGHT(D325,4))</f>
        <v/>
      </c>
      <c r="C325" s="9"/>
      <c r="D325" s="2"/>
      <c r="E325" s="12"/>
      <c r="F325" s="28"/>
      <c r="G325" s="12"/>
      <c r="H325" s="31" t="str">
        <f>_xlfn.SINGLE(IF(D325="","",_xlfn.XLOOKUP(D325,purchase!D:D,purchase!K:K,"")))</f>
        <v/>
      </c>
      <c r="I325" s="25"/>
      <c r="J325" s="33"/>
    </row>
    <row r="326" spans="1:10" x14ac:dyDescent="0.35">
      <c r="A326" s="7">
        <v>322</v>
      </c>
      <c r="B326" s="8" t="str">
        <f>IF(OR(C326="",D326=""),"",
"PRD-" &amp;
TEXT(DAY(C326),"00") &amp;
CHOOSE(MONTH(C326),"A","B","C","D","E","F","G","H","I","J","K","L") &amp;
TEXT(YEAR(C326),"00") &amp;
"-" &amp;
RIGHT(D326,4))</f>
        <v/>
      </c>
      <c r="C326" s="9"/>
      <c r="D326" s="2"/>
      <c r="E326" s="12"/>
      <c r="F326" s="28"/>
      <c r="G326" s="12"/>
      <c r="H326" s="31" t="str">
        <f>_xlfn.SINGLE(IF(D326="","",_xlfn.XLOOKUP(D326,purchase!D:D,purchase!K:K,"")))</f>
        <v/>
      </c>
      <c r="I326" s="25"/>
      <c r="J326" s="33"/>
    </row>
    <row r="327" spans="1:10" x14ac:dyDescent="0.35">
      <c r="A327" s="7">
        <v>323</v>
      </c>
      <c r="B327" s="8" t="str">
        <f>IF(OR(C327="",D327=""),"",
"PRD-" &amp;
TEXT(DAY(C327),"00") &amp;
CHOOSE(MONTH(C327),"A","B","C","D","E","F","G","H","I","J","K","L") &amp;
TEXT(YEAR(C327),"00") &amp;
"-" &amp;
RIGHT(D327,4))</f>
        <v/>
      </c>
      <c r="C327" s="9"/>
      <c r="D327" s="2"/>
      <c r="E327" s="12"/>
      <c r="F327" s="28"/>
      <c r="G327" s="12"/>
      <c r="H327" s="31" t="str">
        <f>_xlfn.SINGLE(IF(D327="","",_xlfn.XLOOKUP(D327,purchase!D:D,purchase!K:K,"")))</f>
        <v/>
      </c>
      <c r="I327" s="25"/>
      <c r="J327" s="33"/>
    </row>
    <row r="328" spans="1:10" x14ac:dyDescent="0.35">
      <c r="A328" s="7">
        <v>324</v>
      </c>
      <c r="B328" s="8" t="str">
        <f>IF(OR(C328="",D328=""),"",
"PRD-" &amp;
TEXT(DAY(C328),"00") &amp;
CHOOSE(MONTH(C328),"A","B","C","D","E","F","G","H","I","J","K","L") &amp;
TEXT(YEAR(C328),"00") &amp;
"-" &amp;
RIGHT(D328,4))</f>
        <v/>
      </c>
      <c r="C328" s="9"/>
      <c r="D328" s="2"/>
      <c r="E328" s="12"/>
      <c r="F328" s="28"/>
      <c r="G328" s="12"/>
      <c r="H328" s="31" t="str">
        <f>_xlfn.SINGLE(IF(D328="","",_xlfn.XLOOKUP(D328,purchase!D:D,purchase!K:K,"")))</f>
        <v/>
      </c>
      <c r="I328" s="25"/>
      <c r="J328" s="33"/>
    </row>
    <row r="329" spans="1:10" x14ac:dyDescent="0.35">
      <c r="A329" s="7">
        <v>325</v>
      </c>
      <c r="B329" s="8" t="str">
        <f>IF(OR(C329="",D329=""),"",
"PRD-" &amp;
TEXT(DAY(C329),"00") &amp;
CHOOSE(MONTH(C329),"A","B","C","D","E","F","G","H","I","J","K","L") &amp;
TEXT(YEAR(C329),"00") &amp;
"-" &amp;
RIGHT(D329,4))</f>
        <v/>
      </c>
      <c r="C329" s="9"/>
      <c r="D329" s="2"/>
      <c r="E329" s="12"/>
      <c r="F329" s="28"/>
      <c r="G329" s="12"/>
      <c r="H329" s="31" t="str">
        <f>_xlfn.SINGLE(IF(D329="","",_xlfn.XLOOKUP(D329,purchase!D:D,purchase!K:K,"")))</f>
        <v/>
      </c>
      <c r="I329" s="25"/>
      <c r="J329" s="33"/>
    </row>
    <row r="330" spans="1:10" x14ac:dyDescent="0.35">
      <c r="A330" s="7">
        <v>326</v>
      </c>
      <c r="B330" s="8" t="str">
        <f>IF(OR(C330="",D330=""),"",
"PRD-" &amp;
TEXT(DAY(C330),"00") &amp;
CHOOSE(MONTH(C330),"A","B","C","D","E","F","G","H","I","J","K","L") &amp;
TEXT(YEAR(C330),"00") &amp;
"-" &amp;
RIGHT(D330,4))</f>
        <v/>
      </c>
      <c r="C330" s="9"/>
      <c r="D330" s="2"/>
      <c r="E330" s="12"/>
      <c r="F330" s="28"/>
      <c r="G330" s="12"/>
      <c r="H330" s="31" t="str">
        <f>_xlfn.SINGLE(IF(D330="","",_xlfn.XLOOKUP(D330,purchase!D:D,purchase!K:K,"")))</f>
        <v/>
      </c>
      <c r="I330" s="25"/>
      <c r="J330" s="33"/>
    </row>
    <row r="331" spans="1:10" x14ac:dyDescent="0.35">
      <c r="A331" s="7">
        <v>327</v>
      </c>
      <c r="B331" s="8" t="str">
        <f>IF(OR(C331="",D331=""),"",
"PRD-" &amp;
TEXT(DAY(C331),"00") &amp;
CHOOSE(MONTH(C331),"A","B","C","D","E","F","G","H","I","J","K","L") &amp;
TEXT(YEAR(C331),"00") &amp;
"-" &amp;
RIGHT(D331,4))</f>
        <v/>
      </c>
      <c r="C331" s="9"/>
      <c r="D331" s="2"/>
      <c r="E331" s="12"/>
      <c r="F331" s="28"/>
      <c r="G331" s="12"/>
      <c r="H331" s="31" t="str">
        <f>_xlfn.SINGLE(IF(D331="","",_xlfn.XLOOKUP(D331,purchase!D:D,purchase!K:K,"")))</f>
        <v/>
      </c>
      <c r="I331" s="25"/>
      <c r="J331" s="33"/>
    </row>
    <row r="332" spans="1:10" x14ac:dyDescent="0.35">
      <c r="A332" s="7">
        <v>328</v>
      </c>
      <c r="B332" s="8" t="str">
        <f>IF(OR(C332="",D332=""),"",
"PRD-" &amp;
TEXT(DAY(C332),"00") &amp;
CHOOSE(MONTH(C332),"A","B","C","D","E","F","G","H","I","J","K","L") &amp;
TEXT(YEAR(C332),"00") &amp;
"-" &amp;
RIGHT(D332,4))</f>
        <v/>
      </c>
      <c r="C332" s="9"/>
      <c r="D332" s="2"/>
      <c r="E332" s="12"/>
      <c r="F332" s="28"/>
      <c r="G332" s="12"/>
      <c r="H332" s="31" t="str">
        <f>_xlfn.SINGLE(IF(D332="","",_xlfn.XLOOKUP(D332,purchase!D:D,purchase!K:K,"")))</f>
        <v/>
      </c>
      <c r="I332" s="25"/>
      <c r="J332" s="33"/>
    </row>
    <row r="333" spans="1:10" x14ac:dyDescent="0.35">
      <c r="A333" s="7">
        <v>329</v>
      </c>
      <c r="B333" s="8" t="str">
        <f>IF(OR(C333="",D333=""),"",
"PRD-" &amp;
TEXT(DAY(C333),"00") &amp;
CHOOSE(MONTH(C333),"A","B","C","D","E","F","G","H","I","J","K","L") &amp;
TEXT(YEAR(C333),"00") &amp;
"-" &amp;
RIGHT(D333,4))</f>
        <v/>
      </c>
      <c r="C333" s="9"/>
      <c r="D333" s="2"/>
      <c r="E333" s="12"/>
      <c r="F333" s="28"/>
      <c r="G333" s="12"/>
      <c r="H333" s="31" t="str">
        <f>_xlfn.SINGLE(IF(D333="","",_xlfn.XLOOKUP(D333,purchase!D:D,purchase!K:K,"")))</f>
        <v/>
      </c>
      <c r="I333" s="25"/>
      <c r="J333" s="33"/>
    </row>
    <row r="334" spans="1:10" x14ac:dyDescent="0.35">
      <c r="A334" s="7">
        <v>330</v>
      </c>
      <c r="B334" s="8" t="str">
        <f>IF(OR(C334="",D334=""),"",
"PRD-" &amp;
TEXT(DAY(C334),"00") &amp;
CHOOSE(MONTH(C334),"A","B","C","D","E","F","G","H","I","J","K","L") &amp;
TEXT(YEAR(C334),"00") &amp;
"-" &amp;
RIGHT(D334,4))</f>
        <v/>
      </c>
      <c r="C334" s="9"/>
      <c r="D334" s="2"/>
      <c r="E334" s="12"/>
      <c r="F334" s="28"/>
      <c r="G334" s="12"/>
      <c r="H334" s="31" t="str">
        <f>_xlfn.SINGLE(IF(D334="","",_xlfn.XLOOKUP(D334,purchase!D:D,purchase!K:K,"")))</f>
        <v/>
      </c>
      <c r="I334" s="25"/>
      <c r="J334" s="33"/>
    </row>
    <row r="335" spans="1:10" x14ac:dyDescent="0.35">
      <c r="A335" s="7">
        <v>331</v>
      </c>
      <c r="B335" s="8" t="str">
        <f>IF(OR(C335="",D335=""),"",
"PRD-" &amp;
TEXT(DAY(C335),"00") &amp;
CHOOSE(MONTH(C335),"A","B","C","D","E","F","G","H","I","J","K","L") &amp;
TEXT(YEAR(C335),"00") &amp;
"-" &amp;
RIGHT(D335,4))</f>
        <v/>
      </c>
      <c r="C335" s="9"/>
      <c r="D335" s="2"/>
      <c r="E335" s="12"/>
      <c r="F335" s="28"/>
      <c r="G335" s="12"/>
      <c r="H335" s="31" t="str">
        <f>_xlfn.SINGLE(IF(D335="","",_xlfn.XLOOKUP(D335,purchase!D:D,purchase!K:K,"")))</f>
        <v/>
      </c>
      <c r="I335" s="25"/>
      <c r="J335" s="33"/>
    </row>
    <row r="336" spans="1:10" x14ac:dyDescent="0.35">
      <c r="A336" s="7">
        <v>332</v>
      </c>
      <c r="B336" s="8" t="str">
        <f>IF(OR(C336="",D336=""),"",
"PRD-" &amp;
TEXT(DAY(C336),"00") &amp;
CHOOSE(MONTH(C336),"A","B","C","D","E","F","G","H","I","J","K","L") &amp;
TEXT(YEAR(C336),"00") &amp;
"-" &amp;
RIGHT(D336,4))</f>
        <v/>
      </c>
      <c r="C336" s="9"/>
      <c r="D336" s="2"/>
      <c r="E336" s="12"/>
      <c r="F336" s="28"/>
      <c r="G336" s="12"/>
      <c r="H336" s="31" t="str">
        <f>_xlfn.SINGLE(IF(D336="","",_xlfn.XLOOKUP(D336,purchase!D:D,purchase!K:K,"")))</f>
        <v/>
      </c>
      <c r="I336" s="25"/>
      <c r="J336" s="33"/>
    </row>
    <row r="337" spans="1:10" x14ac:dyDescent="0.35">
      <c r="A337" s="7">
        <v>333</v>
      </c>
      <c r="B337" s="8" t="str">
        <f>IF(OR(C337="",D337=""),"",
"PRD-" &amp;
TEXT(DAY(C337),"00") &amp;
CHOOSE(MONTH(C337),"A","B","C","D","E","F","G","H","I","J","K","L") &amp;
TEXT(YEAR(C337),"00") &amp;
"-" &amp;
RIGHT(D337,4))</f>
        <v/>
      </c>
      <c r="C337" s="9"/>
      <c r="D337" s="2"/>
      <c r="E337" s="12"/>
      <c r="F337" s="28"/>
      <c r="G337" s="12"/>
      <c r="H337" s="31" t="str">
        <f>_xlfn.SINGLE(IF(D337="","",_xlfn.XLOOKUP(D337,purchase!D:D,purchase!K:K,"")))</f>
        <v/>
      </c>
      <c r="I337" s="25"/>
      <c r="J337" s="33"/>
    </row>
    <row r="338" spans="1:10" x14ac:dyDescent="0.35">
      <c r="A338" s="7">
        <v>334</v>
      </c>
      <c r="B338" s="8" t="str">
        <f>IF(OR(C338="",D338=""),"",
"PRD-" &amp;
TEXT(DAY(C338),"00") &amp;
CHOOSE(MONTH(C338),"A","B","C","D","E","F","G","H","I","J","K","L") &amp;
TEXT(YEAR(C338),"00") &amp;
"-" &amp;
RIGHT(D338,4))</f>
        <v/>
      </c>
      <c r="C338" s="9"/>
      <c r="D338" s="2"/>
      <c r="E338" s="12"/>
      <c r="F338" s="28"/>
      <c r="G338" s="12"/>
      <c r="H338" s="31" t="str">
        <f>_xlfn.SINGLE(IF(D338="","",_xlfn.XLOOKUP(D338,purchase!D:D,purchase!K:K,"")))</f>
        <v/>
      </c>
      <c r="I338" s="25"/>
      <c r="J338" s="33"/>
    </row>
    <row r="339" spans="1:10" x14ac:dyDescent="0.35">
      <c r="A339" s="7">
        <v>335</v>
      </c>
      <c r="B339" s="8" t="str">
        <f>IF(OR(C339="",D339=""),"",
"PRD-" &amp;
TEXT(DAY(C339),"00") &amp;
CHOOSE(MONTH(C339),"A","B","C","D","E","F","G","H","I","J","K","L") &amp;
TEXT(YEAR(C339),"00") &amp;
"-" &amp;
RIGHT(D339,4))</f>
        <v/>
      </c>
      <c r="C339" s="9"/>
      <c r="D339" s="2"/>
      <c r="E339" s="12"/>
      <c r="F339" s="28"/>
      <c r="G339" s="12"/>
      <c r="H339" s="31" t="str">
        <f>_xlfn.SINGLE(IF(D339="","",_xlfn.XLOOKUP(D339,purchase!D:D,purchase!K:K,"")))</f>
        <v/>
      </c>
      <c r="I339" s="25"/>
      <c r="J339" s="33"/>
    </row>
    <row r="340" spans="1:10" x14ac:dyDescent="0.35">
      <c r="A340" s="7">
        <v>336</v>
      </c>
      <c r="B340" s="8" t="str">
        <f>IF(OR(C340="",D340=""),"",
"PRD-" &amp;
TEXT(DAY(C340),"00") &amp;
CHOOSE(MONTH(C340),"A","B","C","D","E","F","G","H","I","J","K","L") &amp;
TEXT(YEAR(C340),"00") &amp;
"-" &amp;
RIGHT(D340,4))</f>
        <v/>
      </c>
      <c r="C340" s="9"/>
      <c r="D340" s="2"/>
      <c r="E340" s="12"/>
      <c r="F340" s="28"/>
      <c r="G340" s="12"/>
      <c r="H340" s="31" t="str">
        <f>_xlfn.SINGLE(IF(D340="","",_xlfn.XLOOKUP(D340,purchase!D:D,purchase!K:K,"")))</f>
        <v/>
      </c>
      <c r="I340" s="25"/>
      <c r="J340" s="33"/>
    </row>
    <row r="341" spans="1:10" x14ac:dyDescent="0.35">
      <c r="A341" s="7">
        <v>337</v>
      </c>
      <c r="B341" s="8" t="str">
        <f>IF(OR(C341="",D341=""),"",
"PRD-" &amp;
TEXT(DAY(C341),"00") &amp;
CHOOSE(MONTH(C341),"A","B","C","D","E","F","G","H","I","J","K","L") &amp;
TEXT(YEAR(C341),"00") &amp;
"-" &amp;
RIGHT(D341,4))</f>
        <v/>
      </c>
      <c r="C341" s="9"/>
      <c r="D341" s="2"/>
      <c r="E341" s="12"/>
      <c r="F341" s="28"/>
      <c r="G341" s="12"/>
      <c r="H341" s="31" t="str">
        <f>_xlfn.SINGLE(IF(D341="","",_xlfn.XLOOKUP(D341,purchase!D:D,purchase!K:K,"")))</f>
        <v/>
      </c>
      <c r="I341" s="25"/>
      <c r="J341" s="33"/>
    </row>
    <row r="342" spans="1:10" x14ac:dyDescent="0.35">
      <c r="A342" s="7">
        <v>338</v>
      </c>
      <c r="B342" s="8" t="str">
        <f>IF(OR(C342="",D342=""),"",
"PRD-" &amp;
TEXT(DAY(C342),"00") &amp;
CHOOSE(MONTH(C342),"A","B","C","D","E","F","G","H","I","J","K","L") &amp;
TEXT(YEAR(C342),"00") &amp;
"-" &amp;
RIGHT(D342,4))</f>
        <v/>
      </c>
      <c r="C342" s="9"/>
      <c r="D342" s="2"/>
      <c r="E342" s="12"/>
      <c r="F342" s="28"/>
      <c r="G342" s="12"/>
      <c r="H342" s="31" t="str">
        <f>_xlfn.SINGLE(IF(D342="","",_xlfn.XLOOKUP(D342,purchase!D:D,purchase!K:K,"")))</f>
        <v/>
      </c>
      <c r="I342" s="25"/>
      <c r="J342" s="33"/>
    </row>
    <row r="343" spans="1:10" x14ac:dyDescent="0.35">
      <c r="A343" s="7">
        <v>339</v>
      </c>
      <c r="B343" s="8" t="str">
        <f>IF(OR(C343="",D343=""),"",
"PRD-" &amp;
TEXT(DAY(C343),"00") &amp;
CHOOSE(MONTH(C343),"A","B","C","D","E","F","G","H","I","J","K","L") &amp;
TEXT(YEAR(C343),"00") &amp;
"-" &amp;
RIGHT(D343,4))</f>
        <v/>
      </c>
      <c r="C343" s="9"/>
      <c r="D343" s="2"/>
      <c r="E343" s="12"/>
      <c r="F343" s="28"/>
      <c r="G343" s="12"/>
      <c r="H343" s="31" t="str">
        <f>_xlfn.SINGLE(IF(D343="","",_xlfn.XLOOKUP(D343,purchase!D:D,purchase!K:K,"")))</f>
        <v/>
      </c>
      <c r="I343" s="25"/>
      <c r="J343" s="33"/>
    </row>
    <row r="344" spans="1:10" x14ac:dyDescent="0.35">
      <c r="A344" s="7">
        <v>340</v>
      </c>
      <c r="B344" s="8" t="str">
        <f>IF(OR(C344="",D344=""),"",
"PRD-" &amp;
TEXT(DAY(C344),"00") &amp;
CHOOSE(MONTH(C344),"A","B","C","D","E","F","G","H","I","J","K","L") &amp;
TEXT(YEAR(C344),"00") &amp;
"-" &amp;
RIGHT(D344,4))</f>
        <v/>
      </c>
      <c r="C344" s="9"/>
      <c r="D344" s="2"/>
      <c r="E344" s="12"/>
      <c r="F344" s="28"/>
      <c r="G344" s="12"/>
      <c r="H344" s="31" t="str">
        <f>_xlfn.SINGLE(IF(D344="","",_xlfn.XLOOKUP(D344,purchase!D:D,purchase!K:K,"")))</f>
        <v/>
      </c>
      <c r="I344" s="25"/>
      <c r="J344" s="33"/>
    </row>
    <row r="345" spans="1:10" x14ac:dyDescent="0.35">
      <c r="A345" s="7">
        <v>341</v>
      </c>
      <c r="B345" s="8" t="str">
        <f>IF(OR(C345="",D345=""),"",
"PRD-" &amp;
TEXT(DAY(C345),"00") &amp;
CHOOSE(MONTH(C345),"A","B","C","D","E","F","G","H","I","J","K","L") &amp;
TEXT(YEAR(C345),"00") &amp;
"-" &amp;
RIGHT(D345,4))</f>
        <v/>
      </c>
      <c r="C345" s="9"/>
      <c r="D345" s="2"/>
      <c r="E345" s="12"/>
      <c r="F345" s="28"/>
      <c r="G345" s="12"/>
      <c r="H345" s="31" t="str">
        <f>_xlfn.SINGLE(IF(D345="","",_xlfn.XLOOKUP(D345,purchase!D:D,purchase!K:K,"")))</f>
        <v/>
      </c>
      <c r="I345" s="25"/>
      <c r="J345" s="33"/>
    </row>
    <row r="346" spans="1:10" x14ac:dyDescent="0.35">
      <c r="A346" s="7">
        <v>342</v>
      </c>
      <c r="B346" s="8" t="str">
        <f>IF(OR(C346="",D346=""),"",
"PRD-" &amp;
TEXT(DAY(C346),"00") &amp;
CHOOSE(MONTH(C346),"A","B","C","D","E","F","G","H","I","J","K","L") &amp;
TEXT(YEAR(C346),"00") &amp;
"-" &amp;
RIGHT(D346,4))</f>
        <v/>
      </c>
      <c r="C346" s="9"/>
      <c r="D346" s="2"/>
      <c r="E346" s="12"/>
      <c r="F346" s="28"/>
      <c r="G346" s="12"/>
      <c r="H346" s="31" t="str">
        <f>_xlfn.SINGLE(IF(D346="","",_xlfn.XLOOKUP(D346,purchase!D:D,purchase!K:K,"")))</f>
        <v/>
      </c>
      <c r="I346" s="25"/>
      <c r="J346" s="33"/>
    </row>
    <row r="347" spans="1:10" x14ac:dyDescent="0.35">
      <c r="A347" s="7">
        <v>343</v>
      </c>
      <c r="B347" s="8" t="str">
        <f>IF(OR(C347="",D347=""),"",
"PRD-" &amp;
TEXT(DAY(C347),"00") &amp;
CHOOSE(MONTH(C347),"A","B","C","D","E","F","G","H","I","J","K","L") &amp;
TEXT(YEAR(C347),"00") &amp;
"-" &amp;
RIGHT(D347,4))</f>
        <v/>
      </c>
      <c r="C347" s="9"/>
      <c r="D347" s="2"/>
      <c r="E347" s="12"/>
      <c r="F347" s="28"/>
      <c r="G347" s="12"/>
      <c r="H347" s="31" t="str">
        <f>_xlfn.SINGLE(IF(D347="","",_xlfn.XLOOKUP(D347,purchase!D:D,purchase!K:K,"")))</f>
        <v/>
      </c>
      <c r="I347" s="25"/>
      <c r="J347" s="33"/>
    </row>
    <row r="348" spans="1:10" x14ac:dyDescent="0.35">
      <c r="A348" s="7">
        <v>344</v>
      </c>
      <c r="B348" s="8" t="str">
        <f>IF(OR(C348="",D348=""),"",
"PRD-" &amp;
TEXT(DAY(C348),"00") &amp;
CHOOSE(MONTH(C348),"A","B","C","D","E","F","G","H","I","J","K","L") &amp;
TEXT(YEAR(C348),"00") &amp;
"-" &amp;
RIGHT(D348,4))</f>
        <v/>
      </c>
      <c r="C348" s="9"/>
      <c r="D348" s="2"/>
      <c r="E348" s="12"/>
      <c r="F348" s="28"/>
      <c r="G348" s="12"/>
      <c r="H348" s="31" t="str">
        <f>_xlfn.SINGLE(IF(D348="","",_xlfn.XLOOKUP(D348,purchase!D:D,purchase!K:K,"")))</f>
        <v/>
      </c>
      <c r="I348" s="25"/>
      <c r="J348" s="33"/>
    </row>
    <row r="349" spans="1:10" x14ac:dyDescent="0.35">
      <c r="A349" s="7">
        <v>345</v>
      </c>
      <c r="B349" s="8" t="str">
        <f>IF(OR(C349="",D349=""),"",
"PRD-" &amp;
TEXT(DAY(C349),"00") &amp;
CHOOSE(MONTH(C349),"A","B","C","D","E","F","G","H","I","J","K","L") &amp;
TEXT(YEAR(C349),"00") &amp;
"-" &amp;
RIGHT(D349,4))</f>
        <v/>
      </c>
      <c r="C349" s="9"/>
      <c r="D349" s="2"/>
      <c r="E349" s="12"/>
      <c r="F349" s="28"/>
      <c r="G349" s="12"/>
      <c r="H349" s="31" t="str">
        <f>_xlfn.SINGLE(IF(D349="","",_xlfn.XLOOKUP(D349,purchase!D:D,purchase!K:K,"")))</f>
        <v/>
      </c>
      <c r="I349" s="25"/>
      <c r="J349" s="33"/>
    </row>
    <row r="350" spans="1:10" x14ac:dyDescent="0.35">
      <c r="A350" s="7">
        <v>346</v>
      </c>
      <c r="B350" s="8" t="str">
        <f>IF(OR(C350="",D350=""),"",
"PRD-" &amp;
TEXT(DAY(C350),"00") &amp;
CHOOSE(MONTH(C350),"A","B","C","D","E","F","G","H","I","J","K","L") &amp;
TEXT(YEAR(C350),"00") &amp;
"-" &amp;
RIGHT(D350,4))</f>
        <v/>
      </c>
      <c r="C350" s="9"/>
      <c r="D350" s="2"/>
      <c r="E350" s="12"/>
      <c r="F350" s="28"/>
      <c r="G350" s="12"/>
      <c r="H350" s="31" t="str">
        <f>_xlfn.SINGLE(IF(D350="","",_xlfn.XLOOKUP(D350,purchase!D:D,purchase!K:K,"")))</f>
        <v/>
      </c>
      <c r="I350" s="25"/>
      <c r="J350" s="33"/>
    </row>
    <row r="351" spans="1:10" x14ac:dyDescent="0.35">
      <c r="A351" s="7">
        <v>347</v>
      </c>
      <c r="B351" s="8" t="str">
        <f>IF(OR(C351="",D351=""),"",
"PRD-" &amp;
TEXT(DAY(C351),"00") &amp;
CHOOSE(MONTH(C351),"A","B","C","D","E","F","G","H","I","J","K","L") &amp;
TEXT(YEAR(C351),"00") &amp;
"-" &amp;
RIGHT(D351,4))</f>
        <v/>
      </c>
      <c r="C351" s="9"/>
      <c r="D351" s="2"/>
      <c r="E351" s="12"/>
      <c r="F351" s="28"/>
      <c r="G351" s="12"/>
      <c r="H351" s="31" t="str">
        <f>_xlfn.SINGLE(IF(D351="","",_xlfn.XLOOKUP(D351,purchase!D:D,purchase!K:K,"")))</f>
        <v/>
      </c>
      <c r="I351" s="25"/>
      <c r="J351" s="33"/>
    </row>
    <row r="352" spans="1:10" x14ac:dyDescent="0.35">
      <c r="A352" s="7">
        <v>348</v>
      </c>
      <c r="B352" s="8" t="str">
        <f>IF(OR(C352="",D352=""),"",
"PRD-" &amp;
TEXT(DAY(C352),"00") &amp;
CHOOSE(MONTH(C352),"A","B","C","D","E","F","G","H","I","J","K","L") &amp;
TEXT(YEAR(C352),"00") &amp;
"-" &amp;
RIGHT(D352,4))</f>
        <v/>
      </c>
      <c r="C352" s="9"/>
      <c r="D352" s="2"/>
      <c r="E352" s="12"/>
      <c r="F352" s="28"/>
      <c r="G352" s="12"/>
      <c r="H352" s="31" t="str">
        <f>_xlfn.SINGLE(IF(D352="","",_xlfn.XLOOKUP(D352,purchase!D:D,purchase!K:K,"")))</f>
        <v/>
      </c>
      <c r="I352" s="25"/>
      <c r="J352" s="33"/>
    </row>
    <row r="353" spans="1:10" x14ac:dyDescent="0.35">
      <c r="A353" s="7">
        <v>349</v>
      </c>
      <c r="B353" s="8" t="str">
        <f>IF(OR(C353="",D353=""),"",
"PRD-" &amp;
TEXT(DAY(C353),"00") &amp;
CHOOSE(MONTH(C353),"A","B","C","D","E","F","G","H","I","J","K","L") &amp;
TEXT(YEAR(C353),"00") &amp;
"-" &amp;
RIGHT(D353,4))</f>
        <v/>
      </c>
      <c r="C353" s="9"/>
      <c r="D353" s="2"/>
      <c r="E353" s="12"/>
      <c r="F353" s="28"/>
      <c r="G353" s="12"/>
      <c r="H353" s="31" t="str">
        <f>_xlfn.SINGLE(IF(D353="","",_xlfn.XLOOKUP(D353,purchase!D:D,purchase!K:K,"")))</f>
        <v/>
      </c>
      <c r="I353" s="25"/>
      <c r="J353" s="33"/>
    </row>
    <row r="354" spans="1:10" x14ac:dyDescent="0.35">
      <c r="A354" s="7">
        <v>350</v>
      </c>
      <c r="B354" s="8" t="str">
        <f>IF(OR(C354="",D354=""),"",
"PRD-" &amp;
TEXT(DAY(C354),"00") &amp;
CHOOSE(MONTH(C354),"A","B","C","D","E","F","G","H","I","J","K","L") &amp;
TEXT(YEAR(C354),"00") &amp;
"-" &amp;
RIGHT(D354,4))</f>
        <v/>
      </c>
      <c r="C354" s="9"/>
      <c r="D354" s="2"/>
      <c r="E354" s="12"/>
      <c r="F354" s="28"/>
      <c r="G354" s="12"/>
      <c r="H354" s="31" t="str">
        <f>_xlfn.SINGLE(IF(D354="","",_xlfn.XLOOKUP(D354,purchase!D:D,purchase!K:K,"")))</f>
        <v/>
      </c>
      <c r="I354" s="25"/>
      <c r="J354" s="33"/>
    </row>
    <row r="355" spans="1:10" x14ac:dyDescent="0.35">
      <c r="A355" s="7">
        <v>351</v>
      </c>
      <c r="B355" s="8" t="str">
        <f>IF(OR(C355="",D355=""),"",
"PRD-" &amp;
TEXT(DAY(C355),"00") &amp;
CHOOSE(MONTH(C355),"A","B","C","D","E","F","G","H","I","J","K","L") &amp;
TEXT(YEAR(C355),"00") &amp;
"-" &amp;
RIGHT(D355,4))</f>
        <v/>
      </c>
      <c r="C355" s="9"/>
      <c r="D355" s="2"/>
      <c r="E355" s="12"/>
      <c r="F355" s="28"/>
      <c r="G355" s="12"/>
      <c r="H355" s="31" t="str">
        <f>_xlfn.SINGLE(IF(D355="","",_xlfn.XLOOKUP(D355,purchase!D:D,purchase!K:K,"")))</f>
        <v/>
      </c>
      <c r="I355" s="25"/>
      <c r="J355" s="33"/>
    </row>
    <row r="356" spans="1:10" x14ac:dyDescent="0.35">
      <c r="A356" s="7">
        <v>352</v>
      </c>
      <c r="B356" s="8" t="str">
        <f>IF(OR(C356="",D356=""),"",
"PRD-" &amp;
TEXT(DAY(C356),"00") &amp;
CHOOSE(MONTH(C356),"A","B","C","D","E","F","G","H","I","J","K","L") &amp;
TEXT(YEAR(C356),"00") &amp;
"-" &amp;
RIGHT(D356,4))</f>
        <v/>
      </c>
      <c r="C356" s="9"/>
      <c r="D356" s="2"/>
      <c r="E356" s="12"/>
      <c r="F356" s="28"/>
      <c r="G356" s="12"/>
      <c r="H356" s="31" t="str">
        <f>_xlfn.SINGLE(IF(D356="","",_xlfn.XLOOKUP(D356,purchase!D:D,purchase!K:K,"")))</f>
        <v/>
      </c>
      <c r="I356" s="25"/>
      <c r="J356" s="33"/>
    </row>
    <row r="357" spans="1:10" x14ac:dyDescent="0.35">
      <c r="A357" s="7">
        <v>353</v>
      </c>
      <c r="B357" s="8" t="str">
        <f>IF(OR(C357="",D357=""),"",
"PRD-" &amp;
TEXT(DAY(C357),"00") &amp;
CHOOSE(MONTH(C357),"A","B","C","D","E","F","G","H","I","J","K","L") &amp;
TEXT(YEAR(C357),"00") &amp;
"-" &amp;
RIGHT(D357,4))</f>
        <v/>
      </c>
      <c r="C357" s="9"/>
      <c r="D357" s="2"/>
      <c r="E357" s="12"/>
      <c r="F357" s="28"/>
      <c r="G357" s="12"/>
      <c r="H357" s="31" t="str">
        <f>_xlfn.SINGLE(IF(D357="","",_xlfn.XLOOKUP(D357,purchase!D:D,purchase!K:K,"")))</f>
        <v/>
      </c>
      <c r="I357" s="25"/>
      <c r="J357" s="33"/>
    </row>
    <row r="358" spans="1:10" x14ac:dyDescent="0.35">
      <c r="A358" s="7">
        <v>354</v>
      </c>
      <c r="B358" s="8" t="str">
        <f>IF(OR(C358="",D358=""),"",
"PRD-" &amp;
TEXT(DAY(C358),"00") &amp;
CHOOSE(MONTH(C358),"A","B","C","D","E","F","G","H","I","J","K","L") &amp;
TEXT(YEAR(C358),"00") &amp;
"-" &amp;
RIGHT(D358,4))</f>
        <v/>
      </c>
      <c r="C358" s="9"/>
      <c r="D358" s="2"/>
      <c r="E358" s="12"/>
      <c r="F358" s="28"/>
      <c r="G358" s="12"/>
      <c r="H358" s="31" t="str">
        <f>_xlfn.SINGLE(IF(D358="","",_xlfn.XLOOKUP(D358,purchase!D:D,purchase!K:K,"")))</f>
        <v/>
      </c>
      <c r="I358" s="25"/>
      <c r="J358" s="33"/>
    </row>
    <row r="359" spans="1:10" x14ac:dyDescent="0.35">
      <c r="A359" s="7">
        <v>355</v>
      </c>
      <c r="B359" s="8" t="str">
        <f>IF(OR(C359="",D359=""),"",
"PRD-" &amp;
TEXT(DAY(C359),"00") &amp;
CHOOSE(MONTH(C359),"A","B","C","D","E","F","G","H","I","J","K","L") &amp;
TEXT(YEAR(C359),"00") &amp;
"-" &amp;
RIGHT(D359,4))</f>
        <v/>
      </c>
      <c r="C359" s="9"/>
      <c r="D359" s="2"/>
      <c r="E359" s="12"/>
      <c r="F359" s="28"/>
      <c r="G359" s="12"/>
      <c r="H359" s="31" t="str">
        <f>_xlfn.SINGLE(IF(D359="","",_xlfn.XLOOKUP(D359,purchase!D:D,purchase!K:K,"")))</f>
        <v/>
      </c>
      <c r="I359" s="25"/>
      <c r="J359" s="33"/>
    </row>
    <row r="360" spans="1:10" x14ac:dyDescent="0.35">
      <c r="A360" s="7">
        <v>356</v>
      </c>
      <c r="B360" s="8" t="str">
        <f>IF(OR(C360="",D360=""),"",
"PRD-" &amp;
TEXT(DAY(C360),"00") &amp;
CHOOSE(MONTH(C360),"A","B","C","D","E","F","G","H","I","J","K","L") &amp;
TEXT(YEAR(C360),"00") &amp;
"-" &amp;
RIGHT(D360,4))</f>
        <v/>
      </c>
      <c r="C360" s="9"/>
      <c r="D360" s="2"/>
      <c r="E360" s="12"/>
      <c r="F360" s="28"/>
      <c r="G360" s="12"/>
      <c r="H360" s="31" t="str">
        <f>_xlfn.SINGLE(IF(D360="","",_xlfn.XLOOKUP(D360,purchase!D:D,purchase!K:K,"")))</f>
        <v/>
      </c>
      <c r="I360" s="25"/>
      <c r="J360" s="33"/>
    </row>
    <row r="361" spans="1:10" x14ac:dyDescent="0.35">
      <c r="A361" s="7">
        <v>357</v>
      </c>
      <c r="B361" s="8" t="str">
        <f>IF(OR(C361="",D361=""),"",
"PRD-" &amp;
TEXT(DAY(C361),"00") &amp;
CHOOSE(MONTH(C361),"A","B","C","D","E","F","G","H","I","J","K","L") &amp;
TEXT(YEAR(C361),"00") &amp;
"-" &amp;
RIGHT(D361,4))</f>
        <v/>
      </c>
      <c r="C361" s="9"/>
      <c r="D361" s="2"/>
      <c r="E361" s="12"/>
      <c r="F361" s="28"/>
      <c r="G361" s="12"/>
      <c r="H361" s="31" t="str">
        <f>_xlfn.SINGLE(IF(D361="","",_xlfn.XLOOKUP(D361,purchase!D:D,purchase!K:K,"")))</f>
        <v/>
      </c>
      <c r="I361" s="25"/>
      <c r="J361" s="33"/>
    </row>
    <row r="362" spans="1:10" x14ac:dyDescent="0.35">
      <c r="A362" s="7">
        <v>358</v>
      </c>
      <c r="B362" s="8" t="str">
        <f>IF(OR(C362="",D362=""),"",
"PRD-" &amp;
TEXT(DAY(C362),"00") &amp;
CHOOSE(MONTH(C362),"A","B","C","D","E","F","G","H","I","J","K","L") &amp;
TEXT(YEAR(C362),"00") &amp;
"-" &amp;
RIGHT(D362,4))</f>
        <v/>
      </c>
      <c r="C362" s="9"/>
      <c r="D362" s="2"/>
      <c r="E362" s="12"/>
      <c r="F362" s="28"/>
      <c r="G362" s="12"/>
      <c r="H362" s="31" t="str">
        <f>_xlfn.SINGLE(IF(D362="","",_xlfn.XLOOKUP(D362,purchase!D:D,purchase!K:K,"")))</f>
        <v/>
      </c>
      <c r="I362" s="25"/>
      <c r="J362" s="33"/>
    </row>
    <row r="363" spans="1:10" x14ac:dyDescent="0.35">
      <c r="A363" s="7">
        <v>359</v>
      </c>
      <c r="B363" s="8" t="str">
        <f>IF(OR(C363="",D363=""),"",
"PRD-" &amp;
TEXT(DAY(C363),"00") &amp;
CHOOSE(MONTH(C363),"A","B","C","D","E","F","G","H","I","J","K","L") &amp;
TEXT(YEAR(C363),"00") &amp;
"-" &amp;
RIGHT(D363,4))</f>
        <v/>
      </c>
      <c r="C363" s="9"/>
      <c r="D363" s="2"/>
      <c r="E363" s="12"/>
      <c r="F363" s="28"/>
      <c r="G363" s="12"/>
      <c r="H363" s="31" t="str">
        <f>_xlfn.SINGLE(IF(D363="","",_xlfn.XLOOKUP(D363,purchase!D:D,purchase!K:K,"")))</f>
        <v/>
      </c>
      <c r="I363" s="25"/>
      <c r="J363" s="33"/>
    </row>
    <row r="364" spans="1:10" x14ac:dyDescent="0.35">
      <c r="A364" s="7">
        <v>360</v>
      </c>
      <c r="B364" s="8" t="str">
        <f>IF(OR(C364="",D364=""),"",
"PRD-" &amp;
TEXT(DAY(C364),"00") &amp;
CHOOSE(MONTH(C364),"A","B","C","D","E","F","G","H","I","J","K","L") &amp;
TEXT(YEAR(C364),"00") &amp;
"-" &amp;
RIGHT(D364,4))</f>
        <v/>
      </c>
      <c r="C364" s="9"/>
      <c r="D364" s="2"/>
      <c r="E364" s="12"/>
      <c r="F364" s="28"/>
      <c r="G364" s="12"/>
      <c r="H364" s="31" t="str">
        <f>_xlfn.SINGLE(IF(D364="","",_xlfn.XLOOKUP(D364,purchase!D:D,purchase!K:K,"")))</f>
        <v/>
      </c>
      <c r="I364" s="25"/>
      <c r="J364" s="33"/>
    </row>
    <row r="365" spans="1:10" x14ac:dyDescent="0.35">
      <c r="A365" s="7">
        <v>361</v>
      </c>
      <c r="B365" s="8" t="str">
        <f>IF(OR(C365="",D365=""),"",
"PRD-" &amp;
TEXT(DAY(C365),"00") &amp;
CHOOSE(MONTH(C365),"A","B","C","D","E","F","G","H","I","J","K","L") &amp;
TEXT(YEAR(C365),"00") &amp;
"-" &amp;
RIGHT(D365,4))</f>
        <v/>
      </c>
      <c r="C365" s="9"/>
      <c r="D365" s="2"/>
      <c r="E365" s="12"/>
      <c r="F365" s="28"/>
      <c r="G365" s="12"/>
      <c r="H365" s="31" t="str">
        <f>_xlfn.SINGLE(IF(D365="","",_xlfn.XLOOKUP(D365,purchase!D:D,purchase!K:K,"")))</f>
        <v/>
      </c>
      <c r="I365" s="25"/>
      <c r="J365" s="33"/>
    </row>
    <row r="366" spans="1:10" x14ac:dyDescent="0.35">
      <c r="A366" s="7">
        <v>362</v>
      </c>
      <c r="B366" s="8" t="str">
        <f>IF(OR(C366="",D366=""),"",
"PRD-" &amp;
TEXT(DAY(C366),"00") &amp;
CHOOSE(MONTH(C366),"A","B","C","D","E","F","G","H","I","J","K","L") &amp;
TEXT(YEAR(C366),"00") &amp;
"-" &amp;
RIGHT(D366,4))</f>
        <v/>
      </c>
      <c r="C366" s="9"/>
      <c r="D366" s="2"/>
      <c r="E366" s="12"/>
      <c r="F366" s="28"/>
      <c r="G366" s="12"/>
      <c r="H366" s="31" t="str">
        <f>_xlfn.SINGLE(IF(D366="","",_xlfn.XLOOKUP(D366,purchase!D:D,purchase!K:K,"")))</f>
        <v/>
      </c>
      <c r="I366" s="25"/>
      <c r="J366" s="33"/>
    </row>
    <row r="367" spans="1:10" x14ac:dyDescent="0.35">
      <c r="A367" s="7">
        <v>363</v>
      </c>
      <c r="B367" s="8" t="str">
        <f>IF(OR(C367="",D367=""),"",
"PRD-" &amp;
TEXT(DAY(C367),"00") &amp;
CHOOSE(MONTH(C367),"A","B","C","D","E","F","G","H","I","J","K","L") &amp;
TEXT(YEAR(C367),"00") &amp;
"-" &amp;
RIGHT(D367,4))</f>
        <v/>
      </c>
      <c r="C367" s="9"/>
      <c r="D367" s="2"/>
      <c r="E367" s="12"/>
      <c r="F367" s="28"/>
      <c r="G367" s="12"/>
      <c r="H367" s="31" t="str">
        <f>_xlfn.SINGLE(IF(D367="","",_xlfn.XLOOKUP(D367,purchase!D:D,purchase!K:K,"")))</f>
        <v/>
      </c>
      <c r="I367" s="25"/>
      <c r="J367" s="33"/>
    </row>
    <row r="368" spans="1:10" x14ac:dyDescent="0.35">
      <c r="A368" s="7">
        <v>364</v>
      </c>
      <c r="B368" s="8" t="str">
        <f>IF(OR(C368="",D368=""),"",
"PRD-" &amp;
TEXT(DAY(C368),"00") &amp;
CHOOSE(MONTH(C368),"A","B","C","D","E","F","G","H","I","J","K","L") &amp;
TEXT(YEAR(C368),"00") &amp;
"-" &amp;
RIGHT(D368,4))</f>
        <v/>
      </c>
      <c r="C368" s="9"/>
      <c r="D368" s="2"/>
      <c r="E368" s="12"/>
      <c r="F368" s="28"/>
      <c r="G368" s="12"/>
      <c r="H368" s="31" t="str">
        <f>_xlfn.SINGLE(IF(D368="","",_xlfn.XLOOKUP(D368,purchase!D:D,purchase!K:K,"")))</f>
        <v/>
      </c>
      <c r="I368" s="25"/>
      <c r="J368" s="33"/>
    </row>
    <row r="369" spans="1:10" x14ac:dyDescent="0.35">
      <c r="A369" s="7">
        <v>365</v>
      </c>
      <c r="B369" s="8" t="str">
        <f>IF(OR(C369="",D369=""),"",
"PRD-" &amp;
TEXT(DAY(C369),"00") &amp;
CHOOSE(MONTH(C369),"A","B","C","D","E","F","G","H","I","J","K","L") &amp;
TEXT(YEAR(C369),"00") &amp;
"-" &amp;
RIGHT(D369,4))</f>
        <v/>
      </c>
      <c r="C369" s="9"/>
      <c r="D369" s="2"/>
      <c r="E369" s="12"/>
      <c r="F369" s="28"/>
      <c r="G369" s="12"/>
      <c r="H369" s="31" t="str">
        <f>_xlfn.SINGLE(IF(D369="","",_xlfn.XLOOKUP(D369,purchase!D:D,purchase!K:K,"")))</f>
        <v/>
      </c>
      <c r="I369" s="25"/>
      <c r="J369" s="33"/>
    </row>
    <row r="370" spans="1:10" x14ac:dyDescent="0.35">
      <c r="A370" s="7">
        <v>366</v>
      </c>
      <c r="B370" s="8" t="str">
        <f>IF(OR(C370="",D370=""),"",
"PRD-" &amp;
TEXT(DAY(C370),"00") &amp;
CHOOSE(MONTH(C370),"A","B","C","D","E","F","G","H","I","J","K","L") &amp;
TEXT(YEAR(C370),"00") &amp;
"-" &amp;
RIGHT(D370,4))</f>
        <v/>
      </c>
      <c r="C370" s="9"/>
      <c r="D370" s="2"/>
      <c r="E370" s="12"/>
      <c r="F370" s="28"/>
      <c r="G370" s="12"/>
      <c r="H370" s="31" t="str">
        <f>_xlfn.SINGLE(IF(D370="","",_xlfn.XLOOKUP(D370,purchase!D:D,purchase!K:K,"")))</f>
        <v/>
      </c>
      <c r="I370" s="25"/>
      <c r="J370" s="33"/>
    </row>
    <row r="371" spans="1:10" x14ac:dyDescent="0.35">
      <c r="A371" s="7">
        <v>367</v>
      </c>
      <c r="B371" s="8" t="str">
        <f>IF(OR(C371="",D371=""),"",
"PRD-" &amp;
TEXT(DAY(C371),"00") &amp;
CHOOSE(MONTH(C371),"A","B","C","D","E","F","G","H","I","J","K","L") &amp;
TEXT(YEAR(C371),"00") &amp;
"-" &amp;
RIGHT(D371,4))</f>
        <v/>
      </c>
      <c r="C371" s="9"/>
      <c r="D371" s="2"/>
      <c r="E371" s="12"/>
      <c r="F371" s="28"/>
      <c r="G371" s="12"/>
      <c r="H371" s="31" t="str">
        <f>_xlfn.SINGLE(IF(D371="","",_xlfn.XLOOKUP(D371,purchase!D:D,purchase!K:K,"")))</f>
        <v/>
      </c>
      <c r="I371" s="25"/>
      <c r="J371" s="33"/>
    </row>
    <row r="372" spans="1:10" x14ac:dyDescent="0.35">
      <c r="A372" s="7">
        <v>368</v>
      </c>
      <c r="B372" s="8" t="str">
        <f>IF(OR(C372="",D372=""),"",
"PRD-" &amp;
TEXT(DAY(C372),"00") &amp;
CHOOSE(MONTH(C372),"A","B","C","D","E","F","G","H","I","J","K","L") &amp;
TEXT(YEAR(C372),"00") &amp;
"-" &amp;
RIGHT(D372,4))</f>
        <v/>
      </c>
      <c r="C372" s="9"/>
      <c r="D372" s="2"/>
      <c r="E372" s="12"/>
      <c r="F372" s="28"/>
      <c r="G372" s="12"/>
      <c r="H372" s="31" t="str">
        <f>_xlfn.SINGLE(IF(D372="","",_xlfn.XLOOKUP(D372,purchase!D:D,purchase!K:K,"")))</f>
        <v/>
      </c>
      <c r="I372" s="25"/>
      <c r="J372" s="33"/>
    </row>
    <row r="373" spans="1:10" x14ac:dyDescent="0.35">
      <c r="A373" s="7">
        <v>369</v>
      </c>
      <c r="B373" s="8" t="str">
        <f>IF(OR(C373="",D373=""),"",
"PRD-" &amp;
TEXT(DAY(C373),"00") &amp;
CHOOSE(MONTH(C373),"A","B","C","D","E","F","G","H","I","J","K","L") &amp;
TEXT(YEAR(C373),"00") &amp;
"-" &amp;
RIGHT(D373,4))</f>
        <v/>
      </c>
      <c r="C373" s="9"/>
      <c r="D373" s="2"/>
      <c r="E373" s="12"/>
      <c r="F373" s="28"/>
      <c r="G373" s="12"/>
      <c r="H373" s="31" t="str">
        <f>_xlfn.SINGLE(IF(D373="","",_xlfn.XLOOKUP(D373,purchase!D:D,purchase!K:K,"")))</f>
        <v/>
      </c>
      <c r="I373" s="25"/>
      <c r="J373" s="33"/>
    </row>
    <row r="374" spans="1:10" x14ac:dyDescent="0.35">
      <c r="A374" s="7">
        <v>370</v>
      </c>
      <c r="B374" s="8" t="str">
        <f>IF(OR(C374="",D374=""),"",
"PRD-" &amp;
TEXT(DAY(C374),"00") &amp;
CHOOSE(MONTH(C374),"A","B","C","D","E","F","G","H","I","J","K","L") &amp;
TEXT(YEAR(C374),"00") &amp;
"-" &amp;
RIGHT(D374,4))</f>
        <v/>
      </c>
      <c r="C374" s="9"/>
      <c r="D374" s="2"/>
      <c r="E374" s="12"/>
      <c r="F374" s="28"/>
      <c r="G374" s="12"/>
      <c r="H374" s="31" t="str">
        <f>_xlfn.SINGLE(IF(D374="","",_xlfn.XLOOKUP(D374,purchase!D:D,purchase!K:K,"")))</f>
        <v/>
      </c>
      <c r="I374" s="25"/>
      <c r="J374" s="33"/>
    </row>
    <row r="375" spans="1:10" x14ac:dyDescent="0.35">
      <c r="A375" s="7">
        <v>371</v>
      </c>
      <c r="B375" s="8" t="str">
        <f>IF(OR(C375="",D375=""),"",
"PRD-" &amp;
TEXT(DAY(C375),"00") &amp;
CHOOSE(MONTH(C375),"A","B","C","D","E","F","G","H","I","J","K","L") &amp;
TEXT(YEAR(C375),"00") &amp;
"-" &amp;
RIGHT(D375,4))</f>
        <v/>
      </c>
      <c r="C375" s="9"/>
      <c r="D375" s="2"/>
      <c r="E375" s="12"/>
      <c r="F375" s="28"/>
      <c r="G375" s="12"/>
      <c r="H375" s="31" t="str">
        <f>_xlfn.SINGLE(IF(D375="","",_xlfn.XLOOKUP(D375,purchase!D:D,purchase!K:K,"")))</f>
        <v/>
      </c>
      <c r="I375" s="25"/>
      <c r="J375" s="33"/>
    </row>
    <row r="376" spans="1:10" x14ac:dyDescent="0.35">
      <c r="A376" s="7">
        <v>372</v>
      </c>
      <c r="B376" s="8" t="str">
        <f>IF(OR(C376="",D376=""),"",
"PRD-" &amp;
TEXT(DAY(C376),"00") &amp;
CHOOSE(MONTH(C376),"A","B","C","D","E","F","G","H","I","J","K","L") &amp;
TEXT(YEAR(C376),"00") &amp;
"-" &amp;
RIGHT(D376,4))</f>
        <v/>
      </c>
      <c r="C376" s="9"/>
      <c r="D376" s="2"/>
      <c r="E376" s="12"/>
      <c r="F376" s="28"/>
      <c r="G376" s="12"/>
      <c r="H376" s="31" t="str">
        <f>_xlfn.SINGLE(IF(D376="","",_xlfn.XLOOKUP(D376,purchase!D:D,purchase!K:K,"")))</f>
        <v/>
      </c>
      <c r="I376" s="25"/>
      <c r="J376" s="33"/>
    </row>
    <row r="377" spans="1:10" x14ac:dyDescent="0.35">
      <c r="A377" s="7">
        <v>373</v>
      </c>
      <c r="B377" s="8" t="str">
        <f>IF(OR(C377="",D377=""),"",
"PRD-" &amp;
TEXT(DAY(C377),"00") &amp;
CHOOSE(MONTH(C377),"A","B","C","D","E","F","G","H","I","J","K","L") &amp;
TEXT(YEAR(C377),"00") &amp;
"-" &amp;
RIGHT(D377,4))</f>
        <v/>
      </c>
      <c r="C377" s="9"/>
      <c r="D377" s="2"/>
      <c r="E377" s="12"/>
      <c r="F377" s="28"/>
      <c r="G377" s="12"/>
      <c r="H377" s="31" t="str">
        <f>_xlfn.SINGLE(IF(D377="","",_xlfn.XLOOKUP(D377,purchase!D:D,purchase!K:K,"")))</f>
        <v/>
      </c>
      <c r="I377" s="25"/>
      <c r="J377" s="33"/>
    </row>
    <row r="378" spans="1:10" x14ac:dyDescent="0.35">
      <c r="A378" s="7">
        <v>374</v>
      </c>
      <c r="B378" s="8" t="str">
        <f>IF(OR(C378="",D378=""),"",
"PRD-" &amp;
TEXT(DAY(C378),"00") &amp;
CHOOSE(MONTH(C378),"A","B","C","D","E","F","G","H","I","J","K","L") &amp;
TEXT(YEAR(C378),"00") &amp;
"-" &amp;
RIGHT(D378,4))</f>
        <v/>
      </c>
      <c r="C378" s="9"/>
      <c r="D378" s="2"/>
      <c r="E378" s="12"/>
      <c r="F378" s="28"/>
      <c r="G378" s="12"/>
      <c r="H378" s="31" t="str">
        <f>_xlfn.SINGLE(IF(D378="","",_xlfn.XLOOKUP(D378,purchase!D:D,purchase!K:K,"")))</f>
        <v/>
      </c>
      <c r="I378" s="25"/>
      <c r="J378" s="33"/>
    </row>
    <row r="379" spans="1:10" x14ac:dyDescent="0.35">
      <c r="A379" s="7">
        <v>375</v>
      </c>
      <c r="B379" s="8" t="str">
        <f>IF(OR(C379="",D379=""),"",
"PRD-" &amp;
TEXT(DAY(C379),"00") &amp;
CHOOSE(MONTH(C379),"A","B","C","D","E","F","G","H","I","J","K","L") &amp;
TEXT(YEAR(C379),"00") &amp;
"-" &amp;
RIGHT(D379,4))</f>
        <v/>
      </c>
      <c r="C379" s="9"/>
      <c r="D379" s="2"/>
      <c r="E379" s="12"/>
      <c r="F379" s="28"/>
      <c r="G379" s="12"/>
      <c r="H379" s="31" t="str">
        <f>_xlfn.SINGLE(IF(D379="","",_xlfn.XLOOKUP(D379,purchase!D:D,purchase!K:K,"")))</f>
        <v/>
      </c>
      <c r="I379" s="25"/>
      <c r="J379" s="33"/>
    </row>
    <row r="380" spans="1:10" x14ac:dyDescent="0.35">
      <c r="A380" s="7">
        <v>376</v>
      </c>
      <c r="B380" s="8" t="str">
        <f>IF(OR(C380="",D380=""),"",
"PRD-" &amp;
TEXT(DAY(C380),"00") &amp;
CHOOSE(MONTH(C380),"A","B","C","D","E","F","G","H","I","J","K","L") &amp;
TEXT(YEAR(C380),"00") &amp;
"-" &amp;
RIGHT(D380,4))</f>
        <v/>
      </c>
      <c r="C380" s="9"/>
      <c r="D380" s="2"/>
      <c r="E380" s="12"/>
      <c r="F380" s="28"/>
      <c r="G380" s="12"/>
      <c r="H380" s="31" t="str">
        <f>_xlfn.SINGLE(IF(D380="","",_xlfn.XLOOKUP(D380,purchase!D:D,purchase!K:K,"")))</f>
        <v/>
      </c>
      <c r="I380" s="25"/>
      <c r="J380" s="33"/>
    </row>
    <row r="381" spans="1:10" x14ac:dyDescent="0.35">
      <c r="A381" s="7">
        <v>377</v>
      </c>
      <c r="B381" s="8" t="str">
        <f>IF(OR(C381="",D381=""),"",
"PRD-" &amp;
TEXT(DAY(C381),"00") &amp;
CHOOSE(MONTH(C381),"A","B","C","D","E","F","G","H","I","J","K","L") &amp;
TEXT(YEAR(C381),"00") &amp;
"-" &amp;
RIGHT(D381,4))</f>
        <v/>
      </c>
      <c r="C381" s="9"/>
      <c r="D381" s="2"/>
      <c r="E381" s="12"/>
      <c r="F381" s="28"/>
      <c r="G381" s="12"/>
      <c r="H381" s="31" t="str">
        <f>_xlfn.SINGLE(IF(D381="","",_xlfn.XLOOKUP(D381,purchase!D:D,purchase!K:K,"")))</f>
        <v/>
      </c>
      <c r="I381" s="25"/>
      <c r="J381" s="33"/>
    </row>
    <row r="382" spans="1:10" x14ac:dyDescent="0.35">
      <c r="A382" s="7">
        <v>378</v>
      </c>
      <c r="B382" s="8" t="str">
        <f>IF(OR(C382="",D382=""),"",
"PRD-" &amp;
TEXT(DAY(C382),"00") &amp;
CHOOSE(MONTH(C382),"A","B","C","D","E","F","G","H","I","J","K","L") &amp;
TEXT(YEAR(C382),"00") &amp;
"-" &amp;
RIGHT(D382,4))</f>
        <v/>
      </c>
      <c r="C382" s="9"/>
      <c r="D382" s="2"/>
      <c r="E382" s="12"/>
      <c r="F382" s="28"/>
      <c r="G382" s="12"/>
      <c r="H382" s="31" t="str">
        <f>_xlfn.SINGLE(IF(D382="","",_xlfn.XLOOKUP(D382,purchase!D:D,purchase!K:K,"")))</f>
        <v/>
      </c>
      <c r="I382" s="25"/>
      <c r="J382" s="33"/>
    </row>
    <row r="383" spans="1:10" x14ac:dyDescent="0.35">
      <c r="A383" s="7">
        <v>379</v>
      </c>
      <c r="B383" s="8" t="str">
        <f>IF(OR(C383="",D383=""),"",
"PRD-" &amp;
TEXT(DAY(C383),"00") &amp;
CHOOSE(MONTH(C383),"A","B","C","D","E","F","G","H","I","J","K","L") &amp;
TEXT(YEAR(C383),"00") &amp;
"-" &amp;
RIGHT(D383,4))</f>
        <v/>
      </c>
      <c r="C383" s="9"/>
      <c r="D383" s="2"/>
      <c r="E383" s="12"/>
      <c r="F383" s="28"/>
      <c r="G383" s="12"/>
      <c r="H383" s="31" t="str">
        <f>_xlfn.SINGLE(IF(D383="","",_xlfn.XLOOKUP(D383,purchase!D:D,purchase!K:K,"")))</f>
        <v/>
      </c>
      <c r="I383" s="25"/>
      <c r="J383" s="33"/>
    </row>
    <row r="384" spans="1:10" x14ac:dyDescent="0.35">
      <c r="A384" s="7">
        <v>380</v>
      </c>
      <c r="B384" s="8" t="str">
        <f>IF(OR(C384="",D384=""),"",
"PRD-" &amp;
TEXT(DAY(C384),"00") &amp;
CHOOSE(MONTH(C384),"A","B","C","D","E","F","G","H","I","J","K","L") &amp;
TEXT(YEAR(C384),"00") &amp;
"-" &amp;
RIGHT(D384,4))</f>
        <v/>
      </c>
      <c r="C384" s="9"/>
      <c r="D384" s="2"/>
      <c r="E384" s="12"/>
      <c r="F384" s="28"/>
      <c r="G384" s="12"/>
      <c r="H384" s="31" t="str">
        <f>_xlfn.SINGLE(IF(D384="","",_xlfn.XLOOKUP(D384,purchase!D:D,purchase!K:K,"")))</f>
        <v/>
      </c>
      <c r="I384" s="25"/>
      <c r="J384" s="33"/>
    </row>
    <row r="385" spans="1:10" x14ac:dyDescent="0.35">
      <c r="A385" s="7">
        <v>381</v>
      </c>
      <c r="B385" s="8" t="str">
        <f>IF(OR(C385="",D385=""),"",
"PRD-" &amp;
TEXT(DAY(C385),"00") &amp;
CHOOSE(MONTH(C385),"A","B","C","D","E","F","G","H","I","J","K","L") &amp;
TEXT(YEAR(C385),"00") &amp;
"-" &amp;
RIGHT(D385,4))</f>
        <v/>
      </c>
      <c r="C385" s="9"/>
      <c r="D385" s="2"/>
      <c r="E385" s="12"/>
      <c r="F385" s="28"/>
      <c r="G385" s="12"/>
      <c r="H385" s="31" t="str">
        <f>_xlfn.SINGLE(IF(D385="","",_xlfn.XLOOKUP(D385,purchase!D:D,purchase!K:K,"")))</f>
        <v/>
      </c>
      <c r="I385" s="25"/>
      <c r="J385" s="33"/>
    </row>
    <row r="386" spans="1:10" x14ac:dyDescent="0.35">
      <c r="A386" s="7">
        <v>382</v>
      </c>
      <c r="B386" s="8" t="str">
        <f>IF(OR(C386="",D386=""),"",
"PRD-" &amp;
TEXT(DAY(C386),"00") &amp;
CHOOSE(MONTH(C386),"A","B","C","D","E","F","G","H","I","J","K","L") &amp;
TEXT(YEAR(C386),"00") &amp;
"-" &amp;
RIGHT(D386,4))</f>
        <v/>
      </c>
      <c r="C386" s="9"/>
      <c r="D386" s="2"/>
      <c r="E386" s="12"/>
      <c r="F386" s="28"/>
      <c r="G386" s="12"/>
      <c r="H386" s="31" t="str">
        <f>_xlfn.SINGLE(IF(D386="","",_xlfn.XLOOKUP(D386,purchase!D:D,purchase!K:K,"")))</f>
        <v/>
      </c>
      <c r="I386" s="25"/>
      <c r="J386" s="33"/>
    </row>
    <row r="387" spans="1:10" x14ac:dyDescent="0.35">
      <c r="A387" s="7">
        <v>383</v>
      </c>
      <c r="B387" s="8" t="str">
        <f>IF(OR(C387="",D387=""),"",
"PRD-" &amp;
TEXT(DAY(C387),"00") &amp;
CHOOSE(MONTH(C387),"A","B","C","D","E","F","G","H","I","J","K","L") &amp;
TEXT(YEAR(C387),"00") &amp;
"-" &amp;
RIGHT(D387,4))</f>
        <v/>
      </c>
      <c r="C387" s="9"/>
      <c r="D387" s="2"/>
      <c r="E387" s="12"/>
      <c r="F387" s="28"/>
      <c r="G387" s="12"/>
      <c r="H387" s="31" t="str">
        <f>_xlfn.SINGLE(IF(D387="","",_xlfn.XLOOKUP(D387,purchase!D:D,purchase!K:K,"")))</f>
        <v/>
      </c>
      <c r="I387" s="25"/>
      <c r="J387" s="33"/>
    </row>
    <row r="388" spans="1:10" x14ac:dyDescent="0.35">
      <c r="A388" s="7">
        <v>384</v>
      </c>
      <c r="B388" s="8" t="str">
        <f>IF(OR(C388="",D388=""),"",
"PRD-" &amp;
TEXT(DAY(C388),"00") &amp;
CHOOSE(MONTH(C388),"A","B","C","D","E","F","G","H","I","J","K","L") &amp;
TEXT(YEAR(C388),"00") &amp;
"-" &amp;
RIGHT(D388,4))</f>
        <v/>
      </c>
      <c r="C388" s="9"/>
      <c r="D388" s="2"/>
      <c r="E388" s="12"/>
      <c r="F388" s="28"/>
      <c r="G388" s="12"/>
      <c r="H388" s="31" t="str">
        <f>_xlfn.SINGLE(IF(D388="","",_xlfn.XLOOKUP(D388,purchase!D:D,purchase!K:K,"")))</f>
        <v/>
      </c>
      <c r="I388" s="25"/>
      <c r="J388" s="33"/>
    </row>
    <row r="389" spans="1:10" x14ac:dyDescent="0.35">
      <c r="A389" s="7">
        <v>385</v>
      </c>
      <c r="B389" s="8" t="str">
        <f>IF(OR(C389="",D389=""),"",
"PRD-" &amp;
TEXT(DAY(C389),"00") &amp;
CHOOSE(MONTH(C389),"A","B","C","D","E","F","G","H","I","J","K","L") &amp;
TEXT(YEAR(C389),"00") &amp;
"-" &amp;
RIGHT(D389,4))</f>
        <v/>
      </c>
      <c r="C389" s="9"/>
      <c r="D389" s="2"/>
      <c r="E389" s="12"/>
      <c r="F389" s="28"/>
      <c r="G389" s="12"/>
      <c r="H389" s="31" t="str">
        <f>_xlfn.SINGLE(IF(D389="","",_xlfn.XLOOKUP(D389,purchase!D:D,purchase!K:K,"")))</f>
        <v/>
      </c>
      <c r="I389" s="25"/>
      <c r="J389" s="33"/>
    </row>
    <row r="390" spans="1:10" x14ac:dyDescent="0.35">
      <c r="A390" s="7">
        <v>386</v>
      </c>
      <c r="B390" s="8" t="str">
        <f>IF(OR(C390="",D390=""),"",
"PRD-" &amp;
TEXT(DAY(C390),"00") &amp;
CHOOSE(MONTH(C390),"A","B","C","D","E","F","G","H","I","J","K","L") &amp;
TEXT(YEAR(C390),"00") &amp;
"-" &amp;
RIGHT(D390,4))</f>
        <v/>
      </c>
      <c r="C390" s="9"/>
      <c r="D390" s="2"/>
      <c r="E390" s="12"/>
      <c r="F390" s="28"/>
      <c r="G390" s="12"/>
      <c r="H390" s="31" t="str">
        <f>_xlfn.SINGLE(IF(D390="","",_xlfn.XLOOKUP(D390,purchase!D:D,purchase!K:K,"")))</f>
        <v/>
      </c>
      <c r="I390" s="25"/>
      <c r="J390" s="33"/>
    </row>
    <row r="391" spans="1:10" x14ac:dyDescent="0.35">
      <c r="A391" s="7">
        <v>387</v>
      </c>
      <c r="B391" s="8" t="str">
        <f>IF(OR(C391="",D391=""),"",
"PRD-" &amp;
TEXT(DAY(C391),"00") &amp;
CHOOSE(MONTH(C391),"A","B","C","D","E","F","G","H","I","J","K","L") &amp;
TEXT(YEAR(C391),"00") &amp;
"-" &amp;
RIGHT(D391,4))</f>
        <v/>
      </c>
      <c r="C391" s="9"/>
      <c r="D391" s="2"/>
      <c r="E391" s="12"/>
      <c r="F391" s="28"/>
      <c r="G391" s="12"/>
      <c r="H391" s="31" t="str">
        <f>_xlfn.SINGLE(IF(D391="","",_xlfn.XLOOKUP(D391,purchase!D:D,purchase!K:K,"")))</f>
        <v/>
      </c>
      <c r="I391" s="25"/>
      <c r="J391" s="33"/>
    </row>
    <row r="392" spans="1:10" x14ac:dyDescent="0.35">
      <c r="A392" s="7">
        <v>388</v>
      </c>
      <c r="B392" s="8" t="str">
        <f>IF(OR(C392="",D392=""),"",
"PRD-" &amp;
TEXT(DAY(C392),"00") &amp;
CHOOSE(MONTH(C392),"A","B","C","D","E","F","G","H","I","J","K","L") &amp;
TEXT(YEAR(C392),"00") &amp;
"-" &amp;
RIGHT(D392,4))</f>
        <v/>
      </c>
      <c r="C392" s="9"/>
      <c r="D392" s="2"/>
      <c r="E392" s="12"/>
      <c r="F392" s="28"/>
      <c r="G392" s="12"/>
      <c r="H392" s="31" t="str">
        <f>_xlfn.SINGLE(IF(D392="","",_xlfn.XLOOKUP(D392,purchase!D:D,purchase!K:K,"")))</f>
        <v/>
      </c>
      <c r="I392" s="25"/>
      <c r="J392" s="33"/>
    </row>
    <row r="393" spans="1:10" x14ac:dyDescent="0.35">
      <c r="A393" s="7">
        <v>389</v>
      </c>
      <c r="B393" s="8" t="str">
        <f>IF(OR(C393="",D393=""),"",
"PRD-" &amp;
TEXT(DAY(C393),"00") &amp;
CHOOSE(MONTH(C393),"A","B","C","D","E","F","G","H","I","J","K","L") &amp;
TEXT(YEAR(C393),"00") &amp;
"-" &amp;
RIGHT(D393,4))</f>
        <v/>
      </c>
      <c r="C393" s="9"/>
      <c r="D393" s="2"/>
      <c r="E393" s="12"/>
      <c r="F393" s="28"/>
      <c r="G393" s="12"/>
      <c r="H393" s="31" t="str">
        <f>_xlfn.SINGLE(IF(D393="","",_xlfn.XLOOKUP(D393,purchase!D:D,purchase!K:K,"")))</f>
        <v/>
      </c>
      <c r="I393" s="25"/>
      <c r="J393" s="33"/>
    </row>
    <row r="394" spans="1:10" x14ac:dyDescent="0.35">
      <c r="A394" s="7">
        <v>390</v>
      </c>
      <c r="B394" s="8" t="str">
        <f>IF(OR(C394="",D394=""),"",
"PRD-" &amp;
TEXT(DAY(C394),"00") &amp;
CHOOSE(MONTH(C394),"A","B","C","D","E","F","G","H","I","J","K","L") &amp;
TEXT(YEAR(C394),"00") &amp;
"-" &amp;
RIGHT(D394,4))</f>
        <v/>
      </c>
      <c r="C394" s="9"/>
      <c r="D394" s="2"/>
      <c r="E394" s="12"/>
      <c r="F394" s="28"/>
      <c r="G394" s="12"/>
      <c r="H394" s="31" t="str">
        <f>_xlfn.SINGLE(IF(D394="","",_xlfn.XLOOKUP(D394,purchase!D:D,purchase!K:K,"")))</f>
        <v/>
      </c>
      <c r="I394" s="25"/>
      <c r="J394" s="33"/>
    </row>
    <row r="395" spans="1:10" x14ac:dyDescent="0.35">
      <c r="A395" s="7">
        <v>391</v>
      </c>
      <c r="B395" s="8" t="str">
        <f>IF(OR(C395="",D395=""),"",
"PRD-" &amp;
TEXT(DAY(C395),"00") &amp;
CHOOSE(MONTH(C395),"A","B","C","D","E","F","G","H","I","J","K","L") &amp;
TEXT(YEAR(C395),"00") &amp;
"-" &amp;
RIGHT(D395,4))</f>
        <v/>
      </c>
      <c r="C395" s="9"/>
      <c r="D395" s="2"/>
      <c r="E395" s="12"/>
      <c r="F395" s="28"/>
      <c r="G395" s="12"/>
      <c r="H395" s="31" t="str">
        <f>_xlfn.SINGLE(IF(D395="","",_xlfn.XLOOKUP(D395,purchase!D:D,purchase!K:K,"")))</f>
        <v/>
      </c>
      <c r="I395" s="25"/>
      <c r="J395" s="33"/>
    </row>
    <row r="396" spans="1:10" x14ac:dyDescent="0.35">
      <c r="A396" s="7">
        <v>392</v>
      </c>
      <c r="B396" s="8" t="str">
        <f>IF(OR(C396="",D396=""),"",
"PRD-" &amp;
TEXT(DAY(C396),"00") &amp;
CHOOSE(MONTH(C396),"A","B","C","D","E","F","G","H","I","J","K","L") &amp;
TEXT(YEAR(C396),"00") &amp;
"-" &amp;
RIGHT(D396,4))</f>
        <v/>
      </c>
      <c r="C396" s="9"/>
      <c r="D396" s="2"/>
      <c r="E396" s="12"/>
      <c r="F396" s="28"/>
      <c r="G396" s="12"/>
      <c r="H396" s="31" t="str">
        <f>_xlfn.SINGLE(IF(D396="","",_xlfn.XLOOKUP(D396,purchase!D:D,purchase!K:K,"")))</f>
        <v/>
      </c>
      <c r="I396" s="25"/>
      <c r="J396" s="33"/>
    </row>
    <row r="397" spans="1:10" x14ac:dyDescent="0.35">
      <c r="A397" s="7">
        <v>393</v>
      </c>
      <c r="B397" s="8" t="str">
        <f>IF(OR(C397="",D397=""),"",
"PRD-" &amp;
TEXT(DAY(C397),"00") &amp;
CHOOSE(MONTH(C397),"A","B","C","D","E","F","G","H","I","J","K","L") &amp;
TEXT(YEAR(C397),"00") &amp;
"-" &amp;
RIGHT(D397,4))</f>
        <v/>
      </c>
      <c r="C397" s="9"/>
      <c r="D397" s="2"/>
      <c r="E397" s="12"/>
      <c r="F397" s="28"/>
      <c r="G397" s="12"/>
      <c r="H397" s="31" t="str">
        <f>_xlfn.SINGLE(IF(D397="","",_xlfn.XLOOKUP(D397,purchase!D:D,purchase!K:K,"")))</f>
        <v/>
      </c>
      <c r="I397" s="25"/>
      <c r="J397" s="33"/>
    </row>
    <row r="398" spans="1:10" x14ac:dyDescent="0.35">
      <c r="A398" s="7">
        <v>394</v>
      </c>
      <c r="B398" s="8" t="str">
        <f>IF(OR(C398="",D398=""),"",
"PRD-" &amp;
TEXT(DAY(C398),"00") &amp;
CHOOSE(MONTH(C398),"A","B","C","D","E","F","G","H","I","J","K","L") &amp;
TEXT(YEAR(C398),"00") &amp;
"-" &amp;
RIGHT(D398,4))</f>
        <v/>
      </c>
      <c r="C398" s="9"/>
      <c r="D398" s="2"/>
      <c r="E398" s="12"/>
      <c r="F398" s="28"/>
      <c r="G398" s="12"/>
      <c r="H398" s="31" t="str">
        <f>_xlfn.SINGLE(IF(D398="","",_xlfn.XLOOKUP(D398,purchase!D:D,purchase!K:K,"")))</f>
        <v/>
      </c>
      <c r="I398" s="25"/>
      <c r="J398" s="33"/>
    </row>
    <row r="399" spans="1:10" x14ac:dyDescent="0.35">
      <c r="A399" s="7">
        <v>395</v>
      </c>
      <c r="B399" s="8" t="str">
        <f>IF(OR(C399="",D399=""),"",
"PRD-" &amp;
TEXT(DAY(C399),"00") &amp;
CHOOSE(MONTH(C399),"A","B","C","D","E","F","G","H","I","J","K","L") &amp;
TEXT(YEAR(C399),"00") &amp;
"-" &amp;
RIGHT(D399,4))</f>
        <v/>
      </c>
      <c r="C399" s="9"/>
      <c r="D399" s="2"/>
      <c r="E399" s="12"/>
      <c r="F399" s="28"/>
      <c r="G399" s="12"/>
      <c r="H399" s="31" t="str">
        <f>_xlfn.SINGLE(IF(D399="","",_xlfn.XLOOKUP(D399,purchase!D:D,purchase!K:K,"")))</f>
        <v/>
      </c>
      <c r="I399" s="25"/>
      <c r="J399" s="33"/>
    </row>
    <row r="400" spans="1:10" x14ac:dyDescent="0.35">
      <c r="A400" s="7">
        <v>396</v>
      </c>
      <c r="B400" s="8" t="str">
        <f>IF(OR(C400="",D400=""),"",
"PRD-" &amp;
TEXT(DAY(C400),"00") &amp;
CHOOSE(MONTH(C400),"A","B","C","D","E","F","G","H","I","J","K","L") &amp;
TEXT(YEAR(C400),"00") &amp;
"-" &amp;
RIGHT(D400,4))</f>
        <v/>
      </c>
      <c r="C400" s="9"/>
      <c r="D400" s="2"/>
      <c r="E400" s="12"/>
      <c r="F400" s="28"/>
      <c r="G400" s="12"/>
      <c r="H400" s="31" t="str">
        <f>_xlfn.SINGLE(IF(D400="","",_xlfn.XLOOKUP(D400,purchase!D:D,purchase!K:K,"")))</f>
        <v/>
      </c>
      <c r="I400" s="25"/>
      <c r="J400" s="33"/>
    </row>
    <row r="401" spans="1:10" x14ac:dyDescent="0.35">
      <c r="A401" s="7">
        <v>397</v>
      </c>
      <c r="B401" s="8" t="str">
        <f>IF(OR(C401="",D401=""),"",
"PRD-" &amp;
TEXT(DAY(C401),"00") &amp;
CHOOSE(MONTH(C401),"A","B","C","D","E","F","G","H","I","J","K","L") &amp;
TEXT(YEAR(C401),"00") &amp;
"-" &amp;
RIGHT(D401,4))</f>
        <v/>
      </c>
      <c r="C401" s="9"/>
      <c r="D401" s="2"/>
      <c r="E401" s="12"/>
      <c r="F401" s="28"/>
      <c r="G401" s="12"/>
      <c r="H401" s="31" t="str">
        <f>_xlfn.SINGLE(IF(D401="","",_xlfn.XLOOKUP(D401,purchase!D:D,purchase!K:K,"")))</f>
        <v/>
      </c>
      <c r="I401" s="25"/>
      <c r="J401" s="33"/>
    </row>
    <row r="402" spans="1:10" x14ac:dyDescent="0.35">
      <c r="A402" s="7">
        <v>398</v>
      </c>
      <c r="B402" s="8" t="str">
        <f>IF(OR(C402="",D402=""),"",
"PRD-" &amp;
TEXT(DAY(C402),"00") &amp;
CHOOSE(MONTH(C402),"A","B","C","D","E","F","G","H","I","J","K","L") &amp;
TEXT(YEAR(C402),"00") &amp;
"-" &amp;
RIGHT(D402,4))</f>
        <v/>
      </c>
      <c r="C402" s="9"/>
      <c r="D402" s="2"/>
      <c r="E402" s="12"/>
      <c r="F402" s="28"/>
      <c r="G402" s="12"/>
      <c r="H402" s="31" t="str">
        <f>_xlfn.SINGLE(IF(D402="","",_xlfn.XLOOKUP(D402,purchase!D:D,purchase!K:K,"")))</f>
        <v/>
      </c>
      <c r="I402" s="25"/>
      <c r="J402" s="33"/>
    </row>
    <row r="403" spans="1:10" x14ac:dyDescent="0.35">
      <c r="A403" s="7">
        <v>399</v>
      </c>
      <c r="B403" s="8" t="str">
        <f>IF(OR(C403="",D403=""),"",
"PRD-" &amp;
TEXT(DAY(C403),"00") &amp;
CHOOSE(MONTH(C403),"A","B","C","D","E","F","G","H","I","J","K","L") &amp;
TEXT(YEAR(C403),"00") &amp;
"-" &amp;
RIGHT(D403,4))</f>
        <v/>
      </c>
      <c r="C403" s="9"/>
      <c r="D403" s="2"/>
      <c r="E403" s="12"/>
      <c r="F403" s="28"/>
      <c r="G403" s="12"/>
      <c r="H403" s="31" t="str">
        <f>_xlfn.SINGLE(IF(D403="","",_xlfn.XLOOKUP(D403,purchase!D:D,purchase!K:K,"")))</f>
        <v/>
      </c>
      <c r="I403" s="25"/>
      <c r="J403" s="33"/>
    </row>
    <row r="404" spans="1:10" x14ac:dyDescent="0.35">
      <c r="A404" s="7">
        <v>400</v>
      </c>
      <c r="B404" s="8" t="str">
        <f>IF(OR(C404="",D404=""),"",
"PRD-" &amp;
TEXT(DAY(C404),"00") &amp;
CHOOSE(MONTH(C404),"A","B","C","D","E","F","G","H","I","J","K","L") &amp;
TEXT(YEAR(C404),"00") &amp;
"-" &amp;
RIGHT(D404,4))</f>
        <v/>
      </c>
      <c r="C404" s="9"/>
      <c r="D404" s="2"/>
      <c r="E404" s="12"/>
      <c r="F404" s="28"/>
      <c r="G404" s="12"/>
      <c r="H404" s="31" t="str">
        <f>_xlfn.SINGLE(IF(D404="","",_xlfn.XLOOKUP(D404,purchase!D:D,purchase!K:K,"")))</f>
        <v/>
      </c>
      <c r="I404" s="25"/>
      <c r="J404" s="33"/>
    </row>
    <row r="405" spans="1:10" x14ac:dyDescent="0.35">
      <c r="A405" s="7">
        <v>401</v>
      </c>
      <c r="B405" s="8" t="str">
        <f>IF(OR(C405="",D405=""),"",
"PRD-" &amp;
TEXT(DAY(C405),"00") &amp;
CHOOSE(MONTH(C405),"A","B","C","D","E","F","G","H","I","J","K","L") &amp;
TEXT(YEAR(C405),"00") &amp;
"-" &amp;
RIGHT(D405,4))</f>
        <v/>
      </c>
      <c r="C405" s="9"/>
      <c r="D405" s="2"/>
      <c r="E405" s="12"/>
      <c r="F405" s="28"/>
      <c r="G405" s="12"/>
      <c r="H405" s="31" t="str">
        <f>_xlfn.SINGLE(IF(D405="","",_xlfn.XLOOKUP(D405,purchase!D:D,purchase!K:K,"")))</f>
        <v/>
      </c>
      <c r="I405" s="25"/>
      <c r="J405" s="33"/>
    </row>
    <row r="406" spans="1:10" x14ac:dyDescent="0.35">
      <c r="A406" s="7">
        <v>402</v>
      </c>
      <c r="B406" s="8" t="str">
        <f>IF(OR(C406="",D406=""),"",
"PRD-" &amp;
TEXT(DAY(C406),"00") &amp;
CHOOSE(MONTH(C406),"A","B","C","D","E","F","G","H","I","J","K","L") &amp;
TEXT(YEAR(C406),"00") &amp;
"-" &amp;
RIGHT(D406,4))</f>
        <v/>
      </c>
      <c r="C406" s="9"/>
      <c r="D406" s="2"/>
      <c r="E406" s="12"/>
      <c r="F406" s="28"/>
      <c r="G406" s="12"/>
      <c r="H406" s="31" t="str">
        <f>_xlfn.SINGLE(IF(D406="","",_xlfn.XLOOKUP(D406,purchase!D:D,purchase!K:K,"")))</f>
        <v/>
      </c>
      <c r="I406" s="25"/>
      <c r="J406" s="33"/>
    </row>
    <row r="407" spans="1:10" x14ac:dyDescent="0.35">
      <c r="A407" s="7">
        <v>403</v>
      </c>
      <c r="B407" s="8" t="str">
        <f>IF(OR(C407="",D407=""),"",
"PRD-" &amp;
TEXT(DAY(C407),"00") &amp;
CHOOSE(MONTH(C407),"A","B","C","D","E","F","G","H","I","J","K","L") &amp;
TEXT(YEAR(C407),"00") &amp;
"-" &amp;
RIGHT(D407,4))</f>
        <v/>
      </c>
      <c r="C407" s="9"/>
      <c r="D407" s="2"/>
      <c r="E407" s="12"/>
      <c r="F407" s="28"/>
      <c r="G407" s="12"/>
      <c r="H407" s="31" t="str">
        <f>_xlfn.SINGLE(IF(D407="","",_xlfn.XLOOKUP(D407,purchase!D:D,purchase!K:K,"")))</f>
        <v/>
      </c>
      <c r="I407" s="25"/>
      <c r="J407" s="33"/>
    </row>
    <row r="408" spans="1:10" x14ac:dyDescent="0.35">
      <c r="A408" s="7">
        <v>404</v>
      </c>
      <c r="B408" s="8" t="str">
        <f>IF(OR(C408="",D408=""),"",
"PRD-" &amp;
TEXT(DAY(C408),"00") &amp;
CHOOSE(MONTH(C408),"A","B","C","D","E","F","G","H","I","J","K","L") &amp;
TEXT(YEAR(C408),"00") &amp;
"-" &amp;
RIGHT(D408,4))</f>
        <v/>
      </c>
      <c r="C408" s="9"/>
      <c r="D408" s="2"/>
      <c r="E408" s="12"/>
      <c r="F408" s="28"/>
      <c r="G408" s="12"/>
      <c r="H408" s="31" t="str">
        <f>_xlfn.SINGLE(IF(D408="","",_xlfn.XLOOKUP(D408,purchase!D:D,purchase!K:K,"")))</f>
        <v/>
      </c>
      <c r="I408" s="25"/>
      <c r="J408" s="33"/>
    </row>
    <row r="409" spans="1:10" x14ac:dyDescent="0.35">
      <c r="A409" s="7">
        <v>405</v>
      </c>
      <c r="B409" s="8" t="str">
        <f>IF(OR(C409="",D409=""),"",
"PRD-" &amp;
TEXT(DAY(C409),"00") &amp;
CHOOSE(MONTH(C409),"A","B","C","D","E","F","G","H","I","J","K","L") &amp;
TEXT(YEAR(C409),"00") &amp;
"-" &amp;
RIGHT(D409,4))</f>
        <v/>
      </c>
      <c r="C409" s="9"/>
      <c r="D409" s="2"/>
      <c r="E409" s="12"/>
      <c r="F409" s="28"/>
      <c r="G409" s="12"/>
      <c r="H409" s="31" t="str">
        <f>_xlfn.SINGLE(IF(D409="","",_xlfn.XLOOKUP(D409,purchase!D:D,purchase!K:K,"")))</f>
        <v/>
      </c>
      <c r="I409" s="25"/>
      <c r="J409" s="33"/>
    </row>
    <row r="410" spans="1:10" x14ac:dyDescent="0.35">
      <c r="A410" s="7">
        <v>406</v>
      </c>
      <c r="B410" s="8" t="str">
        <f>IF(OR(C410="",D410=""),"",
"PRD-" &amp;
TEXT(DAY(C410),"00") &amp;
CHOOSE(MONTH(C410),"A","B","C","D","E","F","G","H","I","J","K","L") &amp;
TEXT(YEAR(C410),"00") &amp;
"-" &amp;
RIGHT(D410,4))</f>
        <v/>
      </c>
      <c r="C410" s="9"/>
      <c r="D410" s="2"/>
      <c r="E410" s="12"/>
      <c r="F410" s="28"/>
      <c r="G410" s="12"/>
      <c r="H410" s="31" t="str">
        <f>_xlfn.SINGLE(IF(D410="","",_xlfn.XLOOKUP(D410,purchase!D:D,purchase!K:K,"")))</f>
        <v/>
      </c>
      <c r="I410" s="25"/>
      <c r="J410" s="33"/>
    </row>
    <row r="411" spans="1:10" x14ac:dyDescent="0.35">
      <c r="A411" s="7">
        <v>407</v>
      </c>
      <c r="B411" s="8" t="str">
        <f>IF(OR(C411="",D411=""),"",
"PRD-" &amp;
TEXT(DAY(C411),"00") &amp;
CHOOSE(MONTH(C411),"A","B","C","D","E","F","G","H","I","J","K","L") &amp;
TEXT(YEAR(C411),"00") &amp;
"-" &amp;
RIGHT(D411,4))</f>
        <v/>
      </c>
      <c r="C411" s="9"/>
      <c r="D411" s="2"/>
      <c r="E411" s="12"/>
      <c r="F411" s="28"/>
      <c r="G411" s="12"/>
      <c r="H411" s="31" t="str">
        <f>_xlfn.SINGLE(IF(D411="","",_xlfn.XLOOKUP(D411,purchase!D:D,purchase!K:K,"")))</f>
        <v/>
      </c>
      <c r="I411" s="25"/>
      <c r="J411" s="33"/>
    </row>
    <row r="412" spans="1:10" x14ac:dyDescent="0.35">
      <c r="A412" s="7">
        <v>408</v>
      </c>
      <c r="B412" s="8" t="str">
        <f>IF(OR(C412="",D412=""),"",
"PRD-" &amp;
TEXT(DAY(C412),"00") &amp;
CHOOSE(MONTH(C412),"A","B","C","D","E","F","G","H","I","J","K","L") &amp;
TEXT(YEAR(C412),"00") &amp;
"-" &amp;
RIGHT(D412,4))</f>
        <v/>
      </c>
      <c r="C412" s="9"/>
      <c r="D412" s="2"/>
      <c r="E412" s="12"/>
      <c r="F412" s="28"/>
      <c r="G412" s="12"/>
      <c r="H412" s="31" t="str">
        <f>_xlfn.SINGLE(IF(D412="","",_xlfn.XLOOKUP(D412,purchase!D:D,purchase!K:K,"")))</f>
        <v/>
      </c>
      <c r="I412" s="25"/>
      <c r="J412" s="33"/>
    </row>
    <row r="413" spans="1:10" x14ac:dyDescent="0.35">
      <c r="A413" s="7">
        <v>409</v>
      </c>
      <c r="B413" s="8" t="str">
        <f>IF(OR(C413="",D413=""),"",
"PRD-" &amp;
TEXT(DAY(C413),"00") &amp;
CHOOSE(MONTH(C413),"A","B","C","D","E","F","G","H","I","J","K","L") &amp;
TEXT(YEAR(C413),"00") &amp;
"-" &amp;
RIGHT(D413,4))</f>
        <v/>
      </c>
      <c r="C413" s="9"/>
      <c r="D413" s="2"/>
      <c r="E413" s="12"/>
      <c r="F413" s="28"/>
      <c r="G413" s="12"/>
      <c r="H413" s="31" t="str">
        <f>_xlfn.SINGLE(IF(D413="","",_xlfn.XLOOKUP(D413,purchase!D:D,purchase!K:K,"")))</f>
        <v/>
      </c>
      <c r="I413" s="25"/>
      <c r="J413" s="33"/>
    </row>
    <row r="414" spans="1:10" x14ac:dyDescent="0.35">
      <c r="A414" s="7">
        <v>410</v>
      </c>
      <c r="B414" s="8" t="str">
        <f>IF(OR(C414="",D414=""),"",
"PRD-" &amp;
TEXT(DAY(C414),"00") &amp;
CHOOSE(MONTH(C414),"A","B","C","D","E","F","G","H","I","J","K","L") &amp;
TEXT(YEAR(C414),"00") &amp;
"-" &amp;
RIGHT(D414,4))</f>
        <v/>
      </c>
      <c r="C414" s="9"/>
      <c r="D414" s="2"/>
      <c r="E414" s="12"/>
      <c r="F414" s="28"/>
      <c r="G414" s="12"/>
      <c r="H414" s="31" t="str">
        <f>_xlfn.SINGLE(IF(D414="","",_xlfn.XLOOKUP(D414,purchase!D:D,purchase!K:K,"")))</f>
        <v/>
      </c>
      <c r="I414" s="25"/>
      <c r="J414" s="33"/>
    </row>
    <row r="415" spans="1:10" x14ac:dyDescent="0.35">
      <c r="A415" s="7">
        <v>411</v>
      </c>
      <c r="B415" s="8" t="str">
        <f>IF(OR(C415="",D415=""),"",
"PRD-" &amp;
TEXT(DAY(C415),"00") &amp;
CHOOSE(MONTH(C415),"A","B","C","D","E","F","G","H","I","J","K","L") &amp;
TEXT(YEAR(C415),"00") &amp;
"-" &amp;
RIGHT(D415,4))</f>
        <v/>
      </c>
      <c r="C415" s="9"/>
      <c r="D415" s="2"/>
      <c r="E415" s="12"/>
      <c r="F415" s="28"/>
      <c r="G415" s="12"/>
      <c r="H415" s="31" t="str">
        <f>_xlfn.SINGLE(IF(D415="","",_xlfn.XLOOKUP(D415,purchase!D:D,purchase!K:K,"")))</f>
        <v/>
      </c>
      <c r="I415" s="25"/>
      <c r="J415" s="33"/>
    </row>
    <row r="416" spans="1:10" x14ac:dyDescent="0.35">
      <c r="A416" s="7">
        <v>412</v>
      </c>
      <c r="B416" s="8" t="str">
        <f>IF(OR(C416="",D416=""),"",
"PRD-" &amp;
TEXT(DAY(C416),"00") &amp;
CHOOSE(MONTH(C416),"A","B","C","D","E","F","G","H","I","J","K","L") &amp;
TEXT(YEAR(C416),"00") &amp;
"-" &amp;
RIGHT(D416,4))</f>
        <v/>
      </c>
      <c r="C416" s="9"/>
      <c r="D416" s="2"/>
      <c r="E416" s="12"/>
      <c r="F416" s="28"/>
      <c r="G416" s="12"/>
      <c r="H416" s="31" t="str">
        <f>_xlfn.SINGLE(IF(D416="","",_xlfn.XLOOKUP(D416,purchase!D:D,purchase!K:K,"")))</f>
        <v/>
      </c>
      <c r="I416" s="25"/>
      <c r="J416" s="33"/>
    </row>
    <row r="417" spans="1:10" x14ac:dyDescent="0.35">
      <c r="A417" s="7">
        <v>413</v>
      </c>
      <c r="B417" s="8" t="str">
        <f>IF(OR(C417="",D417=""),"",
"PRD-" &amp;
TEXT(DAY(C417),"00") &amp;
CHOOSE(MONTH(C417),"A","B","C","D","E","F","G","H","I","J","K","L") &amp;
TEXT(YEAR(C417),"00") &amp;
"-" &amp;
RIGHT(D417,4))</f>
        <v/>
      </c>
      <c r="C417" s="9"/>
      <c r="D417" s="2"/>
      <c r="E417" s="12"/>
      <c r="F417" s="28"/>
      <c r="G417" s="12"/>
      <c r="H417" s="31" t="str">
        <f>_xlfn.SINGLE(IF(D417="","",_xlfn.XLOOKUP(D417,purchase!D:D,purchase!K:K,"")))</f>
        <v/>
      </c>
      <c r="I417" s="25"/>
      <c r="J417" s="33"/>
    </row>
    <row r="418" spans="1:10" x14ac:dyDescent="0.35">
      <c r="A418" s="7">
        <v>414</v>
      </c>
      <c r="B418" s="8" t="str">
        <f>IF(OR(C418="",D418=""),"",
"PRD-" &amp;
TEXT(DAY(C418),"00") &amp;
CHOOSE(MONTH(C418),"A","B","C","D","E","F","G","H","I","J","K","L") &amp;
TEXT(YEAR(C418),"00") &amp;
"-" &amp;
RIGHT(D418,4))</f>
        <v/>
      </c>
      <c r="C418" s="9"/>
      <c r="D418" s="2"/>
      <c r="E418" s="12"/>
      <c r="F418" s="28"/>
      <c r="G418" s="12"/>
      <c r="H418" s="31" t="str">
        <f>_xlfn.SINGLE(IF(D418="","",_xlfn.XLOOKUP(D418,purchase!D:D,purchase!K:K,"")))</f>
        <v/>
      </c>
      <c r="I418" s="25"/>
      <c r="J418" s="33"/>
    </row>
    <row r="419" spans="1:10" x14ac:dyDescent="0.35">
      <c r="A419" s="7">
        <v>415</v>
      </c>
      <c r="B419" s="8" t="str">
        <f>IF(OR(C419="",D419=""),"",
"PRD-" &amp;
TEXT(DAY(C419),"00") &amp;
CHOOSE(MONTH(C419),"A","B","C","D","E","F","G","H","I","J","K","L") &amp;
TEXT(YEAR(C419),"00") &amp;
"-" &amp;
RIGHT(D419,4))</f>
        <v/>
      </c>
      <c r="C419" s="9"/>
      <c r="D419" s="2"/>
      <c r="E419" s="12"/>
      <c r="F419" s="28"/>
      <c r="G419" s="12"/>
      <c r="H419" s="31" t="str">
        <f>_xlfn.SINGLE(IF(D419="","",_xlfn.XLOOKUP(D419,purchase!D:D,purchase!K:K,"")))</f>
        <v/>
      </c>
      <c r="I419" s="25"/>
      <c r="J419" s="33"/>
    </row>
    <row r="420" spans="1:10" x14ac:dyDescent="0.35">
      <c r="A420" s="7">
        <v>416</v>
      </c>
      <c r="B420" s="8" t="str">
        <f>IF(OR(C420="",D420=""),"",
"PRD-" &amp;
TEXT(DAY(C420),"00") &amp;
CHOOSE(MONTH(C420),"A","B","C","D","E","F","G","H","I","J","K","L") &amp;
TEXT(YEAR(C420),"00") &amp;
"-" &amp;
RIGHT(D420,4))</f>
        <v/>
      </c>
      <c r="C420" s="9"/>
      <c r="D420" s="2"/>
      <c r="E420" s="12"/>
      <c r="F420" s="28"/>
      <c r="G420" s="12"/>
      <c r="H420" s="31" t="str">
        <f>_xlfn.SINGLE(IF(D420="","",_xlfn.XLOOKUP(D420,purchase!D:D,purchase!K:K,"")))</f>
        <v/>
      </c>
      <c r="I420" s="25"/>
      <c r="J420" s="33"/>
    </row>
    <row r="421" spans="1:10" x14ac:dyDescent="0.35">
      <c r="A421" s="7">
        <v>417</v>
      </c>
      <c r="B421" s="8" t="str">
        <f>IF(OR(C421="",D421=""),"",
"PRD-" &amp;
TEXT(DAY(C421),"00") &amp;
CHOOSE(MONTH(C421),"A","B","C","D","E","F","G","H","I","J","K","L") &amp;
TEXT(YEAR(C421),"00") &amp;
"-" &amp;
RIGHT(D421,4))</f>
        <v/>
      </c>
      <c r="C421" s="9"/>
      <c r="D421" s="2"/>
      <c r="E421" s="12"/>
      <c r="F421" s="28"/>
      <c r="G421" s="12"/>
      <c r="H421" s="31" t="str">
        <f>_xlfn.SINGLE(IF(D421="","",_xlfn.XLOOKUP(D421,purchase!D:D,purchase!K:K,"")))</f>
        <v/>
      </c>
      <c r="I421" s="25"/>
      <c r="J421" s="33"/>
    </row>
    <row r="422" spans="1:10" x14ac:dyDescent="0.35">
      <c r="A422" s="7">
        <v>418</v>
      </c>
      <c r="B422" s="8" t="str">
        <f>IF(OR(C422="",D422=""),"",
"PRD-" &amp;
TEXT(DAY(C422),"00") &amp;
CHOOSE(MONTH(C422),"A","B","C","D","E","F","G","H","I","J","K","L") &amp;
TEXT(YEAR(C422),"00") &amp;
"-" &amp;
RIGHT(D422,4))</f>
        <v/>
      </c>
      <c r="C422" s="9"/>
      <c r="D422" s="2"/>
      <c r="E422" s="12"/>
      <c r="F422" s="28"/>
      <c r="G422" s="12"/>
      <c r="H422" s="31" t="str">
        <f>_xlfn.SINGLE(IF(D422="","",_xlfn.XLOOKUP(D422,purchase!D:D,purchase!K:K,"")))</f>
        <v/>
      </c>
      <c r="I422" s="25"/>
      <c r="J422" s="33"/>
    </row>
    <row r="423" spans="1:10" x14ac:dyDescent="0.35">
      <c r="A423" s="7">
        <v>419</v>
      </c>
      <c r="B423" s="8" t="str">
        <f>IF(OR(C423="",D423=""),"",
"PRD-" &amp;
TEXT(DAY(C423),"00") &amp;
CHOOSE(MONTH(C423),"A","B","C","D","E","F","G","H","I","J","K","L") &amp;
TEXT(YEAR(C423),"00") &amp;
"-" &amp;
RIGHT(D423,4))</f>
        <v/>
      </c>
      <c r="C423" s="9"/>
      <c r="D423" s="2"/>
      <c r="E423" s="12"/>
      <c r="F423" s="28"/>
      <c r="G423" s="12"/>
      <c r="H423" s="31" t="str">
        <f>_xlfn.SINGLE(IF(D423="","",_xlfn.XLOOKUP(D423,purchase!D:D,purchase!K:K,"")))</f>
        <v/>
      </c>
      <c r="I423" s="25"/>
      <c r="J423" s="33"/>
    </row>
    <row r="424" spans="1:10" x14ac:dyDescent="0.35">
      <c r="A424" s="7">
        <v>420</v>
      </c>
      <c r="B424" s="8" t="str">
        <f>IF(OR(C424="",D424=""),"",
"PRD-" &amp;
TEXT(DAY(C424),"00") &amp;
CHOOSE(MONTH(C424),"A","B","C","D","E","F","G","H","I","J","K","L") &amp;
TEXT(YEAR(C424),"00") &amp;
"-" &amp;
RIGHT(D424,4))</f>
        <v/>
      </c>
      <c r="C424" s="9"/>
      <c r="D424" s="2"/>
      <c r="E424" s="12"/>
      <c r="F424" s="28"/>
      <c r="G424" s="12"/>
      <c r="H424" s="31" t="str">
        <f>_xlfn.SINGLE(IF(D424="","",_xlfn.XLOOKUP(D424,purchase!D:D,purchase!K:K,"")))</f>
        <v/>
      </c>
      <c r="I424" s="25"/>
      <c r="J424" s="33"/>
    </row>
    <row r="425" spans="1:10" x14ac:dyDescent="0.35">
      <c r="A425" s="7">
        <v>421</v>
      </c>
      <c r="B425" s="8" t="str">
        <f>IF(OR(C425="",D425=""),"",
"PRD-" &amp;
TEXT(DAY(C425),"00") &amp;
CHOOSE(MONTH(C425),"A","B","C","D","E","F","G","H","I","J","K","L") &amp;
TEXT(YEAR(C425),"00") &amp;
"-" &amp;
RIGHT(D425,4))</f>
        <v/>
      </c>
      <c r="C425" s="9"/>
      <c r="D425" s="2"/>
      <c r="E425" s="12"/>
      <c r="F425" s="28"/>
      <c r="G425" s="12"/>
      <c r="H425" s="31" t="str">
        <f>_xlfn.SINGLE(IF(D425="","",_xlfn.XLOOKUP(D425,purchase!D:D,purchase!K:K,"")))</f>
        <v/>
      </c>
      <c r="I425" s="25"/>
      <c r="J425" s="33"/>
    </row>
    <row r="426" spans="1:10" x14ac:dyDescent="0.35">
      <c r="A426" s="7">
        <v>422</v>
      </c>
      <c r="B426" s="8" t="str">
        <f>IF(OR(C426="",D426=""),"",
"PRD-" &amp;
TEXT(DAY(C426),"00") &amp;
CHOOSE(MONTH(C426),"A","B","C","D","E","F","G","H","I","J","K","L") &amp;
TEXT(YEAR(C426),"00") &amp;
"-" &amp;
RIGHT(D426,4))</f>
        <v/>
      </c>
      <c r="C426" s="9"/>
      <c r="D426" s="2"/>
      <c r="E426" s="12"/>
      <c r="F426" s="28"/>
      <c r="G426" s="12"/>
      <c r="H426" s="31" t="str">
        <f>_xlfn.SINGLE(IF(D426="","",_xlfn.XLOOKUP(D426,purchase!D:D,purchase!K:K,"")))</f>
        <v/>
      </c>
      <c r="I426" s="25"/>
      <c r="J426" s="33"/>
    </row>
    <row r="427" spans="1:10" x14ac:dyDescent="0.35">
      <c r="A427" s="7">
        <v>423</v>
      </c>
      <c r="B427" s="8" t="str">
        <f>IF(OR(C427="",D427=""),"",
"PRD-" &amp;
TEXT(DAY(C427),"00") &amp;
CHOOSE(MONTH(C427),"A","B","C","D","E","F","G","H","I","J","K","L") &amp;
TEXT(YEAR(C427),"00") &amp;
"-" &amp;
RIGHT(D427,4))</f>
        <v/>
      </c>
      <c r="C427" s="9"/>
      <c r="D427" s="2"/>
      <c r="E427" s="12"/>
      <c r="F427" s="28"/>
      <c r="G427" s="12"/>
      <c r="H427" s="31" t="str">
        <f>_xlfn.SINGLE(IF(D427="","",_xlfn.XLOOKUP(D427,purchase!D:D,purchase!K:K,"")))</f>
        <v/>
      </c>
      <c r="I427" s="25"/>
      <c r="J427" s="33"/>
    </row>
    <row r="428" spans="1:10" x14ac:dyDescent="0.35">
      <c r="A428" s="7">
        <v>424</v>
      </c>
      <c r="B428" s="8" t="str">
        <f>IF(OR(C428="",D428=""),"",
"PRD-" &amp;
TEXT(DAY(C428),"00") &amp;
CHOOSE(MONTH(C428),"A","B","C","D","E","F","G","H","I","J","K","L") &amp;
TEXT(YEAR(C428),"00") &amp;
"-" &amp;
RIGHT(D428,4))</f>
        <v/>
      </c>
      <c r="C428" s="9"/>
      <c r="D428" s="2"/>
      <c r="E428" s="12"/>
      <c r="F428" s="28"/>
      <c r="G428" s="12"/>
      <c r="H428" s="31" t="str">
        <f>_xlfn.SINGLE(IF(D428="","",_xlfn.XLOOKUP(D428,purchase!D:D,purchase!K:K,"")))</f>
        <v/>
      </c>
      <c r="I428" s="25"/>
      <c r="J428" s="33"/>
    </row>
    <row r="429" spans="1:10" x14ac:dyDescent="0.35">
      <c r="A429" s="7">
        <v>425</v>
      </c>
      <c r="B429" s="8" t="str">
        <f>IF(OR(C429="",D429=""),"",
"PRD-" &amp;
TEXT(DAY(C429),"00") &amp;
CHOOSE(MONTH(C429),"A","B","C","D","E","F","G","H","I","J","K","L") &amp;
TEXT(YEAR(C429),"00") &amp;
"-" &amp;
RIGHT(D429,4))</f>
        <v/>
      </c>
      <c r="C429" s="9"/>
      <c r="D429" s="2"/>
      <c r="E429" s="12"/>
      <c r="F429" s="28"/>
      <c r="G429" s="12"/>
      <c r="H429" s="31" t="str">
        <f>_xlfn.SINGLE(IF(D429="","",_xlfn.XLOOKUP(D429,purchase!D:D,purchase!K:K,"")))</f>
        <v/>
      </c>
      <c r="I429" s="25"/>
      <c r="J429" s="33"/>
    </row>
    <row r="430" spans="1:10" x14ac:dyDescent="0.35">
      <c r="A430" s="7">
        <v>426</v>
      </c>
      <c r="B430" s="8" t="str">
        <f>IF(OR(C430="",D430=""),"",
"PRD-" &amp;
TEXT(DAY(C430),"00") &amp;
CHOOSE(MONTH(C430),"A","B","C","D","E","F","G","H","I","J","K","L") &amp;
TEXT(YEAR(C430),"00") &amp;
"-" &amp;
RIGHT(D430,4))</f>
        <v/>
      </c>
      <c r="C430" s="9"/>
      <c r="D430" s="2"/>
      <c r="E430" s="12"/>
      <c r="F430" s="28"/>
      <c r="G430" s="12"/>
      <c r="H430" s="31" t="str">
        <f>_xlfn.SINGLE(IF(D430="","",_xlfn.XLOOKUP(D430,purchase!D:D,purchase!K:K,"")))</f>
        <v/>
      </c>
      <c r="I430" s="25"/>
      <c r="J430" s="33"/>
    </row>
    <row r="431" spans="1:10" x14ac:dyDescent="0.35">
      <c r="A431" s="7">
        <v>427</v>
      </c>
      <c r="B431" s="8" t="str">
        <f>IF(OR(C431="",D431=""),"",
"PRD-" &amp;
TEXT(DAY(C431),"00") &amp;
CHOOSE(MONTH(C431),"A","B","C","D","E","F","G","H","I","J","K","L") &amp;
TEXT(YEAR(C431),"00") &amp;
"-" &amp;
RIGHT(D431,4))</f>
        <v/>
      </c>
      <c r="C431" s="9"/>
      <c r="D431" s="2"/>
      <c r="E431" s="12"/>
      <c r="F431" s="28"/>
      <c r="G431" s="12"/>
      <c r="H431" s="31" t="str">
        <f>_xlfn.SINGLE(IF(D431="","",_xlfn.XLOOKUP(D431,purchase!D:D,purchase!K:K,"")))</f>
        <v/>
      </c>
      <c r="I431" s="25"/>
      <c r="J431" s="33"/>
    </row>
    <row r="432" spans="1:10" x14ac:dyDescent="0.35">
      <c r="A432" s="7">
        <v>428</v>
      </c>
      <c r="B432" s="8" t="str">
        <f>IF(OR(C432="",D432=""),"",
"PRD-" &amp;
TEXT(DAY(C432),"00") &amp;
CHOOSE(MONTH(C432),"A","B","C","D","E","F","G","H","I","J","K","L") &amp;
TEXT(YEAR(C432),"00") &amp;
"-" &amp;
RIGHT(D432,4))</f>
        <v/>
      </c>
      <c r="C432" s="9"/>
      <c r="D432" s="2"/>
      <c r="E432" s="12"/>
      <c r="F432" s="28"/>
      <c r="G432" s="12"/>
      <c r="H432" s="31" t="str">
        <f>_xlfn.SINGLE(IF(D432="","",_xlfn.XLOOKUP(D432,purchase!D:D,purchase!K:K,"")))</f>
        <v/>
      </c>
      <c r="I432" s="25"/>
      <c r="J432" s="33"/>
    </row>
    <row r="433" spans="1:10" x14ac:dyDescent="0.35">
      <c r="A433" s="7">
        <v>429</v>
      </c>
      <c r="B433" s="8" t="str">
        <f>IF(OR(C433="",D433=""),"",
"PRD-" &amp;
TEXT(DAY(C433),"00") &amp;
CHOOSE(MONTH(C433),"A","B","C","D","E","F","G","H","I","J","K","L") &amp;
TEXT(YEAR(C433),"00") &amp;
"-" &amp;
RIGHT(D433,4))</f>
        <v/>
      </c>
      <c r="C433" s="9"/>
      <c r="D433" s="2"/>
      <c r="E433" s="12"/>
      <c r="F433" s="28"/>
      <c r="G433" s="12"/>
      <c r="H433" s="31" t="str">
        <f>_xlfn.SINGLE(IF(D433="","",_xlfn.XLOOKUP(D433,purchase!D:D,purchase!K:K,"")))</f>
        <v/>
      </c>
      <c r="I433" s="25"/>
      <c r="J433" s="33"/>
    </row>
    <row r="434" spans="1:10" x14ac:dyDescent="0.35">
      <c r="A434" s="7">
        <v>430</v>
      </c>
      <c r="B434" s="8" t="str">
        <f>IF(OR(C434="",D434=""),"",
"PRD-" &amp;
TEXT(DAY(C434),"00") &amp;
CHOOSE(MONTH(C434),"A","B","C","D","E","F","G","H","I","J","K","L") &amp;
TEXT(YEAR(C434),"00") &amp;
"-" &amp;
RIGHT(D434,4))</f>
        <v/>
      </c>
      <c r="C434" s="9"/>
      <c r="D434" s="2"/>
      <c r="E434" s="12"/>
      <c r="F434" s="28"/>
      <c r="G434" s="12"/>
      <c r="H434" s="31" t="str">
        <f>_xlfn.SINGLE(IF(D434="","",_xlfn.XLOOKUP(D434,purchase!D:D,purchase!K:K,"")))</f>
        <v/>
      </c>
      <c r="I434" s="25"/>
      <c r="J434" s="33"/>
    </row>
    <row r="435" spans="1:10" x14ac:dyDescent="0.35">
      <c r="A435" s="7">
        <v>431</v>
      </c>
      <c r="B435" s="8" t="str">
        <f>IF(OR(C435="",D435=""),"",
"PRD-" &amp;
TEXT(DAY(C435),"00") &amp;
CHOOSE(MONTH(C435),"A","B","C","D","E","F","G","H","I","J","K","L") &amp;
TEXT(YEAR(C435),"00") &amp;
"-" &amp;
RIGHT(D435,4))</f>
        <v/>
      </c>
      <c r="C435" s="9"/>
      <c r="D435" s="2"/>
      <c r="E435" s="12"/>
      <c r="F435" s="28"/>
      <c r="G435" s="12"/>
      <c r="H435" s="31" t="str">
        <f>_xlfn.SINGLE(IF(D435="","",_xlfn.XLOOKUP(D435,purchase!D:D,purchase!K:K,"")))</f>
        <v/>
      </c>
      <c r="I435" s="25"/>
      <c r="J435" s="33"/>
    </row>
    <row r="436" spans="1:10" x14ac:dyDescent="0.35">
      <c r="A436" s="7">
        <v>432</v>
      </c>
      <c r="B436" s="8" t="str">
        <f>IF(OR(C436="",D436=""),"",
"PRD-" &amp;
TEXT(DAY(C436),"00") &amp;
CHOOSE(MONTH(C436),"A","B","C","D","E","F","G","H","I","J","K","L") &amp;
TEXT(YEAR(C436),"00") &amp;
"-" &amp;
RIGHT(D436,4))</f>
        <v/>
      </c>
      <c r="C436" s="9"/>
      <c r="D436" s="2"/>
      <c r="E436" s="12"/>
      <c r="F436" s="28"/>
      <c r="G436" s="12"/>
      <c r="H436" s="31" t="str">
        <f>_xlfn.SINGLE(IF(D436="","",_xlfn.XLOOKUP(D436,purchase!D:D,purchase!K:K,"")))</f>
        <v/>
      </c>
      <c r="I436" s="25"/>
      <c r="J436" s="33"/>
    </row>
    <row r="437" spans="1:10" x14ac:dyDescent="0.35">
      <c r="A437" s="7">
        <v>433</v>
      </c>
      <c r="B437" s="8" t="str">
        <f>IF(OR(C437="",D437=""),"",
"PRD-" &amp;
TEXT(DAY(C437),"00") &amp;
CHOOSE(MONTH(C437),"A","B","C","D","E","F","G","H","I","J","K","L") &amp;
TEXT(YEAR(C437),"00") &amp;
"-" &amp;
RIGHT(D437,4))</f>
        <v/>
      </c>
      <c r="C437" s="9"/>
      <c r="D437" s="2"/>
      <c r="E437" s="12"/>
      <c r="F437" s="28"/>
      <c r="G437" s="12"/>
      <c r="H437" s="31" t="str">
        <f>_xlfn.SINGLE(IF(D437="","",_xlfn.XLOOKUP(D437,purchase!D:D,purchase!K:K,"")))</f>
        <v/>
      </c>
      <c r="I437" s="25"/>
      <c r="J437" s="33"/>
    </row>
    <row r="438" spans="1:10" x14ac:dyDescent="0.35">
      <c r="A438" s="7">
        <v>434</v>
      </c>
      <c r="B438" s="8" t="str">
        <f>IF(OR(C438="",D438=""),"",
"PRD-" &amp;
TEXT(DAY(C438),"00") &amp;
CHOOSE(MONTH(C438),"A","B","C","D","E","F","G","H","I","J","K","L") &amp;
TEXT(YEAR(C438),"00") &amp;
"-" &amp;
RIGHT(D438,4))</f>
        <v/>
      </c>
      <c r="C438" s="9"/>
      <c r="D438" s="2"/>
      <c r="E438" s="12"/>
      <c r="F438" s="28"/>
      <c r="G438" s="12"/>
      <c r="H438" s="31" t="str">
        <f>_xlfn.SINGLE(IF(D438="","",_xlfn.XLOOKUP(D438,purchase!D:D,purchase!K:K,"")))</f>
        <v/>
      </c>
      <c r="I438" s="25"/>
      <c r="J438" s="33"/>
    </row>
    <row r="439" spans="1:10" x14ac:dyDescent="0.35">
      <c r="A439" s="7">
        <v>435</v>
      </c>
      <c r="B439" s="8" t="str">
        <f>IF(OR(C439="",D439=""),"",
"PRD-" &amp;
TEXT(DAY(C439),"00") &amp;
CHOOSE(MONTH(C439),"A","B","C","D","E","F","G","H","I","J","K","L") &amp;
TEXT(YEAR(C439),"00") &amp;
"-" &amp;
RIGHT(D439,4))</f>
        <v/>
      </c>
      <c r="C439" s="9"/>
      <c r="D439" s="2"/>
      <c r="E439" s="12"/>
      <c r="F439" s="28"/>
      <c r="G439" s="12"/>
      <c r="H439" s="31" t="str">
        <f>_xlfn.SINGLE(IF(D439="","",_xlfn.XLOOKUP(D439,purchase!D:D,purchase!K:K,"")))</f>
        <v/>
      </c>
      <c r="I439" s="25"/>
      <c r="J439" s="33"/>
    </row>
    <row r="440" spans="1:10" x14ac:dyDescent="0.35">
      <c r="A440" s="7">
        <v>436</v>
      </c>
      <c r="B440" s="8" t="str">
        <f>IF(OR(C440="",D440=""),"",
"PRD-" &amp;
TEXT(DAY(C440),"00") &amp;
CHOOSE(MONTH(C440),"A","B","C","D","E","F","G","H","I","J","K","L") &amp;
TEXT(YEAR(C440),"00") &amp;
"-" &amp;
RIGHT(D440,4))</f>
        <v/>
      </c>
      <c r="C440" s="9"/>
      <c r="D440" s="2"/>
      <c r="E440" s="12"/>
      <c r="F440" s="28"/>
      <c r="G440" s="12"/>
      <c r="H440" s="31" t="str">
        <f>_xlfn.SINGLE(IF(D440="","",_xlfn.XLOOKUP(D440,purchase!D:D,purchase!K:K,"")))</f>
        <v/>
      </c>
      <c r="I440" s="25"/>
      <c r="J440" s="33"/>
    </row>
    <row r="441" spans="1:10" x14ac:dyDescent="0.35">
      <c r="A441" s="7">
        <v>437</v>
      </c>
      <c r="B441" s="8" t="str">
        <f>IF(OR(C441="",D441=""),"",
"PRD-" &amp;
TEXT(DAY(C441),"00") &amp;
CHOOSE(MONTH(C441),"A","B","C","D","E","F","G","H","I","J","K","L") &amp;
TEXT(YEAR(C441),"00") &amp;
"-" &amp;
RIGHT(D441,4))</f>
        <v/>
      </c>
      <c r="C441" s="9"/>
      <c r="D441" s="2"/>
      <c r="E441" s="12"/>
      <c r="F441" s="28"/>
      <c r="G441" s="12"/>
      <c r="H441" s="31" t="str">
        <f>_xlfn.SINGLE(IF(D441="","",_xlfn.XLOOKUP(D441,purchase!D:D,purchase!K:K,"")))</f>
        <v/>
      </c>
      <c r="I441" s="25"/>
      <c r="J441" s="33"/>
    </row>
    <row r="442" spans="1:10" x14ac:dyDescent="0.35">
      <c r="A442" s="7">
        <v>438</v>
      </c>
      <c r="B442" s="8" t="str">
        <f>IF(OR(C442="",D442=""),"",
"PRD-" &amp;
TEXT(DAY(C442),"00") &amp;
CHOOSE(MONTH(C442),"A","B","C","D","E","F","G","H","I","J","K","L") &amp;
TEXT(YEAR(C442),"00") &amp;
"-" &amp;
RIGHT(D442,4))</f>
        <v/>
      </c>
      <c r="C442" s="9"/>
      <c r="D442" s="2"/>
      <c r="E442" s="12"/>
      <c r="F442" s="28"/>
      <c r="G442" s="12"/>
      <c r="H442" s="31" t="str">
        <f>_xlfn.SINGLE(IF(D442="","",_xlfn.XLOOKUP(D442,purchase!D:D,purchase!K:K,"")))</f>
        <v/>
      </c>
      <c r="I442" s="25"/>
      <c r="J442" s="33"/>
    </row>
    <row r="443" spans="1:10" x14ac:dyDescent="0.35">
      <c r="A443" s="7">
        <v>439</v>
      </c>
      <c r="B443" s="8" t="str">
        <f>IF(OR(C443="",D443=""),"",
"PRD-" &amp;
TEXT(DAY(C443),"00") &amp;
CHOOSE(MONTH(C443),"A","B","C","D","E","F","G","H","I","J","K","L") &amp;
TEXT(YEAR(C443),"00") &amp;
"-" &amp;
RIGHT(D443,4))</f>
        <v/>
      </c>
      <c r="C443" s="9"/>
      <c r="D443" s="2"/>
      <c r="E443" s="12"/>
      <c r="F443" s="28"/>
      <c r="G443" s="12"/>
      <c r="H443" s="31" t="str">
        <f>_xlfn.SINGLE(IF(D443="","",_xlfn.XLOOKUP(D443,purchase!D:D,purchase!K:K,"")))</f>
        <v/>
      </c>
      <c r="I443" s="25"/>
      <c r="J443" s="33"/>
    </row>
    <row r="444" spans="1:10" x14ac:dyDescent="0.35">
      <c r="A444" s="7">
        <v>440</v>
      </c>
      <c r="B444" s="8" t="str">
        <f>IF(OR(C444="",D444=""),"",
"PRD-" &amp;
TEXT(DAY(C444),"00") &amp;
CHOOSE(MONTH(C444),"A","B","C","D","E","F","G","H","I","J","K","L") &amp;
TEXT(YEAR(C444),"00") &amp;
"-" &amp;
RIGHT(D444,4))</f>
        <v/>
      </c>
      <c r="C444" s="9"/>
      <c r="D444" s="2"/>
      <c r="E444" s="12"/>
      <c r="F444" s="28"/>
      <c r="G444" s="12"/>
      <c r="H444" s="31" t="str">
        <f>_xlfn.SINGLE(IF(D444="","",_xlfn.XLOOKUP(D444,purchase!D:D,purchase!K:K,"")))</f>
        <v/>
      </c>
      <c r="I444" s="25"/>
      <c r="J444" s="33"/>
    </row>
    <row r="445" spans="1:10" x14ac:dyDescent="0.35">
      <c r="A445" s="7">
        <v>441</v>
      </c>
      <c r="B445" s="8" t="str">
        <f>IF(OR(C445="",D445=""),"",
"PRD-" &amp;
TEXT(DAY(C445),"00") &amp;
CHOOSE(MONTH(C445),"A","B","C","D","E","F","G","H","I","J","K","L") &amp;
TEXT(YEAR(C445),"00") &amp;
"-" &amp;
RIGHT(D445,4))</f>
        <v/>
      </c>
      <c r="C445" s="9"/>
      <c r="D445" s="2"/>
      <c r="E445" s="12"/>
      <c r="F445" s="28"/>
      <c r="G445" s="12"/>
      <c r="H445" s="31" t="str">
        <f>_xlfn.SINGLE(IF(D445="","",_xlfn.XLOOKUP(D445,purchase!D:D,purchase!K:K,"")))</f>
        <v/>
      </c>
      <c r="I445" s="25"/>
      <c r="J445" s="33"/>
    </row>
    <row r="446" spans="1:10" x14ac:dyDescent="0.35">
      <c r="A446" s="7">
        <v>442</v>
      </c>
      <c r="B446" s="8" t="str">
        <f>IF(OR(C446="",D446=""),"",
"PRD-" &amp;
TEXT(DAY(C446),"00") &amp;
CHOOSE(MONTH(C446),"A","B","C","D","E","F","G","H","I","J","K","L") &amp;
TEXT(YEAR(C446),"00") &amp;
"-" &amp;
RIGHT(D446,4))</f>
        <v/>
      </c>
      <c r="C446" s="9"/>
      <c r="D446" s="2"/>
      <c r="E446" s="12"/>
      <c r="F446" s="28"/>
      <c r="G446" s="12"/>
      <c r="H446" s="31" t="str">
        <f>_xlfn.SINGLE(IF(D446="","",_xlfn.XLOOKUP(D446,purchase!D:D,purchase!K:K,"")))</f>
        <v/>
      </c>
      <c r="I446" s="25"/>
      <c r="J446" s="33"/>
    </row>
    <row r="447" spans="1:10" x14ac:dyDescent="0.35">
      <c r="A447" s="7">
        <v>443</v>
      </c>
      <c r="B447" s="8" t="str">
        <f>IF(OR(C447="",D447=""),"",
"PRD-" &amp;
TEXT(DAY(C447),"00") &amp;
CHOOSE(MONTH(C447),"A","B","C","D","E","F","G","H","I","J","K","L") &amp;
TEXT(YEAR(C447),"00") &amp;
"-" &amp;
RIGHT(D447,4))</f>
        <v/>
      </c>
      <c r="C447" s="9"/>
      <c r="D447" s="2"/>
      <c r="E447" s="12"/>
      <c r="F447" s="28"/>
      <c r="G447" s="12"/>
      <c r="H447" s="31" t="str">
        <f>_xlfn.SINGLE(IF(D447="","",_xlfn.XLOOKUP(D447,purchase!D:D,purchase!K:K,"")))</f>
        <v/>
      </c>
      <c r="I447" s="25"/>
      <c r="J447" s="33"/>
    </row>
    <row r="448" spans="1:10" x14ac:dyDescent="0.35">
      <c r="A448" s="7">
        <v>444</v>
      </c>
      <c r="B448" s="8" t="str">
        <f>IF(OR(C448="",D448=""),"",
"PRD-" &amp;
TEXT(DAY(C448),"00") &amp;
CHOOSE(MONTH(C448),"A","B","C","D","E","F","G","H","I","J","K","L") &amp;
TEXT(YEAR(C448),"00") &amp;
"-" &amp;
RIGHT(D448,4))</f>
        <v/>
      </c>
      <c r="C448" s="9"/>
      <c r="D448" s="2"/>
      <c r="E448" s="12"/>
      <c r="F448" s="28"/>
      <c r="G448" s="12"/>
      <c r="H448" s="31" t="str">
        <f>_xlfn.SINGLE(IF(D448="","",_xlfn.XLOOKUP(D448,purchase!D:D,purchase!K:K,"")))</f>
        <v/>
      </c>
      <c r="I448" s="25"/>
      <c r="J448" s="33"/>
    </row>
    <row r="449" spans="1:10" x14ac:dyDescent="0.35">
      <c r="A449" s="7">
        <v>445</v>
      </c>
      <c r="B449" s="8" t="str">
        <f>IF(OR(C449="",D449=""),"",
"PRD-" &amp;
TEXT(DAY(C449),"00") &amp;
CHOOSE(MONTH(C449),"A","B","C","D","E","F","G","H","I","J","K","L") &amp;
TEXT(YEAR(C449),"00") &amp;
"-" &amp;
RIGHT(D449,4))</f>
        <v/>
      </c>
      <c r="C449" s="9"/>
      <c r="D449" s="2"/>
      <c r="E449" s="12"/>
      <c r="F449" s="28"/>
      <c r="G449" s="12"/>
      <c r="H449" s="31" t="str">
        <f>_xlfn.SINGLE(IF(D449="","",_xlfn.XLOOKUP(D449,purchase!D:D,purchase!K:K,"")))</f>
        <v/>
      </c>
      <c r="I449" s="25"/>
      <c r="J449" s="33"/>
    </row>
    <row r="450" spans="1:10" x14ac:dyDescent="0.35">
      <c r="A450" s="7">
        <v>446</v>
      </c>
      <c r="B450" s="8" t="str">
        <f>IF(OR(C450="",D450=""),"",
"PRD-" &amp;
TEXT(DAY(C450),"00") &amp;
CHOOSE(MONTH(C450),"A","B","C","D","E","F","G","H","I","J","K","L") &amp;
TEXT(YEAR(C450),"00") &amp;
"-" &amp;
RIGHT(D450,4))</f>
        <v/>
      </c>
      <c r="C450" s="9"/>
      <c r="D450" s="2"/>
      <c r="E450" s="12"/>
      <c r="F450" s="28"/>
      <c r="G450" s="12"/>
      <c r="H450" s="31" t="str">
        <f>_xlfn.SINGLE(IF(D450="","",_xlfn.XLOOKUP(D450,purchase!D:D,purchase!K:K,"")))</f>
        <v/>
      </c>
      <c r="I450" s="25"/>
      <c r="J450" s="33"/>
    </row>
    <row r="451" spans="1:10" x14ac:dyDescent="0.35">
      <c r="A451" s="7">
        <v>447</v>
      </c>
      <c r="B451" s="8" t="str">
        <f>IF(OR(C451="",D451=""),"",
"PRD-" &amp;
TEXT(DAY(C451),"00") &amp;
CHOOSE(MONTH(C451),"A","B","C","D","E","F","G","H","I","J","K","L") &amp;
TEXT(YEAR(C451),"00") &amp;
"-" &amp;
RIGHT(D451,4))</f>
        <v/>
      </c>
      <c r="C451" s="9"/>
      <c r="D451" s="2"/>
      <c r="E451" s="12"/>
      <c r="F451" s="28"/>
      <c r="G451" s="12"/>
      <c r="H451" s="31" t="str">
        <f>_xlfn.SINGLE(IF(D451="","",_xlfn.XLOOKUP(D451,purchase!D:D,purchase!K:K,"")))</f>
        <v/>
      </c>
      <c r="I451" s="25"/>
      <c r="J451" s="33"/>
    </row>
    <row r="452" spans="1:10" x14ac:dyDescent="0.35">
      <c r="A452" s="7">
        <v>448</v>
      </c>
      <c r="B452" s="8" t="str">
        <f>IF(OR(C452="",D452=""),"",
"PRD-" &amp;
TEXT(DAY(C452),"00") &amp;
CHOOSE(MONTH(C452),"A","B","C","D","E","F","G","H","I","J","K","L") &amp;
TEXT(YEAR(C452),"00") &amp;
"-" &amp;
RIGHT(D452,4))</f>
        <v/>
      </c>
      <c r="C452" s="9"/>
      <c r="D452" s="2"/>
      <c r="E452" s="12"/>
      <c r="F452" s="28"/>
      <c r="G452" s="12"/>
      <c r="H452" s="31" t="str">
        <f>_xlfn.SINGLE(IF(D452="","",_xlfn.XLOOKUP(D452,purchase!D:D,purchase!K:K,"")))</f>
        <v/>
      </c>
      <c r="I452" s="25"/>
      <c r="J452" s="33"/>
    </row>
    <row r="453" spans="1:10" x14ac:dyDescent="0.35">
      <c r="A453" s="7">
        <v>449</v>
      </c>
      <c r="B453" s="8" t="str">
        <f>IF(OR(C453="",D453=""),"",
"PRD-" &amp;
TEXT(DAY(C453),"00") &amp;
CHOOSE(MONTH(C453),"A","B","C","D","E","F","G","H","I","J","K","L") &amp;
TEXT(YEAR(C453),"00") &amp;
"-" &amp;
RIGHT(D453,4))</f>
        <v/>
      </c>
      <c r="C453" s="9"/>
      <c r="D453" s="2"/>
      <c r="E453" s="12"/>
      <c r="F453" s="28"/>
      <c r="G453" s="12"/>
      <c r="H453" s="31" t="str">
        <f>_xlfn.SINGLE(IF(D453="","",_xlfn.XLOOKUP(D453,purchase!D:D,purchase!K:K,"")))</f>
        <v/>
      </c>
      <c r="I453" s="25"/>
      <c r="J453" s="33"/>
    </row>
    <row r="454" spans="1:10" x14ac:dyDescent="0.35">
      <c r="A454" s="7">
        <v>450</v>
      </c>
      <c r="B454" s="8" t="str">
        <f>IF(OR(C454="",D454=""),"",
"PRD-" &amp;
TEXT(DAY(C454),"00") &amp;
CHOOSE(MONTH(C454),"A","B","C","D","E","F","G","H","I","J","K","L") &amp;
TEXT(YEAR(C454),"00") &amp;
"-" &amp;
RIGHT(D454,4))</f>
        <v/>
      </c>
      <c r="C454" s="9"/>
      <c r="D454" s="2"/>
      <c r="E454" s="12"/>
      <c r="F454" s="28"/>
      <c r="G454" s="12"/>
      <c r="H454" s="31" t="str">
        <f>_xlfn.SINGLE(IF(D454="","",_xlfn.XLOOKUP(D454,purchase!D:D,purchase!K:K,"")))</f>
        <v/>
      </c>
      <c r="I454" s="25"/>
      <c r="J454" s="33"/>
    </row>
    <row r="455" spans="1:10" x14ac:dyDescent="0.35">
      <c r="A455" s="7">
        <v>451</v>
      </c>
      <c r="B455" s="8" t="str">
        <f>IF(OR(C455="",D455=""),"",
"PRD-" &amp;
TEXT(DAY(C455),"00") &amp;
CHOOSE(MONTH(C455),"A","B","C","D","E","F","G","H","I","J","K","L") &amp;
TEXT(YEAR(C455),"00") &amp;
"-" &amp;
RIGHT(D455,4))</f>
        <v/>
      </c>
      <c r="C455" s="9"/>
      <c r="D455" s="2"/>
      <c r="E455" s="12"/>
      <c r="F455" s="28"/>
      <c r="G455" s="12"/>
      <c r="H455" s="31" t="str">
        <f>_xlfn.SINGLE(IF(D455="","",_xlfn.XLOOKUP(D455,purchase!D:D,purchase!K:K,"")))</f>
        <v/>
      </c>
      <c r="I455" s="25"/>
      <c r="J455" s="33"/>
    </row>
    <row r="456" spans="1:10" x14ac:dyDescent="0.35">
      <c r="A456" s="7">
        <v>452</v>
      </c>
      <c r="B456" s="8" t="str">
        <f>IF(OR(C456="",D456=""),"",
"PRD-" &amp;
TEXT(DAY(C456),"00") &amp;
CHOOSE(MONTH(C456),"A","B","C","D","E","F","G","H","I","J","K","L") &amp;
TEXT(YEAR(C456),"00") &amp;
"-" &amp;
RIGHT(D456,4))</f>
        <v/>
      </c>
      <c r="C456" s="9"/>
      <c r="D456" s="2"/>
      <c r="E456" s="12"/>
      <c r="F456" s="28"/>
      <c r="G456" s="12"/>
      <c r="H456" s="31" t="str">
        <f>_xlfn.SINGLE(IF(D456="","",_xlfn.XLOOKUP(D456,purchase!D:D,purchase!K:K,"")))</f>
        <v/>
      </c>
      <c r="I456" s="25"/>
      <c r="J456" s="33"/>
    </row>
    <row r="457" spans="1:10" x14ac:dyDescent="0.35">
      <c r="A457" s="7">
        <v>453</v>
      </c>
      <c r="B457" s="8" t="str">
        <f>IF(OR(C457="",D457=""),"",
"PRD-" &amp;
TEXT(DAY(C457),"00") &amp;
CHOOSE(MONTH(C457),"A","B","C","D","E","F","G","H","I","J","K","L") &amp;
TEXT(YEAR(C457),"00") &amp;
"-" &amp;
RIGHT(D457,4))</f>
        <v/>
      </c>
      <c r="C457" s="9"/>
      <c r="D457" s="2"/>
      <c r="E457" s="12"/>
      <c r="F457" s="28"/>
      <c r="G457" s="12"/>
      <c r="H457" s="31" t="str">
        <f>_xlfn.SINGLE(IF(D457="","",_xlfn.XLOOKUP(D457,purchase!D:D,purchase!K:K,"")))</f>
        <v/>
      </c>
      <c r="I457" s="25"/>
      <c r="J457" s="33"/>
    </row>
    <row r="458" spans="1:10" x14ac:dyDescent="0.35">
      <c r="A458" s="7">
        <v>454</v>
      </c>
      <c r="B458" s="8" t="str">
        <f>IF(OR(C458="",D458=""),"",
"PRD-" &amp;
TEXT(DAY(C458),"00") &amp;
CHOOSE(MONTH(C458),"A","B","C","D","E","F","G","H","I","J","K","L") &amp;
TEXT(YEAR(C458),"00") &amp;
"-" &amp;
RIGHT(D458,4))</f>
        <v/>
      </c>
      <c r="C458" s="9"/>
      <c r="D458" s="2"/>
      <c r="E458" s="12"/>
      <c r="F458" s="28"/>
      <c r="G458" s="12"/>
      <c r="H458" s="31" t="str">
        <f>_xlfn.SINGLE(IF(D458="","",_xlfn.XLOOKUP(D458,purchase!D:D,purchase!K:K,"")))</f>
        <v/>
      </c>
      <c r="I458" s="25"/>
      <c r="J458" s="33"/>
    </row>
    <row r="459" spans="1:10" x14ac:dyDescent="0.35">
      <c r="A459" s="7">
        <v>455</v>
      </c>
      <c r="B459" s="8" t="str">
        <f>IF(OR(C459="",D459=""),"",
"PRD-" &amp;
TEXT(DAY(C459),"00") &amp;
CHOOSE(MONTH(C459),"A","B","C","D","E","F","G","H","I","J","K","L") &amp;
TEXT(YEAR(C459),"00") &amp;
"-" &amp;
RIGHT(D459,4))</f>
        <v/>
      </c>
      <c r="C459" s="9"/>
      <c r="D459" s="2"/>
      <c r="E459" s="12"/>
      <c r="F459" s="28"/>
      <c r="G459" s="12"/>
      <c r="H459" s="31" t="str">
        <f>_xlfn.SINGLE(IF(D459="","",_xlfn.XLOOKUP(D459,purchase!D:D,purchase!K:K,"")))</f>
        <v/>
      </c>
      <c r="I459" s="25"/>
      <c r="J459" s="33"/>
    </row>
    <row r="460" spans="1:10" x14ac:dyDescent="0.35">
      <c r="A460" s="7">
        <v>456</v>
      </c>
      <c r="B460" s="8" t="str">
        <f>IF(OR(C460="",D460=""),"",
"PRD-" &amp;
TEXT(DAY(C460),"00") &amp;
CHOOSE(MONTH(C460),"A","B","C","D","E","F","G","H","I","J","K","L") &amp;
TEXT(YEAR(C460),"00") &amp;
"-" &amp;
RIGHT(D460,4))</f>
        <v/>
      </c>
      <c r="C460" s="9"/>
      <c r="D460" s="2"/>
      <c r="E460" s="12"/>
      <c r="F460" s="28"/>
      <c r="G460" s="12"/>
      <c r="H460" s="31" t="str">
        <f>_xlfn.SINGLE(IF(D460="","",_xlfn.XLOOKUP(D460,purchase!D:D,purchase!K:K,"")))</f>
        <v/>
      </c>
      <c r="I460" s="25"/>
      <c r="J460" s="33"/>
    </row>
    <row r="461" spans="1:10" x14ac:dyDescent="0.35">
      <c r="A461" s="7">
        <v>457</v>
      </c>
      <c r="B461" s="8" t="str">
        <f>IF(OR(C461="",D461=""),"",
"PRD-" &amp;
TEXT(DAY(C461),"00") &amp;
CHOOSE(MONTH(C461),"A","B","C","D","E","F","G","H","I","J","K","L") &amp;
TEXT(YEAR(C461),"00") &amp;
"-" &amp;
RIGHT(D461,4))</f>
        <v/>
      </c>
      <c r="C461" s="9"/>
      <c r="D461" s="2"/>
      <c r="E461" s="12"/>
      <c r="F461" s="28"/>
      <c r="G461" s="12"/>
      <c r="H461" s="31" t="str">
        <f>_xlfn.SINGLE(IF(D461="","",_xlfn.XLOOKUP(D461,purchase!D:D,purchase!K:K,"")))</f>
        <v/>
      </c>
      <c r="I461" s="25"/>
      <c r="J461" s="33"/>
    </row>
    <row r="462" spans="1:10" x14ac:dyDescent="0.35">
      <c r="A462" s="7">
        <v>458</v>
      </c>
      <c r="B462" s="8" t="str">
        <f>IF(OR(C462="",D462=""),"",
"PRD-" &amp;
TEXT(DAY(C462),"00") &amp;
CHOOSE(MONTH(C462),"A","B","C","D","E","F","G","H","I","J","K","L") &amp;
TEXT(YEAR(C462),"00") &amp;
"-" &amp;
RIGHT(D462,4))</f>
        <v/>
      </c>
      <c r="C462" s="9"/>
      <c r="D462" s="2"/>
      <c r="E462" s="12"/>
      <c r="F462" s="28"/>
      <c r="G462" s="12"/>
      <c r="H462" s="31" t="str">
        <f>_xlfn.SINGLE(IF(D462="","",_xlfn.XLOOKUP(D462,purchase!D:D,purchase!K:K,"")))</f>
        <v/>
      </c>
      <c r="I462" s="25"/>
      <c r="J462" s="33"/>
    </row>
    <row r="463" spans="1:10" x14ac:dyDescent="0.35">
      <c r="A463" s="7">
        <v>459</v>
      </c>
      <c r="B463" s="8" t="str">
        <f>IF(OR(C463="",D463=""),"",
"PRD-" &amp;
TEXT(DAY(C463),"00") &amp;
CHOOSE(MONTH(C463),"A","B","C","D","E","F","G","H","I","J","K","L") &amp;
TEXT(YEAR(C463),"00") &amp;
"-" &amp;
RIGHT(D463,4))</f>
        <v/>
      </c>
      <c r="C463" s="9"/>
      <c r="D463" s="2"/>
      <c r="E463" s="12"/>
      <c r="F463" s="28"/>
      <c r="G463" s="12"/>
      <c r="H463" s="31" t="str">
        <f>_xlfn.SINGLE(IF(D463="","",_xlfn.XLOOKUP(D463,purchase!D:D,purchase!K:K,"")))</f>
        <v/>
      </c>
      <c r="I463" s="25"/>
      <c r="J463" s="33"/>
    </row>
    <row r="464" spans="1:10" x14ac:dyDescent="0.35">
      <c r="A464" s="7">
        <v>460</v>
      </c>
      <c r="B464" s="8" t="str">
        <f>IF(OR(C464="",D464=""),"",
"PRD-" &amp;
TEXT(DAY(C464),"00") &amp;
CHOOSE(MONTH(C464),"A","B","C","D","E","F","G","H","I","J","K","L") &amp;
TEXT(YEAR(C464),"00") &amp;
"-" &amp;
RIGHT(D464,4))</f>
        <v/>
      </c>
      <c r="C464" s="9"/>
      <c r="D464" s="2"/>
      <c r="E464" s="12"/>
      <c r="F464" s="28"/>
      <c r="G464" s="12"/>
      <c r="H464" s="31" t="str">
        <f>_xlfn.SINGLE(IF(D464="","",_xlfn.XLOOKUP(D464,purchase!D:D,purchase!K:K,"")))</f>
        <v/>
      </c>
      <c r="I464" s="25"/>
      <c r="J464" s="33"/>
    </row>
    <row r="465" spans="1:10" x14ac:dyDescent="0.35">
      <c r="A465" s="7">
        <v>461</v>
      </c>
      <c r="B465" s="8" t="str">
        <f>IF(OR(C465="",D465=""),"",
"PRD-" &amp;
TEXT(DAY(C465),"00") &amp;
CHOOSE(MONTH(C465),"A","B","C","D","E","F","G","H","I","J","K","L") &amp;
TEXT(YEAR(C465),"00") &amp;
"-" &amp;
RIGHT(D465,4))</f>
        <v/>
      </c>
      <c r="C465" s="9"/>
      <c r="D465" s="2"/>
      <c r="E465" s="12"/>
      <c r="F465" s="28"/>
      <c r="G465" s="12"/>
      <c r="H465" s="31" t="str">
        <f>_xlfn.SINGLE(IF(D465="","",_xlfn.XLOOKUP(D465,purchase!D:D,purchase!K:K,"")))</f>
        <v/>
      </c>
      <c r="I465" s="25"/>
      <c r="J465" s="33"/>
    </row>
    <row r="466" spans="1:10" x14ac:dyDescent="0.35">
      <c r="A466" s="7">
        <v>462</v>
      </c>
      <c r="B466" s="8" t="str">
        <f>IF(OR(C466="",D466=""),"",
"PRD-" &amp;
TEXT(DAY(C466),"00") &amp;
CHOOSE(MONTH(C466),"A","B","C","D","E","F","G","H","I","J","K","L") &amp;
TEXT(YEAR(C466),"00") &amp;
"-" &amp;
RIGHT(D466,4))</f>
        <v/>
      </c>
      <c r="C466" s="9"/>
      <c r="D466" s="2"/>
      <c r="E466" s="12"/>
      <c r="F466" s="28"/>
      <c r="G466" s="12"/>
      <c r="H466" s="31" t="str">
        <f>_xlfn.SINGLE(IF(D466="","",_xlfn.XLOOKUP(D466,purchase!D:D,purchase!K:K,"")))</f>
        <v/>
      </c>
      <c r="I466" s="25"/>
      <c r="J466" s="33"/>
    </row>
    <row r="467" spans="1:10" x14ac:dyDescent="0.35">
      <c r="A467" s="7">
        <v>463</v>
      </c>
      <c r="B467" s="8" t="str">
        <f>IF(OR(C467="",D467=""),"",
"PRD-" &amp;
TEXT(DAY(C467),"00") &amp;
CHOOSE(MONTH(C467),"A","B","C","D","E","F","G","H","I","J","K","L") &amp;
TEXT(YEAR(C467),"00") &amp;
"-" &amp;
RIGHT(D467,4))</f>
        <v/>
      </c>
      <c r="C467" s="9"/>
      <c r="D467" s="2"/>
      <c r="E467" s="12"/>
      <c r="F467" s="28"/>
      <c r="G467" s="12"/>
      <c r="H467" s="31" t="str">
        <f>_xlfn.SINGLE(IF(D467="","",_xlfn.XLOOKUP(D467,purchase!D:D,purchase!K:K,"")))</f>
        <v/>
      </c>
      <c r="I467" s="25"/>
      <c r="J467" s="33"/>
    </row>
    <row r="468" spans="1:10" x14ac:dyDescent="0.35">
      <c r="A468" s="7">
        <v>464</v>
      </c>
      <c r="B468" s="8" t="str">
        <f>IF(OR(C468="",D468=""),"",
"PRD-" &amp;
TEXT(DAY(C468),"00") &amp;
CHOOSE(MONTH(C468),"A","B","C","D","E","F","G","H","I","J","K","L") &amp;
TEXT(YEAR(C468),"00") &amp;
"-" &amp;
RIGHT(D468,4))</f>
        <v/>
      </c>
      <c r="C468" s="9"/>
      <c r="D468" s="2"/>
      <c r="E468" s="12"/>
      <c r="F468" s="28"/>
      <c r="G468" s="12"/>
      <c r="H468" s="31" t="str">
        <f>_xlfn.SINGLE(IF(D468="","",_xlfn.XLOOKUP(D468,purchase!D:D,purchase!K:K,"")))</f>
        <v/>
      </c>
      <c r="I468" s="25"/>
      <c r="J468" s="33"/>
    </row>
    <row r="469" spans="1:10" x14ac:dyDescent="0.35">
      <c r="A469" s="7">
        <v>465</v>
      </c>
      <c r="B469" s="8" t="str">
        <f>IF(OR(C469="",D469=""),"",
"PRD-" &amp;
TEXT(DAY(C469),"00") &amp;
CHOOSE(MONTH(C469),"A","B","C","D","E","F","G","H","I","J","K","L") &amp;
TEXT(YEAR(C469),"00") &amp;
"-" &amp;
RIGHT(D469,4))</f>
        <v/>
      </c>
      <c r="C469" s="9"/>
      <c r="D469" s="2"/>
      <c r="E469" s="12"/>
      <c r="F469" s="28"/>
      <c r="G469" s="12"/>
      <c r="H469" s="31" t="str">
        <f>_xlfn.SINGLE(IF(D469="","",_xlfn.XLOOKUP(D469,purchase!D:D,purchase!K:K,"")))</f>
        <v/>
      </c>
      <c r="I469" s="25"/>
      <c r="J469" s="33"/>
    </row>
    <row r="470" spans="1:10" x14ac:dyDescent="0.35">
      <c r="A470" s="7">
        <v>466</v>
      </c>
      <c r="B470" s="8" t="str">
        <f>IF(OR(C470="",D470=""),"",
"PRD-" &amp;
TEXT(DAY(C470),"00") &amp;
CHOOSE(MONTH(C470),"A","B","C","D","E","F","G","H","I","J","K","L") &amp;
TEXT(YEAR(C470),"00") &amp;
"-" &amp;
RIGHT(D470,4))</f>
        <v/>
      </c>
      <c r="C470" s="9"/>
      <c r="D470" s="2"/>
      <c r="E470" s="12"/>
      <c r="F470" s="28"/>
      <c r="G470" s="12"/>
      <c r="H470" s="31" t="str">
        <f>_xlfn.SINGLE(IF(D470="","",_xlfn.XLOOKUP(D470,purchase!D:D,purchase!K:K,"")))</f>
        <v/>
      </c>
      <c r="I470" s="25"/>
      <c r="J470" s="33"/>
    </row>
    <row r="471" spans="1:10" x14ac:dyDescent="0.35">
      <c r="A471" s="7">
        <v>467</v>
      </c>
      <c r="B471" s="8" t="str">
        <f>IF(OR(C471="",D471=""),"",
"PRD-" &amp;
TEXT(DAY(C471),"00") &amp;
CHOOSE(MONTH(C471),"A","B","C","D","E","F","G","H","I","J","K","L") &amp;
TEXT(YEAR(C471),"00") &amp;
"-" &amp;
RIGHT(D471,4))</f>
        <v/>
      </c>
      <c r="C471" s="9"/>
      <c r="D471" s="2"/>
      <c r="E471" s="12"/>
      <c r="F471" s="28"/>
      <c r="G471" s="12"/>
      <c r="H471" s="31" t="str">
        <f>_xlfn.SINGLE(IF(D471="","",_xlfn.XLOOKUP(D471,purchase!D:D,purchase!K:K,"")))</f>
        <v/>
      </c>
      <c r="I471" s="25"/>
      <c r="J471" s="33"/>
    </row>
    <row r="472" spans="1:10" x14ac:dyDescent="0.35">
      <c r="A472" s="7">
        <v>468</v>
      </c>
      <c r="B472" s="8" t="str">
        <f>IF(OR(C472="",D472=""),"",
"PRD-" &amp;
TEXT(DAY(C472),"00") &amp;
CHOOSE(MONTH(C472),"A","B","C","D","E","F","G","H","I","J","K","L") &amp;
TEXT(YEAR(C472),"00") &amp;
"-" &amp;
RIGHT(D472,4))</f>
        <v/>
      </c>
      <c r="C472" s="9"/>
      <c r="D472" s="2"/>
      <c r="E472" s="12"/>
      <c r="F472" s="28"/>
      <c r="G472" s="12"/>
      <c r="H472" s="31" t="str">
        <f>_xlfn.SINGLE(IF(D472="","",_xlfn.XLOOKUP(D472,purchase!D:D,purchase!K:K,"")))</f>
        <v/>
      </c>
      <c r="I472" s="25"/>
      <c r="J472" s="33"/>
    </row>
    <row r="473" spans="1:10" x14ac:dyDescent="0.35">
      <c r="A473" s="7">
        <v>469</v>
      </c>
      <c r="B473" s="8" t="str">
        <f>IF(OR(C473="",D473=""),"",
"PRD-" &amp;
TEXT(DAY(C473),"00") &amp;
CHOOSE(MONTH(C473),"A","B","C","D","E","F","G","H","I","J","K","L") &amp;
TEXT(YEAR(C473),"00") &amp;
"-" &amp;
RIGHT(D473,4))</f>
        <v/>
      </c>
      <c r="C473" s="9"/>
      <c r="D473" s="2"/>
      <c r="E473" s="12"/>
      <c r="F473" s="28"/>
      <c r="G473" s="12"/>
      <c r="H473" s="31" t="str">
        <f>_xlfn.SINGLE(IF(D473="","",_xlfn.XLOOKUP(D473,purchase!D:D,purchase!K:K,"")))</f>
        <v/>
      </c>
      <c r="I473" s="25"/>
      <c r="J473" s="33"/>
    </row>
    <row r="474" spans="1:10" x14ac:dyDescent="0.35">
      <c r="A474" s="7">
        <v>470</v>
      </c>
      <c r="B474" s="8" t="str">
        <f>IF(OR(C474="",D474=""),"",
"PRD-" &amp;
TEXT(DAY(C474),"00") &amp;
CHOOSE(MONTH(C474),"A","B","C","D","E","F","G","H","I","J","K","L") &amp;
TEXT(YEAR(C474),"00") &amp;
"-" &amp;
RIGHT(D474,4))</f>
        <v/>
      </c>
      <c r="C474" s="9"/>
      <c r="D474" s="2"/>
      <c r="E474" s="12"/>
      <c r="F474" s="28"/>
      <c r="G474" s="12"/>
      <c r="H474" s="31" t="str">
        <f>_xlfn.SINGLE(IF(D474="","",_xlfn.XLOOKUP(D474,purchase!D:D,purchase!K:K,"")))</f>
        <v/>
      </c>
      <c r="I474" s="25"/>
      <c r="J474" s="33"/>
    </row>
    <row r="475" spans="1:10" x14ac:dyDescent="0.35">
      <c r="A475" s="7">
        <v>471</v>
      </c>
      <c r="B475" s="8" t="str">
        <f>IF(OR(C475="",D475=""),"",
"PRD-" &amp;
TEXT(DAY(C475),"00") &amp;
CHOOSE(MONTH(C475),"A","B","C","D","E","F","G","H","I","J","K","L") &amp;
TEXT(YEAR(C475),"00") &amp;
"-" &amp;
RIGHT(D475,4))</f>
        <v/>
      </c>
      <c r="C475" s="9"/>
      <c r="D475" s="2"/>
      <c r="E475" s="12"/>
      <c r="F475" s="28"/>
      <c r="G475" s="12"/>
      <c r="H475" s="31" t="str">
        <f>_xlfn.SINGLE(IF(D475="","",_xlfn.XLOOKUP(D475,purchase!D:D,purchase!K:K,"")))</f>
        <v/>
      </c>
      <c r="I475" s="25"/>
      <c r="J475" s="33"/>
    </row>
    <row r="476" spans="1:10" x14ac:dyDescent="0.35">
      <c r="A476" s="7">
        <v>472</v>
      </c>
      <c r="B476" s="8" t="str">
        <f>IF(OR(C476="",D476=""),"",
"PRD-" &amp;
TEXT(DAY(C476),"00") &amp;
CHOOSE(MONTH(C476),"A","B","C","D","E","F","G","H","I","J","K","L") &amp;
TEXT(YEAR(C476),"00") &amp;
"-" &amp;
RIGHT(D476,4))</f>
        <v/>
      </c>
      <c r="C476" s="9"/>
      <c r="D476" s="2"/>
      <c r="E476" s="12"/>
      <c r="F476" s="28"/>
      <c r="G476" s="12"/>
      <c r="H476" s="31" t="str">
        <f>_xlfn.SINGLE(IF(D476="","",_xlfn.XLOOKUP(D476,purchase!D:D,purchase!K:K,"")))</f>
        <v/>
      </c>
      <c r="I476" s="25"/>
      <c r="J476" s="33"/>
    </row>
    <row r="477" spans="1:10" x14ac:dyDescent="0.35">
      <c r="A477" s="7">
        <v>473</v>
      </c>
      <c r="B477" s="8" t="str">
        <f>IF(OR(C477="",D477=""),"",
"PRD-" &amp;
TEXT(DAY(C477),"00") &amp;
CHOOSE(MONTH(C477),"A","B","C","D","E","F","G","H","I","J","K","L") &amp;
TEXT(YEAR(C477),"00") &amp;
"-" &amp;
RIGHT(D477,4))</f>
        <v/>
      </c>
      <c r="C477" s="9"/>
      <c r="D477" s="2"/>
      <c r="E477" s="12"/>
      <c r="F477" s="28"/>
      <c r="G477" s="12"/>
      <c r="H477" s="31" t="str">
        <f>_xlfn.SINGLE(IF(D477="","",_xlfn.XLOOKUP(D477,purchase!D:D,purchase!K:K,"")))</f>
        <v/>
      </c>
      <c r="I477" s="25"/>
      <c r="J477" s="33"/>
    </row>
    <row r="478" spans="1:10" x14ac:dyDescent="0.35">
      <c r="A478" s="7">
        <v>474</v>
      </c>
      <c r="B478" s="8" t="str">
        <f>IF(OR(C478="",D478=""),"",
"PRD-" &amp;
TEXT(DAY(C478),"00") &amp;
CHOOSE(MONTH(C478),"A","B","C","D","E","F","G","H","I","J","K","L") &amp;
TEXT(YEAR(C478),"00") &amp;
"-" &amp;
RIGHT(D478,4))</f>
        <v/>
      </c>
      <c r="C478" s="9"/>
      <c r="D478" s="2"/>
      <c r="E478" s="12"/>
      <c r="F478" s="28"/>
      <c r="G478" s="12"/>
      <c r="H478" s="31" t="str">
        <f>_xlfn.SINGLE(IF(D478="","",_xlfn.XLOOKUP(D478,purchase!D:D,purchase!K:K,"")))</f>
        <v/>
      </c>
      <c r="I478" s="25"/>
      <c r="J478" s="33"/>
    </row>
    <row r="479" spans="1:10" x14ac:dyDescent="0.35">
      <c r="A479" s="7">
        <v>475</v>
      </c>
      <c r="B479" s="8" t="str">
        <f>IF(OR(C479="",D479=""),"",
"PRD-" &amp;
TEXT(DAY(C479),"00") &amp;
CHOOSE(MONTH(C479),"A","B","C","D","E","F","G","H","I","J","K","L") &amp;
TEXT(YEAR(C479),"00") &amp;
"-" &amp;
RIGHT(D479,4))</f>
        <v/>
      </c>
      <c r="C479" s="9"/>
      <c r="D479" s="2"/>
      <c r="E479" s="12"/>
      <c r="F479" s="28"/>
      <c r="G479" s="12"/>
      <c r="H479" s="31" t="str">
        <f>_xlfn.SINGLE(IF(D479="","",_xlfn.XLOOKUP(D479,purchase!D:D,purchase!K:K,"")))</f>
        <v/>
      </c>
      <c r="I479" s="25"/>
      <c r="J479" s="33"/>
    </row>
    <row r="480" spans="1:10" x14ac:dyDescent="0.35">
      <c r="A480" s="7">
        <v>476</v>
      </c>
      <c r="B480" s="8" t="str">
        <f>IF(OR(C480="",D480=""),"",
"PRD-" &amp;
TEXT(DAY(C480),"00") &amp;
CHOOSE(MONTH(C480),"A","B","C","D","E","F","G","H","I","J","K","L") &amp;
TEXT(YEAR(C480),"00") &amp;
"-" &amp;
RIGHT(D480,4))</f>
        <v/>
      </c>
      <c r="C480" s="9"/>
      <c r="D480" s="2"/>
      <c r="E480" s="12"/>
      <c r="F480" s="28"/>
      <c r="G480" s="12"/>
      <c r="H480" s="31" t="str">
        <f>_xlfn.SINGLE(IF(D480="","",_xlfn.XLOOKUP(D480,purchase!D:D,purchase!K:K,"")))</f>
        <v/>
      </c>
      <c r="I480" s="25"/>
      <c r="J480" s="33"/>
    </row>
    <row r="481" spans="1:10" x14ac:dyDescent="0.35">
      <c r="A481" s="7">
        <v>477</v>
      </c>
      <c r="B481" s="8" t="str">
        <f>IF(OR(C481="",D481=""),"",
"PRD-" &amp;
TEXT(DAY(C481),"00") &amp;
CHOOSE(MONTH(C481),"A","B","C","D","E","F","G","H","I","J","K","L") &amp;
TEXT(YEAR(C481),"00") &amp;
"-" &amp;
RIGHT(D481,4))</f>
        <v/>
      </c>
      <c r="C481" s="9"/>
      <c r="D481" s="2"/>
      <c r="E481" s="12"/>
      <c r="F481" s="28"/>
      <c r="G481" s="12"/>
      <c r="H481" s="31" t="str">
        <f>_xlfn.SINGLE(IF(D481="","",_xlfn.XLOOKUP(D481,purchase!D:D,purchase!K:K,"")))</f>
        <v/>
      </c>
      <c r="I481" s="25"/>
      <c r="J481" s="33"/>
    </row>
    <row r="482" spans="1:10" x14ac:dyDescent="0.35">
      <c r="A482" s="7">
        <v>478</v>
      </c>
      <c r="B482" s="8" t="str">
        <f>IF(OR(C482="",D482=""),"",
"PRD-" &amp;
TEXT(DAY(C482),"00") &amp;
CHOOSE(MONTH(C482),"A","B","C","D","E","F","G","H","I","J","K","L") &amp;
TEXT(YEAR(C482),"00") &amp;
"-" &amp;
RIGHT(D482,4))</f>
        <v/>
      </c>
      <c r="C482" s="9"/>
      <c r="D482" s="2"/>
      <c r="E482" s="12"/>
      <c r="F482" s="28"/>
      <c r="G482" s="12"/>
      <c r="H482" s="31" t="str">
        <f>_xlfn.SINGLE(IF(D482="","",_xlfn.XLOOKUP(D482,purchase!D:D,purchase!K:K,"")))</f>
        <v/>
      </c>
      <c r="I482" s="25"/>
      <c r="J482" s="33"/>
    </row>
    <row r="483" spans="1:10" x14ac:dyDescent="0.35">
      <c r="A483" s="7">
        <v>479</v>
      </c>
      <c r="B483" s="8" t="str">
        <f>IF(OR(C483="",D483=""),"",
"PRD-" &amp;
TEXT(DAY(C483),"00") &amp;
CHOOSE(MONTH(C483),"A","B","C","D","E","F","G","H","I","J","K","L") &amp;
TEXT(YEAR(C483),"00") &amp;
"-" &amp;
RIGHT(D483,4))</f>
        <v/>
      </c>
      <c r="C483" s="9"/>
      <c r="D483" s="2"/>
      <c r="E483" s="12"/>
      <c r="F483" s="28"/>
      <c r="G483" s="12"/>
      <c r="H483" s="31" t="str">
        <f>_xlfn.SINGLE(IF(D483="","",_xlfn.XLOOKUP(D483,purchase!D:D,purchase!K:K,"")))</f>
        <v/>
      </c>
      <c r="I483" s="25"/>
      <c r="J483" s="33"/>
    </row>
    <row r="484" spans="1:10" x14ac:dyDescent="0.35">
      <c r="A484" s="7">
        <v>480</v>
      </c>
      <c r="B484" s="8" t="str">
        <f>IF(OR(C484="",D484=""),"",
"PRD-" &amp;
TEXT(DAY(C484),"00") &amp;
CHOOSE(MONTH(C484),"A","B","C","D","E","F","G","H","I","J","K","L") &amp;
TEXT(YEAR(C484),"00") &amp;
"-" &amp;
RIGHT(D484,4))</f>
        <v/>
      </c>
      <c r="C484" s="9"/>
      <c r="D484" s="2"/>
      <c r="E484" s="12"/>
      <c r="F484" s="28"/>
      <c r="G484" s="12"/>
      <c r="H484" s="31" t="str">
        <f>_xlfn.SINGLE(IF(D484="","",_xlfn.XLOOKUP(D484,purchase!D:D,purchase!K:K,"")))</f>
        <v/>
      </c>
      <c r="I484" s="25"/>
      <c r="J484" s="33"/>
    </row>
    <row r="485" spans="1:10" x14ac:dyDescent="0.35">
      <c r="A485" s="7">
        <v>481</v>
      </c>
      <c r="B485" s="8" t="str">
        <f>IF(OR(C485="",D485=""),"",
"PRD-" &amp;
TEXT(DAY(C485),"00") &amp;
CHOOSE(MONTH(C485),"A","B","C","D","E","F","G","H","I","J","K","L") &amp;
TEXT(YEAR(C485),"00") &amp;
"-" &amp;
RIGHT(D485,4))</f>
        <v/>
      </c>
      <c r="C485" s="9"/>
      <c r="D485" s="2"/>
      <c r="E485" s="12"/>
      <c r="F485" s="28"/>
      <c r="G485" s="12"/>
      <c r="H485" s="31" t="str">
        <f>_xlfn.SINGLE(IF(D485="","",_xlfn.XLOOKUP(D485,purchase!D:D,purchase!K:K,"")))</f>
        <v/>
      </c>
      <c r="I485" s="25"/>
      <c r="J485" s="33"/>
    </row>
    <row r="486" spans="1:10" x14ac:dyDescent="0.35">
      <c r="A486" s="7">
        <v>482</v>
      </c>
      <c r="B486" s="8" t="str">
        <f>IF(OR(C486="",D486=""),"",
"PRD-" &amp;
TEXT(DAY(C486),"00") &amp;
CHOOSE(MONTH(C486),"A","B","C","D","E","F","G","H","I","J","K","L") &amp;
TEXT(YEAR(C486),"00") &amp;
"-" &amp;
RIGHT(D486,4))</f>
        <v/>
      </c>
      <c r="C486" s="9"/>
      <c r="D486" s="2"/>
      <c r="E486" s="12"/>
      <c r="F486" s="28"/>
      <c r="G486" s="12"/>
      <c r="H486" s="31" t="str">
        <f>_xlfn.SINGLE(IF(D486="","",_xlfn.XLOOKUP(D486,purchase!D:D,purchase!K:K,"")))</f>
        <v/>
      </c>
      <c r="I486" s="25"/>
      <c r="J486" s="33"/>
    </row>
    <row r="487" spans="1:10" x14ac:dyDescent="0.35">
      <c r="A487" s="7">
        <v>483</v>
      </c>
      <c r="B487" s="8" t="str">
        <f>IF(OR(C487="",D487=""),"",
"PRD-" &amp;
TEXT(DAY(C487),"00") &amp;
CHOOSE(MONTH(C487),"A","B","C","D","E","F","G","H","I","J","K","L") &amp;
TEXT(YEAR(C487),"00") &amp;
"-" &amp;
RIGHT(D487,4))</f>
        <v/>
      </c>
      <c r="C487" s="9"/>
      <c r="D487" s="2"/>
      <c r="E487" s="12"/>
      <c r="F487" s="28"/>
      <c r="G487" s="12"/>
      <c r="H487" s="31" t="str">
        <f>_xlfn.SINGLE(IF(D487="","",_xlfn.XLOOKUP(D487,purchase!D:D,purchase!K:K,"")))</f>
        <v/>
      </c>
      <c r="I487" s="25"/>
      <c r="J487" s="33"/>
    </row>
    <row r="488" spans="1:10" x14ac:dyDescent="0.35">
      <c r="A488" s="7">
        <v>484</v>
      </c>
      <c r="B488" s="8" t="str">
        <f>IF(OR(C488="",D488=""),"",
"PRD-" &amp;
TEXT(DAY(C488),"00") &amp;
CHOOSE(MONTH(C488),"A","B","C","D","E","F","G","H","I","J","K","L") &amp;
TEXT(YEAR(C488),"00") &amp;
"-" &amp;
RIGHT(D488,4))</f>
        <v/>
      </c>
      <c r="C488" s="9"/>
      <c r="D488" s="2"/>
      <c r="E488" s="12"/>
      <c r="F488" s="28"/>
      <c r="G488" s="12"/>
      <c r="H488" s="31" t="str">
        <f>_xlfn.SINGLE(IF(D488="","",_xlfn.XLOOKUP(D488,purchase!D:D,purchase!K:K,"")))</f>
        <v/>
      </c>
      <c r="I488" s="25"/>
      <c r="J488" s="33"/>
    </row>
    <row r="489" spans="1:10" x14ac:dyDescent="0.35">
      <c r="A489" s="7">
        <v>485</v>
      </c>
      <c r="B489" s="8" t="str">
        <f>IF(OR(C489="",D489=""),"",
"PRD-" &amp;
TEXT(DAY(C489),"00") &amp;
CHOOSE(MONTH(C489),"A","B","C","D","E","F","G","H","I","J","K","L") &amp;
TEXT(YEAR(C489),"00") &amp;
"-" &amp;
RIGHT(D489,4))</f>
        <v/>
      </c>
      <c r="C489" s="9"/>
      <c r="D489" s="2"/>
      <c r="E489" s="12"/>
      <c r="F489" s="28"/>
      <c r="G489" s="12"/>
      <c r="H489" s="31" t="str">
        <f>_xlfn.SINGLE(IF(D489="","",_xlfn.XLOOKUP(D489,purchase!D:D,purchase!K:K,"")))</f>
        <v/>
      </c>
      <c r="I489" s="25"/>
      <c r="J489" s="33"/>
    </row>
    <row r="490" spans="1:10" x14ac:dyDescent="0.35">
      <c r="A490" s="7">
        <v>486</v>
      </c>
      <c r="B490" s="8" t="str">
        <f>IF(OR(C490="",D490=""),"",
"PRD-" &amp;
TEXT(DAY(C490),"00") &amp;
CHOOSE(MONTH(C490),"A","B","C","D","E","F","G","H","I","J","K","L") &amp;
TEXT(YEAR(C490),"00") &amp;
"-" &amp;
RIGHT(D490,4))</f>
        <v/>
      </c>
      <c r="C490" s="9"/>
      <c r="D490" s="2"/>
      <c r="E490" s="12"/>
      <c r="F490" s="28"/>
      <c r="G490" s="12"/>
      <c r="H490" s="31" t="str">
        <f>_xlfn.SINGLE(IF(D490="","",_xlfn.XLOOKUP(D490,purchase!D:D,purchase!K:K,"")))</f>
        <v/>
      </c>
      <c r="I490" s="25"/>
      <c r="J490" s="33"/>
    </row>
    <row r="491" spans="1:10" x14ac:dyDescent="0.35">
      <c r="A491" s="7">
        <v>487</v>
      </c>
      <c r="B491" s="8" t="str">
        <f>IF(OR(C491="",D491=""),"",
"PRD-" &amp;
TEXT(DAY(C491),"00") &amp;
CHOOSE(MONTH(C491),"A","B","C","D","E","F","G","H","I","J","K","L") &amp;
TEXT(YEAR(C491),"00") &amp;
"-" &amp;
RIGHT(D491,4))</f>
        <v/>
      </c>
      <c r="C491" s="9"/>
      <c r="D491" s="2"/>
      <c r="E491" s="12"/>
      <c r="F491" s="28"/>
      <c r="G491" s="12"/>
      <c r="H491" s="31" t="str">
        <f>_xlfn.SINGLE(IF(D491="","",_xlfn.XLOOKUP(D491,purchase!D:D,purchase!K:K,"")))</f>
        <v/>
      </c>
      <c r="I491" s="25"/>
      <c r="J491" s="33"/>
    </row>
    <row r="492" spans="1:10" x14ac:dyDescent="0.35">
      <c r="A492" s="7">
        <v>488</v>
      </c>
      <c r="B492" s="8" t="str">
        <f>IF(OR(C492="",D492=""),"",
"PRD-" &amp;
TEXT(DAY(C492),"00") &amp;
CHOOSE(MONTH(C492),"A","B","C","D","E","F","G","H","I","J","K","L") &amp;
TEXT(YEAR(C492),"00") &amp;
"-" &amp;
RIGHT(D492,4))</f>
        <v/>
      </c>
      <c r="C492" s="9"/>
      <c r="D492" s="2"/>
      <c r="E492" s="12"/>
      <c r="F492" s="28"/>
      <c r="G492" s="12"/>
      <c r="H492" s="31" t="str">
        <f>_xlfn.SINGLE(IF(D492="","",_xlfn.XLOOKUP(D492,purchase!D:D,purchase!K:K,"")))</f>
        <v/>
      </c>
      <c r="I492" s="25"/>
      <c r="J492" s="33"/>
    </row>
    <row r="493" spans="1:10" x14ac:dyDescent="0.35">
      <c r="A493" s="7">
        <v>489</v>
      </c>
      <c r="B493" s="8" t="str">
        <f>IF(OR(C493="",D493=""),"",
"PRD-" &amp;
TEXT(DAY(C493),"00") &amp;
CHOOSE(MONTH(C493),"A","B","C","D","E","F","G","H","I","J","K","L") &amp;
TEXT(YEAR(C493),"00") &amp;
"-" &amp;
RIGHT(D493,4))</f>
        <v/>
      </c>
      <c r="C493" s="9"/>
      <c r="D493" s="2"/>
      <c r="E493" s="12"/>
      <c r="F493" s="28"/>
      <c r="G493" s="12"/>
      <c r="H493" s="31" t="str">
        <f>_xlfn.SINGLE(IF(D493="","",_xlfn.XLOOKUP(D493,purchase!D:D,purchase!K:K,"")))</f>
        <v/>
      </c>
      <c r="I493" s="25"/>
      <c r="J493" s="33"/>
    </row>
    <row r="494" spans="1:10" x14ac:dyDescent="0.35">
      <c r="A494" s="7">
        <v>490</v>
      </c>
      <c r="B494" s="8" t="str">
        <f>IF(OR(C494="",D494=""),"",
"PRD-" &amp;
TEXT(DAY(C494),"00") &amp;
CHOOSE(MONTH(C494),"A","B","C","D","E","F","G","H","I","J","K","L") &amp;
TEXT(YEAR(C494),"00") &amp;
"-" &amp;
RIGHT(D494,4))</f>
        <v/>
      </c>
      <c r="C494" s="9"/>
      <c r="D494" s="2"/>
      <c r="E494" s="12"/>
      <c r="F494" s="28"/>
      <c r="G494" s="12"/>
      <c r="H494" s="31" t="str">
        <f>_xlfn.SINGLE(IF(D494="","",_xlfn.XLOOKUP(D494,purchase!D:D,purchase!K:K,"")))</f>
        <v/>
      </c>
      <c r="I494" s="25"/>
      <c r="J494" s="33"/>
    </row>
    <row r="495" spans="1:10" x14ac:dyDescent="0.35">
      <c r="A495" s="7">
        <v>491</v>
      </c>
      <c r="B495" s="8" t="str">
        <f>IF(OR(C495="",D495=""),"",
"PRD-" &amp;
TEXT(DAY(C495),"00") &amp;
CHOOSE(MONTH(C495),"A","B","C","D","E","F","G","H","I","J","K","L") &amp;
TEXT(YEAR(C495),"00") &amp;
"-" &amp;
RIGHT(D495,4))</f>
        <v/>
      </c>
      <c r="C495" s="9"/>
      <c r="D495" s="2"/>
      <c r="E495" s="12"/>
      <c r="F495" s="28"/>
      <c r="G495" s="12"/>
      <c r="H495" s="31" t="str">
        <f>_xlfn.SINGLE(IF(D495="","",_xlfn.XLOOKUP(D495,purchase!D:D,purchase!K:K,"")))</f>
        <v/>
      </c>
      <c r="I495" s="25"/>
      <c r="J495" s="33"/>
    </row>
    <row r="496" spans="1:10" x14ac:dyDescent="0.35">
      <c r="A496" s="7">
        <v>492</v>
      </c>
      <c r="B496" s="8" t="str">
        <f>IF(OR(C496="",D496=""),"",
"PRD-" &amp;
TEXT(DAY(C496),"00") &amp;
CHOOSE(MONTH(C496),"A","B","C","D","E","F","G","H","I","J","K","L") &amp;
TEXT(YEAR(C496),"00") &amp;
"-" &amp;
RIGHT(D496,4))</f>
        <v/>
      </c>
      <c r="C496" s="9"/>
      <c r="D496" s="2"/>
      <c r="E496" s="12"/>
      <c r="F496" s="28"/>
      <c r="G496" s="12"/>
      <c r="H496" s="31" t="str">
        <f>_xlfn.SINGLE(IF(D496="","",_xlfn.XLOOKUP(D496,purchase!D:D,purchase!K:K,"")))</f>
        <v/>
      </c>
      <c r="I496" s="25"/>
      <c r="J496" s="33"/>
    </row>
    <row r="497" spans="1:10" x14ac:dyDescent="0.35">
      <c r="A497" s="7">
        <v>493</v>
      </c>
      <c r="B497" s="8" t="str">
        <f>IF(OR(C497="",D497=""),"",
"PRD-" &amp;
TEXT(DAY(C497),"00") &amp;
CHOOSE(MONTH(C497),"A","B","C","D","E","F","G","H","I","J","K","L") &amp;
TEXT(YEAR(C497),"00") &amp;
"-" &amp;
RIGHT(D497,4))</f>
        <v/>
      </c>
      <c r="C497" s="9"/>
      <c r="D497" s="2"/>
      <c r="E497" s="12"/>
      <c r="F497" s="28"/>
      <c r="G497" s="12"/>
      <c r="H497" s="31" t="str">
        <f>_xlfn.SINGLE(IF(D497="","",_xlfn.XLOOKUP(D497,purchase!D:D,purchase!K:K,"")))</f>
        <v/>
      </c>
      <c r="I497" s="25"/>
      <c r="J497" s="33"/>
    </row>
    <row r="498" spans="1:10" x14ac:dyDescent="0.35">
      <c r="A498" s="7">
        <v>494</v>
      </c>
      <c r="B498" s="8" t="str">
        <f>IF(OR(C498="",D498=""),"",
"PRD-" &amp;
TEXT(DAY(C498),"00") &amp;
CHOOSE(MONTH(C498),"A","B","C","D","E","F","G","H","I","J","K","L") &amp;
TEXT(YEAR(C498),"00") &amp;
"-" &amp;
RIGHT(D498,4))</f>
        <v/>
      </c>
      <c r="C498" s="9"/>
      <c r="D498" s="2"/>
      <c r="E498" s="12"/>
      <c r="F498" s="28"/>
      <c r="G498" s="12"/>
      <c r="H498" s="31" t="str">
        <f>_xlfn.SINGLE(IF(D498="","",_xlfn.XLOOKUP(D498,purchase!D:D,purchase!K:K,"")))</f>
        <v/>
      </c>
      <c r="I498" s="25"/>
      <c r="J498" s="33"/>
    </row>
    <row r="499" spans="1:10" x14ac:dyDescent="0.35">
      <c r="A499" s="7">
        <v>495</v>
      </c>
      <c r="B499" s="8" t="str">
        <f>IF(OR(C499="",D499=""),"",
"PRD-" &amp;
TEXT(DAY(C499),"00") &amp;
CHOOSE(MONTH(C499),"A","B","C","D","E","F","G","H","I","J","K","L") &amp;
TEXT(YEAR(C499),"00") &amp;
"-" &amp;
RIGHT(D499,4))</f>
        <v/>
      </c>
      <c r="C499" s="9"/>
      <c r="D499" s="2"/>
      <c r="E499" s="12"/>
      <c r="F499" s="28"/>
      <c r="G499" s="12"/>
      <c r="H499" s="31" t="str">
        <f>_xlfn.SINGLE(IF(D499="","",_xlfn.XLOOKUP(D499,purchase!D:D,purchase!K:K,"")))</f>
        <v/>
      </c>
      <c r="I499" s="25"/>
      <c r="J499" s="33"/>
    </row>
    <row r="500" spans="1:10" x14ac:dyDescent="0.35">
      <c r="A500" s="7">
        <v>496</v>
      </c>
      <c r="B500" s="8" t="str">
        <f>IF(OR(C500="",D500=""),"",
"PRD-" &amp;
TEXT(DAY(C500),"00") &amp;
CHOOSE(MONTH(C500),"A","B","C","D","E","F","G","H","I","J","K","L") &amp;
TEXT(YEAR(C500),"00") &amp;
"-" &amp;
RIGHT(D500,4))</f>
        <v/>
      </c>
      <c r="C500" s="9"/>
      <c r="D500" s="2"/>
      <c r="E500" s="12"/>
      <c r="F500" s="28"/>
      <c r="G500" s="12"/>
      <c r="H500" s="31" t="str">
        <f>_xlfn.SINGLE(IF(D500="","",_xlfn.XLOOKUP(D500,purchase!D:D,purchase!K:K,"")))</f>
        <v/>
      </c>
      <c r="I500" s="25"/>
      <c r="J500" s="33"/>
    </row>
    <row r="501" spans="1:10" x14ac:dyDescent="0.35">
      <c r="A501" s="7">
        <v>497</v>
      </c>
      <c r="B501" s="8" t="str">
        <f>IF(OR(C501="",D501=""),"",
"PRD-" &amp;
TEXT(DAY(C501),"00") &amp;
CHOOSE(MONTH(C501),"A","B","C","D","E","F","G","H","I","J","K","L") &amp;
TEXT(YEAR(C501),"00") &amp;
"-" &amp;
RIGHT(D501,4))</f>
        <v/>
      </c>
      <c r="C501" s="9"/>
      <c r="D501" s="2"/>
      <c r="E501" s="12"/>
      <c r="F501" s="28"/>
      <c r="G501" s="12"/>
      <c r="H501" s="31" t="str">
        <f>_xlfn.SINGLE(IF(D501="","",_xlfn.XLOOKUP(D501,purchase!D:D,purchase!K:K,"")))</f>
        <v/>
      </c>
      <c r="I501" s="25"/>
      <c r="J501" s="33"/>
    </row>
    <row r="502" spans="1:10" x14ac:dyDescent="0.35">
      <c r="A502" s="7">
        <v>498</v>
      </c>
      <c r="B502" s="8" t="str">
        <f>IF(OR(C502="",D502=""),"",
"PRD-" &amp;
TEXT(DAY(C502),"00") &amp;
CHOOSE(MONTH(C502),"A","B","C","D","E","F","G","H","I","J","K","L") &amp;
TEXT(YEAR(C502),"00") &amp;
"-" &amp;
RIGHT(D502,4))</f>
        <v/>
      </c>
      <c r="C502" s="9"/>
      <c r="D502" s="2"/>
      <c r="E502" s="12"/>
      <c r="F502" s="28"/>
      <c r="G502" s="12"/>
      <c r="H502" s="31" t="str">
        <f>_xlfn.SINGLE(IF(D502="","",_xlfn.XLOOKUP(D502,purchase!D:D,purchase!K:K,"")))</f>
        <v/>
      </c>
      <c r="I502" s="25"/>
      <c r="J502" s="33"/>
    </row>
    <row r="503" spans="1:10" x14ac:dyDescent="0.35">
      <c r="A503" s="7">
        <v>499</v>
      </c>
      <c r="B503" s="8" t="str">
        <f>IF(OR(C503="",D503=""),"",
"PRD-" &amp;
TEXT(DAY(C503),"00") &amp;
CHOOSE(MONTH(C503),"A","B","C","D","E","F","G","H","I","J","K","L") &amp;
TEXT(YEAR(C503),"00") &amp;
"-" &amp;
RIGHT(D503,4))</f>
        <v/>
      </c>
      <c r="C503" s="9"/>
      <c r="D503" s="2"/>
      <c r="E503" s="12"/>
      <c r="F503" s="28"/>
      <c r="G503" s="12"/>
      <c r="H503" s="31" t="str">
        <f>_xlfn.SINGLE(IF(D503="","",_xlfn.XLOOKUP(D503,purchase!D:D,purchase!K:K,"")))</f>
        <v/>
      </c>
      <c r="I503" s="25"/>
      <c r="J503" s="33"/>
    </row>
    <row r="504" spans="1:10" x14ac:dyDescent="0.35">
      <c r="A504" s="7">
        <v>500</v>
      </c>
      <c r="B504" s="8" t="str">
        <f>IF(OR(C504="",D504=""),"",
"PRD-" &amp;
TEXT(DAY(C504),"00") &amp;
CHOOSE(MONTH(C504),"A","B","C","D","E","F","G","H","I","J","K","L") &amp;
TEXT(YEAR(C504),"00") &amp;
"-" &amp;
RIGHT(D504,4))</f>
        <v/>
      </c>
      <c r="C504" s="9"/>
      <c r="D504" s="2"/>
      <c r="E504" s="12"/>
      <c r="F504" s="28"/>
      <c r="G504" s="12"/>
      <c r="H504" s="31" t="str">
        <f>_xlfn.SINGLE(IF(D504="","",_xlfn.XLOOKUP(D504,purchase!D:D,purchase!K:K,"")))</f>
        <v/>
      </c>
      <c r="I504" s="25"/>
      <c r="J504" s="33"/>
    </row>
    <row r="505" spans="1:10" x14ac:dyDescent="0.35">
      <c r="A505" s="7">
        <v>501</v>
      </c>
      <c r="B505" s="8" t="str">
        <f>IF(OR(C505="",D505=""),"",
"PRD-" &amp;
TEXT(DAY(C505),"00") &amp;
CHOOSE(MONTH(C505),"A","B","C","D","E","F","G","H","I","J","K","L") &amp;
TEXT(YEAR(C505),"00") &amp;
"-" &amp;
RIGHT(D505,4))</f>
        <v/>
      </c>
      <c r="C505" s="9"/>
      <c r="D505" s="2"/>
      <c r="E505" s="12"/>
      <c r="F505" s="28"/>
      <c r="G505" s="12"/>
      <c r="H505" s="31" t="str">
        <f>_xlfn.SINGLE(IF(D505="","",_xlfn.XLOOKUP(D505,purchase!D:D,purchase!K:K,"")))</f>
        <v/>
      </c>
      <c r="I505" s="25"/>
      <c r="J505" s="33"/>
    </row>
    <row r="506" spans="1:10" x14ac:dyDescent="0.35">
      <c r="A506" s="7">
        <v>502</v>
      </c>
      <c r="B506" s="8" t="str">
        <f>IF(OR(C506="",D506=""),"",
"PRD-" &amp;
TEXT(DAY(C506),"00") &amp;
CHOOSE(MONTH(C506),"A","B","C","D","E","F","G","H","I","J","K","L") &amp;
TEXT(YEAR(C506),"00") &amp;
"-" &amp;
RIGHT(D506,4))</f>
        <v/>
      </c>
      <c r="C506" s="9"/>
      <c r="D506" s="2"/>
      <c r="E506" s="12"/>
      <c r="F506" s="28"/>
      <c r="G506" s="12"/>
      <c r="H506" s="31" t="str">
        <f>_xlfn.SINGLE(IF(D506="","",_xlfn.XLOOKUP(D506,purchase!D:D,purchase!K:K,"")))</f>
        <v/>
      </c>
      <c r="I506" s="25"/>
      <c r="J506" s="33"/>
    </row>
    <row r="507" spans="1:10" x14ac:dyDescent="0.35">
      <c r="A507" s="7">
        <v>503</v>
      </c>
      <c r="B507" s="8" t="str">
        <f>IF(OR(C507="",D507=""),"",
"PRD-" &amp;
TEXT(DAY(C507),"00") &amp;
CHOOSE(MONTH(C507),"A","B","C","D","E","F","G","H","I","J","K","L") &amp;
TEXT(YEAR(C507),"00") &amp;
"-" &amp;
RIGHT(D507,4))</f>
        <v/>
      </c>
      <c r="C507" s="9"/>
      <c r="D507" s="2"/>
      <c r="E507" s="12"/>
      <c r="F507" s="28"/>
      <c r="G507" s="12"/>
      <c r="H507" s="31" t="str">
        <f>_xlfn.SINGLE(IF(D507="","",_xlfn.XLOOKUP(D507,purchase!D:D,purchase!K:K,"")))</f>
        <v/>
      </c>
      <c r="I507" s="25"/>
      <c r="J507" s="33"/>
    </row>
    <row r="508" spans="1:10" x14ac:dyDescent="0.35">
      <c r="A508" s="7">
        <v>504</v>
      </c>
      <c r="B508" s="8" t="str">
        <f>IF(OR(C508="",D508=""),"",
"PRD-" &amp;
TEXT(DAY(C508),"00") &amp;
CHOOSE(MONTH(C508),"A","B","C","D","E","F","G","H","I","J","K","L") &amp;
TEXT(YEAR(C508),"00") &amp;
"-" &amp;
RIGHT(D508,4))</f>
        <v/>
      </c>
      <c r="C508" s="9"/>
      <c r="D508" s="2"/>
      <c r="E508" s="12"/>
      <c r="F508" s="28"/>
      <c r="G508" s="12"/>
      <c r="H508" s="31" t="str">
        <f>_xlfn.SINGLE(IF(D508="","",_xlfn.XLOOKUP(D508,purchase!D:D,purchase!K:K,"")))</f>
        <v/>
      </c>
      <c r="I508" s="25"/>
      <c r="J508" s="33"/>
    </row>
    <row r="509" spans="1:10" x14ac:dyDescent="0.35">
      <c r="A509" s="7">
        <v>505</v>
      </c>
      <c r="B509" s="8" t="str">
        <f>IF(OR(C509="",D509=""),"",
"PRD-" &amp;
TEXT(DAY(C509),"00") &amp;
CHOOSE(MONTH(C509),"A","B","C","D","E","F","G","H","I","J","K","L") &amp;
TEXT(YEAR(C509),"00") &amp;
"-" &amp;
RIGHT(D509,4))</f>
        <v/>
      </c>
      <c r="C509" s="9"/>
      <c r="D509" s="2"/>
      <c r="E509" s="12"/>
      <c r="F509" s="28"/>
      <c r="G509" s="12"/>
      <c r="H509" s="31" t="str">
        <f>_xlfn.SINGLE(IF(D509="","",_xlfn.XLOOKUP(D509,purchase!D:D,purchase!K:K,"")))</f>
        <v/>
      </c>
      <c r="I509" s="25"/>
      <c r="J509" s="33"/>
    </row>
    <row r="510" spans="1:10" x14ac:dyDescent="0.35">
      <c r="A510" s="7">
        <v>506</v>
      </c>
      <c r="B510" s="8" t="str">
        <f>IF(OR(C510="",D510=""),"",
"PRD-" &amp;
TEXT(DAY(C510),"00") &amp;
CHOOSE(MONTH(C510),"A","B","C","D","E","F","G","H","I","J","K","L") &amp;
TEXT(YEAR(C510),"00") &amp;
"-" &amp;
RIGHT(D510,4))</f>
        <v/>
      </c>
      <c r="C510" s="9"/>
      <c r="D510" s="2"/>
      <c r="E510" s="12"/>
      <c r="F510" s="28"/>
      <c r="G510" s="12"/>
      <c r="H510" s="31" t="str">
        <f>_xlfn.SINGLE(IF(D510="","",_xlfn.XLOOKUP(D510,purchase!D:D,purchase!K:K,"")))</f>
        <v/>
      </c>
      <c r="I510" s="25"/>
      <c r="J510" s="33"/>
    </row>
    <row r="511" spans="1:10" x14ac:dyDescent="0.35">
      <c r="A511" s="7">
        <v>507</v>
      </c>
      <c r="B511" s="8" t="str">
        <f>IF(OR(C511="",D511=""),"",
"PRD-" &amp;
TEXT(DAY(C511),"00") &amp;
CHOOSE(MONTH(C511),"A","B","C","D","E","F","G","H","I","J","K","L") &amp;
TEXT(YEAR(C511),"00") &amp;
"-" &amp;
RIGHT(D511,4))</f>
        <v/>
      </c>
      <c r="C511" s="9"/>
      <c r="D511" s="2"/>
      <c r="E511" s="12"/>
      <c r="F511" s="28"/>
      <c r="G511" s="12"/>
      <c r="H511" s="31" t="str">
        <f>_xlfn.SINGLE(IF(D511="","",_xlfn.XLOOKUP(D511,purchase!D:D,purchase!K:K,"")))</f>
        <v/>
      </c>
      <c r="I511" s="25"/>
      <c r="J511" s="33"/>
    </row>
    <row r="512" spans="1:10" x14ac:dyDescent="0.35">
      <c r="A512" s="7">
        <v>508</v>
      </c>
      <c r="B512" s="8" t="str">
        <f>IF(OR(C512="",D512=""),"",
"PRD-" &amp;
TEXT(DAY(C512),"00") &amp;
CHOOSE(MONTH(C512),"A","B","C","D","E","F","G","H","I","J","K","L") &amp;
TEXT(YEAR(C512),"00") &amp;
"-" &amp;
RIGHT(D512,4))</f>
        <v/>
      </c>
      <c r="C512" s="9"/>
      <c r="D512" s="2"/>
      <c r="E512" s="12"/>
      <c r="F512" s="28"/>
      <c r="G512" s="12"/>
      <c r="H512" s="31" t="str">
        <f>_xlfn.SINGLE(IF(D512="","",_xlfn.XLOOKUP(D512,purchase!D:D,purchase!K:K,"")))</f>
        <v/>
      </c>
      <c r="I512" s="25"/>
      <c r="J512" s="33"/>
    </row>
    <row r="513" spans="1:10" x14ac:dyDescent="0.35">
      <c r="A513" s="7">
        <v>509</v>
      </c>
      <c r="B513" s="8" t="str">
        <f>IF(OR(C513="",D513=""),"",
"PRD-" &amp;
TEXT(DAY(C513),"00") &amp;
CHOOSE(MONTH(C513),"A","B","C","D","E","F","G","H","I","J","K","L") &amp;
TEXT(YEAR(C513),"00") &amp;
"-" &amp;
RIGHT(D513,4))</f>
        <v/>
      </c>
      <c r="C513" s="9"/>
      <c r="D513" s="2"/>
      <c r="E513" s="12"/>
      <c r="F513" s="28"/>
      <c r="G513" s="12"/>
      <c r="H513" s="31" t="str">
        <f>_xlfn.SINGLE(IF(D513="","",_xlfn.XLOOKUP(D513,purchase!D:D,purchase!K:K,"")))</f>
        <v/>
      </c>
      <c r="I513" s="25"/>
      <c r="J513" s="33"/>
    </row>
    <row r="514" spans="1:10" x14ac:dyDescent="0.35">
      <c r="A514" s="7">
        <v>510</v>
      </c>
      <c r="B514" s="8" t="str">
        <f>IF(OR(C514="",D514=""),"",
"PRD-" &amp;
TEXT(DAY(C514),"00") &amp;
CHOOSE(MONTH(C514),"A","B","C","D","E","F","G","H","I","J","K","L") &amp;
TEXT(YEAR(C514),"00") &amp;
"-" &amp;
RIGHT(D514,4))</f>
        <v/>
      </c>
      <c r="C514" s="9"/>
      <c r="D514" s="2"/>
      <c r="E514" s="12"/>
      <c r="F514" s="28"/>
      <c r="G514" s="12"/>
      <c r="H514" s="31" t="str">
        <f>_xlfn.SINGLE(IF(D514="","",_xlfn.XLOOKUP(D514,purchase!D:D,purchase!K:K,"")))</f>
        <v/>
      </c>
      <c r="I514" s="25"/>
      <c r="J514" s="33"/>
    </row>
    <row r="515" spans="1:10" x14ac:dyDescent="0.35">
      <c r="A515" s="7">
        <v>511</v>
      </c>
      <c r="B515" s="8" t="str">
        <f>IF(OR(C515="",D515=""),"",
"PRD-" &amp;
TEXT(DAY(C515),"00") &amp;
CHOOSE(MONTH(C515),"A","B","C","D","E","F","G","H","I","J","K","L") &amp;
TEXT(YEAR(C515),"00") &amp;
"-" &amp;
RIGHT(D515,4))</f>
        <v/>
      </c>
      <c r="C515" s="9"/>
      <c r="D515" s="2"/>
      <c r="E515" s="12"/>
      <c r="F515" s="28"/>
      <c r="G515" s="12"/>
      <c r="H515" s="31" t="str">
        <f>_xlfn.SINGLE(IF(D515="","",_xlfn.XLOOKUP(D515,purchase!D:D,purchase!K:K,"")))</f>
        <v/>
      </c>
      <c r="I515" s="25"/>
      <c r="J515" s="33"/>
    </row>
    <row r="516" spans="1:10" x14ac:dyDescent="0.35">
      <c r="A516" s="7">
        <v>512</v>
      </c>
      <c r="B516" s="8" t="str">
        <f>IF(OR(C516="",D516=""),"",
"PRD-" &amp;
TEXT(DAY(C516),"00") &amp;
CHOOSE(MONTH(C516),"A","B","C","D","E","F","G","H","I","J","K","L") &amp;
TEXT(YEAR(C516),"00") &amp;
"-" &amp;
RIGHT(D516,4))</f>
        <v/>
      </c>
      <c r="C516" s="9"/>
      <c r="D516" s="2"/>
      <c r="E516" s="12"/>
      <c r="F516" s="28"/>
      <c r="G516" s="12"/>
      <c r="H516" s="31" t="str">
        <f>_xlfn.SINGLE(IF(D516="","",_xlfn.XLOOKUP(D516,purchase!D:D,purchase!K:K,"")))</f>
        <v/>
      </c>
      <c r="I516" s="25"/>
      <c r="J516" s="33"/>
    </row>
    <row r="517" spans="1:10" x14ac:dyDescent="0.35">
      <c r="A517" s="7">
        <v>513</v>
      </c>
      <c r="B517" s="8" t="str">
        <f>IF(OR(C517="",D517=""),"",
"PRD-" &amp;
TEXT(DAY(C517),"00") &amp;
CHOOSE(MONTH(C517),"A","B","C","D","E","F","G","H","I","J","K","L") &amp;
TEXT(YEAR(C517),"00") &amp;
"-" &amp;
RIGHT(D517,4))</f>
        <v/>
      </c>
      <c r="C517" s="9"/>
      <c r="D517" s="2"/>
      <c r="E517" s="12"/>
      <c r="F517" s="28"/>
      <c r="G517" s="12"/>
      <c r="H517" s="31" t="str">
        <f>_xlfn.SINGLE(IF(D517="","",_xlfn.XLOOKUP(D517,purchase!D:D,purchase!K:K,"")))</f>
        <v/>
      </c>
      <c r="I517" s="25"/>
      <c r="J517" s="33"/>
    </row>
    <row r="518" spans="1:10" x14ac:dyDescent="0.35">
      <c r="A518" s="7">
        <v>514</v>
      </c>
      <c r="B518" s="8" t="str">
        <f>IF(OR(C518="",D518=""),"",
"PRD-" &amp;
TEXT(DAY(C518),"00") &amp;
CHOOSE(MONTH(C518),"A","B","C","D","E","F","G","H","I","J","K","L") &amp;
TEXT(YEAR(C518),"00") &amp;
"-" &amp;
RIGHT(D518,4))</f>
        <v/>
      </c>
      <c r="C518" s="9"/>
      <c r="D518" s="2"/>
      <c r="E518" s="12"/>
      <c r="F518" s="28"/>
      <c r="G518" s="12"/>
      <c r="H518" s="31" t="str">
        <f>_xlfn.SINGLE(IF(D518="","",_xlfn.XLOOKUP(D518,purchase!D:D,purchase!K:K,"")))</f>
        <v/>
      </c>
      <c r="I518" s="25"/>
      <c r="J518" s="33"/>
    </row>
    <row r="519" spans="1:10" x14ac:dyDescent="0.35">
      <c r="A519" s="7">
        <v>515</v>
      </c>
      <c r="B519" s="8" t="str">
        <f>IF(OR(C519="",D519=""),"",
"PRD-" &amp;
TEXT(DAY(C519),"00") &amp;
CHOOSE(MONTH(C519),"A","B","C","D","E","F","G","H","I","J","K","L") &amp;
TEXT(YEAR(C519),"00") &amp;
"-" &amp;
RIGHT(D519,4))</f>
        <v/>
      </c>
      <c r="C519" s="9"/>
      <c r="D519" s="2"/>
      <c r="E519" s="12"/>
      <c r="F519" s="28"/>
      <c r="G519" s="12"/>
      <c r="H519" s="31" t="str">
        <f>_xlfn.SINGLE(IF(D519="","",_xlfn.XLOOKUP(D519,purchase!D:D,purchase!K:K,"")))</f>
        <v/>
      </c>
      <c r="I519" s="25"/>
      <c r="J519" s="33"/>
    </row>
    <row r="520" spans="1:10" x14ac:dyDescent="0.35">
      <c r="A520" s="7">
        <v>516</v>
      </c>
      <c r="B520" s="8" t="str">
        <f>IF(OR(C520="",D520=""),"",
"PRD-" &amp;
TEXT(DAY(C520),"00") &amp;
CHOOSE(MONTH(C520),"A","B","C","D","E","F","G","H","I","J","K","L") &amp;
TEXT(YEAR(C520),"00") &amp;
"-" &amp;
RIGHT(D520,4))</f>
        <v/>
      </c>
      <c r="C520" s="9"/>
      <c r="D520" s="2"/>
      <c r="E520" s="12"/>
      <c r="F520" s="28"/>
      <c r="G520" s="12"/>
      <c r="H520" s="31" t="str">
        <f>_xlfn.SINGLE(IF(D520="","",_xlfn.XLOOKUP(D520,purchase!D:D,purchase!K:K,"")))</f>
        <v/>
      </c>
      <c r="I520" s="25"/>
      <c r="J520" s="33"/>
    </row>
    <row r="521" spans="1:10" x14ac:dyDescent="0.35">
      <c r="A521" s="7">
        <v>517</v>
      </c>
      <c r="B521" s="8" t="str">
        <f>IF(OR(C521="",D521=""),"",
"PRD-" &amp;
TEXT(DAY(C521),"00") &amp;
CHOOSE(MONTH(C521),"A","B","C","D","E","F","G","H","I","J","K","L") &amp;
TEXT(YEAR(C521),"00") &amp;
"-" &amp;
RIGHT(D521,4))</f>
        <v/>
      </c>
      <c r="C521" s="9"/>
      <c r="D521" s="2"/>
      <c r="E521" s="12"/>
      <c r="F521" s="28"/>
      <c r="G521" s="12"/>
      <c r="H521" s="31" t="str">
        <f>_xlfn.SINGLE(IF(D521="","",_xlfn.XLOOKUP(D521,purchase!D:D,purchase!K:K,"")))</f>
        <v/>
      </c>
      <c r="I521" s="25"/>
      <c r="J521" s="33"/>
    </row>
    <row r="522" spans="1:10" x14ac:dyDescent="0.35">
      <c r="A522" s="7">
        <v>518</v>
      </c>
      <c r="B522" s="8" t="str">
        <f>IF(OR(C522="",D522=""),"",
"PRD-" &amp;
TEXT(DAY(C522),"00") &amp;
CHOOSE(MONTH(C522),"A","B","C","D","E","F","G","H","I","J","K","L") &amp;
TEXT(YEAR(C522),"00") &amp;
"-" &amp;
RIGHT(D522,4))</f>
        <v/>
      </c>
      <c r="C522" s="9"/>
      <c r="D522" s="2"/>
      <c r="E522" s="12"/>
      <c r="F522" s="28"/>
      <c r="G522" s="12"/>
      <c r="H522" s="31" t="str">
        <f>_xlfn.SINGLE(IF(D522="","",_xlfn.XLOOKUP(D522,purchase!D:D,purchase!K:K,"")))</f>
        <v/>
      </c>
      <c r="I522" s="25"/>
      <c r="J522" s="33"/>
    </row>
    <row r="523" spans="1:10" x14ac:dyDescent="0.35">
      <c r="A523" s="7">
        <v>519</v>
      </c>
      <c r="B523" s="8" t="str">
        <f>IF(OR(C523="",D523=""),"",
"PRD-" &amp;
TEXT(DAY(C523),"00") &amp;
CHOOSE(MONTH(C523),"A","B","C","D","E","F","G","H","I","J","K","L") &amp;
TEXT(YEAR(C523),"00") &amp;
"-" &amp;
RIGHT(D523,4))</f>
        <v/>
      </c>
      <c r="C523" s="9"/>
      <c r="D523" s="2"/>
      <c r="E523" s="12"/>
      <c r="F523" s="28"/>
      <c r="G523" s="12"/>
      <c r="H523" s="31" t="str">
        <f>_xlfn.SINGLE(IF(D523="","",_xlfn.XLOOKUP(D523,purchase!D:D,purchase!K:K,"")))</f>
        <v/>
      </c>
      <c r="I523" s="25"/>
      <c r="J523" s="33"/>
    </row>
    <row r="524" spans="1:10" x14ac:dyDescent="0.35">
      <c r="A524" s="7">
        <v>520</v>
      </c>
      <c r="B524" s="8" t="str">
        <f>IF(OR(C524="",D524=""),"",
"PRD-" &amp;
TEXT(DAY(C524),"00") &amp;
CHOOSE(MONTH(C524),"A","B","C","D","E","F","G","H","I","J","K","L") &amp;
TEXT(YEAR(C524),"00") &amp;
"-" &amp;
RIGHT(D524,4))</f>
        <v/>
      </c>
      <c r="C524" s="9"/>
      <c r="D524" s="2"/>
      <c r="E524" s="12"/>
      <c r="F524" s="28"/>
      <c r="G524" s="12"/>
      <c r="H524" s="31" t="str">
        <f>_xlfn.SINGLE(IF(D524="","",_xlfn.XLOOKUP(D524,purchase!D:D,purchase!K:K,"")))</f>
        <v/>
      </c>
      <c r="I524" s="25"/>
      <c r="J524" s="33"/>
    </row>
    <row r="525" spans="1:10" x14ac:dyDescent="0.35">
      <c r="A525" s="7">
        <v>521</v>
      </c>
      <c r="B525" s="8" t="str">
        <f>IF(OR(C525="",D525=""),"",
"PRD-" &amp;
TEXT(DAY(C525),"00") &amp;
CHOOSE(MONTH(C525),"A","B","C","D","E","F","G","H","I","J","K","L") &amp;
TEXT(YEAR(C525),"00") &amp;
"-" &amp;
RIGHT(D525,4))</f>
        <v/>
      </c>
      <c r="C525" s="9"/>
      <c r="D525" s="2"/>
      <c r="E525" s="12"/>
      <c r="F525" s="28"/>
      <c r="G525" s="12"/>
      <c r="H525" s="31" t="str">
        <f>_xlfn.SINGLE(IF(D525="","",_xlfn.XLOOKUP(D525,purchase!D:D,purchase!K:K,"")))</f>
        <v/>
      </c>
      <c r="I525" s="25"/>
      <c r="J525" s="33"/>
    </row>
    <row r="526" spans="1:10" x14ac:dyDescent="0.35">
      <c r="A526" s="7">
        <v>522</v>
      </c>
      <c r="B526" s="8" t="str">
        <f>IF(OR(C526="",D526=""),"",
"PRD-" &amp;
TEXT(DAY(C526),"00") &amp;
CHOOSE(MONTH(C526),"A","B","C","D","E","F","G","H","I","J","K","L") &amp;
TEXT(YEAR(C526),"00") &amp;
"-" &amp;
RIGHT(D526,4))</f>
        <v/>
      </c>
      <c r="C526" s="9"/>
      <c r="D526" s="2"/>
      <c r="E526" s="12"/>
      <c r="F526" s="28"/>
      <c r="G526" s="12"/>
      <c r="H526" s="31" t="str">
        <f>_xlfn.SINGLE(IF(D526="","",_xlfn.XLOOKUP(D526,purchase!D:D,purchase!K:K,"")))</f>
        <v/>
      </c>
      <c r="I526" s="25"/>
      <c r="J526" s="33"/>
    </row>
    <row r="527" spans="1:10" x14ac:dyDescent="0.35">
      <c r="A527" s="7">
        <v>523</v>
      </c>
      <c r="B527" s="8" t="str">
        <f>IF(OR(C527="",D527=""),"",
"PRD-" &amp;
TEXT(DAY(C527),"00") &amp;
CHOOSE(MONTH(C527),"A","B","C","D","E","F","G","H","I","J","K","L") &amp;
TEXT(YEAR(C527),"00") &amp;
"-" &amp;
RIGHT(D527,4))</f>
        <v/>
      </c>
      <c r="C527" s="9"/>
      <c r="D527" s="2"/>
      <c r="E527" s="12"/>
      <c r="F527" s="28"/>
      <c r="G527" s="12"/>
      <c r="H527" s="31" t="str">
        <f>_xlfn.SINGLE(IF(D527="","",_xlfn.XLOOKUP(D527,purchase!D:D,purchase!K:K,"")))</f>
        <v/>
      </c>
      <c r="I527" s="25"/>
      <c r="J527" s="33"/>
    </row>
    <row r="528" spans="1:10" x14ac:dyDescent="0.35">
      <c r="A528" s="7">
        <v>524</v>
      </c>
      <c r="B528" s="8" t="str">
        <f>IF(OR(C528="",D528=""),"",
"PRD-" &amp;
TEXT(DAY(C528),"00") &amp;
CHOOSE(MONTH(C528),"A","B","C","D","E","F","G","H","I","J","K","L") &amp;
TEXT(YEAR(C528),"00") &amp;
"-" &amp;
RIGHT(D528,4))</f>
        <v/>
      </c>
      <c r="C528" s="9"/>
      <c r="D528" s="2"/>
      <c r="E528" s="12"/>
      <c r="F528" s="28"/>
      <c r="G528" s="12"/>
      <c r="H528" s="31" t="str">
        <f>_xlfn.SINGLE(IF(D528="","",_xlfn.XLOOKUP(D528,purchase!D:D,purchase!K:K,"")))</f>
        <v/>
      </c>
      <c r="I528" s="25"/>
      <c r="J528" s="33"/>
    </row>
    <row r="529" spans="1:10" x14ac:dyDescent="0.35">
      <c r="A529" s="7">
        <v>525</v>
      </c>
      <c r="B529" s="8" t="str">
        <f>IF(OR(C529="",D529=""),"",
"PRD-" &amp;
TEXT(DAY(C529),"00") &amp;
CHOOSE(MONTH(C529),"A","B","C","D","E","F","G","H","I","J","K","L") &amp;
TEXT(YEAR(C529),"00") &amp;
"-" &amp;
RIGHT(D529,4))</f>
        <v/>
      </c>
      <c r="C529" s="9"/>
      <c r="D529" s="2"/>
      <c r="E529" s="12"/>
      <c r="F529" s="28"/>
      <c r="G529" s="12"/>
      <c r="H529" s="31" t="str">
        <f>_xlfn.SINGLE(IF(D529="","",_xlfn.XLOOKUP(D529,purchase!D:D,purchase!K:K,"")))</f>
        <v/>
      </c>
      <c r="I529" s="25"/>
      <c r="J529" s="33"/>
    </row>
    <row r="530" spans="1:10" x14ac:dyDescent="0.35">
      <c r="A530" s="7">
        <v>526</v>
      </c>
      <c r="B530" s="8" t="str">
        <f>IF(OR(C530="",D530=""),"",
"PRD-" &amp;
TEXT(DAY(C530),"00") &amp;
CHOOSE(MONTH(C530),"A","B","C","D","E","F","G","H","I","J","K","L") &amp;
TEXT(YEAR(C530),"00") &amp;
"-" &amp;
RIGHT(D530,4))</f>
        <v/>
      </c>
      <c r="C530" s="9"/>
      <c r="D530" s="2"/>
      <c r="E530" s="12"/>
      <c r="F530" s="28"/>
      <c r="G530" s="12"/>
      <c r="H530" s="31" t="str">
        <f>_xlfn.SINGLE(IF(D530="","",_xlfn.XLOOKUP(D530,purchase!D:D,purchase!K:K,"")))</f>
        <v/>
      </c>
      <c r="I530" s="25"/>
      <c r="J530" s="33"/>
    </row>
    <row r="531" spans="1:10" x14ac:dyDescent="0.35">
      <c r="A531" s="7">
        <v>527</v>
      </c>
      <c r="B531" s="8" t="str">
        <f>IF(OR(C531="",D531=""),"",
"PRD-" &amp;
TEXT(DAY(C531),"00") &amp;
CHOOSE(MONTH(C531),"A","B","C","D","E","F","G","H","I","J","K","L") &amp;
TEXT(YEAR(C531),"00") &amp;
"-" &amp;
RIGHT(D531,4))</f>
        <v/>
      </c>
      <c r="C531" s="9"/>
      <c r="D531" s="2"/>
      <c r="E531" s="12"/>
      <c r="F531" s="28"/>
      <c r="G531" s="12"/>
      <c r="H531" s="31" t="str">
        <f>_xlfn.SINGLE(IF(D531="","",_xlfn.XLOOKUP(D531,purchase!D:D,purchase!K:K,"")))</f>
        <v/>
      </c>
      <c r="I531" s="25"/>
      <c r="J531" s="33"/>
    </row>
    <row r="532" spans="1:10" x14ac:dyDescent="0.35">
      <c r="A532" s="7">
        <v>528</v>
      </c>
      <c r="B532" s="8" t="str">
        <f>IF(OR(C532="",D532=""),"",
"PRD-" &amp;
TEXT(DAY(C532),"00") &amp;
CHOOSE(MONTH(C532),"A","B","C","D","E","F","G","H","I","J","K","L") &amp;
TEXT(YEAR(C532),"00") &amp;
"-" &amp;
RIGHT(D532,4))</f>
        <v/>
      </c>
      <c r="C532" s="9"/>
      <c r="D532" s="2"/>
      <c r="E532" s="12"/>
      <c r="F532" s="28"/>
      <c r="G532" s="12"/>
      <c r="H532" s="31" t="str">
        <f>_xlfn.SINGLE(IF(D532="","",_xlfn.XLOOKUP(D532,purchase!D:D,purchase!K:K,"")))</f>
        <v/>
      </c>
      <c r="I532" s="25"/>
      <c r="J532" s="33"/>
    </row>
    <row r="533" spans="1:10" x14ac:dyDescent="0.35">
      <c r="A533" s="7">
        <v>529</v>
      </c>
      <c r="B533" s="8" t="str">
        <f>IF(OR(C533="",D533=""),"",
"PRD-" &amp;
TEXT(DAY(C533),"00") &amp;
CHOOSE(MONTH(C533),"A","B","C","D","E","F","G","H","I","J","K","L") &amp;
TEXT(YEAR(C533),"00") &amp;
"-" &amp;
RIGHT(D533,4))</f>
        <v/>
      </c>
      <c r="C533" s="9"/>
      <c r="D533" s="2"/>
      <c r="E533" s="12"/>
      <c r="F533" s="28"/>
      <c r="G533" s="12"/>
      <c r="H533" s="31" t="str">
        <f>_xlfn.SINGLE(IF(D533="","",_xlfn.XLOOKUP(D533,purchase!D:D,purchase!K:K,"")))</f>
        <v/>
      </c>
      <c r="I533" s="25"/>
      <c r="J533" s="33"/>
    </row>
    <row r="534" spans="1:10" x14ac:dyDescent="0.35">
      <c r="A534" s="7">
        <v>530</v>
      </c>
      <c r="B534" s="8" t="str">
        <f>IF(OR(C534="",D534=""),"",
"PRD-" &amp;
TEXT(DAY(C534),"00") &amp;
CHOOSE(MONTH(C534),"A","B","C","D","E","F","G","H","I","J","K","L") &amp;
TEXT(YEAR(C534),"00") &amp;
"-" &amp;
RIGHT(D534,4))</f>
        <v/>
      </c>
      <c r="C534" s="9"/>
      <c r="D534" s="2"/>
      <c r="E534" s="12"/>
      <c r="F534" s="28"/>
      <c r="G534" s="12"/>
      <c r="H534" s="31" t="str">
        <f>_xlfn.SINGLE(IF(D534="","",_xlfn.XLOOKUP(D534,purchase!D:D,purchase!K:K,"")))</f>
        <v/>
      </c>
      <c r="I534" s="25"/>
      <c r="J534" s="33"/>
    </row>
    <row r="535" spans="1:10" x14ac:dyDescent="0.35">
      <c r="A535" s="7">
        <v>531</v>
      </c>
      <c r="B535" s="8" t="str">
        <f>IF(OR(C535="",D535=""),"",
"PRD-" &amp;
TEXT(DAY(C535),"00") &amp;
CHOOSE(MONTH(C535),"A","B","C","D","E","F","G","H","I","J","K","L") &amp;
TEXT(YEAR(C535),"00") &amp;
"-" &amp;
RIGHT(D535,4))</f>
        <v/>
      </c>
      <c r="C535" s="9"/>
      <c r="D535" s="2"/>
      <c r="E535" s="12"/>
      <c r="F535" s="28"/>
      <c r="G535" s="12"/>
      <c r="H535" s="31" t="str">
        <f>_xlfn.SINGLE(IF(D535="","",_xlfn.XLOOKUP(D535,purchase!D:D,purchase!K:K,"")))</f>
        <v/>
      </c>
      <c r="I535" s="25"/>
      <c r="J535" s="33"/>
    </row>
    <row r="536" spans="1:10" x14ac:dyDescent="0.35">
      <c r="A536" s="7">
        <v>532</v>
      </c>
      <c r="B536" s="8" t="str">
        <f>IF(OR(C536="",D536=""),"",
"PRD-" &amp;
TEXT(DAY(C536),"00") &amp;
CHOOSE(MONTH(C536),"A","B","C","D","E","F","G","H","I","J","K","L") &amp;
TEXT(YEAR(C536),"00") &amp;
"-" &amp;
RIGHT(D536,4))</f>
        <v/>
      </c>
      <c r="C536" s="9"/>
      <c r="D536" s="2"/>
      <c r="E536" s="12"/>
      <c r="F536" s="28"/>
      <c r="G536" s="12"/>
      <c r="H536" s="31" t="str">
        <f>_xlfn.SINGLE(IF(D536="","",_xlfn.XLOOKUP(D536,purchase!D:D,purchase!K:K,"")))</f>
        <v/>
      </c>
      <c r="I536" s="25"/>
      <c r="J536" s="33"/>
    </row>
    <row r="537" spans="1:10" x14ac:dyDescent="0.35">
      <c r="A537" s="7">
        <v>533</v>
      </c>
      <c r="B537" s="8" t="str">
        <f>IF(OR(C537="",D537=""),"",
"PRD-" &amp;
TEXT(DAY(C537),"00") &amp;
CHOOSE(MONTH(C537),"A","B","C","D","E","F","G","H","I","J","K","L") &amp;
TEXT(YEAR(C537),"00") &amp;
"-" &amp;
RIGHT(D537,4))</f>
        <v/>
      </c>
      <c r="C537" s="9"/>
      <c r="D537" s="2"/>
      <c r="E537" s="12"/>
      <c r="F537" s="28"/>
      <c r="G537" s="12"/>
      <c r="H537" s="31" t="str">
        <f>_xlfn.SINGLE(IF(D537="","",_xlfn.XLOOKUP(D537,purchase!D:D,purchase!K:K,"")))</f>
        <v/>
      </c>
      <c r="I537" s="25"/>
      <c r="J537" s="33"/>
    </row>
    <row r="538" spans="1:10" x14ac:dyDescent="0.35">
      <c r="A538" s="7">
        <v>534</v>
      </c>
      <c r="B538" s="8" t="str">
        <f>IF(OR(C538="",D538=""),"",
"PRD-" &amp;
TEXT(DAY(C538),"00") &amp;
CHOOSE(MONTH(C538),"A","B","C","D","E","F","G","H","I","J","K","L") &amp;
TEXT(YEAR(C538),"00") &amp;
"-" &amp;
RIGHT(D538,4))</f>
        <v/>
      </c>
      <c r="C538" s="9"/>
      <c r="D538" s="2"/>
      <c r="E538" s="12"/>
      <c r="F538" s="28"/>
      <c r="G538" s="12"/>
      <c r="H538" s="31" t="str">
        <f>_xlfn.SINGLE(IF(D538="","",_xlfn.XLOOKUP(D538,purchase!D:D,purchase!K:K,"")))</f>
        <v/>
      </c>
      <c r="I538" s="25"/>
      <c r="J538" s="33"/>
    </row>
    <row r="539" spans="1:10" x14ac:dyDescent="0.35">
      <c r="A539" s="7">
        <v>535</v>
      </c>
      <c r="B539" s="8" t="str">
        <f>IF(OR(C539="",D539=""),"",
"PRD-" &amp;
TEXT(DAY(C539),"00") &amp;
CHOOSE(MONTH(C539),"A","B","C","D","E","F","G","H","I","J","K","L") &amp;
TEXT(YEAR(C539),"00") &amp;
"-" &amp;
RIGHT(D539,4))</f>
        <v/>
      </c>
      <c r="C539" s="9"/>
      <c r="D539" s="2"/>
      <c r="E539" s="12"/>
      <c r="F539" s="28"/>
      <c r="G539" s="12"/>
      <c r="H539" s="31" t="str">
        <f>_xlfn.SINGLE(IF(D539="","",_xlfn.XLOOKUP(D539,purchase!D:D,purchase!K:K,"")))</f>
        <v/>
      </c>
      <c r="I539" s="25"/>
      <c r="J539" s="33"/>
    </row>
    <row r="540" spans="1:10" x14ac:dyDescent="0.35">
      <c r="A540" s="7">
        <v>536</v>
      </c>
      <c r="B540" s="8" t="str">
        <f>IF(OR(C540="",D540=""),"",
"PRD-" &amp;
TEXT(DAY(C540),"00") &amp;
CHOOSE(MONTH(C540),"A","B","C","D","E","F","G","H","I","J","K","L") &amp;
TEXT(YEAR(C540),"00") &amp;
"-" &amp;
RIGHT(D540,4))</f>
        <v/>
      </c>
      <c r="C540" s="9"/>
      <c r="D540" s="2"/>
      <c r="E540" s="12"/>
      <c r="F540" s="28"/>
      <c r="G540" s="12"/>
      <c r="H540" s="31" t="str">
        <f>_xlfn.SINGLE(IF(D540="","",_xlfn.XLOOKUP(D540,purchase!D:D,purchase!K:K,"")))</f>
        <v/>
      </c>
      <c r="I540" s="25"/>
      <c r="J540" s="33"/>
    </row>
    <row r="541" spans="1:10" x14ac:dyDescent="0.35">
      <c r="A541" s="7">
        <v>537</v>
      </c>
      <c r="B541" s="8" t="str">
        <f>IF(OR(C541="",D541=""),"",
"PRD-" &amp;
TEXT(DAY(C541),"00") &amp;
CHOOSE(MONTH(C541),"A","B","C","D","E","F","G","H","I","J","K","L") &amp;
TEXT(YEAR(C541),"00") &amp;
"-" &amp;
RIGHT(D541,4))</f>
        <v/>
      </c>
      <c r="C541" s="9"/>
      <c r="D541" s="2"/>
      <c r="E541" s="12"/>
      <c r="F541" s="28"/>
      <c r="G541" s="12"/>
      <c r="H541" s="31" t="str">
        <f>_xlfn.SINGLE(IF(D541="","",_xlfn.XLOOKUP(D541,purchase!D:D,purchase!K:K,"")))</f>
        <v/>
      </c>
      <c r="I541" s="25"/>
      <c r="J541" s="33"/>
    </row>
    <row r="542" spans="1:10" x14ac:dyDescent="0.35">
      <c r="A542" s="7">
        <v>538</v>
      </c>
      <c r="B542" s="8" t="str">
        <f>IF(OR(C542="",D542=""),"",
"PRD-" &amp;
TEXT(DAY(C542),"00") &amp;
CHOOSE(MONTH(C542),"A","B","C","D","E","F","G","H","I","J","K","L") &amp;
TEXT(YEAR(C542),"00") &amp;
"-" &amp;
RIGHT(D542,4))</f>
        <v/>
      </c>
      <c r="C542" s="9"/>
      <c r="D542" s="2"/>
      <c r="E542" s="12"/>
      <c r="F542" s="28"/>
      <c r="G542" s="12"/>
      <c r="H542" s="31" t="str">
        <f>_xlfn.SINGLE(IF(D542="","",_xlfn.XLOOKUP(D542,purchase!D:D,purchase!K:K,"")))</f>
        <v/>
      </c>
      <c r="I542" s="25"/>
      <c r="J542" s="33"/>
    </row>
    <row r="543" spans="1:10" x14ac:dyDescent="0.35">
      <c r="A543" s="7">
        <v>539</v>
      </c>
      <c r="B543" s="8" t="str">
        <f>IF(OR(C543="",D543=""),"",
"PRD-" &amp;
TEXT(DAY(C543),"00") &amp;
CHOOSE(MONTH(C543),"A","B","C","D","E","F","G","H","I","J","K","L") &amp;
TEXT(YEAR(C543),"00") &amp;
"-" &amp;
RIGHT(D543,4))</f>
        <v/>
      </c>
      <c r="C543" s="9"/>
      <c r="D543" s="2"/>
      <c r="E543" s="12"/>
      <c r="F543" s="28"/>
      <c r="G543" s="12"/>
      <c r="H543" s="31" t="str">
        <f>_xlfn.SINGLE(IF(D543="","",_xlfn.XLOOKUP(D543,purchase!D:D,purchase!K:K,"")))</f>
        <v/>
      </c>
      <c r="I543" s="25"/>
      <c r="J543" s="33"/>
    </row>
    <row r="544" spans="1:10" x14ac:dyDescent="0.35">
      <c r="A544" s="7">
        <v>540</v>
      </c>
      <c r="B544" s="8" t="str">
        <f>IF(OR(C544="",D544=""),"",
"PRD-" &amp;
TEXT(DAY(C544),"00") &amp;
CHOOSE(MONTH(C544),"A","B","C","D","E","F","G","H","I","J","K","L") &amp;
TEXT(YEAR(C544),"00") &amp;
"-" &amp;
RIGHT(D544,4))</f>
        <v/>
      </c>
      <c r="C544" s="9"/>
      <c r="D544" s="2"/>
      <c r="E544" s="12"/>
      <c r="F544" s="28"/>
      <c r="G544" s="12"/>
      <c r="H544" s="31" t="str">
        <f>_xlfn.SINGLE(IF(D544="","",_xlfn.XLOOKUP(D544,purchase!D:D,purchase!K:K,"")))</f>
        <v/>
      </c>
      <c r="I544" s="25"/>
      <c r="J544" s="33"/>
    </row>
    <row r="545" spans="1:10" x14ac:dyDescent="0.35">
      <c r="A545" s="7">
        <v>541</v>
      </c>
      <c r="B545" s="8" t="str">
        <f>IF(OR(C545="",D545=""),"",
"PRD-" &amp;
TEXT(DAY(C545),"00") &amp;
CHOOSE(MONTH(C545),"A","B","C","D","E","F","G","H","I","J","K","L") &amp;
TEXT(YEAR(C545),"00") &amp;
"-" &amp;
RIGHT(D545,4))</f>
        <v/>
      </c>
      <c r="C545" s="9"/>
      <c r="D545" s="2"/>
      <c r="E545" s="12"/>
      <c r="F545" s="28"/>
      <c r="G545" s="12"/>
      <c r="H545" s="31" t="str">
        <f>_xlfn.SINGLE(IF(D545="","",_xlfn.XLOOKUP(D545,purchase!D:D,purchase!K:K,"")))</f>
        <v/>
      </c>
      <c r="I545" s="25"/>
      <c r="J545" s="33"/>
    </row>
    <row r="546" spans="1:10" x14ac:dyDescent="0.35">
      <c r="A546" s="7">
        <v>542</v>
      </c>
      <c r="B546" s="8" t="str">
        <f>IF(OR(C546="",D546=""),"",
"PRD-" &amp;
TEXT(DAY(C546),"00") &amp;
CHOOSE(MONTH(C546),"A","B","C","D","E","F","G","H","I","J","K","L") &amp;
TEXT(YEAR(C546),"00") &amp;
"-" &amp;
RIGHT(D546,4))</f>
        <v/>
      </c>
      <c r="C546" s="9"/>
      <c r="D546" s="2"/>
      <c r="E546" s="12"/>
      <c r="F546" s="28"/>
      <c r="G546" s="12"/>
      <c r="H546" s="31" t="str">
        <f>_xlfn.SINGLE(IF(D546="","",_xlfn.XLOOKUP(D546,purchase!D:D,purchase!K:K,"")))</f>
        <v/>
      </c>
      <c r="I546" s="25"/>
      <c r="J546" s="33"/>
    </row>
    <row r="547" spans="1:10" x14ac:dyDescent="0.35">
      <c r="A547" s="7">
        <v>543</v>
      </c>
      <c r="B547" s="8" t="str">
        <f>IF(OR(C547="",D547=""),"",
"PRD-" &amp;
TEXT(DAY(C547),"00") &amp;
CHOOSE(MONTH(C547),"A","B","C","D","E","F","G","H","I","J","K","L") &amp;
TEXT(YEAR(C547),"00") &amp;
"-" &amp;
RIGHT(D547,4))</f>
        <v/>
      </c>
      <c r="C547" s="9"/>
      <c r="D547" s="2"/>
      <c r="E547" s="12"/>
      <c r="F547" s="28"/>
      <c r="G547" s="12"/>
      <c r="H547" s="31" t="str">
        <f>_xlfn.SINGLE(IF(D547="","",_xlfn.XLOOKUP(D547,purchase!D:D,purchase!K:K,"")))</f>
        <v/>
      </c>
      <c r="I547" s="25"/>
      <c r="J547" s="33"/>
    </row>
    <row r="548" spans="1:10" x14ac:dyDescent="0.35">
      <c r="A548" s="7">
        <v>544</v>
      </c>
      <c r="B548" s="8" t="str">
        <f>IF(OR(C548="",D548=""),"",
"PRD-" &amp;
TEXT(DAY(C548),"00") &amp;
CHOOSE(MONTH(C548),"A","B","C","D","E","F","G","H","I","J","K","L") &amp;
TEXT(YEAR(C548),"00") &amp;
"-" &amp;
RIGHT(D548,4))</f>
        <v/>
      </c>
      <c r="C548" s="9"/>
      <c r="D548" s="2"/>
      <c r="E548" s="12"/>
      <c r="F548" s="28"/>
      <c r="G548" s="12"/>
      <c r="H548" s="31" t="str">
        <f>_xlfn.SINGLE(IF(D548="","",_xlfn.XLOOKUP(D548,purchase!D:D,purchase!K:K,"")))</f>
        <v/>
      </c>
      <c r="I548" s="25"/>
      <c r="J548" s="33"/>
    </row>
    <row r="549" spans="1:10" x14ac:dyDescent="0.35">
      <c r="A549" s="7">
        <v>545</v>
      </c>
      <c r="B549" s="8" t="str">
        <f>IF(OR(C549="",D549=""),"",
"PRD-" &amp;
TEXT(DAY(C549),"00") &amp;
CHOOSE(MONTH(C549),"A","B","C","D","E","F","G","H","I","J","K","L") &amp;
TEXT(YEAR(C549),"00") &amp;
"-" &amp;
RIGHT(D549,4))</f>
        <v/>
      </c>
      <c r="C549" s="9"/>
      <c r="D549" s="2"/>
      <c r="E549" s="12"/>
      <c r="F549" s="28"/>
      <c r="G549" s="12"/>
      <c r="H549" s="31" t="str">
        <f>_xlfn.SINGLE(IF(D549="","",_xlfn.XLOOKUP(D549,purchase!D:D,purchase!K:K,"")))</f>
        <v/>
      </c>
      <c r="I549" s="25"/>
      <c r="J549" s="33"/>
    </row>
    <row r="550" spans="1:10" x14ac:dyDescent="0.35">
      <c r="A550" s="7">
        <v>546</v>
      </c>
      <c r="B550" s="8" t="str">
        <f>IF(OR(C550="",D550=""),"",
"PRD-" &amp;
TEXT(DAY(C550),"00") &amp;
CHOOSE(MONTH(C550),"A","B","C","D","E","F","G","H","I","J","K","L") &amp;
TEXT(YEAR(C550),"00") &amp;
"-" &amp;
RIGHT(D550,4))</f>
        <v/>
      </c>
      <c r="C550" s="9"/>
      <c r="D550" s="2"/>
      <c r="E550" s="12"/>
      <c r="F550" s="28"/>
      <c r="G550" s="12"/>
      <c r="H550" s="31" t="str">
        <f>_xlfn.SINGLE(IF(D550="","",_xlfn.XLOOKUP(D550,purchase!D:D,purchase!K:K,"")))</f>
        <v/>
      </c>
      <c r="I550" s="25"/>
      <c r="J550" s="33"/>
    </row>
    <row r="551" spans="1:10" x14ac:dyDescent="0.35">
      <c r="A551" s="7">
        <v>547</v>
      </c>
      <c r="B551" s="8" t="str">
        <f>IF(OR(C551="",D551=""),"",
"PRD-" &amp;
TEXT(DAY(C551),"00") &amp;
CHOOSE(MONTH(C551),"A","B","C","D","E","F","G","H","I","J","K","L") &amp;
TEXT(YEAR(C551),"00") &amp;
"-" &amp;
RIGHT(D551,4))</f>
        <v/>
      </c>
      <c r="C551" s="9"/>
      <c r="D551" s="2"/>
      <c r="E551" s="12"/>
      <c r="F551" s="28"/>
      <c r="G551" s="12"/>
      <c r="H551" s="31" t="str">
        <f>_xlfn.SINGLE(IF(D551="","",_xlfn.XLOOKUP(D551,purchase!D:D,purchase!K:K,"")))</f>
        <v/>
      </c>
      <c r="I551" s="25"/>
      <c r="J551" s="33"/>
    </row>
    <row r="552" spans="1:10" x14ac:dyDescent="0.35">
      <c r="A552" s="7">
        <v>548</v>
      </c>
      <c r="B552" s="8" t="str">
        <f>IF(OR(C552="",D552=""),"",
"PRD-" &amp;
TEXT(DAY(C552),"00") &amp;
CHOOSE(MONTH(C552),"A","B","C","D","E","F","G","H","I","J","K","L") &amp;
TEXT(YEAR(C552),"00") &amp;
"-" &amp;
RIGHT(D552,4))</f>
        <v/>
      </c>
      <c r="C552" s="9"/>
      <c r="D552" s="2"/>
      <c r="E552" s="12"/>
      <c r="F552" s="28"/>
      <c r="G552" s="12"/>
      <c r="H552" s="31" t="str">
        <f>_xlfn.SINGLE(IF(D552="","",_xlfn.XLOOKUP(D552,purchase!D:D,purchase!K:K,"")))</f>
        <v/>
      </c>
      <c r="I552" s="25"/>
      <c r="J552" s="33"/>
    </row>
    <row r="553" spans="1:10" x14ac:dyDescent="0.35">
      <c r="A553" s="7">
        <v>549</v>
      </c>
      <c r="B553" s="8" t="str">
        <f>IF(OR(C553="",D553=""),"",
"PRD-" &amp;
TEXT(DAY(C553),"00") &amp;
CHOOSE(MONTH(C553),"A","B","C","D","E","F","G","H","I","J","K","L") &amp;
TEXT(YEAR(C553),"00") &amp;
"-" &amp;
RIGHT(D553,4))</f>
        <v/>
      </c>
      <c r="C553" s="9"/>
      <c r="D553" s="2"/>
      <c r="E553" s="12"/>
      <c r="F553" s="28"/>
      <c r="G553" s="12"/>
      <c r="H553" s="31" t="str">
        <f>_xlfn.SINGLE(IF(D553="","",_xlfn.XLOOKUP(D553,purchase!D:D,purchase!K:K,"")))</f>
        <v/>
      </c>
      <c r="I553" s="25"/>
      <c r="J553" s="33"/>
    </row>
    <row r="554" spans="1:10" x14ac:dyDescent="0.35">
      <c r="A554" s="7">
        <v>550</v>
      </c>
      <c r="B554" s="8" t="str">
        <f>IF(OR(C554="",D554=""),"",
"PRD-" &amp;
TEXT(DAY(C554),"00") &amp;
CHOOSE(MONTH(C554),"A","B","C","D","E","F","G","H","I","J","K","L") &amp;
TEXT(YEAR(C554),"00") &amp;
"-" &amp;
RIGHT(D554,4))</f>
        <v/>
      </c>
      <c r="C554" s="9"/>
      <c r="D554" s="2"/>
      <c r="E554" s="12"/>
      <c r="F554" s="28"/>
      <c r="G554" s="12"/>
      <c r="H554" s="31" t="str">
        <f>_xlfn.SINGLE(IF(D554="","",_xlfn.XLOOKUP(D554,purchase!D:D,purchase!K:K,"")))</f>
        <v/>
      </c>
      <c r="I554" s="25"/>
      <c r="J554" s="33"/>
    </row>
    <row r="555" spans="1:10" x14ac:dyDescent="0.35">
      <c r="A555" s="7">
        <v>551</v>
      </c>
      <c r="B555" s="8" t="str">
        <f>IF(OR(C555="",D555=""),"",
"PRD-" &amp;
TEXT(DAY(C555),"00") &amp;
CHOOSE(MONTH(C555),"A","B","C","D","E","F","G","H","I","J","K","L") &amp;
TEXT(YEAR(C555),"00") &amp;
"-" &amp;
RIGHT(D555,4))</f>
        <v/>
      </c>
      <c r="C555" s="9"/>
      <c r="D555" s="2"/>
      <c r="E555" s="12"/>
      <c r="F555" s="28"/>
      <c r="G555" s="12"/>
      <c r="H555" s="31" t="str">
        <f>_xlfn.SINGLE(IF(D555="","",_xlfn.XLOOKUP(D555,purchase!D:D,purchase!K:K,"")))</f>
        <v/>
      </c>
      <c r="I555" s="25"/>
      <c r="J555" s="33"/>
    </row>
    <row r="556" spans="1:10" x14ac:dyDescent="0.35">
      <c r="A556" s="7">
        <v>552</v>
      </c>
      <c r="B556" s="8" t="str">
        <f>IF(OR(C556="",D556=""),"",
"PRD-" &amp;
TEXT(DAY(C556),"00") &amp;
CHOOSE(MONTH(C556),"A","B","C","D","E","F","G","H","I","J","K","L") &amp;
TEXT(YEAR(C556),"00") &amp;
"-" &amp;
RIGHT(D556,4))</f>
        <v/>
      </c>
      <c r="C556" s="9"/>
      <c r="D556" s="2"/>
      <c r="E556" s="12"/>
      <c r="F556" s="28"/>
      <c r="G556" s="12"/>
      <c r="H556" s="31" t="str">
        <f>_xlfn.SINGLE(IF(D556="","",_xlfn.XLOOKUP(D556,purchase!D:D,purchase!K:K,"")))</f>
        <v/>
      </c>
      <c r="I556" s="25"/>
      <c r="J556" s="33"/>
    </row>
    <row r="557" spans="1:10" x14ac:dyDescent="0.35">
      <c r="A557" s="7">
        <v>553</v>
      </c>
      <c r="B557" s="8" t="str">
        <f>IF(OR(C557="",D557=""),"",
"PRD-" &amp;
TEXT(DAY(C557),"00") &amp;
CHOOSE(MONTH(C557),"A","B","C","D","E","F","G","H","I","J","K","L") &amp;
TEXT(YEAR(C557),"00") &amp;
"-" &amp;
RIGHT(D557,4))</f>
        <v/>
      </c>
      <c r="C557" s="9"/>
      <c r="D557" s="2"/>
      <c r="E557" s="12"/>
      <c r="F557" s="28"/>
      <c r="G557" s="12"/>
      <c r="H557" s="31" t="str">
        <f>_xlfn.SINGLE(IF(D557="","",_xlfn.XLOOKUP(D557,purchase!D:D,purchase!K:K,"")))</f>
        <v/>
      </c>
      <c r="I557" s="25"/>
      <c r="J557" s="33"/>
    </row>
    <row r="558" spans="1:10" x14ac:dyDescent="0.35">
      <c r="A558" s="7">
        <v>554</v>
      </c>
      <c r="B558" s="8" t="str">
        <f>IF(OR(C558="",D558=""),"",
"PRD-" &amp;
TEXT(DAY(C558),"00") &amp;
CHOOSE(MONTH(C558),"A","B","C","D","E","F","G","H","I","J","K","L") &amp;
TEXT(YEAR(C558),"00") &amp;
"-" &amp;
RIGHT(D558,4))</f>
        <v/>
      </c>
      <c r="C558" s="9"/>
      <c r="D558" s="2"/>
      <c r="E558" s="12"/>
      <c r="F558" s="28"/>
      <c r="G558" s="12"/>
      <c r="H558" s="31" t="str">
        <f>_xlfn.SINGLE(IF(D558="","",_xlfn.XLOOKUP(D558,purchase!D:D,purchase!K:K,"")))</f>
        <v/>
      </c>
      <c r="I558" s="25"/>
      <c r="J558" s="33"/>
    </row>
    <row r="559" spans="1:10" x14ac:dyDescent="0.35">
      <c r="A559" s="7">
        <v>555</v>
      </c>
      <c r="B559" s="8" t="str">
        <f>IF(OR(C559="",D559=""),"",
"PRD-" &amp;
TEXT(DAY(C559),"00") &amp;
CHOOSE(MONTH(C559),"A","B","C","D","E","F","G","H","I","J","K","L") &amp;
TEXT(YEAR(C559),"00") &amp;
"-" &amp;
RIGHT(D559,4))</f>
        <v/>
      </c>
      <c r="C559" s="9"/>
      <c r="D559" s="2"/>
      <c r="E559" s="12"/>
      <c r="F559" s="28"/>
      <c r="G559" s="12"/>
      <c r="H559" s="31" t="str">
        <f>_xlfn.SINGLE(IF(D559="","",_xlfn.XLOOKUP(D559,purchase!D:D,purchase!K:K,"")))</f>
        <v/>
      </c>
      <c r="I559" s="25"/>
      <c r="J559" s="33"/>
    </row>
    <row r="560" spans="1:10" x14ac:dyDescent="0.35">
      <c r="A560" s="7">
        <v>556</v>
      </c>
      <c r="B560" s="8" t="str">
        <f>IF(OR(C560="",D560=""),"",
"PRD-" &amp;
TEXT(DAY(C560),"00") &amp;
CHOOSE(MONTH(C560),"A","B","C","D","E","F","G","H","I","J","K","L") &amp;
TEXT(YEAR(C560),"00") &amp;
"-" &amp;
RIGHT(D560,4))</f>
        <v/>
      </c>
      <c r="C560" s="9"/>
      <c r="D560" s="2"/>
      <c r="E560" s="12"/>
      <c r="F560" s="28"/>
      <c r="G560" s="12"/>
      <c r="H560" s="31" t="str">
        <f>_xlfn.SINGLE(IF(D560="","",_xlfn.XLOOKUP(D560,purchase!D:D,purchase!K:K,"")))</f>
        <v/>
      </c>
      <c r="I560" s="25"/>
      <c r="J560" s="33"/>
    </row>
    <row r="561" spans="1:10" x14ac:dyDescent="0.35">
      <c r="A561" s="7">
        <v>557</v>
      </c>
      <c r="B561" s="8" t="str">
        <f>IF(OR(C561="",D561=""),"",
"PRD-" &amp;
TEXT(DAY(C561),"00") &amp;
CHOOSE(MONTH(C561),"A","B","C","D","E","F","G","H","I","J","K","L") &amp;
TEXT(YEAR(C561),"00") &amp;
"-" &amp;
RIGHT(D561,4))</f>
        <v/>
      </c>
      <c r="C561" s="9"/>
      <c r="D561" s="2"/>
      <c r="E561" s="12"/>
      <c r="F561" s="28"/>
      <c r="G561" s="12"/>
      <c r="H561" s="31" t="str">
        <f>_xlfn.SINGLE(IF(D561="","",_xlfn.XLOOKUP(D561,purchase!D:D,purchase!K:K,"")))</f>
        <v/>
      </c>
      <c r="I561" s="25"/>
      <c r="J561" s="33"/>
    </row>
    <row r="562" spans="1:10" x14ac:dyDescent="0.35">
      <c r="A562" s="7">
        <v>558</v>
      </c>
      <c r="B562" s="8" t="str">
        <f>IF(OR(C562="",D562=""),"",
"PRD-" &amp;
TEXT(DAY(C562),"00") &amp;
CHOOSE(MONTH(C562),"A","B","C","D","E","F","G","H","I","J","K","L") &amp;
TEXT(YEAR(C562),"00") &amp;
"-" &amp;
RIGHT(D562,4))</f>
        <v/>
      </c>
      <c r="C562" s="9"/>
      <c r="D562" s="2"/>
      <c r="E562" s="12"/>
      <c r="F562" s="28"/>
      <c r="G562" s="12"/>
      <c r="H562" s="31" t="str">
        <f>_xlfn.SINGLE(IF(D562="","",_xlfn.XLOOKUP(D562,purchase!D:D,purchase!K:K,"")))</f>
        <v/>
      </c>
      <c r="I562" s="25"/>
      <c r="J562" s="33"/>
    </row>
    <row r="563" spans="1:10" x14ac:dyDescent="0.35">
      <c r="A563" s="7">
        <v>559</v>
      </c>
      <c r="B563" s="8" t="str">
        <f>IF(OR(C563="",D563=""),"",
"PRD-" &amp;
TEXT(DAY(C563),"00") &amp;
CHOOSE(MONTH(C563),"A","B","C","D","E","F","G","H","I","J","K","L") &amp;
TEXT(YEAR(C563),"00") &amp;
"-" &amp;
RIGHT(D563,4))</f>
        <v/>
      </c>
      <c r="C563" s="9"/>
      <c r="D563" s="2"/>
      <c r="E563" s="12"/>
      <c r="F563" s="28"/>
      <c r="G563" s="12"/>
      <c r="H563" s="31" t="str">
        <f>_xlfn.SINGLE(IF(D563="","",_xlfn.XLOOKUP(D563,purchase!D:D,purchase!K:K,"")))</f>
        <v/>
      </c>
      <c r="I563" s="25"/>
      <c r="J563" s="33"/>
    </row>
    <row r="564" spans="1:10" x14ac:dyDescent="0.35">
      <c r="A564" s="7">
        <v>560</v>
      </c>
      <c r="B564" s="8" t="str">
        <f>IF(OR(C564="",D564=""),"",
"PRD-" &amp;
TEXT(DAY(C564),"00") &amp;
CHOOSE(MONTH(C564),"A","B","C","D","E","F","G","H","I","J","K","L") &amp;
TEXT(YEAR(C564),"00") &amp;
"-" &amp;
RIGHT(D564,4))</f>
        <v/>
      </c>
      <c r="C564" s="9"/>
      <c r="D564" s="2"/>
      <c r="E564" s="12"/>
      <c r="F564" s="28"/>
      <c r="G564" s="12"/>
      <c r="H564" s="31" t="str">
        <f>_xlfn.SINGLE(IF(D564="","",_xlfn.XLOOKUP(D564,purchase!D:D,purchase!K:K,"")))</f>
        <v/>
      </c>
      <c r="I564" s="25"/>
      <c r="J564" s="33"/>
    </row>
    <row r="565" spans="1:10" x14ac:dyDescent="0.35">
      <c r="A565" s="7">
        <v>561</v>
      </c>
      <c r="B565" s="8" t="str">
        <f>IF(OR(C565="",D565=""),"",
"PRD-" &amp;
TEXT(DAY(C565),"00") &amp;
CHOOSE(MONTH(C565),"A","B","C","D","E","F","G","H","I","J","K","L") &amp;
TEXT(YEAR(C565),"00") &amp;
"-" &amp;
RIGHT(D565,4))</f>
        <v/>
      </c>
      <c r="C565" s="9"/>
      <c r="D565" s="2"/>
      <c r="E565" s="12"/>
      <c r="F565" s="28"/>
      <c r="G565" s="12"/>
      <c r="H565" s="31" t="str">
        <f>_xlfn.SINGLE(IF(D565="","",_xlfn.XLOOKUP(D565,purchase!D:D,purchase!K:K,"")))</f>
        <v/>
      </c>
      <c r="I565" s="25"/>
      <c r="J565" s="33"/>
    </row>
    <row r="566" spans="1:10" x14ac:dyDescent="0.35">
      <c r="A566" s="7">
        <v>562</v>
      </c>
      <c r="B566" s="8" t="str">
        <f>IF(OR(C566="",D566=""),"",
"PRD-" &amp;
TEXT(DAY(C566),"00") &amp;
CHOOSE(MONTH(C566),"A","B","C","D","E","F","G","H","I","J","K","L") &amp;
TEXT(YEAR(C566),"00") &amp;
"-" &amp;
RIGHT(D566,4))</f>
        <v/>
      </c>
      <c r="C566" s="9"/>
      <c r="D566" s="2"/>
      <c r="E566" s="12"/>
      <c r="F566" s="28"/>
      <c r="G566" s="12"/>
      <c r="H566" s="31" t="str">
        <f>_xlfn.SINGLE(IF(D566="","",_xlfn.XLOOKUP(D566,purchase!D:D,purchase!K:K,"")))</f>
        <v/>
      </c>
      <c r="I566" s="25"/>
      <c r="J566" s="33"/>
    </row>
    <row r="567" spans="1:10" x14ac:dyDescent="0.35">
      <c r="A567" s="7">
        <v>563</v>
      </c>
      <c r="B567" s="8" t="str">
        <f>IF(OR(C567="",D567=""),"",
"PRD-" &amp;
TEXT(DAY(C567),"00") &amp;
CHOOSE(MONTH(C567),"A","B","C","D","E","F","G","H","I","J","K","L") &amp;
TEXT(YEAR(C567),"00") &amp;
"-" &amp;
RIGHT(D567,4))</f>
        <v/>
      </c>
      <c r="C567" s="9"/>
      <c r="D567" s="2"/>
      <c r="E567" s="12"/>
      <c r="F567" s="28"/>
      <c r="G567" s="12"/>
      <c r="H567" s="31" t="str">
        <f>_xlfn.SINGLE(IF(D567="","",_xlfn.XLOOKUP(D567,purchase!D:D,purchase!K:K,"")))</f>
        <v/>
      </c>
      <c r="I567" s="25"/>
      <c r="J567" s="33"/>
    </row>
    <row r="568" spans="1:10" x14ac:dyDescent="0.35">
      <c r="A568" s="7">
        <v>564</v>
      </c>
      <c r="B568" s="8" t="str">
        <f>IF(OR(C568="",D568=""),"",
"PRD-" &amp;
TEXT(DAY(C568),"00") &amp;
CHOOSE(MONTH(C568),"A","B","C","D","E","F","G","H","I","J","K","L") &amp;
TEXT(YEAR(C568),"00") &amp;
"-" &amp;
RIGHT(D568,4))</f>
        <v/>
      </c>
      <c r="C568" s="9"/>
      <c r="D568" s="2"/>
      <c r="E568" s="12"/>
      <c r="F568" s="28"/>
      <c r="G568" s="12"/>
      <c r="H568" s="31" t="str">
        <f>_xlfn.SINGLE(IF(D568="","",_xlfn.XLOOKUP(D568,purchase!D:D,purchase!K:K,"")))</f>
        <v/>
      </c>
      <c r="I568" s="25"/>
      <c r="J568" s="33"/>
    </row>
    <row r="569" spans="1:10" x14ac:dyDescent="0.35">
      <c r="A569" s="7">
        <v>565</v>
      </c>
      <c r="B569" s="8" t="str">
        <f>IF(OR(C569="",D569=""),"",
"PRD-" &amp;
TEXT(DAY(C569),"00") &amp;
CHOOSE(MONTH(C569),"A","B","C","D","E","F","G","H","I","J","K","L") &amp;
TEXT(YEAR(C569),"00") &amp;
"-" &amp;
RIGHT(D569,4))</f>
        <v/>
      </c>
      <c r="C569" s="9"/>
      <c r="D569" s="2"/>
      <c r="E569" s="12"/>
      <c r="F569" s="28"/>
      <c r="G569" s="12"/>
      <c r="H569" s="31" t="str">
        <f>_xlfn.SINGLE(IF(D569="","",_xlfn.XLOOKUP(D569,purchase!D:D,purchase!K:K,"")))</f>
        <v/>
      </c>
      <c r="I569" s="25"/>
      <c r="J569" s="33"/>
    </row>
    <row r="570" spans="1:10" x14ac:dyDescent="0.35">
      <c r="A570" s="7">
        <v>566</v>
      </c>
      <c r="B570" s="8" t="str">
        <f>IF(OR(C570="",D570=""),"",
"PRD-" &amp;
TEXT(DAY(C570),"00") &amp;
CHOOSE(MONTH(C570),"A","B","C","D","E","F","G","H","I","J","K","L") &amp;
TEXT(YEAR(C570),"00") &amp;
"-" &amp;
RIGHT(D570,4))</f>
        <v/>
      </c>
      <c r="C570" s="9"/>
      <c r="D570" s="2"/>
      <c r="E570" s="12"/>
      <c r="F570" s="28"/>
      <c r="G570" s="12"/>
      <c r="H570" s="31" t="str">
        <f>_xlfn.SINGLE(IF(D570="","",_xlfn.XLOOKUP(D570,purchase!D:D,purchase!K:K,"")))</f>
        <v/>
      </c>
      <c r="I570" s="25"/>
      <c r="J570" s="33"/>
    </row>
    <row r="571" spans="1:10" x14ac:dyDescent="0.35">
      <c r="A571" s="7">
        <v>567</v>
      </c>
      <c r="B571" s="8" t="str">
        <f>IF(OR(C571="",D571=""),"",
"PRD-" &amp;
TEXT(DAY(C571),"00") &amp;
CHOOSE(MONTH(C571),"A","B","C","D","E","F","G","H","I","J","K","L") &amp;
TEXT(YEAR(C571),"00") &amp;
"-" &amp;
RIGHT(D571,4))</f>
        <v/>
      </c>
      <c r="C571" s="9"/>
      <c r="D571" s="2"/>
      <c r="E571" s="12"/>
      <c r="F571" s="28"/>
      <c r="G571" s="12"/>
      <c r="H571" s="31" t="str">
        <f>_xlfn.SINGLE(IF(D571="","",_xlfn.XLOOKUP(D571,purchase!D:D,purchase!K:K,"")))</f>
        <v/>
      </c>
      <c r="I571" s="25"/>
      <c r="J571" s="33"/>
    </row>
    <row r="572" spans="1:10" x14ac:dyDescent="0.35">
      <c r="A572" s="7">
        <v>568</v>
      </c>
      <c r="B572" s="8" t="str">
        <f>IF(OR(C572="",D572=""),"",
"PRD-" &amp;
TEXT(DAY(C572),"00") &amp;
CHOOSE(MONTH(C572),"A","B","C","D","E","F","G","H","I","J","K","L") &amp;
TEXT(YEAR(C572),"00") &amp;
"-" &amp;
RIGHT(D572,4))</f>
        <v/>
      </c>
      <c r="C572" s="9"/>
      <c r="D572" s="2"/>
      <c r="E572" s="12"/>
      <c r="F572" s="28"/>
      <c r="G572" s="12"/>
      <c r="H572" s="31" t="str">
        <f>_xlfn.SINGLE(IF(D572="","",_xlfn.XLOOKUP(D572,purchase!D:D,purchase!K:K,"")))</f>
        <v/>
      </c>
      <c r="I572" s="25"/>
      <c r="J572" s="33"/>
    </row>
    <row r="573" spans="1:10" x14ac:dyDescent="0.35">
      <c r="A573" s="7">
        <v>569</v>
      </c>
      <c r="B573" s="8" t="str">
        <f>IF(OR(C573="",D573=""),"",
"PRD-" &amp;
TEXT(DAY(C573),"00") &amp;
CHOOSE(MONTH(C573),"A","B","C","D","E","F","G","H","I","J","K","L") &amp;
TEXT(YEAR(C573),"00") &amp;
"-" &amp;
RIGHT(D573,4))</f>
        <v/>
      </c>
      <c r="C573" s="9"/>
      <c r="D573" s="2"/>
      <c r="E573" s="12"/>
      <c r="F573" s="28"/>
      <c r="G573" s="12"/>
      <c r="H573" s="31" t="str">
        <f>_xlfn.SINGLE(IF(D573="","",_xlfn.XLOOKUP(D573,purchase!D:D,purchase!K:K,"")))</f>
        <v/>
      </c>
      <c r="I573" s="25"/>
      <c r="J573" s="33"/>
    </row>
    <row r="574" spans="1:10" x14ac:dyDescent="0.35">
      <c r="A574" s="7">
        <v>570</v>
      </c>
      <c r="B574" s="8" t="str">
        <f>IF(OR(C574="",D574=""),"",
"PRD-" &amp;
TEXT(DAY(C574),"00") &amp;
CHOOSE(MONTH(C574),"A","B","C","D","E","F","G","H","I","J","K","L") &amp;
TEXT(YEAR(C574),"00") &amp;
"-" &amp;
RIGHT(D574,4))</f>
        <v/>
      </c>
      <c r="C574" s="9"/>
      <c r="D574" s="2"/>
      <c r="E574" s="12"/>
      <c r="F574" s="28"/>
      <c r="G574" s="12"/>
      <c r="H574" s="31" t="str">
        <f>_xlfn.SINGLE(IF(D574="","",_xlfn.XLOOKUP(D574,purchase!D:D,purchase!K:K,"")))</f>
        <v/>
      </c>
      <c r="I574" s="25"/>
      <c r="J574" s="33"/>
    </row>
    <row r="575" spans="1:10" x14ac:dyDescent="0.35">
      <c r="A575" s="7">
        <v>571</v>
      </c>
      <c r="B575" s="8" t="str">
        <f>IF(OR(C575="",D575=""),"",
"PRD-" &amp;
TEXT(DAY(C575),"00") &amp;
CHOOSE(MONTH(C575),"A","B","C","D","E","F","G","H","I","J","K","L") &amp;
TEXT(YEAR(C575),"00") &amp;
"-" &amp;
RIGHT(D575,4))</f>
        <v/>
      </c>
      <c r="C575" s="9"/>
      <c r="D575" s="2"/>
      <c r="E575" s="12"/>
      <c r="F575" s="28"/>
      <c r="G575" s="12"/>
      <c r="H575" s="31" t="str">
        <f>_xlfn.SINGLE(IF(D575="","",_xlfn.XLOOKUP(D575,purchase!D:D,purchase!K:K,"")))</f>
        <v/>
      </c>
      <c r="I575" s="25"/>
      <c r="J575" s="33"/>
    </row>
    <row r="576" spans="1:10" x14ac:dyDescent="0.35">
      <c r="A576" s="7">
        <v>572</v>
      </c>
      <c r="B576" s="8" t="str">
        <f>IF(OR(C576="",D576=""),"",
"PRD-" &amp;
TEXT(DAY(C576),"00") &amp;
CHOOSE(MONTH(C576),"A","B","C","D","E","F","G","H","I","J","K","L") &amp;
TEXT(YEAR(C576),"00") &amp;
"-" &amp;
RIGHT(D576,4))</f>
        <v/>
      </c>
      <c r="C576" s="9"/>
      <c r="D576" s="2"/>
      <c r="E576" s="12"/>
      <c r="F576" s="28"/>
      <c r="G576" s="12"/>
      <c r="H576" s="31" t="str">
        <f>_xlfn.SINGLE(IF(D576="","",_xlfn.XLOOKUP(D576,purchase!D:D,purchase!K:K,"")))</f>
        <v/>
      </c>
      <c r="I576" s="25"/>
      <c r="J576" s="33"/>
    </row>
    <row r="577" spans="1:10" x14ac:dyDescent="0.35">
      <c r="A577" s="7">
        <v>573</v>
      </c>
      <c r="B577" s="8" t="str">
        <f>IF(OR(C577="",D577=""),"",
"PRD-" &amp;
TEXT(DAY(C577),"00") &amp;
CHOOSE(MONTH(C577),"A","B","C","D","E","F","G","H","I","J","K","L") &amp;
TEXT(YEAR(C577),"00") &amp;
"-" &amp;
RIGHT(D577,4))</f>
        <v/>
      </c>
      <c r="C577" s="9"/>
      <c r="D577" s="2"/>
      <c r="E577" s="12"/>
      <c r="F577" s="28"/>
      <c r="G577" s="12"/>
      <c r="H577" s="31" t="str">
        <f>_xlfn.SINGLE(IF(D577="","",_xlfn.XLOOKUP(D577,purchase!D:D,purchase!K:K,"")))</f>
        <v/>
      </c>
      <c r="I577" s="25"/>
      <c r="J577" s="33"/>
    </row>
    <row r="578" spans="1:10" x14ac:dyDescent="0.35">
      <c r="A578" s="7">
        <v>574</v>
      </c>
      <c r="B578" s="8" t="str">
        <f>IF(OR(C578="",D578=""),"",
"PRD-" &amp;
TEXT(DAY(C578),"00") &amp;
CHOOSE(MONTH(C578),"A","B","C","D","E","F","G","H","I","J","K","L") &amp;
TEXT(YEAR(C578),"00") &amp;
"-" &amp;
RIGHT(D578,4))</f>
        <v/>
      </c>
      <c r="C578" s="9"/>
      <c r="D578" s="2"/>
      <c r="E578" s="12"/>
      <c r="F578" s="28"/>
      <c r="G578" s="12"/>
      <c r="H578" s="31" t="str">
        <f>_xlfn.SINGLE(IF(D578="","",_xlfn.XLOOKUP(D578,purchase!D:D,purchase!K:K,"")))</f>
        <v/>
      </c>
      <c r="I578" s="25"/>
      <c r="J578" s="33"/>
    </row>
    <row r="579" spans="1:10" x14ac:dyDescent="0.35">
      <c r="A579" s="7">
        <v>575</v>
      </c>
      <c r="B579" s="8" t="str">
        <f>IF(OR(C579="",D579=""),"",
"PRD-" &amp;
TEXT(DAY(C579),"00") &amp;
CHOOSE(MONTH(C579),"A","B","C","D","E","F","G","H","I","J","K","L") &amp;
TEXT(YEAR(C579),"00") &amp;
"-" &amp;
RIGHT(D579,4))</f>
        <v/>
      </c>
      <c r="C579" s="9"/>
      <c r="D579" s="2"/>
      <c r="E579" s="12"/>
      <c r="F579" s="28"/>
      <c r="G579" s="12"/>
      <c r="H579" s="31" t="str">
        <f>_xlfn.SINGLE(IF(D579="","",_xlfn.XLOOKUP(D579,purchase!D:D,purchase!K:K,"")))</f>
        <v/>
      </c>
      <c r="I579" s="25"/>
      <c r="J579" s="33"/>
    </row>
    <row r="580" spans="1:10" x14ac:dyDescent="0.35">
      <c r="A580" s="7">
        <v>576</v>
      </c>
      <c r="B580" s="8" t="str">
        <f>IF(OR(C580="",D580=""),"",
"PRD-" &amp;
TEXT(DAY(C580),"00") &amp;
CHOOSE(MONTH(C580),"A","B","C","D","E","F","G","H","I","J","K","L") &amp;
TEXT(YEAR(C580),"00") &amp;
"-" &amp;
RIGHT(D580,4))</f>
        <v/>
      </c>
      <c r="C580" s="9"/>
      <c r="D580" s="2"/>
      <c r="E580" s="12"/>
      <c r="F580" s="28"/>
      <c r="G580" s="12"/>
      <c r="H580" s="31" t="str">
        <f>_xlfn.SINGLE(IF(D580="","",_xlfn.XLOOKUP(D580,purchase!D:D,purchase!K:K,"")))</f>
        <v/>
      </c>
      <c r="I580" s="25"/>
      <c r="J580" s="33"/>
    </row>
    <row r="581" spans="1:10" x14ac:dyDescent="0.35">
      <c r="A581" s="7">
        <v>577</v>
      </c>
      <c r="B581" s="8" t="str">
        <f>IF(OR(C581="",D581=""),"",
"PRD-" &amp;
TEXT(DAY(C581),"00") &amp;
CHOOSE(MONTH(C581),"A","B","C","D","E","F","G","H","I","J","K","L") &amp;
TEXT(YEAR(C581),"00") &amp;
"-" &amp;
RIGHT(D581,4))</f>
        <v/>
      </c>
      <c r="C581" s="9"/>
      <c r="D581" s="2"/>
      <c r="E581" s="12"/>
      <c r="F581" s="28"/>
      <c r="G581" s="12"/>
      <c r="H581" s="31" t="str">
        <f>_xlfn.SINGLE(IF(D581="","",_xlfn.XLOOKUP(D581,purchase!D:D,purchase!K:K,"")))</f>
        <v/>
      </c>
      <c r="I581" s="25"/>
      <c r="J581" s="33"/>
    </row>
    <row r="582" spans="1:10" x14ac:dyDescent="0.35">
      <c r="A582" s="7">
        <v>578</v>
      </c>
      <c r="B582" s="8" t="str">
        <f>IF(OR(C582="",D582=""),"",
"PRD-" &amp;
TEXT(DAY(C582),"00") &amp;
CHOOSE(MONTH(C582),"A","B","C","D","E","F","G","H","I","J","K","L") &amp;
TEXT(YEAR(C582),"00") &amp;
"-" &amp;
RIGHT(D582,4))</f>
        <v/>
      </c>
      <c r="C582" s="9"/>
      <c r="D582" s="2"/>
      <c r="E582" s="12"/>
      <c r="F582" s="28"/>
      <c r="G582" s="12"/>
      <c r="H582" s="31" t="str">
        <f>_xlfn.SINGLE(IF(D582="","",_xlfn.XLOOKUP(D582,purchase!D:D,purchase!K:K,"")))</f>
        <v/>
      </c>
      <c r="I582" s="25"/>
      <c r="J582" s="33"/>
    </row>
    <row r="583" spans="1:10" x14ac:dyDescent="0.35">
      <c r="A583" s="7">
        <v>579</v>
      </c>
      <c r="B583" s="8" t="str">
        <f>IF(OR(C583="",D583=""),"",
"PRD-" &amp;
TEXT(DAY(C583),"00") &amp;
CHOOSE(MONTH(C583),"A","B","C","D","E","F","G","H","I","J","K","L") &amp;
TEXT(YEAR(C583),"00") &amp;
"-" &amp;
RIGHT(D583,4))</f>
        <v/>
      </c>
      <c r="C583" s="9"/>
      <c r="D583" s="2"/>
      <c r="E583" s="12"/>
      <c r="F583" s="28"/>
      <c r="G583" s="12"/>
      <c r="H583" s="31" t="str">
        <f>_xlfn.SINGLE(IF(D583="","",_xlfn.XLOOKUP(D583,purchase!D:D,purchase!K:K,"")))</f>
        <v/>
      </c>
      <c r="I583" s="25"/>
      <c r="J583" s="33"/>
    </row>
    <row r="584" spans="1:10" x14ac:dyDescent="0.35">
      <c r="A584" s="7">
        <v>580</v>
      </c>
      <c r="B584" s="8" t="str">
        <f>IF(OR(C584="",D584=""),"",
"PRD-" &amp;
TEXT(DAY(C584),"00") &amp;
CHOOSE(MONTH(C584),"A","B","C","D","E","F","G","H","I","J","K","L") &amp;
TEXT(YEAR(C584),"00") &amp;
"-" &amp;
RIGHT(D584,4))</f>
        <v/>
      </c>
      <c r="C584" s="9"/>
      <c r="D584" s="2"/>
      <c r="E584" s="12"/>
      <c r="F584" s="28"/>
      <c r="G584" s="12"/>
      <c r="H584" s="31" t="str">
        <f>_xlfn.SINGLE(IF(D584="","",_xlfn.XLOOKUP(D584,purchase!D:D,purchase!K:K,"")))</f>
        <v/>
      </c>
      <c r="I584" s="25"/>
      <c r="J584" s="33"/>
    </row>
    <row r="585" spans="1:10" x14ac:dyDescent="0.35">
      <c r="A585" s="7">
        <v>581</v>
      </c>
      <c r="B585" s="8" t="str">
        <f>IF(OR(C585="",D585=""),"",
"PRD-" &amp;
TEXT(DAY(C585),"00") &amp;
CHOOSE(MONTH(C585),"A","B","C","D","E","F","G","H","I","J","K","L") &amp;
TEXT(YEAR(C585),"00") &amp;
"-" &amp;
RIGHT(D585,4))</f>
        <v/>
      </c>
      <c r="C585" s="9"/>
      <c r="D585" s="2"/>
      <c r="E585" s="12"/>
      <c r="F585" s="28"/>
      <c r="G585" s="12"/>
      <c r="H585" s="31" t="str">
        <f>_xlfn.SINGLE(IF(D585="","",_xlfn.XLOOKUP(D585,purchase!D:D,purchase!K:K,"")))</f>
        <v/>
      </c>
      <c r="I585" s="25"/>
      <c r="J585" s="33"/>
    </row>
    <row r="586" spans="1:10" x14ac:dyDescent="0.35">
      <c r="A586" s="7">
        <v>582</v>
      </c>
      <c r="B586" s="8" t="str">
        <f>IF(OR(C586="",D586=""),"",
"PRD-" &amp;
TEXT(DAY(C586),"00") &amp;
CHOOSE(MONTH(C586),"A","B","C","D","E","F","G","H","I","J","K","L") &amp;
TEXT(YEAR(C586),"00") &amp;
"-" &amp;
RIGHT(D586,4))</f>
        <v/>
      </c>
      <c r="C586" s="9"/>
      <c r="D586" s="2"/>
      <c r="E586" s="12"/>
      <c r="F586" s="28"/>
      <c r="G586" s="12"/>
      <c r="H586" s="31" t="str">
        <f>_xlfn.SINGLE(IF(D586="","",_xlfn.XLOOKUP(D586,purchase!D:D,purchase!K:K,"")))</f>
        <v/>
      </c>
      <c r="I586" s="25"/>
      <c r="J586" s="33"/>
    </row>
    <row r="587" spans="1:10" x14ac:dyDescent="0.35">
      <c r="A587" s="7">
        <v>583</v>
      </c>
      <c r="B587" s="8" t="str">
        <f>IF(OR(C587="",D587=""),"",
"PRD-" &amp;
TEXT(DAY(C587),"00") &amp;
CHOOSE(MONTH(C587),"A","B","C","D","E","F","G","H","I","J","K","L") &amp;
TEXT(YEAR(C587),"00") &amp;
"-" &amp;
RIGHT(D587,4))</f>
        <v/>
      </c>
      <c r="C587" s="9"/>
      <c r="D587" s="2"/>
      <c r="E587" s="12"/>
      <c r="F587" s="28"/>
      <c r="G587" s="12"/>
      <c r="H587" s="31" t="str">
        <f>_xlfn.SINGLE(IF(D587="","",_xlfn.XLOOKUP(D587,purchase!D:D,purchase!K:K,"")))</f>
        <v/>
      </c>
      <c r="I587" s="25"/>
      <c r="J587" s="33"/>
    </row>
    <row r="588" spans="1:10" x14ac:dyDescent="0.35">
      <c r="A588" s="7">
        <v>584</v>
      </c>
      <c r="B588" s="8" t="str">
        <f>IF(OR(C588="",D588=""),"",
"PRD-" &amp;
TEXT(DAY(C588),"00") &amp;
CHOOSE(MONTH(C588),"A","B","C","D","E","F","G","H","I","J","K","L") &amp;
TEXT(YEAR(C588),"00") &amp;
"-" &amp;
RIGHT(D588,4))</f>
        <v/>
      </c>
      <c r="C588" s="9"/>
      <c r="D588" s="2"/>
      <c r="E588" s="12"/>
      <c r="F588" s="28"/>
      <c r="G588" s="12"/>
      <c r="H588" s="31" t="str">
        <f>_xlfn.SINGLE(IF(D588="","",_xlfn.XLOOKUP(D588,purchase!D:D,purchase!K:K,"")))</f>
        <v/>
      </c>
      <c r="I588" s="25"/>
      <c r="J588" s="33"/>
    </row>
    <row r="589" spans="1:10" x14ac:dyDescent="0.35">
      <c r="A589" s="7">
        <v>585</v>
      </c>
      <c r="B589" s="8" t="str">
        <f>IF(OR(C589="",D589=""),"",
"PRD-" &amp;
TEXT(DAY(C589),"00") &amp;
CHOOSE(MONTH(C589),"A","B","C","D","E","F","G","H","I","J","K","L") &amp;
TEXT(YEAR(C589),"00") &amp;
"-" &amp;
RIGHT(D589,4))</f>
        <v/>
      </c>
      <c r="C589" s="9"/>
      <c r="D589" s="2"/>
      <c r="E589" s="12"/>
      <c r="F589" s="28"/>
      <c r="G589" s="12"/>
      <c r="H589" s="31" t="str">
        <f>_xlfn.SINGLE(IF(D589="","",_xlfn.XLOOKUP(D589,purchase!D:D,purchase!K:K,"")))</f>
        <v/>
      </c>
      <c r="I589" s="25"/>
      <c r="J589" s="33"/>
    </row>
    <row r="590" spans="1:10" x14ac:dyDescent="0.35">
      <c r="A590" s="7">
        <v>586</v>
      </c>
      <c r="B590" s="8" t="str">
        <f>IF(OR(C590="",D590=""),"",
"PRD-" &amp;
TEXT(DAY(C590),"00") &amp;
CHOOSE(MONTH(C590),"A","B","C","D","E","F","G","H","I","J","K","L") &amp;
TEXT(YEAR(C590),"00") &amp;
"-" &amp;
RIGHT(D590,4))</f>
        <v/>
      </c>
      <c r="C590" s="9"/>
      <c r="D590" s="2"/>
      <c r="E590" s="12"/>
      <c r="F590" s="28"/>
      <c r="G590" s="12"/>
      <c r="H590" s="31" t="str">
        <f>_xlfn.SINGLE(IF(D590="","",_xlfn.XLOOKUP(D590,purchase!D:D,purchase!K:K,"")))</f>
        <v/>
      </c>
      <c r="I590" s="25"/>
      <c r="J590" s="33"/>
    </row>
    <row r="591" spans="1:10" x14ac:dyDescent="0.35">
      <c r="A591" s="7">
        <v>587</v>
      </c>
      <c r="B591" s="8" t="str">
        <f>IF(OR(C591="",D591=""),"",
"PRD-" &amp;
TEXT(DAY(C591),"00") &amp;
CHOOSE(MONTH(C591),"A","B","C","D","E","F","G","H","I","J","K","L") &amp;
TEXT(YEAR(C591),"00") &amp;
"-" &amp;
RIGHT(D591,4))</f>
        <v/>
      </c>
      <c r="C591" s="9"/>
      <c r="D591" s="2"/>
      <c r="E591" s="12"/>
      <c r="F591" s="28"/>
      <c r="G591" s="12"/>
      <c r="H591" s="31" t="str">
        <f>_xlfn.SINGLE(IF(D591="","",_xlfn.XLOOKUP(D591,purchase!D:D,purchase!K:K,"")))</f>
        <v/>
      </c>
      <c r="I591" s="25"/>
      <c r="J591" s="33"/>
    </row>
    <row r="592" spans="1:10" x14ac:dyDescent="0.35">
      <c r="A592" s="7">
        <v>588</v>
      </c>
      <c r="B592" s="8" t="str">
        <f>IF(OR(C592="",D592=""),"",
"PRD-" &amp;
TEXT(DAY(C592),"00") &amp;
CHOOSE(MONTH(C592),"A","B","C","D","E","F","G","H","I","J","K","L") &amp;
TEXT(YEAR(C592),"00") &amp;
"-" &amp;
RIGHT(D592,4))</f>
        <v/>
      </c>
      <c r="C592" s="9"/>
      <c r="D592" s="2"/>
      <c r="E592" s="12"/>
      <c r="F592" s="28"/>
      <c r="G592" s="12"/>
      <c r="H592" s="31" t="str">
        <f>_xlfn.SINGLE(IF(D592="","",_xlfn.XLOOKUP(D592,purchase!D:D,purchase!K:K,"")))</f>
        <v/>
      </c>
      <c r="I592" s="25"/>
      <c r="J592" s="33"/>
    </row>
    <row r="593" spans="1:10" x14ac:dyDescent="0.35">
      <c r="A593" s="7">
        <v>589</v>
      </c>
      <c r="B593" s="8" t="str">
        <f>IF(OR(C593="",D593=""),"",
"PRD-" &amp;
TEXT(DAY(C593),"00") &amp;
CHOOSE(MONTH(C593),"A","B","C","D","E","F","G","H","I","J","K","L") &amp;
TEXT(YEAR(C593),"00") &amp;
"-" &amp;
RIGHT(D593,4))</f>
        <v/>
      </c>
      <c r="C593" s="9"/>
      <c r="D593" s="2"/>
      <c r="E593" s="12"/>
      <c r="F593" s="28"/>
      <c r="G593" s="12"/>
      <c r="H593" s="31" t="str">
        <f>_xlfn.SINGLE(IF(D593="","",_xlfn.XLOOKUP(D593,purchase!D:D,purchase!K:K,"")))</f>
        <v/>
      </c>
      <c r="I593" s="25"/>
      <c r="J593" s="33"/>
    </row>
    <row r="594" spans="1:10" x14ac:dyDescent="0.35">
      <c r="A594" s="7">
        <v>590</v>
      </c>
      <c r="B594" s="8" t="str">
        <f>IF(OR(C594="",D594=""),"",
"PRD-" &amp;
TEXT(DAY(C594),"00") &amp;
CHOOSE(MONTH(C594),"A","B","C","D","E","F","G","H","I","J","K","L") &amp;
TEXT(YEAR(C594),"00") &amp;
"-" &amp;
RIGHT(D594,4))</f>
        <v/>
      </c>
      <c r="C594" s="9"/>
      <c r="D594" s="2"/>
      <c r="E594" s="12"/>
      <c r="F594" s="28"/>
      <c r="G594" s="12"/>
      <c r="H594" s="31" t="str">
        <f>_xlfn.SINGLE(IF(D594="","",_xlfn.XLOOKUP(D594,purchase!D:D,purchase!K:K,"")))</f>
        <v/>
      </c>
      <c r="I594" s="25"/>
      <c r="J594" s="33"/>
    </row>
    <row r="595" spans="1:10" x14ac:dyDescent="0.35">
      <c r="A595" s="7">
        <v>591</v>
      </c>
      <c r="B595" s="8" t="str">
        <f>IF(OR(C595="",D595=""),"",
"PRD-" &amp;
TEXT(DAY(C595),"00") &amp;
CHOOSE(MONTH(C595),"A","B","C","D","E","F","G","H","I","J","K","L") &amp;
TEXT(YEAR(C595),"00") &amp;
"-" &amp;
RIGHT(D595,4))</f>
        <v/>
      </c>
      <c r="C595" s="9"/>
      <c r="D595" s="2"/>
      <c r="E595" s="12"/>
      <c r="F595" s="28"/>
      <c r="G595" s="12"/>
      <c r="H595" s="31" t="str">
        <f>_xlfn.SINGLE(IF(D595="","",_xlfn.XLOOKUP(D595,purchase!D:D,purchase!K:K,"")))</f>
        <v/>
      </c>
      <c r="I595" s="25"/>
      <c r="J595" s="33"/>
    </row>
    <row r="596" spans="1:10" x14ac:dyDescent="0.35">
      <c r="A596" s="7">
        <v>592</v>
      </c>
      <c r="B596" s="8" t="str">
        <f>IF(OR(C596="",D596=""),"",
"PRD-" &amp;
TEXT(DAY(C596),"00") &amp;
CHOOSE(MONTH(C596),"A","B","C","D","E","F","G","H","I","J","K","L") &amp;
TEXT(YEAR(C596),"00") &amp;
"-" &amp;
RIGHT(D596,4))</f>
        <v/>
      </c>
      <c r="C596" s="9"/>
      <c r="D596" s="2"/>
      <c r="E596" s="12"/>
      <c r="F596" s="28"/>
      <c r="G596" s="12"/>
      <c r="H596" s="31" t="str">
        <f>_xlfn.SINGLE(IF(D596="","",_xlfn.XLOOKUP(D596,purchase!D:D,purchase!K:K,"")))</f>
        <v/>
      </c>
      <c r="I596" s="25"/>
      <c r="J596" s="33"/>
    </row>
    <row r="597" spans="1:10" x14ac:dyDescent="0.35">
      <c r="A597" s="7">
        <v>593</v>
      </c>
      <c r="B597" s="8" t="str">
        <f>IF(OR(C597="",D597=""),"",
"PRD-" &amp;
TEXT(DAY(C597),"00") &amp;
CHOOSE(MONTH(C597),"A","B","C","D","E","F","G","H","I","J","K","L") &amp;
TEXT(YEAR(C597),"00") &amp;
"-" &amp;
RIGHT(D597,4))</f>
        <v/>
      </c>
      <c r="C597" s="9"/>
      <c r="D597" s="2"/>
      <c r="E597" s="12"/>
      <c r="F597" s="28"/>
      <c r="G597" s="12"/>
      <c r="H597" s="31" t="str">
        <f>_xlfn.SINGLE(IF(D597="","",_xlfn.XLOOKUP(D597,purchase!D:D,purchase!K:K,"")))</f>
        <v/>
      </c>
      <c r="I597" s="25"/>
      <c r="J597" s="33"/>
    </row>
    <row r="598" spans="1:10" x14ac:dyDescent="0.35">
      <c r="A598" s="7">
        <v>594</v>
      </c>
      <c r="B598" s="8" t="str">
        <f>IF(OR(C598="",D598=""),"",
"PRD-" &amp;
TEXT(DAY(C598),"00") &amp;
CHOOSE(MONTH(C598),"A","B","C","D","E","F","G","H","I","J","K","L") &amp;
TEXT(YEAR(C598),"00") &amp;
"-" &amp;
RIGHT(D598,4))</f>
        <v/>
      </c>
      <c r="C598" s="9"/>
      <c r="D598" s="2"/>
      <c r="E598" s="12"/>
      <c r="F598" s="28"/>
      <c r="G598" s="12"/>
      <c r="H598" s="31" t="str">
        <f>_xlfn.SINGLE(IF(D598="","",_xlfn.XLOOKUP(D598,purchase!D:D,purchase!K:K,"")))</f>
        <v/>
      </c>
      <c r="I598" s="25"/>
      <c r="J598" s="33"/>
    </row>
    <row r="599" spans="1:10" x14ac:dyDescent="0.35">
      <c r="A599" s="7">
        <v>595</v>
      </c>
      <c r="B599" s="8" t="str">
        <f>IF(OR(C599="",D599=""),"",
"PRD-" &amp;
TEXT(DAY(C599),"00") &amp;
CHOOSE(MONTH(C599),"A","B","C","D","E","F","G","H","I","J","K","L") &amp;
TEXT(YEAR(C599),"00") &amp;
"-" &amp;
RIGHT(D599,4))</f>
        <v/>
      </c>
      <c r="C599" s="9"/>
      <c r="D599" s="2"/>
      <c r="E599" s="12"/>
      <c r="F599" s="28"/>
      <c r="G599" s="12"/>
      <c r="H599" s="31" t="str">
        <f>_xlfn.SINGLE(IF(D599="","",_xlfn.XLOOKUP(D599,purchase!D:D,purchase!K:K,"")))</f>
        <v/>
      </c>
      <c r="I599" s="25"/>
      <c r="J599" s="33"/>
    </row>
    <row r="600" spans="1:10" x14ac:dyDescent="0.35">
      <c r="A600" s="7">
        <v>596</v>
      </c>
      <c r="B600" s="8" t="str">
        <f>IF(OR(C600="",D600=""),"",
"PRD-" &amp;
TEXT(DAY(C600),"00") &amp;
CHOOSE(MONTH(C600),"A","B","C","D","E","F","G","H","I","J","K","L") &amp;
TEXT(YEAR(C600),"00") &amp;
"-" &amp;
RIGHT(D600,4))</f>
        <v/>
      </c>
      <c r="C600" s="9"/>
      <c r="D600" s="2"/>
      <c r="E600" s="12"/>
      <c r="F600" s="28"/>
      <c r="G600" s="12"/>
      <c r="H600" s="31" t="str">
        <f>_xlfn.SINGLE(IF(D600="","",_xlfn.XLOOKUP(D600,purchase!D:D,purchase!K:K,"")))</f>
        <v/>
      </c>
      <c r="I600" s="25"/>
      <c r="J600" s="33"/>
    </row>
    <row r="601" spans="1:10" x14ac:dyDescent="0.35">
      <c r="A601" s="7">
        <v>597</v>
      </c>
      <c r="B601" s="8" t="str">
        <f>IF(OR(C601="",D601=""),"",
"PRD-" &amp;
TEXT(DAY(C601),"00") &amp;
CHOOSE(MONTH(C601),"A","B","C","D","E","F","G","H","I","J","K","L") &amp;
TEXT(YEAR(C601),"00") &amp;
"-" &amp;
RIGHT(D601,4))</f>
        <v/>
      </c>
      <c r="C601" s="9"/>
      <c r="D601" s="2"/>
      <c r="E601" s="12"/>
      <c r="F601" s="28"/>
      <c r="G601" s="12"/>
      <c r="H601" s="31" t="str">
        <f>_xlfn.SINGLE(IF(D601="","",_xlfn.XLOOKUP(D601,purchase!D:D,purchase!K:K,"")))</f>
        <v/>
      </c>
      <c r="I601" s="25"/>
      <c r="J601" s="33"/>
    </row>
    <row r="602" spans="1:10" x14ac:dyDescent="0.35">
      <c r="A602" s="7">
        <v>598</v>
      </c>
      <c r="B602" s="8" t="str">
        <f>IF(OR(C602="",D602=""),"",
"PRD-" &amp;
TEXT(DAY(C602),"00") &amp;
CHOOSE(MONTH(C602),"A","B","C","D","E","F","G","H","I","J","K","L") &amp;
TEXT(YEAR(C602),"00") &amp;
"-" &amp;
RIGHT(D602,4))</f>
        <v/>
      </c>
      <c r="C602" s="9"/>
      <c r="D602" s="2"/>
      <c r="E602" s="12"/>
      <c r="F602" s="28"/>
      <c r="G602" s="12"/>
      <c r="H602" s="31" t="str">
        <f>_xlfn.SINGLE(IF(D602="","",_xlfn.XLOOKUP(D602,purchase!D:D,purchase!K:K,"")))</f>
        <v/>
      </c>
      <c r="I602" s="25"/>
      <c r="J602" s="33"/>
    </row>
    <row r="603" spans="1:10" x14ac:dyDescent="0.35">
      <c r="A603" s="7">
        <v>599</v>
      </c>
      <c r="B603" s="8" t="str">
        <f>IF(OR(C603="",D603=""),"",
"PRD-" &amp;
TEXT(DAY(C603),"00") &amp;
CHOOSE(MONTH(C603),"A","B","C","D","E","F","G","H","I","J","K","L") &amp;
TEXT(YEAR(C603),"00") &amp;
"-" &amp;
RIGHT(D603,4))</f>
        <v/>
      </c>
      <c r="C603" s="9"/>
      <c r="D603" s="2"/>
      <c r="E603" s="12"/>
      <c r="F603" s="28"/>
      <c r="G603" s="12"/>
      <c r="H603" s="31" t="str">
        <f>_xlfn.SINGLE(IF(D603="","",_xlfn.XLOOKUP(D603,purchase!D:D,purchase!K:K,"")))</f>
        <v/>
      </c>
      <c r="I603" s="25"/>
      <c r="J603" s="33"/>
    </row>
    <row r="604" spans="1:10" x14ac:dyDescent="0.35">
      <c r="A604" s="7">
        <v>600</v>
      </c>
      <c r="B604" s="8" t="str">
        <f>IF(OR(C604="",D604=""),"",
"PRD-" &amp;
TEXT(DAY(C604),"00") &amp;
CHOOSE(MONTH(C604),"A","B","C","D","E","F","G","H","I","J","K","L") &amp;
TEXT(YEAR(C604),"00") &amp;
"-" &amp;
RIGHT(D604,4))</f>
        <v/>
      </c>
      <c r="C604" s="9"/>
      <c r="D604" s="2"/>
      <c r="E604" s="12"/>
      <c r="F604" s="28"/>
      <c r="G604" s="12"/>
      <c r="H604" s="31" t="str">
        <f>_xlfn.SINGLE(IF(D604="","",_xlfn.XLOOKUP(D604,purchase!D:D,purchase!K:K,"")))</f>
        <v/>
      </c>
      <c r="I604" s="25"/>
      <c r="J604" s="33"/>
    </row>
    <row r="605" spans="1:10" x14ac:dyDescent="0.35">
      <c r="A605" s="7">
        <v>601</v>
      </c>
      <c r="B605" s="8" t="str">
        <f>IF(OR(C605="",D605=""),"",
"PRD-" &amp;
TEXT(DAY(C605),"00") &amp;
CHOOSE(MONTH(C605),"A","B","C","D","E","F","G","H","I","J","K","L") &amp;
TEXT(YEAR(C605),"00") &amp;
"-" &amp;
RIGHT(D605,4))</f>
        <v/>
      </c>
      <c r="C605" s="9"/>
      <c r="D605" s="2"/>
      <c r="E605" s="12"/>
      <c r="F605" s="28"/>
      <c r="G605" s="12"/>
      <c r="H605" s="31" t="str">
        <f>_xlfn.SINGLE(IF(D605="","",_xlfn.XLOOKUP(D605,purchase!D:D,purchase!K:K,"")))</f>
        <v/>
      </c>
      <c r="I605" s="25"/>
      <c r="J605" s="33"/>
    </row>
    <row r="606" spans="1:10" x14ac:dyDescent="0.35">
      <c r="A606" s="7">
        <v>602</v>
      </c>
      <c r="B606" s="8" t="str">
        <f>IF(OR(C606="",D606=""),"",
"PRD-" &amp;
TEXT(DAY(C606),"00") &amp;
CHOOSE(MONTH(C606),"A","B","C","D","E","F","G","H","I","J","K","L") &amp;
TEXT(YEAR(C606),"00") &amp;
"-" &amp;
RIGHT(D606,4))</f>
        <v/>
      </c>
      <c r="C606" s="9"/>
      <c r="D606" s="2"/>
      <c r="E606" s="12"/>
      <c r="F606" s="28"/>
      <c r="G606" s="12"/>
      <c r="H606" s="31" t="str">
        <f>_xlfn.SINGLE(IF(D606="","",_xlfn.XLOOKUP(D606,purchase!D:D,purchase!K:K,"")))</f>
        <v/>
      </c>
      <c r="I606" s="25"/>
      <c r="J606" s="33"/>
    </row>
    <row r="607" spans="1:10" x14ac:dyDescent="0.35">
      <c r="A607" s="7">
        <v>603</v>
      </c>
      <c r="B607" s="8" t="str">
        <f>IF(OR(C607="",D607=""),"",
"PRD-" &amp;
TEXT(DAY(C607),"00") &amp;
CHOOSE(MONTH(C607),"A","B","C","D","E","F","G","H","I","J","K","L") &amp;
TEXT(YEAR(C607),"00") &amp;
"-" &amp;
RIGHT(D607,4))</f>
        <v/>
      </c>
      <c r="C607" s="9"/>
      <c r="D607" s="2"/>
      <c r="E607" s="12"/>
      <c r="F607" s="28"/>
      <c r="G607" s="12"/>
      <c r="H607" s="31" t="str">
        <f>_xlfn.SINGLE(IF(D607="","",_xlfn.XLOOKUP(D607,purchase!D:D,purchase!K:K,"")))</f>
        <v/>
      </c>
      <c r="I607" s="25"/>
      <c r="J607" s="33"/>
    </row>
    <row r="608" spans="1:10" x14ac:dyDescent="0.35">
      <c r="A608" s="7">
        <v>604</v>
      </c>
      <c r="B608" s="8" t="str">
        <f>IF(OR(C608="",D608=""),"",
"PRD-" &amp;
TEXT(DAY(C608),"00") &amp;
CHOOSE(MONTH(C608),"A","B","C","D","E","F","G","H","I","J","K","L") &amp;
TEXT(YEAR(C608),"00") &amp;
"-" &amp;
RIGHT(D608,4))</f>
        <v/>
      </c>
      <c r="C608" s="9"/>
      <c r="D608" s="2"/>
      <c r="E608" s="12"/>
      <c r="F608" s="28"/>
      <c r="G608" s="12"/>
      <c r="H608" s="31" t="str">
        <f>_xlfn.SINGLE(IF(D608="","",_xlfn.XLOOKUP(D608,purchase!D:D,purchase!K:K,"")))</f>
        <v/>
      </c>
      <c r="I608" s="25"/>
      <c r="J608" s="33"/>
    </row>
    <row r="609" spans="1:10" x14ac:dyDescent="0.35">
      <c r="A609" s="7">
        <v>605</v>
      </c>
      <c r="B609" s="8" t="str">
        <f>IF(OR(C609="",D609=""),"",
"PRD-" &amp;
TEXT(DAY(C609),"00") &amp;
CHOOSE(MONTH(C609),"A","B","C","D","E","F","G","H","I","J","K","L") &amp;
TEXT(YEAR(C609),"00") &amp;
"-" &amp;
RIGHT(D609,4))</f>
        <v/>
      </c>
      <c r="C609" s="9"/>
      <c r="D609" s="2"/>
      <c r="E609" s="12"/>
      <c r="F609" s="28"/>
      <c r="G609" s="12"/>
      <c r="H609" s="31" t="str">
        <f>_xlfn.SINGLE(IF(D609="","",_xlfn.XLOOKUP(D609,purchase!D:D,purchase!K:K,"")))</f>
        <v/>
      </c>
      <c r="I609" s="25"/>
      <c r="J609" s="33"/>
    </row>
    <row r="610" spans="1:10" x14ac:dyDescent="0.35">
      <c r="A610" s="7">
        <v>606</v>
      </c>
      <c r="B610" s="8" t="str">
        <f>IF(OR(C610="",D610=""),"",
"PRD-" &amp;
TEXT(DAY(C610),"00") &amp;
CHOOSE(MONTH(C610),"A","B","C","D","E","F","G","H","I","J","K","L") &amp;
TEXT(YEAR(C610),"00") &amp;
"-" &amp;
RIGHT(D610,4))</f>
        <v/>
      </c>
      <c r="C610" s="9"/>
      <c r="D610" s="2"/>
      <c r="E610" s="12"/>
      <c r="F610" s="28"/>
      <c r="G610" s="12"/>
      <c r="H610" s="31" t="str">
        <f>_xlfn.SINGLE(IF(D610="","",_xlfn.XLOOKUP(D610,purchase!D:D,purchase!K:K,"")))</f>
        <v/>
      </c>
      <c r="I610" s="25"/>
      <c r="J610" s="33"/>
    </row>
    <row r="611" spans="1:10" x14ac:dyDescent="0.35">
      <c r="A611" s="7">
        <v>607</v>
      </c>
      <c r="B611" s="8" t="str">
        <f>IF(OR(C611="",D611=""),"",
"PRD-" &amp;
TEXT(DAY(C611),"00") &amp;
CHOOSE(MONTH(C611),"A","B","C","D","E","F","G","H","I","J","K","L") &amp;
TEXT(YEAR(C611),"00") &amp;
"-" &amp;
RIGHT(D611,4))</f>
        <v/>
      </c>
      <c r="C611" s="9"/>
      <c r="D611" s="2"/>
      <c r="E611" s="12"/>
      <c r="F611" s="28"/>
      <c r="G611" s="12"/>
      <c r="H611" s="31" t="str">
        <f>_xlfn.SINGLE(IF(D611="","",_xlfn.XLOOKUP(D611,purchase!D:D,purchase!K:K,"")))</f>
        <v/>
      </c>
      <c r="I611" s="25"/>
      <c r="J611" s="33"/>
    </row>
    <row r="612" spans="1:10" x14ac:dyDescent="0.35">
      <c r="A612" s="7">
        <v>608</v>
      </c>
      <c r="B612" s="8" t="str">
        <f>IF(OR(C612="",D612=""),"",
"PRD-" &amp;
TEXT(DAY(C612),"00") &amp;
CHOOSE(MONTH(C612),"A","B","C","D","E","F","G","H","I","J","K","L") &amp;
TEXT(YEAR(C612),"00") &amp;
"-" &amp;
RIGHT(D612,4))</f>
        <v/>
      </c>
      <c r="C612" s="9"/>
      <c r="D612" s="2"/>
      <c r="E612" s="12"/>
      <c r="F612" s="28"/>
      <c r="G612" s="12"/>
      <c r="H612" s="31" t="str">
        <f>_xlfn.SINGLE(IF(D612="","",_xlfn.XLOOKUP(D612,purchase!D:D,purchase!K:K,"")))</f>
        <v/>
      </c>
      <c r="I612" s="25"/>
      <c r="J612" s="33"/>
    </row>
    <row r="613" spans="1:10" x14ac:dyDescent="0.35">
      <c r="A613" s="7">
        <v>609</v>
      </c>
      <c r="B613" s="8" t="str">
        <f>IF(OR(C613="",D613=""),"",
"PRD-" &amp;
TEXT(DAY(C613),"00") &amp;
CHOOSE(MONTH(C613),"A","B","C","D","E","F","G","H","I","J","K","L") &amp;
TEXT(YEAR(C613),"00") &amp;
"-" &amp;
RIGHT(D613,4))</f>
        <v/>
      </c>
      <c r="C613" s="9"/>
      <c r="D613" s="2"/>
      <c r="E613" s="12"/>
      <c r="F613" s="28"/>
      <c r="G613" s="12"/>
      <c r="H613" s="31" t="str">
        <f>_xlfn.SINGLE(IF(D613="","",_xlfn.XLOOKUP(D613,purchase!D:D,purchase!K:K,"")))</f>
        <v/>
      </c>
      <c r="I613" s="25"/>
      <c r="J613" s="33"/>
    </row>
    <row r="614" spans="1:10" x14ac:dyDescent="0.35">
      <c r="A614" s="7">
        <v>610</v>
      </c>
      <c r="B614" s="8" t="str">
        <f>IF(OR(C614="",D614=""),"",
"PRD-" &amp;
TEXT(DAY(C614),"00") &amp;
CHOOSE(MONTH(C614),"A","B","C","D","E","F","G","H","I","J","K","L") &amp;
TEXT(YEAR(C614),"00") &amp;
"-" &amp;
RIGHT(D614,4))</f>
        <v/>
      </c>
      <c r="C614" s="9"/>
      <c r="D614" s="2"/>
      <c r="E614" s="12"/>
      <c r="F614" s="28"/>
      <c r="G614" s="12"/>
      <c r="H614" s="31" t="str">
        <f>_xlfn.SINGLE(IF(D614="","",_xlfn.XLOOKUP(D614,purchase!D:D,purchase!K:K,"")))</f>
        <v/>
      </c>
      <c r="I614" s="25"/>
      <c r="J614" s="33"/>
    </row>
    <row r="615" spans="1:10" x14ac:dyDescent="0.35">
      <c r="A615" s="7">
        <v>611</v>
      </c>
      <c r="B615" s="8" t="str">
        <f>IF(OR(C615="",D615=""),"",
"PRD-" &amp;
TEXT(DAY(C615),"00") &amp;
CHOOSE(MONTH(C615),"A","B","C","D","E","F","G","H","I","J","K","L") &amp;
TEXT(YEAR(C615),"00") &amp;
"-" &amp;
RIGHT(D615,4))</f>
        <v/>
      </c>
      <c r="C615" s="9"/>
      <c r="D615" s="2"/>
      <c r="E615" s="12"/>
      <c r="F615" s="28"/>
      <c r="G615" s="12"/>
      <c r="H615" s="31" t="str">
        <f>_xlfn.SINGLE(IF(D615="","",_xlfn.XLOOKUP(D615,purchase!D:D,purchase!K:K,"")))</f>
        <v/>
      </c>
      <c r="I615" s="25"/>
      <c r="J615" s="33"/>
    </row>
    <row r="616" spans="1:10" x14ac:dyDescent="0.35">
      <c r="A616" s="7">
        <v>612</v>
      </c>
      <c r="B616" s="8" t="str">
        <f>IF(OR(C616="",D616=""),"",
"PRD-" &amp;
TEXT(DAY(C616),"00") &amp;
CHOOSE(MONTH(C616),"A","B","C","D","E","F","G","H","I","J","K","L") &amp;
TEXT(YEAR(C616),"00") &amp;
"-" &amp;
RIGHT(D616,4))</f>
        <v/>
      </c>
      <c r="C616" s="9"/>
      <c r="D616" s="2"/>
      <c r="E616" s="12"/>
      <c r="F616" s="28"/>
      <c r="G616" s="12"/>
      <c r="H616" s="31" t="str">
        <f>_xlfn.SINGLE(IF(D616="","",_xlfn.XLOOKUP(D616,purchase!D:D,purchase!K:K,"")))</f>
        <v/>
      </c>
      <c r="I616" s="25"/>
      <c r="J616" s="33"/>
    </row>
    <row r="617" spans="1:10" x14ac:dyDescent="0.35">
      <c r="A617" s="7">
        <v>613</v>
      </c>
      <c r="B617" s="8" t="str">
        <f>IF(OR(C617="",D617=""),"",
"PRD-" &amp;
TEXT(DAY(C617),"00") &amp;
CHOOSE(MONTH(C617),"A","B","C","D","E","F","G","H","I","J","K","L") &amp;
TEXT(YEAR(C617),"00") &amp;
"-" &amp;
RIGHT(D617,4))</f>
        <v/>
      </c>
      <c r="C617" s="9"/>
      <c r="D617" s="2"/>
      <c r="E617" s="12"/>
      <c r="F617" s="28"/>
      <c r="G617" s="12"/>
      <c r="H617" s="31" t="str">
        <f>_xlfn.SINGLE(IF(D617="","",_xlfn.XLOOKUP(D617,purchase!D:D,purchase!K:K,"")))</f>
        <v/>
      </c>
      <c r="I617" s="25"/>
      <c r="J617" s="33"/>
    </row>
    <row r="618" spans="1:10" x14ac:dyDescent="0.35">
      <c r="A618" s="7">
        <v>614</v>
      </c>
      <c r="B618" s="8" t="str">
        <f>IF(OR(C618="",D618=""),"",
"PRD-" &amp;
TEXT(DAY(C618),"00") &amp;
CHOOSE(MONTH(C618),"A","B","C","D","E","F","G","H","I","J","K","L") &amp;
TEXT(YEAR(C618),"00") &amp;
"-" &amp;
RIGHT(D618,4))</f>
        <v/>
      </c>
      <c r="C618" s="9"/>
      <c r="D618" s="2"/>
      <c r="E618" s="12"/>
      <c r="F618" s="28"/>
      <c r="G618" s="12"/>
      <c r="H618" s="31" t="str">
        <f>_xlfn.SINGLE(IF(D618="","",_xlfn.XLOOKUP(D618,purchase!D:D,purchase!K:K,"")))</f>
        <v/>
      </c>
      <c r="I618" s="25"/>
      <c r="J618" s="33"/>
    </row>
    <row r="619" spans="1:10" x14ac:dyDescent="0.35">
      <c r="A619" s="7">
        <v>615</v>
      </c>
      <c r="B619" s="8" t="str">
        <f>IF(OR(C619="",D619=""),"",
"PRD-" &amp;
TEXT(DAY(C619),"00") &amp;
CHOOSE(MONTH(C619),"A","B","C","D","E","F","G","H","I","J","K","L") &amp;
TEXT(YEAR(C619),"00") &amp;
"-" &amp;
RIGHT(D619,4))</f>
        <v/>
      </c>
      <c r="C619" s="9"/>
      <c r="D619" s="2"/>
      <c r="E619" s="12"/>
      <c r="F619" s="28"/>
      <c r="G619" s="12"/>
      <c r="H619" s="31" t="str">
        <f>_xlfn.SINGLE(IF(D619="","",_xlfn.XLOOKUP(D619,purchase!D:D,purchase!K:K,"")))</f>
        <v/>
      </c>
      <c r="I619" s="25"/>
      <c r="J619" s="33"/>
    </row>
    <row r="620" spans="1:10" x14ac:dyDescent="0.35">
      <c r="A620" s="7">
        <v>616</v>
      </c>
      <c r="B620" s="8" t="str">
        <f>IF(OR(C620="",D620=""),"",
"PRD-" &amp;
TEXT(DAY(C620),"00") &amp;
CHOOSE(MONTH(C620),"A","B","C","D","E","F","G","H","I","J","K","L") &amp;
TEXT(YEAR(C620),"00") &amp;
"-" &amp;
RIGHT(D620,4))</f>
        <v/>
      </c>
      <c r="C620" s="9"/>
      <c r="D620" s="2"/>
      <c r="E620" s="12"/>
      <c r="F620" s="28"/>
      <c r="G620" s="12"/>
      <c r="H620" s="31" t="str">
        <f>_xlfn.SINGLE(IF(D620="","",_xlfn.XLOOKUP(D620,purchase!D:D,purchase!K:K,"")))</f>
        <v/>
      </c>
      <c r="I620" s="25"/>
      <c r="J620" s="33"/>
    </row>
    <row r="621" spans="1:10" x14ac:dyDescent="0.35">
      <c r="A621" s="7">
        <v>617</v>
      </c>
      <c r="B621" s="8" t="str">
        <f>IF(OR(C621="",D621=""),"",
"PRD-" &amp;
TEXT(DAY(C621),"00") &amp;
CHOOSE(MONTH(C621),"A","B","C","D","E","F","G","H","I","J","K","L") &amp;
TEXT(YEAR(C621),"00") &amp;
"-" &amp;
RIGHT(D621,4))</f>
        <v/>
      </c>
      <c r="C621" s="9"/>
      <c r="D621" s="2"/>
      <c r="E621" s="12"/>
      <c r="F621" s="28"/>
      <c r="G621" s="12"/>
      <c r="H621" s="31" t="str">
        <f>_xlfn.SINGLE(IF(D621="","",_xlfn.XLOOKUP(D621,purchase!D:D,purchase!K:K,"")))</f>
        <v/>
      </c>
      <c r="I621" s="25"/>
      <c r="J621" s="33"/>
    </row>
    <row r="622" spans="1:10" x14ac:dyDescent="0.35">
      <c r="A622" s="7">
        <v>618</v>
      </c>
      <c r="B622" s="8" t="str">
        <f>IF(OR(C622="",D622=""),"",
"PRD-" &amp;
TEXT(DAY(C622),"00") &amp;
CHOOSE(MONTH(C622),"A","B","C","D","E","F","G","H","I","J","K","L") &amp;
TEXT(YEAR(C622),"00") &amp;
"-" &amp;
RIGHT(D622,4))</f>
        <v/>
      </c>
      <c r="C622" s="9"/>
      <c r="D622" s="2"/>
      <c r="E622" s="12"/>
      <c r="F622" s="28"/>
      <c r="G622" s="12"/>
      <c r="H622" s="31" t="str">
        <f>_xlfn.SINGLE(IF(D622="","",_xlfn.XLOOKUP(D622,purchase!D:D,purchase!K:K,"")))</f>
        <v/>
      </c>
      <c r="I622" s="25"/>
      <c r="J622" s="33"/>
    </row>
    <row r="623" spans="1:10" x14ac:dyDescent="0.35">
      <c r="A623" s="7">
        <v>619</v>
      </c>
      <c r="B623" s="8" t="str">
        <f>IF(OR(C623="",D623=""),"",
"PRD-" &amp;
TEXT(DAY(C623),"00") &amp;
CHOOSE(MONTH(C623),"A","B","C","D","E","F","G","H","I","J","K","L") &amp;
TEXT(YEAR(C623),"00") &amp;
"-" &amp;
RIGHT(D623,4))</f>
        <v/>
      </c>
      <c r="C623" s="9"/>
      <c r="D623" s="2"/>
      <c r="E623" s="12"/>
      <c r="F623" s="28"/>
      <c r="G623" s="12"/>
      <c r="H623" s="31" t="str">
        <f>_xlfn.SINGLE(IF(D623="","",_xlfn.XLOOKUP(D623,purchase!D:D,purchase!K:K,"")))</f>
        <v/>
      </c>
      <c r="I623" s="25"/>
      <c r="J623" s="33"/>
    </row>
    <row r="624" spans="1:10" x14ac:dyDescent="0.35">
      <c r="A624" s="7">
        <v>620</v>
      </c>
      <c r="B624" s="8" t="str">
        <f>IF(OR(C624="",D624=""),"",
"PRD-" &amp;
TEXT(DAY(C624),"00") &amp;
CHOOSE(MONTH(C624),"A","B","C","D","E","F","G","H","I","J","K","L") &amp;
TEXT(YEAR(C624),"00") &amp;
"-" &amp;
RIGHT(D624,4))</f>
        <v/>
      </c>
      <c r="C624" s="9"/>
      <c r="D624" s="2"/>
      <c r="E624" s="12"/>
      <c r="F624" s="28"/>
      <c r="G624" s="12"/>
      <c r="H624" s="31" t="str">
        <f>_xlfn.SINGLE(IF(D624="","",_xlfn.XLOOKUP(D624,purchase!D:D,purchase!K:K,"")))</f>
        <v/>
      </c>
      <c r="I624" s="25"/>
      <c r="J624" s="33"/>
    </row>
    <row r="625" spans="1:10" x14ac:dyDescent="0.35">
      <c r="A625" s="7">
        <v>621</v>
      </c>
      <c r="B625" s="8" t="str">
        <f>IF(OR(C625="",D625=""),"",
"PRD-" &amp;
TEXT(DAY(C625),"00") &amp;
CHOOSE(MONTH(C625),"A","B","C","D","E","F","G","H","I","J","K","L") &amp;
TEXT(YEAR(C625),"00") &amp;
"-" &amp;
RIGHT(D625,4))</f>
        <v/>
      </c>
      <c r="C625" s="9"/>
      <c r="D625" s="2"/>
      <c r="E625" s="12"/>
      <c r="F625" s="28"/>
      <c r="G625" s="12"/>
      <c r="H625" s="31" t="str">
        <f>_xlfn.SINGLE(IF(D625="","",_xlfn.XLOOKUP(D625,purchase!D:D,purchase!K:K,"")))</f>
        <v/>
      </c>
      <c r="I625" s="25"/>
      <c r="J625" s="33"/>
    </row>
    <row r="626" spans="1:10" x14ac:dyDescent="0.35">
      <c r="A626" s="7">
        <v>622</v>
      </c>
      <c r="B626" s="8" t="str">
        <f>IF(OR(C626="",D626=""),"",
"PRD-" &amp;
TEXT(DAY(C626),"00") &amp;
CHOOSE(MONTH(C626),"A","B","C","D","E","F","G","H","I","J","K","L") &amp;
TEXT(YEAR(C626),"00") &amp;
"-" &amp;
RIGHT(D626,4))</f>
        <v/>
      </c>
      <c r="C626" s="9"/>
      <c r="D626" s="2"/>
      <c r="E626" s="12"/>
      <c r="F626" s="28"/>
      <c r="G626" s="12"/>
      <c r="H626" s="31" t="str">
        <f>_xlfn.SINGLE(IF(D626="","",_xlfn.XLOOKUP(D626,purchase!D:D,purchase!K:K,"")))</f>
        <v/>
      </c>
      <c r="I626" s="25"/>
      <c r="J626" s="33"/>
    </row>
    <row r="627" spans="1:10" x14ac:dyDescent="0.35">
      <c r="A627" s="7">
        <v>623</v>
      </c>
      <c r="B627" s="8" t="str">
        <f>IF(OR(C627="",D627=""),"",
"PRD-" &amp;
TEXT(DAY(C627),"00") &amp;
CHOOSE(MONTH(C627),"A","B","C","D","E","F","G","H","I","J","K","L") &amp;
TEXT(YEAR(C627),"00") &amp;
"-" &amp;
RIGHT(D627,4))</f>
        <v/>
      </c>
      <c r="C627" s="9"/>
      <c r="D627" s="2"/>
      <c r="E627" s="12"/>
      <c r="F627" s="28"/>
      <c r="G627" s="12"/>
      <c r="H627" s="31" t="str">
        <f>_xlfn.SINGLE(IF(D627="","",_xlfn.XLOOKUP(D627,purchase!D:D,purchase!K:K,"")))</f>
        <v/>
      </c>
      <c r="I627" s="25"/>
      <c r="J627" s="33"/>
    </row>
    <row r="628" spans="1:10" x14ac:dyDescent="0.35">
      <c r="A628" s="7">
        <v>624</v>
      </c>
      <c r="B628" s="8" t="str">
        <f>IF(OR(C628="",D628=""),"",
"PRD-" &amp;
TEXT(DAY(C628),"00") &amp;
CHOOSE(MONTH(C628),"A","B","C","D","E","F","G","H","I","J","K","L") &amp;
TEXT(YEAR(C628),"00") &amp;
"-" &amp;
RIGHT(D628,4))</f>
        <v/>
      </c>
      <c r="C628" s="9"/>
      <c r="D628" s="2"/>
      <c r="E628" s="12"/>
      <c r="F628" s="28"/>
      <c r="G628" s="12"/>
      <c r="H628" s="31" t="str">
        <f>_xlfn.SINGLE(IF(D628="","",_xlfn.XLOOKUP(D628,purchase!D:D,purchase!K:K,"")))</f>
        <v/>
      </c>
      <c r="I628" s="25"/>
      <c r="J628" s="33"/>
    </row>
    <row r="629" spans="1:10" x14ac:dyDescent="0.35">
      <c r="A629" s="7">
        <v>625</v>
      </c>
      <c r="B629" s="8" t="str">
        <f>IF(OR(C629="",D629=""),"",
"PRD-" &amp;
TEXT(DAY(C629),"00") &amp;
CHOOSE(MONTH(C629),"A","B","C","D","E","F","G","H","I","J","K","L") &amp;
TEXT(YEAR(C629),"00") &amp;
"-" &amp;
RIGHT(D629,4))</f>
        <v/>
      </c>
      <c r="C629" s="9"/>
      <c r="D629" s="2"/>
      <c r="E629" s="12"/>
      <c r="F629" s="28"/>
      <c r="G629" s="12"/>
      <c r="H629" s="31" t="str">
        <f>_xlfn.SINGLE(IF(D629="","",_xlfn.XLOOKUP(D629,purchase!D:D,purchase!K:K,"")))</f>
        <v/>
      </c>
      <c r="I629" s="25"/>
      <c r="J629" s="33"/>
    </row>
    <row r="630" spans="1:10" x14ac:dyDescent="0.35">
      <c r="A630" s="7">
        <v>626</v>
      </c>
      <c r="B630" s="8" t="str">
        <f>IF(OR(C630="",D630=""),"",
"PRD-" &amp;
TEXT(DAY(C630),"00") &amp;
CHOOSE(MONTH(C630),"A","B","C","D","E","F","G","H","I","J","K","L") &amp;
TEXT(YEAR(C630),"00") &amp;
"-" &amp;
RIGHT(D630,4))</f>
        <v/>
      </c>
      <c r="C630" s="9"/>
      <c r="D630" s="2"/>
      <c r="E630" s="12"/>
      <c r="F630" s="28"/>
      <c r="G630" s="12"/>
      <c r="H630" s="31" t="str">
        <f>_xlfn.SINGLE(IF(D630="","",_xlfn.XLOOKUP(D630,purchase!D:D,purchase!K:K,"")))</f>
        <v/>
      </c>
      <c r="I630" s="25"/>
      <c r="J630" s="33"/>
    </row>
    <row r="631" spans="1:10" x14ac:dyDescent="0.35">
      <c r="A631" s="7">
        <v>627</v>
      </c>
      <c r="B631" s="8" t="str">
        <f>IF(OR(C631="",D631=""),"",
"PRD-" &amp;
TEXT(DAY(C631),"00") &amp;
CHOOSE(MONTH(C631),"A","B","C","D","E","F","G","H","I","J","K","L") &amp;
TEXT(YEAR(C631),"00") &amp;
"-" &amp;
RIGHT(D631,4))</f>
        <v/>
      </c>
      <c r="C631" s="9"/>
      <c r="D631" s="2"/>
      <c r="E631" s="12"/>
      <c r="F631" s="28"/>
      <c r="G631" s="12"/>
      <c r="H631" s="31" t="str">
        <f>_xlfn.SINGLE(IF(D631="","",_xlfn.XLOOKUP(D631,purchase!D:D,purchase!K:K,"")))</f>
        <v/>
      </c>
      <c r="I631" s="25"/>
      <c r="J631" s="33"/>
    </row>
    <row r="632" spans="1:10" x14ac:dyDescent="0.35">
      <c r="A632" s="7">
        <v>628</v>
      </c>
      <c r="B632" s="8" t="str">
        <f>IF(OR(C632="",D632=""),"",
"PRD-" &amp;
TEXT(DAY(C632),"00") &amp;
CHOOSE(MONTH(C632),"A","B","C","D","E","F","G","H","I","J","K","L") &amp;
TEXT(YEAR(C632),"00") &amp;
"-" &amp;
RIGHT(D632,4))</f>
        <v/>
      </c>
      <c r="C632" s="9"/>
      <c r="D632" s="2"/>
      <c r="E632" s="12"/>
      <c r="F632" s="28"/>
      <c r="G632" s="12"/>
      <c r="H632" s="31" t="str">
        <f>_xlfn.SINGLE(IF(D632="","",_xlfn.XLOOKUP(D632,purchase!D:D,purchase!K:K,"")))</f>
        <v/>
      </c>
      <c r="I632" s="25"/>
      <c r="J632" s="33"/>
    </row>
    <row r="633" spans="1:10" x14ac:dyDescent="0.35">
      <c r="A633" s="7">
        <v>629</v>
      </c>
      <c r="B633" s="8" t="str">
        <f>IF(OR(C633="",D633=""),"",
"PRD-" &amp;
TEXT(DAY(C633),"00") &amp;
CHOOSE(MONTH(C633),"A","B","C","D","E","F","G","H","I","J","K","L") &amp;
TEXT(YEAR(C633),"00") &amp;
"-" &amp;
RIGHT(D633,4))</f>
        <v/>
      </c>
      <c r="C633" s="9"/>
      <c r="D633" s="2"/>
      <c r="E633" s="12"/>
      <c r="F633" s="28"/>
      <c r="G633" s="12"/>
      <c r="H633" s="31" t="str">
        <f>_xlfn.SINGLE(IF(D633="","",_xlfn.XLOOKUP(D633,purchase!D:D,purchase!K:K,"")))</f>
        <v/>
      </c>
      <c r="I633" s="25"/>
      <c r="J633" s="33"/>
    </row>
    <row r="634" spans="1:10" x14ac:dyDescent="0.35">
      <c r="A634" s="7">
        <v>630</v>
      </c>
      <c r="B634" s="8" t="str">
        <f>IF(OR(C634="",D634=""),"",
"PRD-" &amp;
TEXT(DAY(C634),"00") &amp;
CHOOSE(MONTH(C634),"A","B","C","D","E","F","G","H","I","J","K","L") &amp;
TEXT(YEAR(C634),"00") &amp;
"-" &amp;
RIGHT(D634,4))</f>
        <v/>
      </c>
      <c r="C634" s="9"/>
      <c r="D634" s="2"/>
      <c r="E634" s="12"/>
      <c r="F634" s="28"/>
      <c r="G634" s="12"/>
      <c r="H634" s="31" t="str">
        <f>_xlfn.SINGLE(IF(D634="","",_xlfn.XLOOKUP(D634,purchase!D:D,purchase!K:K,"")))</f>
        <v/>
      </c>
      <c r="I634" s="25"/>
      <c r="J634" s="33"/>
    </row>
    <row r="635" spans="1:10" x14ac:dyDescent="0.35">
      <c r="A635" s="7">
        <v>631</v>
      </c>
      <c r="B635" s="8" t="str">
        <f>IF(OR(C635="",D635=""),"",
"PRD-" &amp;
TEXT(DAY(C635),"00") &amp;
CHOOSE(MONTH(C635),"A","B","C","D","E","F","G","H","I","J","K","L") &amp;
TEXT(YEAR(C635),"00") &amp;
"-" &amp;
RIGHT(D635,4))</f>
        <v/>
      </c>
      <c r="C635" s="9"/>
      <c r="D635" s="2"/>
      <c r="E635" s="12"/>
      <c r="F635" s="28"/>
      <c r="G635" s="12"/>
      <c r="H635" s="31" t="str">
        <f>_xlfn.SINGLE(IF(D635="","",_xlfn.XLOOKUP(D635,purchase!D:D,purchase!K:K,"")))</f>
        <v/>
      </c>
      <c r="I635" s="25"/>
      <c r="J635" s="33"/>
    </row>
    <row r="636" spans="1:10" x14ac:dyDescent="0.35">
      <c r="A636" s="7">
        <v>632</v>
      </c>
      <c r="B636" s="8" t="str">
        <f>IF(OR(C636="",D636=""),"",
"PRD-" &amp;
TEXT(DAY(C636),"00") &amp;
CHOOSE(MONTH(C636),"A","B","C","D","E","F","G","H","I","J","K","L") &amp;
TEXT(YEAR(C636),"00") &amp;
"-" &amp;
RIGHT(D636,4))</f>
        <v/>
      </c>
      <c r="C636" s="9"/>
      <c r="D636" s="2"/>
      <c r="E636" s="12"/>
      <c r="F636" s="28"/>
      <c r="G636" s="12"/>
      <c r="H636" s="31" t="str">
        <f>_xlfn.SINGLE(IF(D636="","",_xlfn.XLOOKUP(D636,purchase!D:D,purchase!K:K,"")))</f>
        <v/>
      </c>
      <c r="I636" s="25"/>
      <c r="J636" s="33"/>
    </row>
    <row r="637" spans="1:10" x14ac:dyDescent="0.35">
      <c r="A637" s="7">
        <v>633</v>
      </c>
      <c r="B637" s="8" t="str">
        <f>IF(OR(C637="",D637=""),"",
"PRD-" &amp;
TEXT(DAY(C637),"00") &amp;
CHOOSE(MONTH(C637),"A","B","C","D","E","F","G","H","I","J","K","L") &amp;
TEXT(YEAR(C637),"00") &amp;
"-" &amp;
RIGHT(D637,4))</f>
        <v/>
      </c>
      <c r="C637" s="9"/>
      <c r="D637" s="2"/>
      <c r="E637" s="12"/>
      <c r="F637" s="28"/>
      <c r="G637" s="12"/>
      <c r="H637" s="31" t="str">
        <f>_xlfn.SINGLE(IF(D637="","",_xlfn.XLOOKUP(D637,purchase!D:D,purchase!K:K,"")))</f>
        <v/>
      </c>
      <c r="I637" s="25"/>
      <c r="J637" s="33"/>
    </row>
    <row r="638" spans="1:10" x14ac:dyDescent="0.35">
      <c r="A638" s="7">
        <v>634</v>
      </c>
      <c r="B638" s="8" t="str">
        <f>IF(OR(C638="",D638=""),"",
"PRD-" &amp;
TEXT(DAY(C638),"00") &amp;
CHOOSE(MONTH(C638),"A","B","C","D","E","F","G","H","I","J","K","L") &amp;
TEXT(YEAR(C638),"00") &amp;
"-" &amp;
RIGHT(D638,4))</f>
        <v/>
      </c>
      <c r="C638" s="9"/>
      <c r="D638" s="2"/>
      <c r="E638" s="12"/>
      <c r="F638" s="28"/>
      <c r="G638" s="12"/>
      <c r="H638" s="31" t="str">
        <f>_xlfn.SINGLE(IF(D638="","",_xlfn.XLOOKUP(D638,purchase!D:D,purchase!K:K,"")))</f>
        <v/>
      </c>
      <c r="I638" s="25"/>
      <c r="J638" s="33"/>
    </row>
    <row r="639" spans="1:10" x14ac:dyDescent="0.35">
      <c r="A639" s="7">
        <v>635</v>
      </c>
      <c r="B639" s="8" t="str">
        <f>IF(OR(C639="",D639=""),"",
"PRD-" &amp;
TEXT(DAY(C639),"00") &amp;
CHOOSE(MONTH(C639),"A","B","C","D","E","F","G","H","I","J","K","L") &amp;
TEXT(YEAR(C639),"00") &amp;
"-" &amp;
RIGHT(D639,4))</f>
        <v/>
      </c>
      <c r="C639" s="9"/>
      <c r="D639" s="2"/>
      <c r="E639" s="12"/>
      <c r="F639" s="28"/>
      <c r="G639" s="12"/>
      <c r="H639" s="31" t="str">
        <f>_xlfn.SINGLE(IF(D639="","",_xlfn.XLOOKUP(D639,purchase!D:D,purchase!K:K,"")))</f>
        <v/>
      </c>
      <c r="I639" s="25"/>
      <c r="J639" s="33"/>
    </row>
    <row r="640" spans="1:10" x14ac:dyDescent="0.35">
      <c r="A640" s="7">
        <v>636</v>
      </c>
      <c r="B640" s="8" t="str">
        <f>IF(OR(C640="",D640=""),"",
"PRD-" &amp;
TEXT(DAY(C640),"00") &amp;
CHOOSE(MONTH(C640),"A","B","C","D","E","F","G","H","I","J","K","L") &amp;
TEXT(YEAR(C640),"00") &amp;
"-" &amp;
RIGHT(D640,4))</f>
        <v/>
      </c>
      <c r="C640" s="9"/>
      <c r="D640" s="2"/>
      <c r="E640" s="12"/>
      <c r="F640" s="28"/>
      <c r="G640" s="12"/>
      <c r="H640" s="31" t="str">
        <f>_xlfn.SINGLE(IF(D640="","",_xlfn.XLOOKUP(D640,purchase!D:D,purchase!K:K,"")))</f>
        <v/>
      </c>
      <c r="I640" s="25"/>
      <c r="J640" s="33"/>
    </row>
    <row r="641" spans="1:10" x14ac:dyDescent="0.35">
      <c r="A641" s="7">
        <v>637</v>
      </c>
      <c r="B641" s="8" t="str">
        <f>IF(OR(C641="",D641=""),"",
"PRD-" &amp;
TEXT(DAY(C641),"00") &amp;
CHOOSE(MONTH(C641),"A","B","C","D","E","F","G","H","I","J","K","L") &amp;
TEXT(YEAR(C641),"00") &amp;
"-" &amp;
RIGHT(D641,4))</f>
        <v/>
      </c>
      <c r="C641" s="9"/>
      <c r="D641" s="2"/>
      <c r="E641" s="12"/>
      <c r="F641" s="28"/>
      <c r="G641" s="12"/>
      <c r="H641" s="31" t="str">
        <f>_xlfn.SINGLE(IF(D641="","",_xlfn.XLOOKUP(D641,purchase!D:D,purchase!K:K,"")))</f>
        <v/>
      </c>
      <c r="I641" s="25"/>
      <c r="J641" s="33"/>
    </row>
    <row r="642" spans="1:10" x14ac:dyDescent="0.35">
      <c r="A642" s="7">
        <v>638</v>
      </c>
      <c r="B642" s="8" t="str">
        <f>IF(OR(C642="",D642=""),"",
"PRD-" &amp;
TEXT(DAY(C642),"00") &amp;
CHOOSE(MONTH(C642),"A","B","C","D","E","F","G","H","I","J","K","L") &amp;
TEXT(YEAR(C642),"00") &amp;
"-" &amp;
RIGHT(D642,4))</f>
        <v/>
      </c>
      <c r="C642" s="9"/>
      <c r="D642" s="2"/>
      <c r="E642" s="12"/>
      <c r="F642" s="28"/>
      <c r="G642" s="12"/>
      <c r="H642" s="31" t="str">
        <f>_xlfn.SINGLE(IF(D642="","",_xlfn.XLOOKUP(D642,purchase!D:D,purchase!K:K,"")))</f>
        <v/>
      </c>
      <c r="I642" s="25"/>
      <c r="J642" s="33"/>
    </row>
    <row r="643" spans="1:10" x14ac:dyDescent="0.35">
      <c r="A643" s="7">
        <v>639</v>
      </c>
      <c r="B643" s="8" t="str">
        <f>IF(OR(C643="",D643=""),"",
"PRD-" &amp;
TEXT(DAY(C643),"00") &amp;
CHOOSE(MONTH(C643),"A","B","C","D","E","F","G","H","I","J","K","L") &amp;
TEXT(YEAR(C643),"00") &amp;
"-" &amp;
RIGHT(D643,4))</f>
        <v/>
      </c>
      <c r="C643" s="9"/>
      <c r="D643" s="2"/>
      <c r="E643" s="12"/>
      <c r="F643" s="28"/>
      <c r="G643" s="12"/>
      <c r="H643" s="31" t="str">
        <f>_xlfn.SINGLE(IF(D643="","",_xlfn.XLOOKUP(D643,purchase!D:D,purchase!K:K,"")))</f>
        <v/>
      </c>
      <c r="I643" s="25"/>
      <c r="J643" s="33"/>
    </row>
    <row r="644" spans="1:10" x14ac:dyDescent="0.35">
      <c r="A644" s="7">
        <v>640</v>
      </c>
      <c r="B644" s="8" t="str">
        <f>IF(OR(C644="",D644=""),"",
"PRD-" &amp;
TEXT(DAY(C644),"00") &amp;
CHOOSE(MONTH(C644),"A","B","C","D","E","F","G","H","I","J","K","L") &amp;
TEXT(YEAR(C644),"00") &amp;
"-" &amp;
RIGHT(D644,4))</f>
        <v/>
      </c>
      <c r="C644" s="9"/>
      <c r="D644" s="2"/>
      <c r="E644" s="12"/>
      <c r="F644" s="28"/>
      <c r="G644" s="12"/>
      <c r="H644" s="31" t="str">
        <f>_xlfn.SINGLE(IF(D644="","",_xlfn.XLOOKUP(D644,purchase!D:D,purchase!K:K,"")))</f>
        <v/>
      </c>
      <c r="I644" s="25"/>
      <c r="J644" s="33"/>
    </row>
    <row r="645" spans="1:10" x14ac:dyDescent="0.35">
      <c r="A645" s="7">
        <v>641</v>
      </c>
      <c r="B645" s="8" t="str">
        <f>IF(OR(C645="",D645=""),"",
"PRD-" &amp;
TEXT(DAY(C645),"00") &amp;
CHOOSE(MONTH(C645),"A","B","C","D","E","F","G","H","I","J","K","L") &amp;
TEXT(YEAR(C645),"00") &amp;
"-" &amp;
RIGHT(D645,4))</f>
        <v/>
      </c>
      <c r="C645" s="9"/>
      <c r="D645" s="2"/>
      <c r="E645" s="12"/>
      <c r="F645" s="28"/>
      <c r="G645" s="12"/>
      <c r="H645" s="31" t="str">
        <f>_xlfn.SINGLE(IF(D645="","",_xlfn.XLOOKUP(D645,purchase!D:D,purchase!K:K,"")))</f>
        <v/>
      </c>
      <c r="I645" s="25"/>
      <c r="J645" s="33"/>
    </row>
    <row r="646" spans="1:10" x14ac:dyDescent="0.35">
      <c r="A646" s="7">
        <v>642</v>
      </c>
      <c r="B646" s="8" t="str">
        <f>IF(OR(C646="",D646=""),"",
"PRD-" &amp;
TEXT(DAY(C646),"00") &amp;
CHOOSE(MONTH(C646),"A","B","C","D","E","F","G","H","I","J","K","L") &amp;
TEXT(YEAR(C646),"00") &amp;
"-" &amp;
RIGHT(D646,4))</f>
        <v/>
      </c>
      <c r="C646" s="9"/>
      <c r="D646" s="2"/>
      <c r="E646" s="12"/>
      <c r="F646" s="28"/>
      <c r="G646" s="12"/>
      <c r="H646" s="31" t="str">
        <f>_xlfn.SINGLE(IF(D646="","",_xlfn.XLOOKUP(D646,purchase!D:D,purchase!K:K,"")))</f>
        <v/>
      </c>
      <c r="I646" s="25"/>
      <c r="J646" s="33"/>
    </row>
    <row r="647" spans="1:10" x14ac:dyDescent="0.35">
      <c r="A647" s="7">
        <v>643</v>
      </c>
      <c r="B647" s="8" t="str">
        <f>IF(OR(C647="",D647=""),"",
"PRD-" &amp;
TEXT(DAY(C647),"00") &amp;
CHOOSE(MONTH(C647),"A","B","C","D","E","F","G","H","I","J","K","L") &amp;
TEXT(YEAR(C647),"00") &amp;
"-" &amp;
RIGHT(D647,4))</f>
        <v/>
      </c>
      <c r="C647" s="9"/>
      <c r="D647" s="2"/>
      <c r="E647" s="12"/>
      <c r="F647" s="28"/>
      <c r="G647" s="12"/>
      <c r="H647" s="31" t="str">
        <f>_xlfn.SINGLE(IF(D647="","",_xlfn.XLOOKUP(D647,purchase!D:D,purchase!K:K,"")))</f>
        <v/>
      </c>
      <c r="I647" s="25"/>
      <c r="J647" s="33"/>
    </row>
    <row r="648" spans="1:10" x14ac:dyDescent="0.35">
      <c r="A648" s="7">
        <v>644</v>
      </c>
      <c r="B648" s="8" t="str">
        <f>IF(OR(C648="",D648=""),"",
"PRD-" &amp;
TEXT(DAY(C648),"00") &amp;
CHOOSE(MONTH(C648),"A","B","C","D","E","F","G","H","I","J","K","L") &amp;
TEXT(YEAR(C648),"00") &amp;
"-" &amp;
RIGHT(D648,4))</f>
        <v/>
      </c>
      <c r="C648" s="9"/>
      <c r="D648" s="2"/>
      <c r="E648" s="12"/>
      <c r="F648" s="28"/>
      <c r="G648" s="12"/>
      <c r="H648" s="31" t="str">
        <f>_xlfn.SINGLE(IF(D648="","",_xlfn.XLOOKUP(D648,purchase!D:D,purchase!K:K,"")))</f>
        <v/>
      </c>
      <c r="I648" s="25"/>
      <c r="J648" s="33"/>
    </row>
    <row r="649" spans="1:10" x14ac:dyDescent="0.35">
      <c r="A649" s="7">
        <v>645</v>
      </c>
      <c r="B649" s="8" t="str">
        <f>IF(OR(C649="",D649=""),"",
"PRD-" &amp;
TEXT(DAY(C649),"00") &amp;
CHOOSE(MONTH(C649),"A","B","C","D","E","F","G","H","I","J","K","L") &amp;
TEXT(YEAR(C649),"00") &amp;
"-" &amp;
RIGHT(D649,4))</f>
        <v/>
      </c>
      <c r="C649" s="9"/>
      <c r="D649" s="2"/>
      <c r="E649" s="12"/>
      <c r="F649" s="28"/>
      <c r="G649" s="12"/>
      <c r="H649" s="31" t="str">
        <f>_xlfn.SINGLE(IF(D649="","",_xlfn.XLOOKUP(D649,purchase!D:D,purchase!K:K,"")))</f>
        <v/>
      </c>
      <c r="I649" s="25"/>
      <c r="J649" s="33"/>
    </row>
    <row r="650" spans="1:10" x14ac:dyDescent="0.35">
      <c r="A650" s="7">
        <v>646</v>
      </c>
      <c r="B650" s="8" t="str">
        <f>IF(OR(C650="",D650=""),"",
"PRD-" &amp;
TEXT(DAY(C650),"00") &amp;
CHOOSE(MONTH(C650),"A","B","C","D","E","F","G","H","I","J","K","L") &amp;
TEXT(YEAR(C650),"00") &amp;
"-" &amp;
RIGHT(D650,4))</f>
        <v/>
      </c>
      <c r="C650" s="9"/>
      <c r="D650" s="2"/>
      <c r="E650" s="12"/>
      <c r="F650" s="28"/>
      <c r="G650" s="12"/>
      <c r="H650" s="31" t="str">
        <f>_xlfn.SINGLE(IF(D650="","",_xlfn.XLOOKUP(D650,purchase!D:D,purchase!K:K,"")))</f>
        <v/>
      </c>
      <c r="I650" s="25"/>
      <c r="J650" s="33"/>
    </row>
    <row r="651" spans="1:10" x14ac:dyDescent="0.35">
      <c r="A651" s="7">
        <v>647</v>
      </c>
      <c r="B651" s="8" t="str">
        <f>IF(OR(C651="",D651=""),"",
"PRD-" &amp;
TEXT(DAY(C651),"00") &amp;
CHOOSE(MONTH(C651),"A","B","C","D","E","F","G","H","I","J","K","L") &amp;
TEXT(YEAR(C651),"00") &amp;
"-" &amp;
RIGHT(D651,4))</f>
        <v/>
      </c>
      <c r="C651" s="9"/>
      <c r="D651" s="2"/>
      <c r="E651" s="12"/>
      <c r="F651" s="28"/>
      <c r="G651" s="12"/>
      <c r="H651" s="31" t="str">
        <f>_xlfn.SINGLE(IF(D651="","",_xlfn.XLOOKUP(D651,purchase!D:D,purchase!K:K,"")))</f>
        <v/>
      </c>
      <c r="I651" s="25"/>
      <c r="J651" s="33"/>
    </row>
    <row r="652" spans="1:10" x14ac:dyDescent="0.35">
      <c r="A652" s="7">
        <v>648</v>
      </c>
      <c r="B652" s="8" t="str">
        <f>IF(OR(C652="",D652=""),"",
"PRD-" &amp;
TEXT(DAY(C652),"00") &amp;
CHOOSE(MONTH(C652),"A","B","C","D","E","F","G","H","I","J","K","L") &amp;
TEXT(YEAR(C652),"00") &amp;
"-" &amp;
RIGHT(D652,4))</f>
        <v/>
      </c>
      <c r="C652" s="9"/>
      <c r="D652" s="2"/>
      <c r="E652" s="12"/>
      <c r="F652" s="28"/>
      <c r="G652" s="12"/>
      <c r="H652" s="31" t="str">
        <f>_xlfn.SINGLE(IF(D652="","",_xlfn.XLOOKUP(D652,purchase!D:D,purchase!K:K,"")))</f>
        <v/>
      </c>
      <c r="I652" s="25"/>
      <c r="J652" s="33"/>
    </row>
    <row r="653" spans="1:10" x14ac:dyDescent="0.35">
      <c r="A653" s="7">
        <v>649</v>
      </c>
      <c r="B653" s="8" t="str">
        <f>IF(OR(C653="",D653=""),"",
"PRD-" &amp;
TEXT(DAY(C653),"00") &amp;
CHOOSE(MONTH(C653),"A","B","C","D","E","F","G","H","I","J","K","L") &amp;
TEXT(YEAR(C653),"00") &amp;
"-" &amp;
RIGHT(D653,4))</f>
        <v/>
      </c>
      <c r="C653" s="9"/>
      <c r="D653" s="2"/>
      <c r="E653" s="12"/>
      <c r="F653" s="28"/>
      <c r="G653" s="12"/>
      <c r="H653" s="31" t="str">
        <f>_xlfn.SINGLE(IF(D653="","",_xlfn.XLOOKUP(D653,purchase!D:D,purchase!K:K,"")))</f>
        <v/>
      </c>
      <c r="I653" s="25"/>
      <c r="J653" s="33"/>
    </row>
    <row r="654" spans="1:10" x14ac:dyDescent="0.35">
      <c r="A654" s="7">
        <v>650</v>
      </c>
      <c r="B654" s="8" t="str">
        <f>IF(OR(C654="",D654=""),"",
"PRD-" &amp;
TEXT(DAY(C654),"00") &amp;
CHOOSE(MONTH(C654),"A","B","C","D","E","F","G","H","I","J","K","L") &amp;
TEXT(YEAR(C654),"00") &amp;
"-" &amp;
RIGHT(D654,4))</f>
        <v/>
      </c>
      <c r="C654" s="9"/>
      <c r="D654" s="2"/>
      <c r="E654" s="12"/>
      <c r="F654" s="28"/>
      <c r="G654" s="12"/>
      <c r="H654" s="31" t="str">
        <f>_xlfn.SINGLE(IF(D654="","",_xlfn.XLOOKUP(D654,purchase!D:D,purchase!K:K,"")))</f>
        <v/>
      </c>
      <c r="I654" s="25"/>
      <c r="J654" s="33"/>
    </row>
    <row r="655" spans="1:10" x14ac:dyDescent="0.35">
      <c r="A655" s="7">
        <v>651</v>
      </c>
      <c r="B655" s="8" t="str">
        <f>IF(OR(C655="",D655=""),"",
"PRD-" &amp;
TEXT(DAY(C655),"00") &amp;
CHOOSE(MONTH(C655),"A","B","C","D","E","F","G","H","I","J","K","L") &amp;
TEXT(YEAR(C655),"00") &amp;
"-" &amp;
RIGHT(D655,4))</f>
        <v/>
      </c>
      <c r="C655" s="9"/>
      <c r="D655" s="2"/>
      <c r="E655" s="12"/>
      <c r="F655" s="28"/>
      <c r="G655" s="12"/>
      <c r="H655" s="31" t="str">
        <f>_xlfn.SINGLE(IF(D655="","",_xlfn.XLOOKUP(D655,purchase!D:D,purchase!K:K,"")))</f>
        <v/>
      </c>
      <c r="I655" s="25"/>
      <c r="J655" s="33"/>
    </row>
    <row r="656" spans="1:10" x14ac:dyDescent="0.35">
      <c r="A656" s="7">
        <v>652</v>
      </c>
      <c r="B656" s="8" t="str">
        <f>IF(OR(C656="",D656=""),"",
"PRD-" &amp;
TEXT(DAY(C656),"00") &amp;
CHOOSE(MONTH(C656),"A","B","C","D","E","F","G","H","I","J","K","L") &amp;
TEXT(YEAR(C656),"00") &amp;
"-" &amp;
RIGHT(D656,4))</f>
        <v/>
      </c>
      <c r="C656" s="9"/>
      <c r="D656" s="2"/>
      <c r="E656" s="12"/>
      <c r="F656" s="28"/>
      <c r="G656" s="12"/>
      <c r="H656" s="31" t="str">
        <f>_xlfn.SINGLE(IF(D656="","",_xlfn.XLOOKUP(D656,purchase!D:D,purchase!K:K,"")))</f>
        <v/>
      </c>
      <c r="I656" s="25"/>
      <c r="J656" s="33"/>
    </row>
    <row r="657" spans="1:10" x14ac:dyDescent="0.35">
      <c r="A657" s="7">
        <v>653</v>
      </c>
      <c r="B657" s="8" t="str">
        <f>IF(OR(C657="",D657=""),"",
"PRD-" &amp;
TEXT(DAY(C657),"00") &amp;
CHOOSE(MONTH(C657),"A","B","C","D","E","F","G","H","I","J","K","L") &amp;
TEXT(YEAR(C657),"00") &amp;
"-" &amp;
RIGHT(D657,4))</f>
        <v/>
      </c>
      <c r="C657" s="9"/>
      <c r="D657" s="2"/>
      <c r="E657" s="12"/>
      <c r="F657" s="28"/>
      <c r="G657" s="12"/>
      <c r="H657" s="31" t="str">
        <f>_xlfn.SINGLE(IF(D657="","",_xlfn.XLOOKUP(D657,purchase!D:D,purchase!K:K,"")))</f>
        <v/>
      </c>
      <c r="I657" s="25"/>
      <c r="J657" s="33"/>
    </row>
    <row r="658" spans="1:10" x14ac:dyDescent="0.35">
      <c r="A658" s="7">
        <v>654</v>
      </c>
      <c r="B658" s="8" t="str">
        <f>IF(OR(C658="",D658=""),"",
"PRD-" &amp;
TEXT(DAY(C658),"00") &amp;
CHOOSE(MONTH(C658),"A","B","C","D","E","F","G","H","I","J","K","L") &amp;
TEXT(YEAR(C658),"00") &amp;
"-" &amp;
RIGHT(D658,4))</f>
        <v/>
      </c>
      <c r="C658" s="9"/>
      <c r="D658" s="2"/>
      <c r="E658" s="12"/>
      <c r="F658" s="28"/>
      <c r="G658" s="12"/>
      <c r="H658" s="31" t="str">
        <f>_xlfn.SINGLE(IF(D658="","",_xlfn.XLOOKUP(D658,purchase!D:D,purchase!K:K,"")))</f>
        <v/>
      </c>
      <c r="I658" s="25"/>
      <c r="J658" s="33"/>
    </row>
    <row r="659" spans="1:10" x14ac:dyDescent="0.35">
      <c r="A659" s="7">
        <v>655</v>
      </c>
      <c r="B659" s="8" t="str">
        <f>IF(OR(C659="",D659=""),"",
"PRD-" &amp;
TEXT(DAY(C659),"00") &amp;
CHOOSE(MONTH(C659),"A","B","C","D","E","F","G","H","I","J","K","L") &amp;
TEXT(YEAR(C659),"00") &amp;
"-" &amp;
RIGHT(D659,4))</f>
        <v/>
      </c>
      <c r="C659" s="9"/>
      <c r="D659" s="2"/>
      <c r="E659" s="12"/>
      <c r="F659" s="28"/>
      <c r="G659" s="12"/>
      <c r="H659" s="31" t="str">
        <f>_xlfn.SINGLE(IF(D659="","",_xlfn.XLOOKUP(D659,purchase!D:D,purchase!K:K,"")))</f>
        <v/>
      </c>
      <c r="I659" s="25"/>
      <c r="J659" s="33"/>
    </row>
    <row r="660" spans="1:10" x14ac:dyDescent="0.35">
      <c r="A660" s="7">
        <v>656</v>
      </c>
      <c r="B660" s="8" t="str">
        <f>IF(OR(C660="",D660=""),"",
"PRD-" &amp;
TEXT(DAY(C660),"00") &amp;
CHOOSE(MONTH(C660),"A","B","C","D","E","F","G","H","I","J","K","L") &amp;
TEXT(YEAR(C660),"00") &amp;
"-" &amp;
RIGHT(D660,4))</f>
        <v/>
      </c>
      <c r="C660" s="9"/>
      <c r="D660" s="2"/>
      <c r="E660" s="12"/>
      <c r="F660" s="28"/>
      <c r="G660" s="12"/>
      <c r="H660" s="31" t="str">
        <f>_xlfn.SINGLE(IF(D660="","",_xlfn.XLOOKUP(D660,purchase!D:D,purchase!K:K,"")))</f>
        <v/>
      </c>
      <c r="I660" s="25"/>
      <c r="J660" s="33"/>
    </row>
    <row r="661" spans="1:10" x14ac:dyDescent="0.35">
      <c r="A661" s="7">
        <v>657</v>
      </c>
      <c r="B661" s="8" t="str">
        <f>IF(OR(C661="",D661=""),"",
"PRD-" &amp;
TEXT(DAY(C661),"00") &amp;
CHOOSE(MONTH(C661),"A","B","C","D","E","F","G","H","I","J","K","L") &amp;
TEXT(YEAR(C661),"00") &amp;
"-" &amp;
RIGHT(D661,4))</f>
        <v/>
      </c>
      <c r="C661" s="9"/>
      <c r="D661" s="2"/>
      <c r="E661" s="12"/>
      <c r="F661" s="28"/>
      <c r="G661" s="12"/>
      <c r="H661" s="31" t="str">
        <f>_xlfn.SINGLE(IF(D661="","",_xlfn.XLOOKUP(D661,purchase!D:D,purchase!K:K,"")))</f>
        <v/>
      </c>
      <c r="I661" s="25"/>
      <c r="J661" s="33"/>
    </row>
    <row r="662" spans="1:10" x14ac:dyDescent="0.35">
      <c r="A662" s="7">
        <v>658</v>
      </c>
      <c r="B662" s="8" t="str">
        <f>IF(OR(C662="",D662=""),"",
"PRD-" &amp;
TEXT(DAY(C662),"00") &amp;
CHOOSE(MONTH(C662),"A","B","C","D","E","F","G","H","I","J","K","L") &amp;
TEXT(YEAR(C662),"00") &amp;
"-" &amp;
RIGHT(D662,4))</f>
        <v/>
      </c>
      <c r="C662" s="9"/>
      <c r="D662" s="2"/>
      <c r="E662" s="12"/>
      <c r="F662" s="28"/>
      <c r="G662" s="12"/>
      <c r="H662" s="31" t="str">
        <f>_xlfn.SINGLE(IF(D662="","",_xlfn.XLOOKUP(D662,purchase!D:D,purchase!K:K,"")))</f>
        <v/>
      </c>
      <c r="I662" s="25"/>
      <c r="J662" s="33"/>
    </row>
    <row r="663" spans="1:10" x14ac:dyDescent="0.35">
      <c r="A663" s="7">
        <v>659</v>
      </c>
      <c r="B663" s="8" t="str">
        <f>IF(OR(C663="",D663=""),"",
"PRD-" &amp;
TEXT(DAY(C663),"00") &amp;
CHOOSE(MONTH(C663),"A","B","C","D","E","F","G","H","I","J","K","L") &amp;
TEXT(YEAR(C663),"00") &amp;
"-" &amp;
RIGHT(D663,4))</f>
        <v/>
      </c>
      <c r="C663" s="9"/>
      <c r="D663" s="2"/>
      <c r="E663" s="12"/>
      <c r="F663" s="28"/>
      <c r="G663" s="12"/>
      <c r="H663" s="31" t="str">
        <f>_xlfn.SINGLE(IF(D663="","",_xlfn.XLOOKUP(D663,purchase!D:D,purchase!K:K,"")))</f>
        <v/>
      </c>
      <c r="I663" s="25"/>
      <c r="J663" s="33"/>
    </row>
    <row r="664" spans="1:10" x14ac:dyDescent="0.35">
      <c r="A664" s="7">
        <v>660</v>
      </c>
      <c r="B664" s="8" t="str">
        <f>IF(OR(C664="",D664=""),"",
"PRD-" &amp;
TEXT(DAY(C664),"00") &amp;
CHOOSE(MONTH(C664),"A","B","C","D","E","F","G","H","I","J","K","L") &amp;
TEXT(YEAR(C664),"00") &amp;
"-" &amp;
RIGHT(D664,4))</f>
        <v/>
      </c>
      <c r="C664" s="9"/>
      <c r="D664" s="2"/>
      <c r="E664" s="12"/>
      <c r="F664" s="28"/>
      <c r="G664" s="12"/>
      <c r="H664" s="31" t="str">
        <f>_xlfn.SINGLE(IF(D664="","",_xlfn.XLOOKUP(D664,purchase!D:D,purchase!K:K,"")))</f>
        <v/>
      </c>
      <c r="I664" s="25"/>
      <c r="J664" s="33"/>
    </row>
    <row r="665" spans="1:10" x14ac:dyDescent="0.35">
      <c r="A665" s="7">
        <v>661</v>
      </c>
      <c r="B665" s="8" t="str">
        <f>IF(OR(C665="",D665=""),"",
"PRD-" &amp;
TEXT(DAY(C665),"00") &amp;
CHOOSE(MONTH(C665),"A","B","C","D","E","F","G","H","I","J","K","L") &amp;
TEXT(YEAR(C665),"00") &amp;
"-" &amp;
RIGHT(D665,4))</f>
        <v/>
      </c>
      <c r="C665" s="9"/>
      <c r="D665" s="2"/>
      <c r="E665" s="12"/>
      <c r="F665" s="28"/>
      <c r="G665" s="12"/>
      <c r="H665" s="31" t="str">
        <f>_xlfn.SINGLE(IF(D665="","",_xlfn.XLOOKUP(D665,purchase!D:D,purchase!K:K,"")))</f>
        <v/>
      </c>
      <c r="I665" s="25"/>
      <c r="J665" s="33"/>
    </row>
    <row r="666" spans="1:10" x14ac:dyDescent="0.35">
      <c r="A666" s="7">
        <v>662</v>
      </c>
      <c r="B666" s="8" t="str">
        <f>IF(OR(C666="",D666=""),"",
"PRD-" &amp;
TEXT(DAY(C666),"00") &amp;
CHOOSE(MONTH(C666),"A","B","C","D","E","F","G","H","I","J","K","L") &amp;
TEXT(YEAR(C666),"00") &amp;
"-" &amp;
RIGHT(D666,4))</f>
        <v/>
      </c>
      <c r="C666" s="9"/>
      <c r="D666" s="2"/>
      <c r="E666" s="12"/>
      <c r="F666" s="28"/>
      <c r="G666" s="12"/>
      <c r="H666" s="31" t="str">
        <f>_xlfn.SINGLE(IF(D666="","",_xlfn.XLOOKUP(D666,purchase!D:D,purchase!K:K,"")))</f>
        <v/>
      </c>
      <c r="I666" s="25"/>
      <c r="J666" s="33"/>
    </row>
    <row r="667" spans="1:10" x14ac:dyDescent="0.35">
      <c r="A667" s="7">
        <v>663</v>
      </c>
      <c r="B667" s="8" t="str">
        <f>IF(OR(C667="",D667=""),"",
"PRD-" &amp;
TEXT(DAY(C667),"00") &amp;
CHOOSE(MONTH(C667),"A","B","C","D","E","F","G","H","I","J","K","L") &amp;
TEXT(YEAR(C667),"00") &amp;
"-" &amp;
RIGHT(D667,4))</f>
        <v/>
      </c>
      <c r="C667" s="9"/>
      <c r="D667" s="2"/>
      <c r="E667" s="12"/>
      <c r="F667" s="28"/>
      <c r="G667" s="12"/>
      <c r="H667" s="31" t="str">
        <f>_xlfn.SINGLE(IF(D667="","",_xlfn.XLOOKUP(D667,purchase!D:D,purchase!K:K,"")))</f>
        <v/>
      </c>
      <c r="I667" s="25"/>
      <c r="J667" s="33"/>
    </row>
    <row r="668" spans="1:10" x14ac:dyDescent="0.35">
      <c r="A668" s="7">
        <v>664</v>
      </c>
      <c r="B668" s="8" t="str">
        <f>IF(OR(C668="",D668=""),"",
"PRD-" &amp;
TEXT(DAY(C668),"00") &amp;
CHOOSE(MONTH(C668),"A","B","C","D","E","F","G","H","I","J","K","L") &amp;
TEXT(YEAR(C668),"00") &amp;
"-" &amp;
RIGHT(D668,4))</f>
        <v/>
      </c>
      <c r="C668" s="9"/>
      <c r="D668" s="2"/>
      <c r="E668" s="12"/>
      <c r="F668" s="28"/>
      <c r="G668" s="12"/>
      <c r="H668" s="31" t="str">
        <f>_xlfn.SINGLE(IF(D668="","",_xlfn.XLOOKUP(D668,purchase!D:D,purchase!K:K,"")))</f>
        <v/>
      </c>
      <c r="I668" s="25"/>
      <c r="J668" s="33"/>
    </row>
    <row r="669" spans="1:10" x14ac:dyDescent="0.35">
      <c r="A669" s="7">
        <v>665</v>
      </c>
      <c r="B669" s="8" t="str">
        <f>IF(OR(C669="",D669=""),"",
"PRD-" &amp;
TEXT(DAY(C669),"00") &amp;
CHOOSE(MONTH(C669),"A","B","C","D","E","F","G","H","I","J","K","L") &amp;
TEXT(YEAR(C669),"00") &amp;
"-" &amp;
RIGHT(D669,4))</f>
        <v/>
      </c>
      <c r="C669" s="9"/>
      <c r="D669" s="2"/>
      <c r="E669" s="12"/>
      <c r="F669" s="28"/>
      <c r="G669" s="12"/>
      <c r="H669" s="31" t="str">
        <f>_xlfn.SINGLE(IF(D669="","",_xlfn.XLOOKUP(D669,purchase!D:D,purchase!K:K,"")))</f>
        <v/>
      </c>
      <c r="I669" s="25"/>
      <c r="J669" s="33"/>
    </row>
    <row r="670" spans="1:10" x14ac:dyDescent="0.35">
      <c r="A670" s="7">
        <v>666</v>
      </c>
      <c r="B670" s="8" t="str">
        <f>IF(OR(C670="",D670=""),"",
"PRD-" &amp;
TEXT(DAY(C670),"00") &amp;
CHOOSE(MONTH(C670),"A","B","C","D","E","F","G","H","I","J","K","L") &amp;
TEXT(YEAR(C670),"00") &amp;
"-" &amp;
RIGHT(D670,4))</f>
        <v/>
      </c>
      <c r="C670" s="9"/>
      <c r="D670" s="2"/>
      <c r="E670" s="12"/>
      <c r="F670" s="28"/>
      <c r="G670" s="12"/>
      <c r="H670" s="31" t="str">
        <f>_xlfn.SINGLE(IF(D670="","",_xlfn.XLOOKUP(D670,purchase!D:D,purchase!K:K,"")))</f>
        <v/>
      </c>
      <c r="I670" s="25"/>
      <c r="J670" s="33"/>
    </row>
    <row r="671" spans="1:10" x14ac:dyDescent="0.35">
      <c r="A671" s="7">
        <v>667</v>
      </c>
      <c r="B671" s="8" t="str">
        <f>IF(OR(C671="",D671=""),"",
"PRD-" &amp;
TEXT(DAY(C671),"00") &amp;
CHOOSE(MONTH(C671),"A","B","C","D","E","F","G","H","I","J","K","L") &amp;
TEXT(YEAR(C671),"00") &amp;
"-" &amp;
RIGHT(D671,4))</f>
        <v/>
      </c>
      <c r="C671" s="9"/>
      <c r="D671" s="2"/>
      <c r="E671" s="12"/>
      <c r="F671" s="28"/>
      <c r="G671" s="12"/>
      <c r="H671" s="31" t="str">
        <f>_xlfn.SINGLE(IF(D671="","",_xlfn.XLOOKUP(D671,purchase!D:D,purchase!K:K,"")))</f>
        <v/>
      </c>
      <c r="I671" s="25"/>
      <c r="J671" s="33"/>
    </row>
    <row r="672" spans="1:10" x14ac:dyDescent="0.35">
      <c r="A672" s="7">
        <v>668</v>
      </c>
      <c r="B672" s="8" t="str">
        <f>IF(OR(C672="",D672=""),"",
"PRD-" &amp;
TEXT(DAY(C672),"00") &amp;
CHOOSE(MONTH(C672),"A","B","C","D","E","F","G","H","I","J","K","L") &amp;
TEXT(YEAR(C672),"00") &amp;
"-" &amp;
RIGHT(D672,4))</f>
        <v/>
      </c>
      <c r="C672" s="9"/>
      <c r="D672" s="2"/>
      <c r="E672" s="12"/>
      <c r="F672" s="28"/>
      <c r="G672" s="12"/>
      <c r="H672" s="31" t="str">
        <f>_xlfn.SINGLE(IF(D672="","",_xlfn.XLOOKUP(D672,purchase!D:D,purchase!K:K,"")))</f>
        <v/>
      </c>
      <c r="I672" s="25"/>
      <c r="J672" s="33"/>
    </row>
    <row r="673" spans="1:10" x14ac:dyDescent="0.35">
      <c r="A673" s="7">
        <v>669</v>
      </c>
      <c r="B673" s="8" t="str">
        <f>IF(OR(C673="",D673=""),"",
"PRD-" &amp;
TEXT(DAY(C673),"00") &amp;
CHOOSE(MONTH(C673),"A","B","C","D","E","F","G","H","I","J","K","L") &amp;
TEXT(YEAR(C673),"00") &amp;
"-" &amp;
RIGHT(D673,4))</f>
        <v/>
      </c>
      <c r="C673" s="9"/>
      <c r="D673" s="2"/>
      <c r="E673" s="12"/>
      <c r="F673" s="28"/>
      <c r="G673" s="12"/>
      <c r="H673" s="31" t="str">
        <f>_xlfn.SINGLE(IF(D673="","",_xlfn.XLOOKUP(D673,purchase!D:D,purchase!K:K,"")))</f>
        <v/>
      </c>
      <c r="I673" s="25"/>
      <c r="J673" s="33"/>
    </row>
    <row r="674" spans="1:10" x14ac:dyDescent="0.35">
      <c r="A674" s="7">
        <v>670</v>
      </c>
      <c r="B674" s="8" t="str">
        <f>IF(OR(C674="",D674=""),"",
"PRD-" &amp;
TEXT(DAY(C674),"00") &amp;
CHOOSE(MONTH(C674),"A","B","C","D","E","F","G","H","I","J","K","L") &amp;
TEXT(YEAR(C674),"00") &amp;
"-" &amp;
RIGHT(D674,4))</f>
        <v/>
      </c>
      <c r="C674" s="9"/>
      <c r="D674" s="2"/>
      <c r="E674" s="12"/>
      <c r="F674" s="28"/>
      <c r="G674" s="12"/>
      <c r="H674" s="31" t="str">
        <f>_xlfn.SINGLE(IF(D674="","",_xlfn.XLOOKUP(D674,purchase!D:D,purchase!K:K,"")))</f>
        <v/>
      </c>
      <c r="I674" s="25"/>
      <c r="J674" s="33"/>
    </row>
    <row r="675" spans="1:10" x14ac:dyDescent="0.35">
      <c r="A675" s="7">
        <v>671</v>
      </c>
      <c r="B675" s="8" t="str">
        <f>IF(OR(C675="",D675=""),"",
"PRD-" &amp;
TEXT(DAY(C675),"00") &amp;
CHOOSE(MONTH(C675),"A","B","C","D","E","F","G","H","I","J","K","L") &amp;
TEXT(YEAR(C675),"00") &amp;
"-" &amp;
RIGHT(D675,4))</f>
        <v/>
      </c>
      <c r="C675" s="9"/>
      <c r="D675" s="2"/>
      <c r="E675" s="12"/>
      <c r="F675" s="28"/>
      <c r="G675" s="12"/>
      <c r="H675" s="31" t="str">
        <f>_xlfn.SINGLE(IF(D675="","",_xlfn.XLOOKUP(D675,purchase!D:D,purchase!K:K,"")))</f>
        <v/>
      </c>
      <c r="I675" s="25"/>
      <c r="J675" s="33"/>
    </row>
    <row r="676" spans="1:10" x14ac:dyDescent="0.35">
      <c r="A676" s="7">
        <v>672</v>
      </c>
      <c r="B676" s="8" t="str">
        <f>IF(OR(C676="",D676=""),"",
"PRD-" &amp;
TEXT(DAY(C676),"00") &amp;
CHOOSE(MONTH(C676),"A","B","C","D","E","F","G","H","I","J","K","L") &amp;
TEXT(YEAR(C676),"00") &amp;
"-" &amp;
RIGHT(D676,4))</f>
        <v/>
      </c>
      <c r="C676" s="9"/>
      <c r="D676" s="2"/>
      <c r="E676" s="12"/>
      <c r="F676" s="28"/>
      <c r="G676" s="12"/>
      <c r="H676" s="31" t="str">
        <f>_xlfn.SINGLE(IF(D676="","",_xlfn.XLOOKUP(D676,purchase!D:D,purchase!K:K,"")))</f>
        <v/>
      </c>
      <c r="I676" s="25"/>
      <c r="J676" s="33"/>
    </row>
    <row r="677" spans="1:10" x14ac:dyDescent="0.35">
      <c r="A677" s="7">
        <v>673</v>
      </c>
      <c r="B677" s="8" t="str">
        <f>IF(OR(C677="",D677=""),"",
"PRD-" &amp;
TEXT(DAY(C677),"00") &amp;
CHOOSE(MONTH(C677),"A","B","C","D","E","F","G","H","I","J","K","L") &amp;
TEXT(YEAR(C677),"00") &amp;
"-" &amp;
RIGHT(D677,4))</f>
        <v/>
      </c>
      <c r="C677" s="9"/>
      <c r="D677" s="2"/>
      <c r="E677" s="12"/>
      <c r="F677" s="28"/>
      <c r="G677" s="12"/>
      <c r="H677" s="31" t="str">
        <f>_xlfn.SINGLE(IF(D677="","",_xlfn.XLOOKUP(D677,purchase!D:D,purchase!K:K,"")))</f>
        <v/>
      </c>
      <c r="I677" s="25"/>
      <c r="J677" s="33"/>
    </row>
    <row r="678" spans="1:10" x14ac:dyDescent="0.35">
      <c r="A678" s="7">
        <v>674</v>
      </c>
      <c r="B678" s="8" t="str">
        <f>IF(OR(C678="",D678=""),"",
"PRD-" &amp;
TEXT(DAY(C678),"00") &amp;
CHOOSE(MONTH(C678),"A","B","C","D","E","F","G","H","I","J","K","L") &amp;
TEXT(YEAR(C678),"00") &amp;
"-" &amp;
RIGHT(D678,4))</f>
        <v/>
      </c>
      <c r="C678" s="9"/>
      <c r="D678" s="2"/>
      <c r="E678" s="12"/>
      <c r="F678" s="28"/>
      <c r="G678" s="12"/>
      <c r="H678" s="31" t="str">
        <f>_xlfn.SINGLE(IF(D678="","",_xlfn.XLOOKUP(D678,purchase!D:D,purchase!K:K,"")))</f>
        <v/>
      </c>
      <c r="I678" s="25"/>
      <c r="J678" s="33"/>
    </row>
    <row r="679" spans="1:10" x14ac:dyDescent="0.35">
      <c r="A679" s="7">
        <v>675</v>
      </c>
      <c r="B679" s="8" t="str">
        <f>IF(OR(C679="",D679=""),"",
"PRD-" &amp;
TEXT(DAY(C679),"00") &amp;
CHOOSE(MONTH(C679),"A","B","C","D","E","F","G","H","I","J","K","L") &amp;
TEXT(YEAR(C679),"00") &amp;
"-" &amp;
RIGHT(D679,4))</f>
        <v/>
      </c>
      <c r="C679" s="9"/>
      <c r="D679" s="2"/>
      <c r="E679" s="12"/>
      <c r="F679" s="28"/>
      <c r="G679" s="12"/>
      <c r="H679" s="31" t="str">
        <f>_xlfn.SINGLE(IF(D679="","",_xlfn.XLOOKUP(D679,purchase!D:D,purchase!K:K,"")))</f>
        <v/>
      </c>
      <c r="I679" s="25"/>
      <c r="J679" s="33"/>
    </row>
    <row r="680" spans="1:10" x14ac:dyDescent="0.35">
      <c r="A680" s="7">
        <v>676</v>
      </c>
      <c r="B680" s="8" t="str">
        <f>IF(OR(C680="",D680=""),"",
"PRD-" &amp;
TEXT(DAY(C680),"00") &amp;
CHOOSE(MONTH(C680),"A","B","C","D","E","F","G","H","I","J","K","L") &amp;
TEXT(YEAR(C680),"00") &amp;
"-" &amp;
RIGHT(D680,4))</f>
        <v/>
      </c>
      <c r="C680" s="9"/>
      <c r="D680" s="2"/>
      <c r="E680" s="12"/>
      <c r="F680" s="28"/>
      <c r="G680" s="12"/>
      <c r="H680" s="31" t="str">
        <f>_xlfn.SINGLE(IF(D680="","",_xlfn.XLOOKUP(D680,purchase!D:D,purchase!K:K,"")))</f>
        <v/>
      </c>
      <c r="I680" s="25"/>
      <c r="J680" s="33"/>
    </row>
    <row r="681" spans="1:10" x14ac:dyDescent="0.35">
      <c r="A681" s="7">
        <v>677</v>
      </c>
      <c r="B681" s="8" t="str">
        <f>IF(OR(C681="",D681=""),"",
"PRD-" &amp;
TEXT(DAY(C681),"00") &amp;
CHOOSE(MONTH(C681),"A","B","C","D","E","F","G","H","I","J","K","L") &amp;
TEXT(YEAR(C681),"00") &amp;
"-" &amp;
RIGHT(D681,4))</f>
        <v/>
      </c>
      <c r="C681" s="9"/>
      <c r="D681" s="2"/>
      <c r="E681" s="12"/>
      <c r="F681" s="28"/>
      <c r="G681" s="12"/>
      <c r="H681" s="31" t="str">
        <f>_xlfn.SINGLE(IF(D681="","",_xlfn.XLOOKUP(D681,purchase!D:D,purchase!K:K,"")))</f>
        <v/>
      </c>
      <c r="I681" s="25"/>
      <c r="J681" s="33"/>
    </row>
    <row r="682" spans="1:10" x14ac:dyDescent="0.35">
      <c r="A682" s="7">
        <v>678</v>
      </c>
      <c r="B682" s="8" t="str">
        <f>IF(OR(C682="",D682=""),"",
"PRD-" &amp;
TEXT(DAY(C682),"00") &amp;
CHOOSE(MONTH(C682),"A","B","C","D","E","F","G","H","I","J","K","L") &amp;
TEXT(YEAR(C682),"00") &amp;
"-" &amp;
RIGHT(D682,4))</f>
        <v/>
      </c>
      <c r="C682" s="9"/>
      <c r="D682" s="2"/>
      <c r="E682" s="12"/>
      <c r="F682" s="28"/>
      <c r="G682" s="12"/>
      <c r="H682" s="31" t="str">
        <f>_xlfn.SINGLE(IF(D682="","",_xlfn.XLOOKUP(D682,purchase!D:D,purchase!K:K,"")))</f>
        <v/>
      </c>
      <c r="I682" s="25"/>
      <c r="J682" s="33"/>
    </row>
    <row r="683" spans="1:10" x14ac:dyDescent="0.35">
      <c r="A683" s="7">
        <v>679</v>
      </c>
      <c r="B683" s="8" t="str">
        <f>IF(OR(C683="",D683=""),"",
"PRD-" &amp;
TEXT(DAY(C683),"00") &amp;
CHOOSE(MONTH(C683),"A","B","C","D","E","F","G","H","I","J","K","L") &amp;
TEXT(YEAR(C683),"00") &amp;
"-" &amp;
RIGHT(D683,4))</f>
        <v/>
      </c>
      <c r="C683" s="9"/>
      <c r="D683" s="2"/>
      <c r="E683" s="12"/>
      <c r="F683" s="28"/>
      <c r="G683" s="12"/>
      <c r="H683" s="31" t="str">
        <f>_xlfn.SINGLE(IF(D683="","",_xlfn.XLOOKUP(D683,purchase!D:D,purchase!K:K,"")))</f>
        <v/>
      </c>
      <c r="I683" s="25"/>
      <c r="J683" s="33"/>
    </row>
    <row r="684" spans="1:10" x14ac:dyDescent="0.35">
      <c r="A684" s="7">
        <v>680</v>
      </c>
      <c r="B684" s="8" t="str">
        <f>IF(OR(C684="",D684=""),"",
"PRD-" &amp;
TEXT(DAY(C684),"00") &amp;
CHOOSE(MONTH(C684),"A","B","C","D","E","F","G","H","I","J","K","L") &amp;
TEXT(YEAR(C684),"00") &amp;
"-" &amp;
RIGHT(D684,4))</f>
        <v/>
      </c>
      <c r="C684" s="9"/>
      <c r="D684" s="2"/>
      <c r="E684" s="12"/>
      <c r="F684" s="28"/>
      <c r="G684" s="12"/>
      <c r="H684" s="31" t="str">
        <f>_xlfn.SINGLE(IF(D684="","",_xlfn.XLOOKUP(D684,purchase!D:D,purchase!K:K,"")))</f>
        <v/>
      </c>
      <c r="I684" s="25"/>
      <c r="J684" s="33"/>
    </row>
    <row r="685" spans="1:10" x14ac:dyDescent="0.35">
      <c r="A685" s="7">
        <v>681</v>
      </c>
      <c r="B685" s="8" t="str">
        <f>IF(OR(C685="",D685=""),"",
"PRD-" &amp;
TEXT(DAY(C685),"00") &amp;
CHOOSE(MONTH(C685),"A","B","C","D","E","F","G","H","I","J","K","L") &amp;
TEXT(YEAR(C685),"00") &amp;
"-" &amp;
RIGHT(D685,4))</f>
        <v/>
      </c>
      <c r="C685" s="9"/>
      <c r="D685" s="2"/>
      <c r="E685" s="12"/>
      <c r="F685" s="28"/>
      <c r="G685" s="12"/>
      <c r="H685" s="31" t="str">
        <f>_xlfn.SINGLE(IF(D685="","",_xlfn.XLOOKUP(D685,purchase!D:D,purchase!K:K,"")))</f>
        <v/>
      </c>
      <c r="I685" s="25"/>
      <c r="J685" s="33"/>
    </row>
    <row r="686" spans="1:10" x14ac:dyDescent="0.35">
      <c r="A686" s="7">
        <v>682</v>
      </c>
      <c r="B686" s="8" t="str">
        <f>IF(OR(C686="",D686=""),"",
"PRD-" &amp;
TEXT(DAY(C686),"00") &amp;
CHOOSE(MONTH(C686),"A","B","C","D","E","F","G","H","I","J","K","L") &amp;
TEXT(YEAR(C686),"00") &amp;
"-" &amp;
RIGHT(D686,4))</f>
        <v/>
      </c>
      <c r="C686" s="9"/>
      <c r="D686" s="2"/>
      <c r="E686" s="12"/>
      <c r="F686" s="28"/>
      <c r="G686" s="12"/>
      <c r="H686" s="31" t="str">
        <f>_xlfn.SINGLE(IF(D686="","",_xlfn.XLOOKUP(D686,purchase!D:D,purchase!K:K,"")))</f>
        <v/>
      </c>
      <c r="I686" s="25"/>
      <c r="J686" s="33"/>
    </row>
    <row r="687" spans="1:10" x14ac:dyDescent="0.35">
      <c r="A687" s="7">
        <v>683</v>
      </c>
      <c r="B687" s="8" t="str">
        <f>IF(OR(C687="",D687=""),"",
"PRD-" &amp;
TEXT(DAY(C687),"00") &amp;
CHOOSE(MONTH(C687),"A","B","C","D","E","F","G","H","I","J","K","L") &amp;
TEXT(YEAR(C687),"00") &amp;
"-" &amp;
RIGHT(D687,4))</f>
        <v/>
      </c>
      <c r="C687" s="9"/>
      <c r="D687" s="2"/>
      <c r="E687" s="12"/>
      <c r="F687" s="28"/>
      <c r="G687" s="12"/>
      <c r="H687" s="31" t="str">
        <f>_xlfn.SINGLE(IF(D687="","",_xlfn.XLOOKUP(D687,purchase!D:D,purchase!K:K,"")))</f>
        <v/>
      </c>
      <c r="I687" s="25"/>
      <c r="J687" s="33"/>
    </row>
    <row r="688" spans="1:10" x14ac:dyDescent="0.35">
      <c r="A688" s="7">
        <v>684</v>
      </c>
      <c r="B688" s="8" t="str">
        <f>IF(OR(C688="",D688=""),"",
"PRD-" &amp;
TEXT(DAY(C688),"00") &amp;
CHOOSE(MONTH(C688),"A","B","C","D","E","F","G","H","I","J","K","L") &amp;
TEXT(YEAR(C688),"00") &amp;
"-" &amp;
RIGHT(D688,4))</f>
        <v/>
      </c>
      <c r="C688" s="9"/>
      <c r="D688" s="2"/>
      <c r="E688" s="12"/>
      <c r="F688" s="28"/>
      <c r="G688" s="12"/>
      <c r="H688" s="31" t="str">
        <f>_xlfn.SINGLE(IF(D688="","",_xlfn.XLOOKUP(D688,purchase!D:D,purchase!K:K,"")))</f>
        <v/>
      </c>
      <c r="I688" s="25"/>
      <c r="J688" s="33"/>
    </row>
    <row r="689" spans="1:10" x14ac:dyDescent="0.35">
      <c r="A689" s="7">
        <v>685</v>
      </c>
      <c r="B689" s="8" t="str">
        <f>IF(OR(C689="",D689=""),"",
"PRD-" &amp;
TEXT(DAY(C689),"00") &amp;
CHOOSE(MONTH(C689),"A","B","C","D","E","F","G","H","I","J","K","L") &amp;
TEXT(YEAR(C689),"00") &amp;
"-" &amp;
RIGHT(D689,4))</f>
        <v/>
      </c>
      <c r="C689" s="9"/>
      <c r="D689" s="2"/>
      <c r="E689" s="12"/>
      <c r="F689" s="28"/>
      <c r="G689" s="12"/>
      <c r="H689" s="31" t="str">
        <f>_xlfn.SINGLE(IF(D689="","",_xlfn.XLOOKUP(D689,purchase!D:D,purchase!K:K,"")))</f>
        <v/>
      </c>
      <c r="I689" s="25"/>
      <c r="J689" s="33"/>
    </row>
    <row r="690" spans="1:10" x14ac:dyDescent="0.35">
      <c r="A690" s="7">
        <v>686</v>
      </c>
      <c r="B690" s="8" t="str">
        <f>IF(OR(C690="",D690=""),"",
"PRD-" &amp;
TEXT(DAY(C690),"00") &amp;
CHOOSE(MONTH(C690),"A","B","C","D","E","F","G","H","I","J","K","L") &amp;
TEXT(YEAR(C690),"00") &amp;
"-" &amp;
RIGHT(D690,4))</f>
        <v/>
      </c>
      <c r="C690" s="9"/>
      <c r="D690" s="2"/>
      <c r="E690" s="12"/>
      <c r="F690" s="28"/>
      <c r="G690" s="12"/>
      <c r="H690" s="31" t="str">
        <f>_xlfn.SINGLE(IF(D690="","",_xlfn.XLOOKUP(D690,purchase!D:D,purchase!K:K,"")))</f>
        <v/>
      </c>
      <c r="I690" s="25"/>
      <c r="J690" s="33"/>
    </row>
    <row r="691" spans="1:10" x14ac:dyDescent="0.35">
      <c r="A691" s="7">
        <v>687</v>
      </c>
      <c r="B691" s="8" t="str">
        <f>IF(OR(C691="",D691=""),"",
"PRD-" &amp;
TEXT(DAY(C691),"00") &amp;
CHOOSE(MONTH(C691),"A","B","C","D","E","F","G","H","I","J","K","L") &amp;
TEXT(YEAR(C691),"00") &amp;
"-" &amp;
RIGHT(D691,4))</f>
        <v/>
      </c>
      <c r="C691" s="9"/>
      <c r="D691" s="2"/>
      <c r="E691" s="12"/>
      <c r="F691" s="28"/>
      <c r="G691" s="12"/>
      <c r="H691" s="31" t="str">
        <f>_xlfn.SINGLE(IF(D691="","",_xlfn.XLOOKUP(D691,purchase!D:D,purchase!K:K,"")))</f>
        <v/>
      </c>
      <c r="I691" s="25"/>
      <c r="J691" s="33"/>
    </row>
    <row r="692" spans="1:10" x14ac:dyDescent="0.35">
      <c r="A692" s="7">
        <v>688</v>
      </c>
      <c r="B692" s="8" t="str">
        <f>IF(OR(C692="",D692=""),"",
"PRD-" &amp;
TEXT(DAY(C692),"00") &amp;
CHOOSE(MONTH(C692),"A","B","C","D","E","F","G","H","I","J","K","L") &amp;
TEXT(YEAR(C692),"00") &amp;
"-" &amp;
RIGHT(D692,4))</f>
        <v/>
      </c>
      <c r="C692" s="9"/>
      <c r="D692" s="2"/>
      <c r="E692" s="12"/>
      <c r="F692" s="28"/>
      <c r="G692" s="12"/>
      <c r="H692" s="31" t="str">
        <f>_xlfn.SINGLE(IF(D692="","",_xlfn.XLOOKUP(D692,purchase!D:D,purchase!K:K,"")))</f>
        <v/>
      </c>
      <c r="I692" s="25"/>
      <c r="J692" s="33"/>
    </row>
    <row r="693" spans="1:10" x14ac:dyDescent="0.35">
      <c r="A693" s="7">
        <v>689</v>
      </c>
      <c r="B693" s="8" t="str">
        <f>IF(OR(C693="",D693=""),"",
"PRD-" &amp;
TEXT(DAY(C693),"00") &amp;
CHOOSE(MONTH(C693),"A","B","C","D","E","F","G","H","I","J","K","L") &amp;
TEXT(YEAR(C693),"00") &amp;
"-" &amp;
RIGHT(D693,4))</f>
        <v/>
      </c>
      <c r="C693" s="9"/>
      <c r="D693" s="2"/>
      <c r="E693" s="12"/>
      <c r="F693" s="28"/>
      <c r="G693" s="12"/>
      <c r="H693" s="31" t="str">
        <f>_xlfn.SINGLE(IF(D693="","",_xlfn.XLOOKUP(D693,purchase!D:D,purchase!K:K,"")))</f>
        <v/>
      </c>
      <c r="I693" s="25"/>
      <c r="J693" s="33"/>
    </row>
    <row r="694" spans="1:10" x14ac:dyDescent="0.35">
      <c r="A694" s="7">
        <v>690</v>
      </c>
      <c r="B694" s="8" t="str">
        <f>IF(OR(C694="",D694=""),"",
"PRD-" &amp;
TEXT(DAY(C694),"00") &amp;
CHOOSE(MONTH(C694),"A","B","C","D","E","F","G","H","I","J","K","L") &amp;
TEXT(YEAR(C694),"00") &amp;
"-" &amp;
RIGHT(D694,4))</f>
        <v/>
      </c>
      <c r="C694" s="9"/>
      <c r="D694" s="2"/>
      <c r="E694" s="12"/>
      <c r="F694" s="28"/>
      <c r="G694" s="12"/>
      <c r="H694" s="31" t="str">
        <f>_xlfn.SINGLE(IF(D694="","",_xlfn.XLOOKUP(D694,purchase!D:D,purchase!K:K,"")))</f>
        <v/>
      </c>
      <c r="I694" s="25"/>
      <c r="J694" s="33"/>
    </row>
    <row r="695" spans="1:10" x14ac:dyDescent="0.35">
      <c r="A695" s="7">
        <v>691</v>
      </c>
      <c r="B695" s="8" t="str">
        <f>IF(OR(C695="",D695=""),"",
"PRD-" &amp;
TEXT(DAY(C695),"00") &amp;
CHOOSE(MONTH(C695),"A","B","C","D","E","F","G","H","I","J","K","L") &amp;
TEXT(YEAR(C695),"00") &amp;
"-" &amp;
RIGHT(D695,4))</f>
        <v/>
      </c>
      <c r="C695" s="9"/>
      <c r="D695" s="2"/>
      <c r="E695" s="12"/>
      <c r="F695" s="28"/>
      <c r="G695" s="12"/>
      <c r="H695" s="31" t="str">
        <f>_xlfn.SINGLE(IF(D695="","",_xlfn.XLOOKUP(D695,purchase!D:D,purchase!K:K,"")))</f>
        <v/>
      </c>
      <c r="I695" s="25"/>
      <c r="J695" s="33"/>
    </row>
    <row r="696" spans="1:10" x14ac:dyDescent="0.35">
      <c r="A696" s="7">
        <v>692</v>
      </c>
      <c r="B696" s="8" t="str">
        <f>IF(OR(C696="",D696=""),"",
"PRD-" &amp;
TEXT(DAY(C696),"00") &amp;
CHOOSE(MONTH(C696),"A","B","C","D","E","F","G","H","I","J","K","L") &amp;
TEXT(YEAR(C696),"00") &amp;
"-" &amp;
RIGHT(D696,4))</f>
        <v/>
      </c>
      <c r="C696" s="9"/>
      <c r="D696" s="2"/>
      <c r="E696" s="12"/>
      <c r="F696" s="28"/>
      <c r="G696" s="12"/>
      <c r="H696" s="31" t="str">
        <f>_xlfn.SINGLE(IF(D696="","",_xlfn.XLOOKUP(D696,purchase!D:D,purchase!K:K,"")))</f>
        <v/>
      </c>
      <c r="I696" s="25"/>
      <c r="J696" s="33"/>
    </row>
    <row r="697" spans="1:10" x14ac:dyDescent="0.35">
      <c r="A697" s="7">
        <v>693</v>
      </c>
      <c r="B697" s="8" t="str">
        <f>IF(OR(C697="",D697=""),"",
"PRD-" &amp;
TEXT(DAY(C697),"00") &amp;
CHOOSE(MONTH(C697),"A","B","C","D","E","F","G","H","I","J","K","L") &amp;
TEXT(YEAR(C697),"00") &amp;
"-" &amp;
RIGHT(D697,4))</f>
        <v/>
      </c>
      <c r="C697" s="9"/>
      <c r="D697" s="2"/>
      <c r="E697" s="12"/>
      <c r="F697" s="28"/>
      <c r="G697" s="12"/>
      <c r="H697" s="31" t="str">
        <f>_xlfn.SINGLE(IF(D697="","",_xlfn.XLOOKUP(D697,purchase!D:D,purchase!K:K,"")))</f>
        <v/>
      </c>
      <c r="I697" s="25"/>
      <c r="J697" s="33"/>
    </row>
    <row r="698" spans="1:10" x14ac:dyDescent="0.35">
      <c r="A698" s="7">
        <v>694</v>
      </c>
      <c r="B698" s="8" t="str">
        <f>IF(OR(C698="",D698=""),"",
"PRD-" &amp;
TEXT(DAY(C698),"00") &amp;
CHOOSE(MONTH(C698),"A","B","C","D","E","F","G","H","I","J","K","L") &amp;
TEXT(YEAR(C698),"00") &amp;
"-" &amp;
RIGHT(D698,4))</f>
        <v/>
      </c>
      <c r="C698" s="9"/>
      <c r="D698" s="2"/>
      <c r="E698" s="12"/>
      <c r="F698" s="28"/>
      <c r="G698" s="12"/>
      <c r="H698" s="31" t="str">
        <f>_xlfn.SINGLE(IF(D698="","",_xlfn.XLOOKUP(D698,purchase!D:D,purchase!K:K,"")))</f>
        <v/>
      </c>
      <c r="I698" s="25"/>
      <c r="J698" s="33"/>
    </row>
    <row r="699" spans="1:10" x14ac:dyDescent="0.35">
      <c r="A699" s="7">
        <v>695</v>
      </c>
      <c r="B699" s="8" t="str">
        <f>IF(OR(C699="",D699=""),"",
"PRD-" &amp;
TEXT(DAY(C699),"00") &amp;
CHOOSE(MONTH(C699),"A","B","C","D","E","F","G","H","I","J","K","L") &amp;
TEXT(YEAR(C699),"00") &amp;
"-" &amp;
RIGHT(D699,4))</f>
        <v/>
      </c>
      <c r="C699" s="9"/>
      <c r="D699" s="2"/>
      <c r="E699" s="12"/>
      <c r="F699" s="28"/>
      <c r="G699" s="12"/>
      <c r="H699" s="31" t="str">
        <f>_xlfn.SINGLE(IF(D699="","",_xlfn.XLOOKUP(D699,purchase!D:D,purchase!K:K,"")))</f>
        <v/>
      </c>
      <c r="I699" s="25"/>
      <c r="J699" s="33"/>
    </row>
    <row r="700" spans="1:10" x14ac:dyDescent="0.35">
      <c r="A700" s="7">
        <v>696</v>
      </c>
      <c r="B700" s="8" t="str">
        <f>IF(OR(C700="",D700=""),"",
"PRD-" &amp;
TEXT(DAY(C700),"00") &amp;
CHOOSE(MONTH(C700),"A","B","C","D","E","F","G","H","I","J","K","L") &amp;
TEXT(YEAR(C700),"00") &amp;
"-" &amp;
RIGHT(D700,4))</f>
        <v/>
      </c>
      <c r="C700" s="9"/>
      <c r="D700" s="2"/>
      <c r="E700" s="12"/>
      <c r="F700" s="28"/>
      <c r="G700" s="12"/>
      <c r="H700" s="31" t="str">
        <f>_xlfn.SINGLE(IF(D700="","",_xlfn.XLOOKUP(D700,purchase!D:D,purchase!K:K,"")))</f>
        <v/>
      </c>
      <c r="I700" s="25"/>
      <c r="J700" s="33"/>
    </row>
    <row r="701" spans="1:10" x14ac:dyDescent="0.35">
      <c r="A701" s="7">
        <v>697</v>
      </c>
      <c r="B701" s="8" t="str">
        <f>IF(OR(C701="",D701=""),"",
"PRD-" &amp;
TEXT(DAY(C701),"00") &amp;
CHOOSE(MONTH(C701),"A","B","C","D","E","F","G","H","I","J","K","L") &amp;
TEXT(YEAR(C701),"00") &amp;
"-" &amp;
RIGHT(D701,4))</f>
        <v/>
      </c>
      <c r="C701" s="9"/>
      <c r="D701" s="2"/>
      <c r="E701" s="12"/>
      <c r="F701" s="28"/>
      <c r="G701" s="12"/>
      <c r="H701" s="31" t="str">
        <f>_xlfn.SINGLE(IF(D701="","",_xlfn.XLOOKUP(D701,purchase!D:D,purchase!K:K,"")))</f>
        <v/>
      </c>
      <c r="I701" s="25"/>
      <c r="J701" s="33"/>
    </row>
    <row r="702" spans="1:10" x14ac:dyDescent="0.35">
      <c r="A702" s="7">
        <v>698</v>
      </c>
      <c r="B702" s="8" t="str">
        <f>IF(OR(C702="",D702=""),"",
"PRD-" &amp;
TEXT(DAY(C702),"00") &amp;
CHOOSE(MONTH(C702),"A","B","C","D","E","F","G","H","I","J","K","L") &amp;
TEXT(YEAR(C702),"00") &amp;
"-" &amp;
RIGHT(D702,4))</f>
        <v/>
      </c>
      <c r="C702" s="9"/>
      <c r="D702" s="2"/>
      <c r="E702" s="12"/>
      <c r="F702" s="28"/>
      <c r="G702" s="12"/>
      <c r="H702" s="31" t="str">
        <f>_xlfn.SINGLE(IF(D702="","",_xlfn.XLOOKUP(D702,purchase!D:D,purchase!K:K,"")))</f>
        <v/>
      </c>
      <c r="I702" s="25"/>
      <c r="J702" s="33"/>
    </row>
    <row r="703" spans="1:10" x14ac:dyDescent="0.35">
      <c r="A703" s="7">
        <v>699</v>
      </c>
      <c r="B703" s="8" t="str">
        <f>IF(OR(C703="",D703=""),"",
"PRD-" &amp;
TEXT(DAY(C703),"00") &amp;
CHOOSE(MONTH(C703),"A","B","C","D","E","F","G","H","I","J","K","L") &amp;
TEXT(YEAR(C703),"00") &amp;
"-" &amp;
RIGHT(D703,4))</f>
        <v/>
      </c>
      <c r="C703" s="9"/>
      <c r="D703" s="2"/>
      <c r="E703" s="12"/>
      <c r="F703" s="28"/>
      <c r="G703" s="12"/>
      <c r="H703" s="31" t="str">
        <f>_xlfn.SINGLE(IF(D703="","",_xlfn.XLOOKUP(D703,purchase!D:D,purchase!K:K,"")))</f>
        <v/>
      </c>
      <c r="I703" s="25"/>
      <c r="J703" s="33"/>
    </row>
    <row r="704" spans="1:10" x14ac:dyDescent="0.35">
      <c r="A704" s="7">
        <v>700</v>
      </c>
      <c r="B704" s="8" t="str">
        <f>IF(OR(C704="",D704=""),"",
"PRD-" &amp;
TEXT(DAY(C704),"00") &amp;
CHOOSE(MONTH(C704),"A","B","C","D","E","F","G","H","I","J","K","L") &amp;
TEXT(YEAR(C704),"00") &amp;
"-" &amp;
RIGHT(D704,4))</f>
        <v/>
      </c>
      <c r="C704" s="9"/>
      <c r="D704" s="2"/>
      <c r="E704" s="12"/>
      <c r="F704" s="28"/>
      <c r="G704" s="12"/>
      <c r="H704" s="31" t="str">
        <f>_xlfn.SINGLE(IF(D704="","",_xlfn.XLOOKUP(D704,purchase!D:D,purchase!K:K,"")))</f>
        <v/>
      </c>
      <c r="I704" s="25"/>
      <c r="J704" s="33"/>
    </row>
    <row r="705" spans="1:10" x14ac:dyDescent="0.35">
      <c r="A705" s="7">
        <v>701</v>
      </c>
      <c r="B705" s="8" t="str">
        <f>IF(OR(C705="",D705=""),"",
"PRD-" &amp;
TEXT(DAY(C705),"00") &amp;
CHOOSE(MONTH(C705),"A","B","C","D","E","F","G","H","I","J","K","L") &amp;
TEXT(YEAR(C705),"00") &amp;
"-" &amp;
RIGHT(D705,4))</f>
        <v/>
      </c>
      <c r="C705" s="9"/>
      <c r="D705" s="2"/>
      <c r="E705" s="12"/>
      <c r="F705" s="28"/>
      <c r="G705" s="12"/>
      <c r="H705" s="31" t="str">
        <f>_xlfn.SINGLE(IF(D705="","",_xlfn.XLOOKUP(D705,purchase!D:D,purchase!K:K,"")))</f>
        <v/>
      </c>
      <c r="I705" s="25"/>
      <c r="J705" s="33"/>
    </row>
    <row r="706" spans="1:10" x14ac:dyDescent="0.35">
      <c r="A706" s="7">
        <v>702</v>
      </c>
      <c r="B706" s="8" t="str">
        <f>IF(OR(C706="",D706=""),"",
"PRD-" &amp;
TEXT(DAY(C706),"00") &amp;
CHOOSE(MONTH(C706),"A","B","C","D","E","F","G","H","I","J","K","L") &amp;
TEXT(YEAR(C706),"00") &amp;
"-" &amp;
RIGHT(D706,4))</f>
        <v/>
      </c>
      <c r="C706" s="9"/>
      <c r="D706" s="2"/>
      <c r="E706" s="12"/>
      <c r="F706" s="28"/>
      <c r="G706" s="12"/>
      <c r="H706" s="31" t="str">
        <f>_xlfn.SINGLE(IF(D706="","",_xlfn.XLOOKUP(D706,purchase!D:D,purchase!K:K,"")))</f>
        <v/>
      </c>
      <c r="I706" s="25"/>
      <c r="J706" s="33"/>
    </row>
    <row r="707" spans="1:10" x14ac:dyDescent="0.35">
      <c r="A707" s="7">
        <v>703</v>
      </c>
      <c r="B707" s="8" t="str">
        <f>IF(OR(C707="",D707=""),"",
"PRD-" &amp;
TEXT(DAY(C707),"00") &amp;
CHOOSE(MONTH(C707),"A","B","C","D","E","F","G","H","I","J","K","L") &amp;
TEXT(YEAR(C707),"00") &amp;
"-" &amp;
RIGHT(D707,4))</f>
        <v/>
      </c>
      <c r="C707" s="9"/>
      <c r="D707" s="2"/>
      <c r="E707" s="12"/>
      <c r="F707" s="28"/>
      <c r="G707" s="12"/>
      <c r="H707" s="31" t="str">
        <f>_xlfn.SINGLE(IF(D707="","",_xlfn.XLOOKUP(D707,purchase!D:D,purchase!K:K,"")))</f>
        <v/>
      </c>
      <c r="I707" s="25"/>
      <c r="J707" s="33"/>
    </row>
    <row r="708" spans="1:10" x14ac:dyDescent="0.35">
      <c r="A708" s="7">
        <v>704</v>
      </c>
      <c r="B708" s="8" t="str">
        <f>IF(OR(C708="",D708=""),"",
"PRD-" &amp;
TEXT(DAY(C708),"00") &amp;
CHOOSE(MONTH(C708),"A","B","C","D","E","F","G","H","I","J","K","L") &amp;
TEXT(YEAR(C708),"00") &amp;
"-" &amp;
RIGHT(D708,4))</f>
        <v/>
      </c>
      <c r="C708" s="9"/>
      <c r="D708" s="2"/>
      <c r="E708" s="12"/>
      <c r="F708" s="28"/>
      <c r="G708" s="12"/>
      <c r="H708" s="31" t="str">
        <f>_xlfn.SINGLE(IF(D708="","",_xlfn.XLOOKUP(D708,purchase!D:D,purchase!K:K,"")))</f>
        <v/>
      </c>
      <c r="I708" s="25"/>
      <c r="J708" s="33"/>
    </row>
    <row r="709" spans="1:10" x14ac:dyDescent="0.35">
      <c r="A709" s="7">
        <v>705</v>
      </c>
      <c r="B709" s="8" t="str">
        <f>IF(OR(C709="",D709=""),"",
"PRD-" &amp;
TEXT(DAY(C709),"00") &amp;
CHOOSE(MONTH(C709),"A","B","C","D","E","F","G","H","I","J","K","L") &amp;
TEXT(YEAR(C709),"00") &amp;
"-" &amp;
RIGHT(D709,4))</f>
        <v/>
      </c>
      <c r="C709" s="9"/>
      <c r="D709" s="2"/>
      <c r="E709" s="12"/>
      <c r="F709" s="28"/>
      <c r="G709" s="12"/>
      <c r="H709" s="31" t="str">
        <f>_xlfn.SINGLE(IF(D709="","",_xlfn.XLOOKUP(D709,purchase!D:D,purchase!K:K,"")))</f>
        <v/>
      </c>
      <c r="I709" s="25"/>
      <c r="J709" s="33"/>
    </row>
    <row r="710" spans="1:10" x14ac:dyDescent="0.35">
      <c r="A710" s="7">
        <v>706</v>
      </c>
      <c r="B710" s="8" t="str">
        <f>IF(OR(C710="",D710=""),"",
"PRD-" &amp;
TEXT(DAY(C710),"00") &amp;
CHOOSE(MONTH(C710),"A","B","C","D","E","F","G","H","I","J","K","L") &amp;
TEXT(YEAR(C710),"00") &amp;
"-" &amp;
RIGHT(D710,4))</f>
        <v/>
      </c>
      <c r="C710" s="9"/>
      <c r="D710" s="2"/>
      <c r="E710" s="12"/>
      <c r="F710" s="28"/>
      <c r="G710" s="12"/>
      <c r="H710" s="31" t="str">
        <f>_xlfn.SINGLE(IF(D710="","",_xlfn.XLOOKUP(D710,purchase!D:D,purchase!K:K,"")))</f>
        <v/>
      </c>
      <c r="I710" s="25"/>
      <c r="J710" s="33"/>
    </row>
    <row r="711" spans="1:10" x14ac:dyDescent="0.35">
      <c r="A711" s="7">
        <v>707</v>
      </c>
      <c r="B711" s="8" t="str">
        <f>IF(OR(C711="",D711=""),"",
"PRD-" &amp;
TEXT(DAY(C711),"00") &amp;
CHOOSE(MONTH(C711),"A","B","C","D","E","F","G","H","I","J","K","L") &amp;
TEXT(YEAR(C711),"00") &amp;
"-" &amp;
RIGHT(D711,4))</f>
        <v/>
      </c>
      <c r="C711" s="9"/>
      <c r="D711" s="2"/>
      <c r="E711" s="12"/>
      <c r="F711" s="28"/>
      <c r="G711" s="12"/>
      <c r="H711" s="31" t="str">
        <f>_xlfn.SINGLE(IF(D711="","",_xlfn.XLOOKUP(D711,purchase!D:D,purchase!K:K,"")))</f>
        <v/>
      </c>
      <c r="I711" s="25"/>
      <c r="J711" s="33"/>
    </row>
    <row r="712" spans="1:10" x14ac:dyDescent="0.35">
      <c r="A712" s="7">
        <v>708</v>
      </c>
      <c r="B712" s="8" t="str">
        <f>IF(OR(C712="",D712=""),"",
"PRD-" &amp;
TEXT(DAY(C712),"00") &amp;
CHOOSE(MONTH(C712),"A","B","C","D","E","F","G","H","I","J","K","L") &amp;
TEXT(YEAR(C712),"00") &amp;
"-" &amp;
RIGHT(D712,4))</f>
        <v/>
      </c>
      <c r="C712" s="9"/>
      <c r="D712" s="2"/>
      <c r="E712" s="12"/>
      <c r="F712" s="28"/>
      <c r="G712" s="12"/>
      <c r="H712" s="31" t="str">
        <f>_xlfn.SINGLE(IF(D712="","",_xlfn.XLOOKUP(D712,purchase!D:D,purchase!K:K,"")))</f>
        <v/>
      </c>
      <c r="I712" s="25"/>
      <c r="J712" s="33"/>
    </row>
    <row r="713" spans="1:10" x14ac:dyDescent="0.35">
      <c r="A713" s="7">
        <v>709</v>
      </c>
      <c r="B713" s="8" t="str">
        <f>IF(OR(C713="",D713=""),"",
"PRD-" &amp;
TEXT(DAY(C713),"00") &amp;
CHOOSE(MONTH(C713),"A","B","C","D","E","F","G","H","I","J","K","L") &amp;
TEXT(YEAR(C713),"00") &amp;
"-" &amp;
RIGHT(D713,4))</f>
        <v/>
      </c>
      <c r="C713" s="9"/>
      <c r="D713" s="2"/>
      <c r="E713" s="12"/>
      <c r="F713" s="28"/>
      <c r="G713" s="12"/>
      <c r="H713" s="31" t="str">
        <f>_xlfn.SINGLE(IF(D713="","",_xlfn.XLOOKUP(D713,purchase!D:D,purchase!K:K,"")))</f>
        <v/>
      </c>
      <c r="I713" s="25"/>
      <c r="J713" s="33"/>
    </row>
    <row r="714" spans="1:10" x14ac:dyDescent="0.35">
      <c r="A714" s="7">
        <v>710</v>
      </c>
      <c r="B714" s="8" t="str">
        <f>IF(OR(C714="",D714=""),"",
"PRD-" &amp;
TEXT(DAY(C714),"00") &amp;
CHOOSE(MONTH(C714),"A","B","C","D","E","F","G","H","I","J","K","L") &amp;
TEXT(YEAR(C714),"00") &amp;
"-" &amp;
RIGHT(D714,4))</f>
        <v/>
      </c>
      <c r="C714" s="9"/>
      <c r="D714" s="2"/>
      <c r="E714" s="12"/>
      <c r="F714" s="28"/>
      <c r="G714" s="12"/>
      <c r="H714" s="31" t="str">
        <f>_xlfn.SINGLE(IF(D714="","",_xlfn.XLOOKUP(D714,purchase!D:D,purchase!K:K,"")))</f>
        <v/>
      </c>
      <c r="I714" s="25"/>
      <c r="J714" s="33"/>
    </row>
    <row r="715" spans="1:10" x14ac:dyDescent="0.35">
      <c r="A715" s="7">
        <v>711</v>
      </c>
      <c r="B715" s="8" t="str">
        <f>IF(OR(C715="",D715=""),"",
"PRD-" &amp;
TEXT(DAY(C715),"00") &amp;
CHOOSE(MONTH(C715),"A","B","C","D","E","F","G","H","I","J","K","L") &amp;
TEXT(YEAR(C715),"00") &amp;
"-" &amp;
RIGHT(D715,4))</f>
        <v/>
      </c>
      <c r="C715" s="9"/>
      <c r="D715" s="2"/>
      <c r="E715" s="12"/>
      <c r="F715" s="28"/>
      <c r="G715" s="12"/>
      <c r="H715" s="31" t="str">
        <f>_xlfn.SINGLE(IF(D715="","",_xlfn.XLOOKUP(D715,purchase!D:D,purchase!K:K,"")))</f>
        <v/>
      </c>
      <c r="I715" s="25"/>
      <c r="J715" s="33"/>
    </row>
    <row r="716" spans="1:10" x14ac:dyDescent="0.35">
      <c r="A716" s="7">
        <v>712</v>
      </c>
      <c r="B716" s="8" t="str">
        <f>IF(OR(C716="",D716=""),"",
"PRD-" &amp;
TEXT(DAY(C716),"00") &amp;
CHOOSE(MONTH(C716),"A","B","C","D","E","F","G","H","I","J","K","L") &amp;
TEXT(YEAR(C716),"00") &amp;
"-" &amp;
RIGHT(D716,4))</f>
        <v/>
      </c>
      <c r="C716" s="9"/>
      <c r="D716" s="2"/>
      <c r="E716" s="12"/>
      <c r="F716" s="28"/>
      <c r="G716" s="12"/>
      <c r="H716" s="31" t="str">
        <f>_xlfn.SINGLE(IF(D716="","",_xlfn.XLOOKUP(D716,purchase!D:D,purchase!K:K,"")))</f>
        <v/>
      </c>
      <c r="I716" s="25"/>
      <c r="J716" s="33"/>
    </row>
    <row r="717" spans="1:10" x14ac:dyDescent="0.35">
      <c r="A717" s="7">
        <v>713</v>
      </c>
      <c r="B717" s="8" t="str">
        <f>IF(OR(C717="",D717=""),"",
"PRD-" &amp;
TEXT(DAY(C717),"00") &amp;
CHOOSE(MONTH(C717),"A","B","C","D","E","F","G","H","I","J","K","L") &amp;
TEXT(YEAR(C717),"00") &amp;
"-" &amp;
RIGHT(D717,4))</f>
        <v/>
      </c>
      <c r="C717" s="9"/>
      <c r="D717" s="2"/>
      <c r="E717" s="12"/>
      <c r="F717" s="28"/>
      <c r="G717" s="12"/>
      <c r="H717" s="31" t="str">
        <f>_xlfn.SINGLE(IF(D717="","",_xlfn.XLOOKUP(D717,purchase!D:D,purchase!K:K,"")))</f>
        <v/>
      </c>
      <c r="I717" s="25"/>
      <c r="J717" s="33"/>
    </row>
    <row r="718" spans="1:10" x14ac:dyDescent="0.35">
      <c r="A718" s="7">
        <v>714</v>
      </c>
      <c r="B718" s="8" t="str">
        <f>IF(OR(C718="",D718=""),"",
"PRD-" &amp;
TEXT(DAY(C718),"00") &amp;
CHOOSE(MONTH(C718),"A","B","C","D","E","F","G","H","I","J","K","L") &amp;
TEXT(YEAR(C718),"00") &amp;
"-" &amp;
RIGHT(D718,4))</f>
        <v/>
      </c>
      <c r="C718" s="9"/>
      <c r="D718" s="2"/>
      <c r="E718" s="12"/>
      <c r="F718" s="28"/>
      <c r="G718" s="12"/>
      <c r="H718" s="31" t="str">
        <f>_xlfn.SINGLE(IF(D718="","",_xlfn.XLOOKUP(D718,purchase!D:D,purchase!K:K,"")))</f>
        <v/>
      </c>
      <c r="I718" s="25"/>
      <c r="J718" s="33"/>
    </row>
    <row r="719" spans="1:10" x14ac:dyDescent="0.35">
      <c r="A719" s="7">
        <v>715</v>
      </c>
      <c r="B719" s="8" t="str">
        <f>IF(OR(C719="",D719=""),"",
"PRD-" &amp;
TEXT(DAY(C719),"00") &amp;
CHOOSE(MONTH(C719),"A","B","C","D","E","F","G","H","I","J","K","L") &amp;
TEXT(YEAR(C719),"00") &amp;
"-" &amp;
RIGHT(D719,4))</f>
        <v/>
      </c>
      <c r="C719" s="9"/>
      <c r="D719" s="2"/>
      <c r="E719" s="12"/>
      <c r="F719" s="28"/>
      <c r="G719" s="12"/>
      <c r="H719" s="31" t="str">
        <f>_xlfn.SINGLE(IF(D719="","",_xlfn.XLOOKUP(D719,purchase!D:D,purchase!K:K,"")))</f>
        <v/>
      </c>
      <c r="I719" s="25"/>
      <c r="J719" s="33"/>
    </row>
    <row r="720" spans="1:10" x14ac:dyDescent="0.35">
      <c r="A720" s="7">
        <v>716</v>
      </c>
      <c r="B720" s="8" t="str">
        <f>IF(OR(C720="",D720=""),"",
"PRD-" &amp;
TEXT(DAY(C720),"00") &amp;
CHOOSE(MONTH(C720),"A","B","C","D","E","F","G","H","I","J","K","L") &amp;
TEXT(YEAR(C720),"00") &amp;
"-" &amp;
RIGHT(D720,4))</f>
        <v/>
      </c>
      <c r="C720" s="9"/>
      <c r="D720" s="2"/>
      <c r="E720" s="12"/>
      <c r="F720" s="28"/>
      <c r="G720" s="12"/>
      <c r="H720" s="31" t="str">
        <f>_xlfn.SINGLE(IF(D720="","",_xlfn.XLOOKUP(D720,purchase!D:D,purchase!K:K,"")))</f>
        <v/>
      </c>
      <c r="I720" s="25"/>
      <c r="J720" s="33"/>
    </row>
    <row r="721" spans="1:10" x14ac:dyDescent="0.35">
      <c r="A721" s="7">
        <v>717</v>
      </c>
      <c r="B721" s="8" t="str">
        <f>IF(OR(C721="",D721=""),"",
"PRD-" &amp;
TEXT(DAY(C721),"00") &amp;
CHOOSE(MONTH(C721),"A","B","C","D","E","F","G","H","I","J","K","L") &amp;
TEXT(YEAR(C721),"00") &amp;
"-" &amp;
RIGHT(D721,4))</f>
        <v/>
      </c>
      <c r="C721" s="9"/>
      <c r="D721" s="2"/>
      <c r="E721" s="12"/>
      <c r="F721" s="28"/>
      <c r="G721" s="12"/>
      <c r="H721" s="31" t="str">
        <f>_xlfn.SINGLE(IF(D721="","",_xlfn.XLOOKUP(D721,purchase!D:D,purchase!K:K,"")))</f>
        <v/>
      </c>
      <c r="I721" s="25"/>
      <c r="J721" s="33"/>
    </row>
    <row r="722" spans="1:10" x14ac:dyDescent="0.35">
      <c r="A722" s="7">
        <v>718</v>
      </c>
      <c r="B722" s="8" t="str">
        <f>IF(OR(C722="",D722=""),"",
"PRD-" &amp;
TEXT(DAY(C722),"00") &amp;
CHOOSE(MONTH(C722),"A","B","C","D","E","F","G","H","I","J","K","L") &amp;
TEXT(YEAR(C722),"00") &amp;
"-" &amp;
RIGHT(D722,4))</f>
        <v/>
      </c>
      <c r="C722" s="9"/>
      <c r="D722" s="2"/>
      <c r="E722" s="12"/>
      <c r="F722" s="28"/>
      <c r="G722" s="12"/>
      <c r="H722" s="31" t="str">
        <f>_xlfn.SINGLE(IF(D722="","",_xlfn.XLOOKUP(D722,purchase!D:D,purchase!K:K,"")))</f>
        <v/>
      </c>
      <c r="I722" s="25"/>
      <c r="J722" s="33"/>
    </row>
    <row r="723" spans="1:10" x14ac:dyDescent="0.35">
      <c r="A723" s="7">
        <v>719</v>
      </c>
      <c r="B723" s="8" t="str">
        <f>IF(OR(C723="",D723=""),"",
"PRD-" &amp;
TEXT(DAY(C723),"00") &amp;
CHOOSE(MONTH(C723),"A","B","C","D","E","F","G","H","I","J","K","L") &amp;
TEXT(YEAR(C723),"00") &amp;
"-" &amp;
RIGHT(D723,4))</f>
        <v/>
      </c>
      <c r="C723" s="9"/>
      <c r="D723" s="2"/>
      <c r="E723" s="12"/>
      <c r="F723" s="28"/>
      <c r="G723" s="12"/>
      <c r="H723" s="31" t="str">
        <f>_xlfn.SINGLE(IF(D723="","",_xlfn.XLOOKUP(D723,purchase!D:D,purchase!K:K,"")))</f>
        <v/>
      </c>
      <c r="I723" s="25"/>
      <c r="J723" s="33"/>
    </row>
    <row r="724" spans="1:10" x14ac:dyDescent="0.35">
      <c r="A724" s="7">
        <v>720</v>
      </c>
      <c r="B724" s="8" t="str">
        <f>IF(OR(C724="",D724=""),"",
"PRD-" &amp;
TEXT(DAY(C724),"00") &amp;
CHOOSE(MONTH(C724),"A","B","C","D","E","F","G","H","I","J","K","L") &amp;
TEXT(YEAR(C724),"00") &amp;
"-" &amp;
RIGHT(D724,4))</f>
        <v/>
      </c>
      <c r="C724" s="9"/>
      <c r="D724" s="2"/>
      <c r="E724" s="12"/>
      <c r="F724" s="28"/>
      <c r="G724" s="12"/>
      <c r="H724" s="31" t="str">
        <f>_xlfn.SINGLE(IF(D724="","",_xlfn.XLOOKUP(D724,purchase!D:D,purchase!K:K,"")))</f>
        <v/>
      </c>
      <c r="I724" s="25"/>
      <c r="J724" s="33"/>
    </row>
    <row r="725" spans="1:10" x14ac:dyDescent="0.35">
      <c r="A725" s="7">
        <v>721</v>
      </c>
      <c r="B725" s="8" t="str">
        <f>IF(OR(C725="",D725=""),"",
"PRD-" &amp;
TEXT(DAY(C725),"00") &amp;
CHOOSE(MONTH(C725),"A","B","C","D","E","F","G","H","I","J","K","L") &amp;
TEXT(YEAR(C725),"00") &amp;
"-" &amp;
RIGHT(D725,4))</f>
        <v/>
      </c>
      <c r="C725" s="9"/>
      <c r="D725" s="2"/>
      <c r="E725" s="12"/>
      <c r="F725" s="28"/>
      <c r="G725" s="12"/>
      <c r="H725" s="31" t="str">
        <f>_xlfn.SINGLE(IF(D725="","",_xlfn.XLOOKUP(D725,purchase!D:D,purchase!K:K,"")))</f>
        <v/>
      </c>
      <c r="I725" s="25"/>
      <c r="J725" s="33"/>
    </row>
    <row r="726" spans="1:10" x14ac:dyDescent="0.35">
      <c r="A726" s="7">
        <v>722</v>
      </c>
      <c r="B726" s="8" t="str">
        <f>IF(OR(C726="",D726=""),"",
"PRD-" &amp;
TEXT(DAY(C726),"00") &amp;
CHOOSE(MONTH(C726),"A","B","C","D","E","F","G","H","I","J","K","L") &amp;
TEXT(YEAR(C726),"00") &amp;
"-" &amp;
RIGHT(D726,4))</f>
        <v/>
      </c>
      <c r="C726" s="9"/>
      <c r="D726" s="2"/>
      <c r="E726" s="12"/>
      <c r="F726" s="28"/>
      <c r="G726" s="12"/>
      <c r="H726" s="31" t="str">
        <f>_xlfn.SINGLE(IF(D726="","",_xlfn.XLOOKUP(D726,purchase!D:D,purchase!K:K,"")))</f>
        <v/>
      </c>
      <c r="I726" s="25"/>
      <c r="J726" s="33"/>
    </row>
    <row r="727" spans="1:10" x14ac:dyDescent="0.35">
      <c r="A727" s="7">
        <v>723</v>
      </c>
      <c r="B727" s="8" t="str">
        <f>IF(OR(C727="",D727=""),"",
"PRD-" &amp;
TEXT(DAY(C727),"00") &amp;
CHOOSE(MONTH(C727),"A","B","C","D","E","F","G","H","I","J","K","L") &amp;
TEXT(YEAR(C727),"00") &amp;
"-" &amp;
RIGHT(D727,4))</f>
        <v/>
      </c>
      <c r="C727" s="9"/>
      <c r="D727" s="2"/>
      <c r="E727" s="12"/>
      <c r="F727" s="28"/>
      <c r="G727" s="12"/>
      <c r="H727" s="31" t="str">
        <f>_xlfn.SINGLE(IF(D727="","",_xlfn.XLOOKUP(D727,purchase!D:D,purchase!K:K,"")))</f>
        <v/>
      </c>
      <c r="I727" s="25"/>
      <c r="J727" s="33"/>
    </row>
    <row r="728" spans="1:10" x14ac:dyDescent="0.35">
      <c r="A728" s="7">
        <v>724</v>
      </c>
      <c r="B728" s="8" t="str">
        <f>IF(OR(C728="",D728=""),"",
"PRD-" &amp;
TEXT(DAY(C728),"00") &amp;
CHOOSE(MONTH(C728),"A","B","C","D","E","F","G","H","I","J","K","L") &amp;
TEXT(YEAR(C728),"00") &amp;
"-" &amp;
RIGHT(D728,4))</f>
        <v/>
      </c>
      <c r="C728" s="9"/>
      <c r="D728" s="2"/>
      <c r="E728" s="12"/>
      <c r="F728" s="28"/>
      <c r="G728" s="12"/>
      <c r="H728" s="31" t="str">
        <f>_xlfn.SINGLE(IF(D728="","",_xlfn.XLOOKUP(D728,purchase!D:D,purchase!K:K,"")))</f>
        <v/>
      </c>
      <c r="I728" s="25"/>
      <c r="J728" s="33"/>
    </row>
    <row r="729" spans="1:10" x14ac:dyDescent="0.35">
      <c r="A729" s="7">
        <v>725</v>
      </c>
      <c r="B729" s="8" t="str">
        <f>IF(OR(C729="",D729=""),"",
"PRD-" &amp;
TEXT(DAY(C729),"00") &amp;
CHOOSE(MONTH(C729),"A","B","C","D","E","F","G","H","I","J","K","L") &amp;
TEXT(YEAR(C729),"00") &amp;
"-" &amp;
RIGHT(D729,4))</f>
        <v/>
      </c>
      <c r="C729" s="9"/>
      <c r="D729" s="2"/>
      <c r="E729" s="12"/>
      <c r="F729" s="28"/>
      <c r="G729" s="12"/>
      <c r="H729" s="31" t="str">
        <f>_xlfn.SINGLE(IF(D729="","",_xlfn.XLOOKUP(D729,purchase!D:D,purchase!K:K,"")))</f>
        <v/>
      </c>
      <c r="I729" s="25"/>
      <c r="J729" s="33"/>
    </row>
    <row r="730" spans="1:10" x14ac:dyDescent="0.35">
      <c r="A730" s="7">
        <v>726</v>
      </c>
      <c r="B730" s="8" t="str">
        <f>IF(OR(C730="",D730=""),"",
"PRD-" &amp;
TEXT(DAY(C730),"00") &amp;
CHOOSE(MONTH(C730),"A","B","C","D","E","F","G","H","I","J","K","L") &amp;
TEXT(YEAR(C730),"00") &amp;
"-" &amp;
RIGHT(D730,4))</f>
        <v/>
      </c>
      <c r="C730" s="9"/>
      <c r="D730" s="2"/>
      <c r="E730" s="12"/>
      <c r="F730" s="28"/>
      <c r="G730" s="12"/>
      <c r="H730" s="31" t="str">
        <f>_xlfn.SINGLE(IF(D730="","",_xlfn.XLOOKUP(D730,purchase!D:D,purchase!K:K,"")))</f>
        <v/>
      </c>
      <c r="I730" s="25"/>
      <c r="J730" s="33"/>
    </row>
    <row r="731" spans="1:10" x14ac:dyDescent="0.35">
      <c r="A731" s="7">
        <v>727</v>
      </c>
      <c r="B731" s="8" t="str">
        <f>IF(OR(C731="",D731=""),"",
"PRD-" &amp;
TEXT(DAY(C731),"00") &amp;
CHOOSE(MONTH(C731),"A","B","C","D","E","F","G","H","I","J","K","L") &amp;
TEXT(YEAR(C731),"00") &amp;
"-" &amp;
RIGHT(D731,4))</f>
        <v/>
      </c>
      <c r="C731" s="9"/>
      <c r="D731" s="2"/>
      <c r="E731" s="12"/>
      <c r="F731" s="28"/>
      <c r="G731" s="12"/>
      <c r="H731" s="31" t="str">
        <f>_xlfn.SINGLE(IF(D731="","",_xlfn.XLOOKUP(D731,purchase!D:D,purchase!K:K,"")))</f>
        <v/>
      </c>
      <c r="I731" s="25"/>
      <c r="J731" s="33"/>
    </row>
    <row r="732" spans="1:10" x14ac:dyDescent="0.35">
      <c r="A732" s="7">
        <v>728</v>
      </c>
      <c r="B732" s="8" t="str">
        <f>IF(OR(C732="",D732=""),"",
"PRD-" &amp;
TEXT(DAY(C732),"00") &amp;
CHOOSE(MONTH(C732),"A","B","C","D","E","F","G","H","I","J","K","L") &amp;
TEXT(YEAR(C732),"00") &amp;
"-" &amp;
RIGHT(D732,4))</f>
        <v/>
      </c>
      <c r="C732" s="9"/>
      <c r="D732" s="2"/>
      <c r="E732" s="12"/>
      <c r="F732" s="28"/>
      <c r="G732" s="12"/>
      <c r="H732" s="31" t="str">
        <f>_xlfn.SINGLE(IF(D732="","",_xlfn.XLOOKUP(D732,purchase!D:D,purchase!K:K,"")))</f>
        <v/>
      </c>
      <c r="I732" s="25"/>
      <c r="J732" s="33"/>
    </row>
    <row r="733" spans="1:10" x14ac:dyDescent="0.35">
      <c r="A733" s="7">
        <v>729</v>
      </c>
      <c r="B733" s="8" t="str">
        <f>IF(OR(C733="",D733=""),"",
"PRD-" &amp;
TEXT(DAY(C733),"00") &amp;
CHOOSE(MONTH(C733),"A","B","C","D","E","F","G","H","I","J","K","L") &amp;
TEXT(YEAR(C733),"00") &amp;
"-" &amp;
RIGHT(D733,4))</f>
        <v/>
      </c>
      <c r="C733" s="9"/>
      <c r="D733" s="2"/>
      <c r="E733" s="12"/>
      <c r="F733" s="28"/>
      <c r="G733" s="12"/>
      <c r="H733" s="31" t="str">
        <f>_xlfn.SINGLE(IF(D733="","",_xlfn.XLOOKUP(D733,purchase!D:D,purchase!K:K,"")))</f>
        <v/>
      </c>
      <c r="I733" s="25"/>
      <c r="J733" s="33"/>
    </row>
    <row r="734" spans="1:10" x14ac:dyDescent="0.35">
      <c r="A734" s="7">
        <v>730</v>
      </c>
      <c r="B734" s="8" t="str">
        <f>IF(OR(C734="",D734=""),"",
"PRD-" &amp;
TEXT(DAY(C734),"00") &amp;
CHOOSE(MONTH(C734),"A","B","C","D","E","F","G","H","I","J","K","L") &amp;
TEXT(YEAR(C734),"00") &amp;
"-" &amp;
RIGHT(D734,4))</f>
        <v/>
      </c>
      <c r="C734" s="9"/>
      <c r="D734" s="2"/>
      <c r="E734" s="12"/>
      <c r="F734" s="28"/>
      <c r="G734" s="12"/>
      <c r="H734" s="31" t="str">
        <f>_xlfn.SINGLE(IF(D734="","",_xlfn.XLOOKUP(D734,purchase!D:D,purchase!K:K,"")))</f>
        <v/>
      </c>
      <c r="I734" s="25"/>
      <c r="J734" s="33"/>
    </row>
    <row r="735" spans="1:10" x14ac:dyDescent="0.35">
      <c r="A735" s="7">
        <v>731</v>
      </c>
      <c r="B735" s="8" t="str">
        <f>IF(OR(C735="",D735=""),"",
"PRD-" &amp;
TEXT(DAY(C735),"00") &amp;
CHOOSE(MONTH(C735),"A","B","C","D","E","F","G","H","I","J","K","L") &amp;
TEXT(YEAR(C735),"00") &amp;
"-" &amp;
RIGHT(D735,4))</f>
        <v/>
      </c>
      <c r="C735" s="9"/>
      <c r="D735" s="2"/>
      <c r="E735" s="12"/>
      <c r="F735" s="28"/>
      <c r="G735" s="12"/>
      <c r="H735" s="31" t="str">
        <f>_xlfn.SINGLE(IF(D735="","",_xlfn.XLOOKUP(D735,purchase!D:D,purchase!K:K,"")))</f>
        <v/>
      </c>
      <c r="I735" s="25"/>
      <c r="J735" s="33"/>
    </row>
    <row r="736" spans="1:10" x14ac:dyDescent="0.35">
      <c r="A736" s="7">
        <v>732</v>
      </c>
      <c r="B736" s="8" t="str">
        <f>IF(OR(C736="",D736=""),"",
"PRD-" &amp;
TEXT(DAY(C736),"00") &amp;
CHOOSE(MONTH(C736),"A","B","C","D","E","F","G","H","I","J","K","L") &amp;
TEXT(YEAR(C736),"00") &amp;
"-" &amp;
RIGHT(D736,4))</f>
        <v/>
      </c>
      <c r="C736" s="9"/>
      <c r="D736" s="2"/>
      <c r="E736" s="12"/>
      <c r="F736" s="28"/>
      <c r="G736" s="12"/>
      <c r="H736" s="31" t="str">
        <f>_xlfn.SINGLE(IF(D736="","",_xlfn.XLOOKUP(D736,purchase!D:D,purchase!K:K,"")))</f>
        <v/>
      </c>
      <c r="I736" s="25"/>
      <c r="J736" s="33"/>
    </row>
    <row r="737" spans="1:10" x14ac:dyDescent="0.35">
      <c r="A737" s="7">
        <v>733</v>
      </c>
      <c r="B737" s="8" t="str">
        <f>IF(OR(C737="",D737=""),"",
"PRD-" &amp;
TEXT(DAY(C737),"00") &amp;
CHOOSE(MONTH(C737),"A","B","C","D","E","F","G","H","I","J","K","L") &amp;
TEXT(YEAR(C737),"00") &amp;
"-" &amp;
RIGHT(D737,4))</f>
        <v/>
      </c>
      <c r="C737" s="9"/>
      <c r="D737" s="2"/>
      <c r="E737" s="12"/>
      <c r="F737" s="28"/>
      <c r="G737" s="12"/>
      <c r="H737" s="31" t="str">
        <f>_xlfn.SINGLE(IF(D737="","",_xlfn.XLOOKUP(D737,purchase!D:D,purchase!K:K,"")))</f>
        <v/>
      </c>
      <c r="I737" s="25"/>
      <c r="J737" s="33"/>
    </row>
    <row r="738" spans="1:10" x14ac:dyDescent="0.35">
      <c r="A738" s="7">
        <v>734</v>
      </c>
      <c r="B738" s="8" t="str">
        <f>IF(OR(C738="",D738=""),"",
"PRD-" &amp;
TEXT(DAY(C738),"00") &amp;
CHOOSE(MONTH(C738),"A","B","C","D","E","F","G","H","I","J","K","L") &amp;
TEXT(YEAR(C738),"00") &amp;
"-" &amp;
RIGHT(D738,4))</f>
        <v/>
      </c>
      <c r="C738" s="9"/>
      <c r="D738" s="2"/>
      <c r="E738" s="12"/>
      <c r="F738" s="28"/>
      <c r="G738" s="12"/>
      <c r="H738" s="31" t="str">
        <f>_xlfn.SINGLE(IF(D738="","",_xlfn.XLOOKUP(D738,purchase!D:D,purchase!K:K,"")))</f>
        <v/>
      </c>
      <c r="I738" s="25"/>
      <c r="J738" s="33"/>
    </row>
    <row r="739" spans="1:10" x14ac:dyDescent="0.35">
      <c r="A739" s="7">
        <v>735</v>
      </c>
      <c r="B739" s="8" t="str">
        <f>IF(OR(C739="",D739=""),"",
"PRD-" &amp;
TEXT(DAY(C739),"00") &amp;
CHOOSE(MONTH(C739),"A","B","C","D","E","F","G","H","I","J","K","L") &amp;
TEXT(YEAR(C739),"00") &amp;
"-" &amp;
RIGHT(D739,4))</f>
        <v/>
      </c>
      <c r="C739" s="9"/>
      <c r="D739" s="2"/>
      <c r="E739" s="12"/>
      <c r="F739" s="28"/>
      <c r="G739" s="12"/>
      <c r="H739" s="31" t="str">
        <f>_xlfn.SINGLE(IF(D739="","",_xlfn.XLOOKUP(D739,purchase!D:D,purchase!K:K,"")))</f>
        <v/>
      </c>
      <c r="I739" s="25"/>
      <c r="J739" s="33"/>
    </row>
    <row r="740" spans="1:10" x14ac:dyDescent="0.35">
      <c r="A740" s="7">
        <v>736</v>
      </c>
      <c r="B740" s="8" t="str">
        <f>IF(OR(C740="",D740=""),"",
"PRD-" &amp;
TEXT(DAY(C740),"00") &amp;
CHOOSE(MONTH(C740),"A","B","C","D","E","F","G","H","I","J","K","L") &amp;
TEXT(YEAR(C740),"00") &amp;
"-" &amp;
RIGHT(D740,4))</f>
        <v/>
      </c>
      <c r="C740" s="9"/>
      <c r="D740" s="2"/>
      <c r="E740" s="12"/>
      <c r="F740" s="28"/>
      <c r="G740" s="12"/>
      <c r="H740" s="31" t="str">
        <f>_xlfn.SINGLE(IF(D740="","",_xlfn.XLOOKUP(D740,purchase!D:D,purchase!K:K,"")))</f>
        <v/>
      </c>
      <c r="I740" s="25"/>
      <c r="J740" s="33"/>
    </row>
    <row r="741" spans="1:10" x14ac:dyDescent="0.35">
      <c r="A741" s="7">
        <v>737</v>
      </c>
      <c r="B741" s="8" t="str">
        <f>IF(OR(C741="",D741=""),"",
"PRD-" &amp;
TEXT(DAY(C741),"00") &amp;
CHOOSE(MONTH(C741),"A","B","C","D","E","F","G","H","I","J","K","L") &amp;
TEXT(YEAR(C741),"00") &amp;
"-" &amp;
RIGHT(D741,4))</f>
        <v/>
      </c>
      <c r="C741" s="9"/>
      <c r="D741" s="2"/>
      <c r="E741" s="12"/>
      <c r="F741" s="28"/>
      <c r="G741" s="12"/>
      <c r="H741" s="31" t="str">
        <f>_xlfn.SINGLE(IF(D741="","",_xlfn.XLOOKUP(D741,purchase!D:D,purchase!K:K,"")))</f>
        <v/>
      </c>
      <c r="I741" s="25"/>
      <c r="J741" s="33"/>
    </row>
    <row r="742" spans="1:10" x14ac:dyDescent="0.35">
      <c r="A742" s="7">
        <v>738</v>
      </c>
      <c r="B742" s="8" t="str">
        <f>IF(OR(C742="",D742=""),"",
"PRD-" &amp;
TEXT(DAY(C742),"00") &amp;
CHOOSE(MONTH(C742),"A","B","C","D","E","F","G","H","I","J","K","L") &amp;
TEXT(YEAR(C742),"00") &amp;
"-" &amp;
RIGHT(D742,4))</f>
        <v/>
      </c>
      <c r="C742" s="9"/>
      <c r="D742" s="2"/>
      <c r="E742" s="12"/>
      <c r="F742" s="28"/>
      <c r="G742" s="12"/>
      <c r="H742" s="31" t="str">
        <f>_xlfn.SINGLE(IF(D742="","",_xlfn.XLOOKUP(D742,purchase!D:D,purchase!K:K,"")))</f>
        <v/>
      </c>
      <c r="I742" s="25"/>
      <c r="J742" s="33"/>
    </row>
    <row r="743" spans="1:10" x14ac:dyDescent="0.35">
      <c r="A743" s="7">
        <v>739</v>
      </c>
      <c r="B743" s="8" t="str">
        <f>IF(OR(C743="",D743=""),"",
"PRD-" &amp;
TEXT(DAY(C743),"00") &amp;
CHOOSE(MONTH(C743),"A","B","C","D","E","F","G","H","I","J","K","L") &amp;
TEXT(YEAR(C743),"00") &amp;
"-" &amp;
RIGHT(D743,4))</f>
        <v/>
      </c>
      <c r="C743" s="9"/>
      <c r="D743" s="2"/>
      <c r="E743" s="12"/>
      <c r="F743" s="28"/>
      <c r="G743" s="12"/>
      <c r="H743" s="31" t="str">
        <f>_xlfn.SINGLE(IF(D743="","",_xlfn.XLOOKUP(D743,purchase!D:D,purchase!K:K,"")))</f>
        <v/>
      </c>
      <c r="I743" s="25"/>
      <c r="J743" s="33"/>
    </row>
    <row r="744" spans="1:10" x14ac:dyDescent="0.35">
      <c r="A744" s="7">
        <v>740</v>
      </c>
      <c r="B744" s="8" t="str">
        <f>IF(OR(C744="",D744=""),"",
"PRD-" &amp;
TEXT(DAY(C744),"00") &amp;
CHOOSE(MONTH(C744),"A","B","C","D","E","F","G","H","I","J","K","L") &amp;
TEXT(YEAR(C744),"00") &amp;
"-" &amp;
RIGHT(D744,4))</f>
        <v/>
      </c>
      <c r="C744" s="9"/>
      <c r="D744" s="2"/>
      <c r="E744" s="12"/>
      <c r="F744" s="28"/>
      <c r="G744" s="12"/>
      <c r="H744" s="31" t="str">
        <f>_xlfn.SINGLE(IF(D744="","",_xlfn.XLOOKUP(D744,purchase!D:D,purchase!K:K,"")))</f>
        <v/>
      </c>
      <c r="I744" s="25"/>
      <c r="J744" s="33"/>
    </row>
    <row r="745" spans="1:10" x14ac:dyDescent="0.35">
      <c r="A745" s="7">
        <v>741</v>
      </c>
      <c r="B745" s="8" t="str">
        <f>IF(OR(C745="",D745=""),"",
"PRD-" &amp;
TEXT(DAY(C745),"00") &amp;
CHOOSE(MONTH(C745),"A","B","C","D","E","F","G","H","I","J","K","L") &amp;
TEXT(YEAR(C745),"00") &amp;
"-" &amp;
RIGHT(D745,4))</f>
        <v/>
      </c>
      <c r="C745" s="9"/>
      <c r="D745" s="2"/>
      <c r="E745" s="12"/>
      <c r="F745" s="28"/>
      <c r="G745" s="12"/>
      <c r="H745" s="31" t="str">
        <f>_xlfn.SINGLE(IF(D745="","",_xlfn.XLOOKUP(D745,purchase!D:D,purchase!K:K,"")))</f>
        <v/>
      </c>
      <c r="I745" s="25"/>
      <c r="J745" s="33"/>
    </row>
    <row r="746" spans="1:10" x14ac:dyDescent="0.35">
      <c r="A746" s="7">
        <v>742</v>
      </c>
      <c r="B746" s="8" t="str">
        <f>IF(OR(C746="",D746=""),"",
"PRD-" &amp;
TEXT(DAY(C746),"00") &amp;
CHOOSE(MONTH(C746),"A","B","C","D","E","F","G","H","I","J","K","L") &amp;
TEXT(YEAR(C746),"00") &amp;
"-" &amp;
RIGHT(D746,4))</f>
        <v/>
      </c>
      <c r="C746" s="9"/>
      <c r="D746" s="2"/>
      <c r="E746" s="12"/>
      <c r="F746" s="28"/>
      <c r="G746" s="12"/>
      <c r="H746" s="31" t="str">
        <f>_xlfn.SINGLE(IF(D746="","",_xlfn.XLOOKUP(D746,purchase!D:D,purchase!K:K,"")))</f>
        <v/>
      </c>
      <c r="I746" s="25"/>
      <c r="J746" s="33"/>
    </row>
    <row r="747" spans="1:10" x14ac:dyDescent="0.35">
      <c r="A747" s="7">
        <v>743</v>
      </c>
      <c r="B747" s="8" t="str">
        <f>IF(OR(C747="",D747=""),"",
"PRD-" &amp;
TEXT(DAY(C747),"00") &amp;
CHOOSE(MONTH(C747),"A","B","C","D","E","F","G","H","I","J","K","L") &amp;
TEXT(YEAR(C747),"00") &amp;
"-" &amp;
RIGHT(D747,4))</f>
        <v/>
      </c>
      <c r="C747" s="9"/>
      <c r="D747" s="2"/>
      <c r="E747" s="12"/>
      <c r="F747" s="28"/>
      <c r="G747" s="12"/>
      <c r="H747" s="31" t="str">
        <f>_xlfn.SINGLE(IF(D747="","",_xlfn.XLOOKUP(D747,purchase!D:D,purchase!K:K,"")))</f>
        <v/>
      </c>
      <c r="I747" s="25"/>
      <c r="J747" s="33"/>
    </row>
    <row r="748" spans="1:10" x14ac:dyDescent="0.35">
      <c r="A748" s="7">
        <v>744</v>
      </c>
      <c r="B748" s="8" t="str">
        <f>IF(OR(C748="",D748=""),"",
"PRD-" &amp;
TEXT(DAY(C748),"00") &amp;
CHOOSE(MONTH(C748),"A","B","C","D","E","F","G","H","I","J","K","L") &amp;
TEXT(YEAR(C748),"00") &amp;
"-" &amp;
RIGHT(D748,4))</f>
        <v/>
      </c>
      <c r="C748" s="9"/>
      <c r="D748" s="2"/>
      <c r="E748" s="12"/>
      <c r="F748" s="28"/>
      <c r="G748" s="12"/>
      <c r="H748" s="31" t="str">
        <f>_xlfn.SINGLE(IF(D748="","",_xlfn.XLOOKUP(D748,purchase!D:D,purchase!K:K,"")))</f>
        <v/>
      </c>
      <c r="I748" s="25"/>
      <c r="J748" s="33"/>
    </row>
    <row r="749" spans="1:10" x14ac:dyDescent="0.35">
      <c r="A749" s="7">
        <v>745</v>
      </c>
      <c r="B749" s="8" t="str">
        <f>IF(OR(C749="",D749=""),"",
"PRD-" &amp;
TEXT(DAY(C749),"00") &amp;
CHOOSE(MONTH(C749),"A","B","C","D","E","F","G","H","I","J","K","L") &amp;
TEXT(YEAR(C749),"00") &amp;
"-" &amp;
RIGHT(D749,4))</f>
        <v/>
      </c>
      <c r="C749" s="9"/>
      <c r="D749" s="2"/>
      <c r="E749" s="12"/>
      <c r="F749" s="28"/>
      <c r="G749" s="12"/>
      <c r="H749" s="31" t="str">
        <f>_xlfn.SINGLE(IF(D749="","",_xlfn.XLOOKUP(D749,purchase!D:D,purchase!K:K,"")))</f>
        <v/>
      </c>
      <c r="I749" s="25"/>
      <c r="J749" s="33"/>
    </row>
    <row r="750" spans="1:10" x14ac:dyDescent="0.35">
      <c r="A750" s="7">
        <v>746</v>
      </c>
      <c r="B750" s="8" t="str">
        <f>IF(OR(C750="",D750=""),"",
"PRD-" &amp;
TEXT(DAY(C750),"00") &amp;
CHOOSE(MONTH(C750),"A","B","C","D","E","F","G","H","I","J","K","L") &amp;
TEXT(YEAR(C750),"00") &amp;
"-" &amp;
RIGHT(D750,4))</f>
        <v/>
      </c>
      <c r="C750" s="9"/>
      <c r="D750" s="2"/>
      <c r="E750" s="12"/>
      <c r="F750" s="28"/>
      <c r="G750" s="12"/>
      <c r="H750" s="31" t="str">
        <f>_xlfn.SINGLE(IF(D750="","",_xlfn.XLOOKUP(D750,purchase!D:D,purchase!K:K,"")))</f>
        <v/>
      </c>
      <c r="I750" s="25"/>
      <c r="J750" s="33"/>
    </row>
    <row r="751" spans="1:10" x14ac:dyDescent="0.35">
      <c r="A751" s="7">
        <v>747</v>
      </c>
      <c r="B751" s="8" t="str">
        <f>IF(OR(C751="",D751=""),"",
"PRD-" &amp;
TEXT(DAY(C751),"00") &amp;
CHOOSE(MONTH(C751),"A","B","C","D","E","F","G","H","I","J","K","L") &amp;
TEXT(YEAR(C751),"00") &amp;
"-" &amp;
RIGHT(D751,4))</f>
        <v/>
      </c>
      <c r="C751" s="9"/>
      <c r="D751" s="2"/>
      <c r="E751" s="12"/>
      <c r="F751" s="28"/>
      <c r="G751" s="12"/>
      <c r="H751" s="31" t="str">
        <f>_xlfn.SINGLE(IF(D751="","",_xlfn.XLOOKUP(D751,purchase!D:D,purchase!K:K,"")))</f>
        <v/>
      </c>
      <c r="I751" s="25"/>
      <c r="J751" s="33"/>
    </row>
    <row r="752" spans="1:10" x14ac:dyDescent="0.35">
      <c r="A752" s="7">
        <v>748</v>
      </c>
      <c r="B752" s="8" t="str">
        <f>IF(OR(C752="",D752=""),"",
"PRD-" &amp;
TEXT(DAY(C752),"00") &amp;
CHOOSE(MONTH(C752),"A","B","C","D","E","F","G","H","I","J","K","L") &amp;
TEXT(YEAR(C752),"00") &amp;
"-" &amp;
RIGHT(D752,4))</f>
        <v/>
      </c>
      <c r="C752" s="9"/>
      <c r="D752" s="2"/>
      <c r="E752" s="12"/>
      <c r="F752" s="28"/>
      <c r="G752" s="12"/>
      <c r="H752" s="31" t="str">
        <f>_xlfn.SINGLE(IF(D752="","",_xlfn.XLOOKUP(D752,purchase!D:D,purchase!K:K,"")))</f>
        <v/>
      </c>
      <c r="I752" s="25"/>
      <c r="J752" s="33"/>
    </row>
    <row r="753" spans="1:10" x14ac:dyDescent="0.35">
      <c r="A753" s="7">
        <v>749</v>
      </c>
      <c r="B753" s="8" t="str">
        <f>IF(OR(C753="",D753=""),"",
"PRD-" &amp;
TEXT(DAY(C753),"00") &amp;
CHOOSE(MONTH(C753),"A","B","C","D","E","F","G","H","I","J","K","L") &amp;
TEXT(YEAR(C753),"00") &amp;
"-" &amp;
RIGHT(D753,4))</f>
        <v/>
      </c>
      <c r="C753" s="9"/>
      <c r="D753" s="2"/>
      <c r="E753" s="12"/>
      <c r="F753" s="28"/>
      <c r="G753" s="12"/>
      <c r="H753" s="31" t="str">
        <f>_xlfn.SINGLE(IF(D753="","",_xlfn.XLOOKUP(D753,purchase!D:D,purchase!K:K,"")))</f>
        <v/>
      </c>
      <c r="I753" s="25"/>
      <c r="J753" s="33"/>
    </row>
    <row r="754" spans="1:10" x14ac:dyDescent="0.35">
      <c r="A754" s="7">
        <v>750</v>
      </c>
      <c r="B754" s="8" t="str">
        <f>IF(OR(C754="",D754=""),"",
"PRD-" &amp;
TEXT(DAY(C754),"00") &amp;
CHOOSE(MONTH(C754),"A","B","C","D","E","F","G","H","I","J","K","L") &amp;
TEXT(YEAR(C754),"00") &amp;
"-" &amp;
RIGHT(D754,4))</f>
        <v/>
      </c>
      <c r="C754" s="9"/>
      <c r="D754" s="2"/>
      <c r="E754" s="12"/>
      <c r="F754" s="28"/>
      <c r="G754" s="12"/>
      <c r="H754" s="31" t="str">
        <f>_xlfn.SINGLE(IF(D754="","",_xlfn.XLOOKUP(D754,purchase!D:D,purchase!K:K,"")))</f>
        <v/>
      </c>
      <c r="I754" s="25"/>
      <c r="J754" s="33"/>
    </row>
    <row r="755" spans="1:10" x14ac:dyDescent="0.35">
      <c r="A755" s="7">
        <v>751</v>
      </c>
      <c r="B755" s="8" t="str">
        <f>IF(OR(C755="",D755=""),"",
"PRD-" &amp;
TEXT(DAY(C755),"00") &amp;
CHOOSE(MONTH(C755),"A","B","C","D","E","F","G","H","I","J","K","L") &amp;
TEXT(YEAR(C755),"00") &amp;
"-" &amp;
RIGHT(D755,4))</f>
        <v/>
      </c>
      <c r="C755" s="9"/>
      <c r="D755" s="2"/>
      <c r="E755" s="12"/>
      <c r="F755" s="28"/>
      <c r="G755" s="12"/>
      <c r="H755" s="31" t="str">
        <f>_xlfn.SINGLE(IF(D755="","",_xlfn.XLOOKUP(D755,purchase!D:D,purchase!K:K,"")))</f>
        <v/>
      </c>
      <c r="I755" s="25"/>
      <c r="J755" s="33"/>
    </row>
    <row r="756" spans="1:10" x14ac:dyDescent="0.35">
      <c r="A756" s="7">
        <v>752</v>
      </c>
      <c r="B756" s="8" t="str">
        <f>IF(OR(C756="",D756=""),"",
"PRD-" &amp;
TEXT(DAY(C756),"00") &amp;
CHOOSE(MONTH(C756),"A","B","C","D","E","F","G","H","I","J","K","L") &amp;
TEXT(YEAR(C756),"00") &amp;
"-" &amp;
RIGHT(D756,4))</f>
        <v/>
      </c>
      <c r="C756" s="9"/>
      <c r="D756" s="2"/>
      <c r="E756" s="12"/>
      <c r="F756" s="28"/>
      <c r="G756" s="12"/>
      <c r="H756" s="31" t="str">
        <f>_xlfn.SINGLE(IF(D756="","",_xlfn.XLOOKUP(D756,purchase!D:D,purchase!K:K,"")))</f>
        <v/>
      </c>
      <c r="I756" s="25"/>
      <c r="J756" s="33"/>
    </row>
    <row r="757" spans="1:10" x14ac:dyDescent="0.35">
      <c r="A757" s="7">
        <v>753</v>
      </c>
      <c r="B757" s="8" t="str">
        <f>IF(OR(C757="",D757=""),"",
"PRD-" &amp;
TEXT(DAY(C757),"00") &amp;
CHOOSE(MONTH(C757),"A","B","C","D","E","F","G","H","I","J","K","L") &amp;
TEXT(YEAR(C757),"00") &amp;
"-" &amp;
RIGHT(D757,4))</f>
        <v/>
      </c>
      <c r="C757" s="9"/>
      <c r="D757" s="2"/>
      <c r="E757" s="12"/>
      <c r="F757" s="28"/>
      <c r="G757" s="12"/>
      <c r="H757" s="31" t="str">
        <f>_xlfn.SINGLE(IF(D757="","",_xlfn.XLOOKUP(D757,purchase!D:D,purchase!K:K,"")))</f>
        <v/>
      </c>
      <c r="I757" s="25"/>
      <c r="J757" s="33"/>
    </row>
    <row r="758" spans="1:10" x14ac:dyDescent="0.35">
      <c r="A758" s="7">
        <v>754</v>
      </c>
      <c r="B758" s="8" t="str">
        <f>IF(OR(C758="",D758=""),"",
"PRD-" &amp;
TEXT(DAY(C758),"00") &amp;
CHOOSE(MONTH(C758),"A","B","C","D","E","F","G","H","I","J","K","L") &amp;
TEXT(YEAR(C758),"00") &amp;
"-" &amp;
RIGHT(D758,4))</f>
        <v/>
      </c>
      <c r="C758" s="9"/>
      <c r="D758" s="2"/>
      <c r="E758" s="12"/>
      <c r="F758" s="28"/>
      <c r="G758" s="12"/>
      <c r="H758" s="31" t="str">
        <f>_xlfn.SINGLE(IF(D758="","",_xlfn.XLOOKUP(D758,purchase!D:D,purchase!K:K,"")))</f>
        <v/>
      </c>
      <c r="I758" s="25"/>
      <c r="J758" s="33"/>
    </row>
    <row r="759" spans="1:10" x14ac:dyDescent="0.35">
      <c r="A759" s="7">
        <v>755</v>
      </c>
      <c r="B759" s="8" t="str">
        <f>IF(OR(C759="",D759=""),"",
"PRD-" &amp;
TEXT(DAY(C759),"00") &amp;
CHOOSE(MONTH(C759),"A","B","C","D","E","F","G","H","I","J","K","L") &amp;
TEXT(YEAR(C759),"00") &amp;
"-" &amp;
RIGHT(D759,4))</f>
        <v/>
      </c>
      <c r="C759" s="9"/>
      <c r="D759" s="2"/>
      <c r="E759" s="12"/>
      <c r="F759" s="28"/>
      <c r="G759" s="12"/>
      <c r="H759" s="31" t="str">
        <f>_xlfn.SINGLE(IF(D759="","",_xlfn.XLOOKUP(D759,purchase!D:D,purchase!K:K,"")))</f>
        <v/>
      </c>
      <c r="I759" s="25"/>
      <c r="J759" s="33"/>
    </row>
    <row r="760" spans="1:10" x14ac:dyDescent="0.35">
      <c r="A760" s="7">
        <v>756</v>
      </c>
      <c r="B760" s="8" t="str">
        <f>IF(OR(C760="",D760=""),"",
"PRD-" &amp;
TEXT(DAY(C760),"00") &amp;
CHOOSE(MONTH(C760),"A","B","C","D","E","F","G","H","I","J","K","L") &amp;
TEXT(YEAR(C760),"00") &amp;
"-" &amp;
RIGHT(D760,4))</f>
        <v/>
      </c>
      <c r="C760" s="9"/>
      <c r="D760" s="2"/>
      <c r="E760" s="12"/>
      <c r="F760" s="28"/>
      <c r="G760" s="12"/>
      <c r="H760" s="31" t="str">
        <f>_xlfn.SINGLE(IF(D760="","",_xlfn.XLOOKUP(D760,purchase!D:D,purchase!K:K,"")))</f>
        <v/>
      </c>
      <c r="I760" s="25"/>
      <c r="J760" s="33"/>
    </row>
    <row r="761" spans="1:10" x14ac:dyDescent="0.35">
      <c r="A761" s="7">
        <v>757</v>
      </c>
      <c r="B761" s="8" t="str">
        <f>IF(OR(C761="",D761=""),"",
"PRD-" &amp;
TEXT(DAY(C761),"00") &amp;
CHOOSE(MONTH(C761),"A","B","C","D","E","F","G","H","I","J","K","L") &amp;
TEXT(YEAR(C761),"00") &amp;
"-" &amp;
RIGHT(D761,4))</f>
        <v/>
      </c>
      <c r="C761" s="9"/>
      <c r="D761" s="2"/>
      <c r="E761" s="12"/>
      <c r="F761" s="28"/>
      <c r="G761" s="12"/>
      <c r="H761" s="31" t="str">
        <f>_xlfn.SINGLE(IF(D761="","",_xlfn.XLOOKUP(D761,purchase!D:D,purchase!K:K,"")))</f>
        <v/>
      </c>
      <c r="I761" s="25"/>
      <c r="J761" s="33"/>
    </row>
    <row r="762" spans="1:10" x14ac:dyDescent="0.35">
      <c r="A762" s="7">
        <v>758</v>
      </c>
      <c r="B762" s="8" t="str">
        <f>IF(OR(C762="",D762=""),"",
"PRD-" &amp;
TEXT(DAY(C762),"00") &amp;
CHOOSE(MONTH(C762),"A","B","C","D","E","F","G","H","I","J","K","L") &amp;
TEXT(YEAR(C762),"00") &amp;
"-" &amp;
RIGHT(D762,4))</f>
        <v/>
      </c>
      <c r="C762" s="9"/>
      <c r="D762" s="2"/>
      <c r="E762" s="12"/>
      <c r="F762" s="28"/>
      <c r="G762" s="12"/>
      <c r="H762" s="31" t="str">
        <f>_xlfn.SINGLE(IF(D762="","",_xlfn.XLOOKUP(D762,purchase!D:D,purchase!K:K,"")))</f>
        <v/>
      </c>
      <c r="I762" s="25"/>
      <c r="J762" s="33"/>
    </row>
    <row r="763" spans="1:10" x14ac:dyDescent="0.35">
      <c r="A763" s="7">
        <v>759</v>
      </c>
      <c r="B763" s="8" t="str">
        <f>IF(OR(C763="",D763=""),"",
"PRD-" &amp;
TEXT(DAY(C763),"00") &amp;
CHOOSE(MONTH(C763),"A","B","C","D","E","F","G","H","I","J","K","L") &amp;
TEXT(YEAR(C763),"00") &amp;
"-" &amp;
RIGHT(D763,4))</f>
        <v/>
      </c>
      <c r="C763" s="9"/>
      <c r="D763" s="2"/>
      <c r="E763" s="12"/>
      <c r="F763" s="28"/>
      <c r="G763" s="12"/>
      <c r="H763" s="31" t="str">
        <f>_xlfn.SINGLE(IF(D763="","",_xlfn.XLOOKUP(D763,purchase!D:D,purchase!K:K,"")))</f>
        <v/>
      </c>
      <c r="I763" s="25"/>
      <c r="J763" s="33"/>
    </row>
    <row r="764" spans="1:10" x14ac:dyDescent="0.35">
      <c r="A764" s="7">
        <v>760</v>
      </c>
      <c r="B764" s="8" t="str">
        <f>IF(OR(C764="",D764=""),"",
"PRD-" &amp;
TEXT(DAY(C764),"00") &amp;
CHOOSE(MONTH(C764),"A","B","C","D","E","F","G","H","I","J","K","L") &amp;
TEXT(YEAR(C764),"00") &amp;
"-" &amp;
RIGHT(D764,4))</f>
        <v/>
      </c>
      <c r="C764" s="9"/>
      <c r="D764" s="2"/>
      <c r="E764" s="12"/>
      <c r="F764" s="28"/>
      <c r="G764" s="12"/>
      <c r="H764" s="31" t="str">
        <f>_xlfn.SINGLE(IF(D764="","",_xlfn.XLOOKUP(D764,purchase!D:D,purchase!K:K,"")))</f>
        <v/>
      </c>
      <c r="I764" s="25"/>
      <c r="J764" s="33"/>
    </row>
    <row r="765" spans="1:10" x14ac:dyDescent="0.35">
      <c r="A765" s="7">
        <v>761</v>
      </c>
      <c r="B765" s="8" t="str">
        <f>IF(OR(C765="",D765=""),"",
"PRD-" &amp;
TEXT(DAY(C765),"00") &amp;
CHOOSE(MONTH(C765),"A","B","C","D","E","F","G","H","I","J","K","L") &amp;
TEXT(YEAR(C765),"00") &amp;
"-" &amp;
RIGHT(D765,4))</f>
        <v/>
      </c>
      <c r="C765" s="9"/>
      <c r="D765" s="2"/>
      <c r="E765" s="12"/>
      <c r="F765" s="28"/>
      <c r="G765" s="12"/>
      <c r="H765" s="31" t="str">
        <f>_xlfn.SINGLE(IF(D765="","",_xlfn.XLOOKUP(D765,purchase!D:D,purchase!K:K,"")))</f>
        <v/>
      </c>
      <c r="I765" s="25"/>
      <c r="J765" s="33"/>
    </row>
    <row r="766" spans="1:10" x14ac:dyDescent="0.35">
      <c r="A766" s="7">
        <v>762</v>
      </c>
      <c r="B766" s="8" t="str">
        <f>IF(OR(C766="",D766=""),"",
"PRD-" &amp;
TEXT(DAY(C766),"00") &amp;
CHOOSE(MONTH(C766),"A","B","C","D","E","F","G","H","I","J","K","L") &amp;
TEXT(YEAR(C766),"00") &amp;
"-" &amp;
RIGHT(D766,4))</f>
        <v/>
      </c>
      <c r="C766" s="9"/>
      <c r="D766" s="2"/>
      <c r="E766" s="12"/>
      <c r="F766" s="28"/>
      <c r="G766" s="12"/>
      <c r="H766" s="31" t="str">
        <f>_xlfn.SINGLE(IF(D766="","",_xlfn.XLOOKUP(D766,purchase!D:D,purchase!K:K,"")))</f>
        <v/>
      </c>
      <c r="I766" s="25"/>
      <c r="J766" s="33"/>
    </row>
    <row r="767" spans="1:10" x14ac:dyDescent="0.35">
      <c r="A767" s="7">
        <v>763</v>
      </c>
      <c r="B767" s="8" t="str">
        <f>IF(OR(C767="",D767=""),"",
"PRD-" &amp;
TEXT(DAY(C767),"00") &amp;
CHOOSE(MONTH(C767),"A","B","C","D","E","F","G","H","I","J","K","L") &amp;
TEXT(YEAR(C767),"00") &amp;
"-" &amp;
RIGHT(D767,4))</f>
        <v/>
      </c>
      <c r="C767" s="9"/>
      <c r="D767" s="2"/>
      <c r="E767" s="12"/>
      <c r="F767" s="28"/>
      <c r="G767" s="12"/>
      <c r="H767" s="31" t="str">
        <f>_xlfn.SINGLE(IF(D767="","",_xlfn.XLOOKUP(D767,purchase!D:D,purchase!K:K,"")))</f>
        <v/>
      </c>
      <c r="I767" s="25"/>
      <c r="J767" s="33"/>
    </row>
    <row r="768" spans="1:10" x14ac:dyDescent="0.35">
      <c r="A768" s="7">
        <v>764</v>
      </c>
      <c r="B768" s="8" t="str">
        <f>IF(OR(C768="",D768=""),"",
"PRD-" &amp;
TEXT(DAY(C768),"00") &amp;
CHOOSE(MONTH(C768),"A","B","C","D","E","F","G","H","I","J","K","L") &amp;
TEXT(YEAR(C768),"00") &amp;
"-" &amp;
RIGHT(D768,4))</f>
        <v/>
      </c>
      <c r="C768" s="9"/>
      <c r="D768" s="2"/>
      <c r="E768" s="12"/>
      <c r="F768" s="28"/>
      <c r="G768" s="12"/>
      <c r="H768" s="31" t="str">
        <f>_xlfn.SINGLE(IF(D768="","",_xlfn.XLOOKUP(D768,purchase!D:D,purchase!K:K,"")))</f>
        <v/>
      </c>
      <c r="I768" s="25"/>
      <c r="J768" s="33"/>
    </row>
    <row r="769" spans="1:10" x14ac:dyDescent="0.35">
      <c r="A769" s="7">
        <v>765</v>
      </c>
      <c r="B769" s="8" t="str">
        <f>IF(OR(C769="",D769=""),"",
"PRD-" &amp;
TEXT(DAY(C769),"00") &amp;
CHOOSE(MONTH(C769),"A","B","C","D","E","F","G","H","I","J","K","L") &amp;
TEXT(YEAR(C769),"00") &amp;
"-" &amp;
RIGHT(D769,4))</f>
        <v/>
      </c>
      <c r="C769" s="9"/>
      <c r="D769" s="2"/>
      <c r="E769" s="12"/>
      <c r="F769" s="28"/>
      <c r="G769" s="12"/>
      <c r="H769" s="31" t="str">
        <f>_xlfn.SINGLE(IF(D769="","",_xlfn.XLOOKUP(D769,purchase!D:D,purchase!K:K,"")))</f>
        <v/>
      </c>
      <c r="I769" s="25"/>
      <c r="J769" s="33"/>
    </row>
    <row r="770" spans="1:10" x14ac:dyDescent="0.35">
      <c r="A770" s="7">
        <v>766</v>
      </c>
      <c r="B770" s="8" t="str">
        <f>IF(OR(C770="",D770=""),"",
"PRD-" &amp;
TEXT(DAY(C770),"00") &amp;
CHOOSE(MONTH(C770),"A","B","C","D","E","F","G","H","I","J","K","L") &amp;
TEXT(YEAR(C770),"00") &amp;
"-" &amp;
RIGHT(D770,4))</f>
        <v/>
      </c>
      <c r="C770" s="9"/>
      <c r="D770" s="2"/>
      <c r="E770" s="12"/>
      <c r="F770" s="28"/>
      <c r="G770" s="12"/>
      <c r="H770" s="31" t="str">
        <f>_xlfn.SINGLE(IF(D770="","",_xlfn.XLOOKUP(D770,purchase!D:D,purchase!K:K,"")))</f>
        <v/>
      </c>
      <c r="I770" s="25"/>
      <c r="J770" s="33"/>
    </row>
    <row r="771" spans="1:10" x14ac:dyDescent="0.35">
      <c r="A771" s="7">
        <v>767</v>
      </c>
      <c r="B771" s="8" t="str">
        <f>IF(OR(C771="",D771=""),"",
"PRD-" &amp;
TEXT(DAY(C771),"00") &amp;
CHOOSE(MONTH(C771),"A","B","C","D","E","F","G","H","I","J","K","L") &amp;
TEXT(YEAR(C771),"00") &amp;
"-" &amp;
RIGHT(D771,4))</f>
        <v/>
      </c>
      <c r="C771" s="9"/>
      <c r="D771" s="2"/>
      <c r="E771" s="12"/>
      <c r="F771" s="28"/>
      <c r="G771" s="12"/>
      <c r="H771" s="31" t="str">
        <f>_xlfn.SINGLE(IF(D771="","",_xlfn.XLOOKUP(D771,purchase!D:D,purchase!K:K,"")))</f>
        <v/>
      </c>
      <c r="I771" s="25"/>
      <c r="J771" s="33"/>
    </row>
    <row r="772" spans="1:10" x14ac:dyDescent="0.35">
      <c r="A772" s="7">
        <v>768</v>
      </c>
      <c r="B772" s="8" t="str">
        <f>IF(OR(C772="",D772=""),"",
"PRD-" &amp;
TEXT(DAY(C772),"00") &amp;
CHOOSE(MONTH(C772),"A","B","C","D","E","F","G","H","I","J","K","L") &amp;
TEXT(YEAR(C772),"00") &amp;
"-" &amp;
RIGHT(D772,4))</f>
        <v/>
      </c>
      <c r="C772" s="9"/>
      <c r="D772" s="2"/>
      <c r="E772" s="12"/>
      <c r="F772" s="28"/>
      <c r="G772" s="12"/>
      <c r="H772" s="31" t="str">
        <f>_xlfn.SINGLE(IF(D772="","",_xlfn.XLOOKUP(D772,purchase!D:D,purchase!K:K,"")))</f>
        <v/>
      </c>
      <c r="I772" s="25"/>
      <c r="J772" s="33"/>
    </row>
    <row r="773" spans="1:10" x14ac:dyDescent="0.35">
      <c r="A773" s="7">
        <v>769</v>
      </c>
      <c r="B773" s="8" t="str">
        <f>IF(OR(C773="",D773=""),"",
"PRD-" &amp;
TEXT(DAY(C773),"00") &amp;
CHOOSE(MONTH(C773),"A","B","C","D","E","F","G","H","I","J","K","L") &amp;
TEXT(YEAR(C773),"00") &amp;
"-" &amp;
RIGHT(D773,4))</f>
        <v/>
      </c>
      <c r="C773" s="9"/>
      <c r="D773" s="2"/>
      <c r="E773" s="12"/>
      <c r="F773" s="28"/>
      <c r="G773" s="12"/>
      <c r="H773" s="31" t="str">
        <f>_xlfn.SINGLE(IF(D773="","",_xlfn.XLOOKUP(D773,purchase!D:D,purchase!K:K,"")))</f>
        <v/>
      </c>
      <c r="I773" s="25"/>
      <c r="J773" s="33"/>
    </row>
    <row r="774" spans="1:10" x14ac:dyDescent="0.35">
      <c r="A774" s="7">
        <v>770</v>
      </c>
      <c r="B774" s="8" t="str">
        <f>IF(OR(C774="",D774=""),"",
"PRD-" &amp;
TEXT(DAY(C774),"00") &amp;
CHOOSE(MONTH(C774),"A","B","C","D","E","F","G","H","I","J","K","L") &amp;
TEXT(YEAR(C774),"00") &amp;
"-" &amp;
RIGHT(D774,4))</f>
        <v/>
      </c>
      <c r="C774" s="9"/>
      <c r="D774" s="2"/>
      <c r="E774" s="12"/>
      <c r="F774" s="28"/>
      <c r="G774" s="12"/>
      <c r="H774" s="31" t="str">
        <f>_xlfn.SINGLE(IF(D774="","",_xlfn.XLOOKUP(D774,purchase!D:D,purchase!K:K,"")))</f>
        <v/>
      </c>
      <c r="I774" s="25"/>
      <c r="J774" s="33"/>
    </row>
    <row r="775" spans="1:10" x14ac:dyDescent="0.35">
      <c r="A775" s="7">
        <v>771</v>
      </c>
      <c r="B775" s="8" t="str">
        <f>IF(OR(C775="",D775=""),"",
"PRD-" &amp;
TEXT(DAY(C775),"00") &amp;
CHOOSE(MONTH(C775),"A","B","C","D","E","F","G","H","I","J","K","L") &amp;
TEXT(YEAR(C775),"00") &amp;
"-" &amp;
RIGHT(D775,4))</f>
        <v/>
      </c>
      <c r="C775" s="9"/>
      <c r="D775" s="2"/>
      <c r="E775" s="12"/>
      <c r="F775" s="28"/>
      <c r="G775" s="12"/>
      <c r="H775" s="31" t="str">
        <f>_xlfn.SINGLE(IF(D775="","",_xlfn.XLOOKUP(D775,purchase!D:D,purchase!K:K,"")))</f>
        <v/>
      </c>
      <c r="I775" s="25"/>
      <c r="J775" s="33"/>
    </row>
    <row r="776" spans="1:10" x14ac:dyDescent="0.35">
      <c r="A776" s="7">
        <v>772</v>
      </c>
      <c r="B776" s="8" t="str">
        <f>IF(OR(C776="",D776=""),"",
"PRD-" &amp;
TEXT(DAY(C776),"00") &amp;
CHOOSE(MONTH(C776),"A","B","C","D","E","F","G","H","I","J","K","L") &amp;
TEXT(YEAR(C776),"00") &amp;
"-" &amp;
RIGHT(D776,4))</f>
        <v/>
      </c>
      <c r="C776" s="9"/>
      <c r="D776" s="2"/>
      <c r="E776" s="12"/>
      <c r="F776" s="28"/>
      <c r="G776" s="12"/>
      <c r="H776" s="31" t="str">
        <f>_xlfn.SINGLE(IF(D776="","",_xlfn.XLOOKUP(D776,purchase!D:D,purchase!K:K,"")))</f>
        <v/>
      </c>
      <c r="I776" s="25"/>
      <c r="J776" s="33"/>
    </row>
    <row r="777" spans="1:10" x14ac:dyDescent="0.35">
      <c r="A777" s="7">
        <v>773</v>
      </c>
      <c r="B777" s="8" t="str">
        <f>IF(OR(C777="",D777=""),"",
"PRD-" &amp;
TEXT(DAY(C777),"00") &amp;
CHOOSE(MONTH(C777),"A","B","C","D","E","F","G","H","I","J","K","L") &amp;
TEXT(YEAR(C777),"00") &amp;
"-" &amp;
RIGHT(D777,4))</f>
        <v/>
      </c>
      <c r="C777" s="9"/>
      <c r="D777" s="2"/>
      <c r="E777" s="12"/>
      <c r="F777" s="28"/>
      <c r="G777" s="12"/>
      <c r="H777" s="31" t="str">
        <f>_xlfn.SINGLE(IF(D777="","",_xlfn.XLOOKUP(D777,purchase!D:D,purchase!K:K,"")))</f>
        <v/>
      </c>
      <c r="I777" s="25"/>
      <c r="J777" s="33"/>
    </row>
    <row r="778" spans="1:10" x14ac:dyDescent="0.35">
      <c r="A778" s="7">
        <v>774</v>
      </c>
      <c r="B778" s="8" t="str">
        <f>IF(OR(C778="",D778=""),"",
"PRD-" &amp;
TEXT(DAY(C778),"00") &amp;
CHOOSE(MONTH(C778),"A","B","C","D","E","F","G","H","I","J","K","L") &amp;
TEXT(YEAR(C778),"00") &amp;
"-" &amp;
RIGHT(D778,4))</f>
        <v/>
      </c>
      <c r="C778" s="9"/>
      <c r="D778" s="2"/>
      <c r="E778" s="12"/>
      <c r="F778" s="28"/>
      <c r="G778" s="12"/>
      <c r="H778" s="31" t="str">
        <f>_xlfn.SINGLE(IF(D778="","",_xlfn.XLOOKUP(D778,purchase!D:D,purchase!K:K,"")))</f>
        <v/>
      </c>
      <c r="I778" s="25"/>
      <c r="J778" s="33"/>
    </row>
    <row r="779" spans="1:10" x14ac:dyDescent="0.35">
      <c r="A779" s="7">
        <v>775</v>
      </c>
      <c r="B779" s="8" t="str">
        <f>IF(OR(C779="",D779=""),"",
"PRD-" &amp;
TEXT(DAY(C779),"00") &amp;
CHOOSE(MONTH(C779),"A","B","C","D","E","F","G","H","I","J","K","L") &amp;
TEXT(YEAR(C779),"00") &amp;
"-" &amp;
RIGHT(D779,4))</f>
        <v/>
      </c>
      <c r="C779" s="9"/>
      <c r="D779" s="2"/>
      <c r="E779" s="12"/>
      <c r="F779" s="28"/>
      <c r="G779" s="12"/>
      <c r="H779" s="31" t="str">
        <f>_xlfn.SINGLE(IF(D779="","",_xlfn.XLOOKUP(D779,purchase!D:D,purchase!K:K,"")))</f>
        <v/>
      </c>
      <c r="I779" s="25"/>
      <c r="J779" s="33"/>
    </row>
    <row r="780" spans="1:10" x14ac:dyDescent="0.35">
      <c r="A780" s="7">
        <v>776</v>
      </c>
      <c r="B780" s="8" t="str">
        <f>IF(OR(C780="",D780=""),"",
"PRD-" &amp;
TEXT(DAY(C780),"00") &amp;
CHOOSE(MONTH(C780),"A","B","C","D","E","F","G","H","I","J","K","L") &amp;
TEXT(YEAR(C780),"00") &amp;
"-" &amp;
RIGHT(D780,4))</f>
        <v/>
      </c>
      <c r="C780" s="9"/>
      <c r="D780" s="2"/>
      <c r="E780" s="12"/>
      <c r="F780" s="28"/>
      <c r="G780" s="12"/>
      <c r="H780" s="31" t="str">
        <f>_xlfn.SINGLE(IF(D780="","",_xlfn.XLOOKUP(D780,purchase!D:D,purchase!K:K,"")))</f>
        <v/>
      </c>
      <c r="I780" s="25"/>
      <c r="J780" s="33"/>
    </row>
    <row r="781" spans="1:10" x14ac:dyDescent="0.35">
      <c r="A781" s="7">
        <v>777</v>
      </c>
      <c r="B781" s="8" t="str">
        <f>IF(OR(C781="",D781=""),"",
"PRD-" &amp;
TEXT(DAY(C781),"00") &amp;
CHOOSE(MONTH(C781),"A","B","C","D","E","F","G","H","I","J","K","L") &amp;
TEXT(YEAR(C781),"00") &amp;
"-" &amp;
RIGHT(D781,4))</f>
        <v/>
      </c>
      <c r="C781" s="9"/>
      <c r="D781" s="2"/>
      <c r="E781" s="12"/>
      <c r="F781" s="28"/>
      <c r="G781" s="12"/>
      <c r="H781" s="31" t="str">
        <f>_xlfn.SINGLE(IF(D781="","",_xlfn.XLOOKUP(D781,purchase!D:D,purchase!K:K,"")))</f>
        <v/>
      </c>
      <c r="I781" s="25"/>
      <c r="J781" s="33"/>
    </row>
    <row r="782" spans="1:10" x14ac:dyDescent="0.35">
      <c r="A782" s="7">
        <v>778</v>
      </c>
      <c r="B782" s="8" t="str">
        <f>IF(OR(C782="",D782=""),"",
"PRD-" &amp;
TEXT(DAY(C782),"00") &amp;
CHOOSE(MONTH(C782),"A","B","C","D","E","F","G","H","I","J","K","L") &amp;
TEXT(YEAR(C782),"00") &amp;
"-" &amp;
RIGHT(D782,4))</f>
        <v/>
      </c>
      <c r="C782" s="9"/>
      <c r="D782" s="2"/>
      <c r="E782" s="12"/>
      <c r="F782" s="28"/>
      <c r="G782" s="12"/>
      <c r="H782" s="31" t="str">
        <f>_xlfn.SINGLE(IF(D782="","",_xlfn.XLOOKUP(D782,purchase!D:D,purchase!K:K,"")))</f>
        <v/>
      </c>
      <c r="I782" s="25"/>
      <c r="J782" s="33"/>
    </row>
    <row r="783" spans="1:10" x14ac:dyDescent="0.35">
      <c r="A783" s="7">
        <v>779</v>
      </c>
      <c r="B783" s="8" t="str">
        <f>IF(OR(C783="",D783=""),"",
"PRD-" &amp;
TEXT(DAY(C783),"00") &amp;
CHOOSE(MONTH(C783),"A","B","C","D","E","F","G","H","I","J","K","L") &amp;
TEXT(YEAR(C783),"00") &amp;
"-" &amp;
RIGHT(D783,4))</f>
        <v/>
      </c>
      <c r="C783" s="9"/>
      <c r="D783" s="2"/>
      <c r="E783" s="12"/>
      <c r="F783" s="28"/>
      <c r="G783" s="12"/>
      <c r="H783" s="31" t="str">
        <f>_xlfn.SINGLE(IF(D783="","",_xlfn.XLOOKUP(D783,purchase!D:D,purchase!K:K,"")))</f>
        <v/>
      </c>
      <c r="I783" s="25"/>
      <c r="J783" s="33"/>
    </row>
    <row r="784" spans="1:10" x14ac:dyDescent="0.35">
      <c r="A784" s="7">
        <v>780</v>
      </c>
      <c r="B784" s="8" t="str">
        <f>IF(OR(C784="",D784=""),"",
"PRD-" &amp;
TEXT(DAY(C784),"00") &amp;
CHOOSE(MONTH(C784),"A","B","C","D","E","F","G","H","I","J","K","L") &amp;
TEXT(YEAR(C784),"00") &amp;
"-" &amp;
RIGHT(D784,4))</f>
        <v/>
      </c>
      <c r="C784" s="9"/>
      <c r="D784" s="2"/>
      <c r="E784" s="12"/>
      <c r="F784" s="28"/>
      <c r="G784" s="12"/>
      <c r="H784" s="31" t="str">
        <f>_xlfn.SINGLE(IF(D784="","",_xlfn.XLOOKUP(D784,purchase!D:D,purchase!K:K,"")))</f>
        <v/>
      </c>
      <c r="I784" s="25"/>
      <c r="J784" s="33"/>
    </row>
    <row r="785" spans="1:10" x14ac:dyDescent="0.35">
      <c r="A785" s="7">
        <v>781</v>
      </c>
      <c r="B785" s="8" t="str">
        <f>IF(OR(C785="",D785=""),"",
"PRD-" &amp;
TEXT(DAY(C785),"00") &amp;
CHOOSE(MONTH(C785),"A","B","C","D","E","F","G","H","I","J","K","L") &amp;
TEXT(YEAR(C785),"00") &amp;
"-" &amp;
RIGHT(D785,4))</f>
        <v/>
      </c>
      <c r="C785" s="9"/>
      <c r="D785" s="2"/>
      <c r="E785" s="12"/>
      <c r="F785" s="28"/>
      <c r="G785" s="12"/>
      <c r="H785" s="31" t="str">
        <f>_xlfn.SINGLE(IF(D785="","",_xlfn.XLOOKUP(D785,purchase!D:D,purchase!K:K,"")))</f>
        <v/>
      </c>
      <c r="I785" s="25"/>
      <c r="J785" s="33"/>
    </row>
    <row r="786" spans="1:10" x14ac:dyDescent="0.35">
      <c r="A786" s="7">
        <v>782</v>
      </c>
      <c r="B786" s="8" t="str">
        <f>IF(OR(C786="",D786=""),"",
"PRD-" &amp;
TEXT(DAY(C786),"00") &amp;
CHOOSE(MONTH(C786),"A","B","C","D","E","F","G","H","I","J","K","L") &amp;
TEXT(YEAR(C786),"00") &amp;
"-" &amp;
RIGHT(D786,4))</f>
        <v/>
      </c>
      <c r="C786" s="9"/>
      <c r="D786" s="2"/>
      <c r="E786" s="12"/>
      <c r="F786" s="28"/>
      <c r="G786" s="12"/>
      <c r="H786" s="31" t="str">
        <f>_xlfn.SINGLE(IF(D786="","",_xlfn.XLOOKUP(D786,purchase!D:D,purchase!K:K,"")))</f>
        <v/>
      </c>
      <c r="I786" s="25"/>
      <c r="J786" s="33"/>
    </row>
    <row r="787" spans="1:10" x14ac:dyDescent="0.35">
      <c r="A787" s="7">
        <v>783</v>
      </c>
      <c r="B787" s="8" t="str">
        <f>IF(OR(C787="",D787=""),"",
"PRD-" &amp;
TEXT(DAY(C787),"00") &amp;
CHOOSE(MONTH(C787),"A","B","C","D","E","F","G","H","I","J","K","L") &amp;
TEXT(YEAR(C787),"00") &amp;
"-" &amp;
RIGHT(D787,4))</f>
        <v/>
      </c>
      <c r="C787" s="9"/>
      <c r="D787" s="2"/>
      <c r="E787" s="12"/>
      <c r="F787" s="28"/>
      <c r="G787" s="12"/>
      <c r="H787" s="31" t="str">
        <f>_xlfn.SINGLE(IF(D787="","",_xlfn.XLOOKUP(D787,purchase!D:D,purchase!K:K,"")))</f>
        <v/>
      </c>
      <c r="I787" s="25"/>
      <c r="J787" s="33"/>
    </row>
    <row r="788" spans="1:10" x14ac:dyDescent="0.35">
      <c r="A788" s="7">
        <v>784</v>
      </c>
      <c r="B788" s="8" t="str">
        <f>IF(OR(C788="",D788=""),"",
"PRD-" &amp;
TEXT(DAY(C788),"00") &amp;
CHOOSE(MONTH(C788),"A","B","C","D","E","F","G","H","I","J","K","L") &amp;
TEXT(YEAR(C788),"00") &amp;
"-" &amp;
RIGHT(D788,4))</f>
        <v/>
      </c>
      <c r="C788" s="9"/>
      <c r="D788" s="2"/>
      <c r="E788" s="12"/>
      <c r="F788" s="28"/>
      <c r="G788" s="12"/>
      <c r="H788" s="31" t="str">
        <f>_xlfn.SINGLE(IF(D788="","",_xlfn.XLOOKUP(D788,purchase!D:D,purchase!K:K,"")))</f>
        <v/>
      </c>
      <c r="I788" s="25"/>
      <c r="J788" s="33"/>
    </row>
    <row r="789" spans="1:10" x14ac:dyDescent="0.35">
      <c r="A789" s="7">
        <v>785</v>
      </c>
      <c r="B789" s="8" t="str">
        <f>IF(OR(C789="",D789=""),"",
"PRD-" &amp;
TEXT(DAY(C789),"00") &amp;
CHOOSE(MONTH(C789),"A","B","C","D","E","F","G","H","I","J","K","L") &amp;
TEXT(YEAR(C789),"00") &amp;
"-" &amp;
RIGHT(D789,4))</f>
        <v/>
      </c>
      <c r="C789" s="9"/>
      <c r="D789" s="2"/>
      <c r="E789" s="12"/>
      <c r="F789" s="28"/>
      <c r="G789" s="12"/>
      <c r="H789" s="31" t="str">
        <f>_xlfn.SINGLE(IF(D789="","",_xlfn.XLOOKUP(D789,purchase!D:D,purchase!K:K,"")))</f>
        <v/>
      </c>
      <c r="I789" s="25"/>
      <c r="J789" s="33"/>
    </row>
    <row r="790" spans="1:10" x14ac:dyDescent="0.35">
      <c r="A790" s="7">
        <v>786</v>
      </c>
      <c r="B790" s="8" t="str">
        <f>IF(OR(C790="",D790=""),"",
"PRD-" &amp;
TEXT(DAY(C790),"00") &amp;
CHOOSE(MONTH(C790),"A","B","C","D","E","F","G","H","I","J","K","L") &amp;
TEXT(YEAR(C790),"00") &amp;
"-" &amp;
RIGHT(D790,4))</f>
        <v/>
      </c>
      <c r="C790" s="9"/>
      <c r="D790" s="2"/>
      <c r="E790" s="12"/>
      <c r="F790" s="28"/>
      <c r="G790" s="12"/>
      <c r="H790" s="31" t="str">
        <f>_xlfn.SINGLE(IF(D790="","",_xlfn.XLOOKUP(D790,purchase!D:D,purchase!K:K,"")))</f>
        <v/>
      </c>
      <c r="I790" s="25"/>
      <c r="J790" s="33"/>
    </row>
    <row r="791" spans="1:10" x14ac:dyDescent="0.35">
      <c r="A791" s="7">
        <v>787</v>
      </c>
      <c r="B791" s="8" t="str">
        <f>IF(OR(C791="",D791=""),"",
"PRD-" &amp;
TEXT(DAY(C791),"00") &amp;
CHOOSE(MONTH(C791),"A","B","C","D","E","F","G","H","I","J","K","L") &amp;
TEXT(YEAR(C791),"00") &amp;
"-" &amp;
RIGHT(D791,4))</f>
        <v/>
      </c>
      <c r="C791" s="9"/>
      <c r="D791" s="2"/>
      <c r="E791" s="12"/>
      <c r="F791" s="28"/>
      <c r="G791" s="12"/>
      <c r="H791" s="31" t="str">
        <f>_xlfn.SINGLE(IF(D791="","",_xlfn.XLOOKUP(D791,purchase!D:D,purchase!K:K,"")))</f>
        <v/>
      </c>
      <c r="I791" s="25"/>
      <c r="J791" s="33"/>
    </row>
    <row r="792" spans="1:10" x14ac:dyDescent="0.35">
      <c r="A792" s="7">
        <v>788</v>
      </c>
      <c r="B792" s="8" t="str">
        <f>IF(OR(C792="",D792=""),"",
"PRD-" &amp;
TEXT(DAY(C792),"00") &amp;
CHOOSE(MONTH(C792),"A","B","C","D","E","F","G","H","I","J","K","L") &amp;
TEXT(YEAR(C792),"00") &amp;
"-" &amp;
RIGHT(D792,4))</f>
        <v/>
      </c>
      <c r="C792" s="9"/>
      <c r="D792" s="2"/>
      <c r="E792" s="12"/>
      <c r="F792" s="28"/>
      <c r="G792" s="12"/>
      <c r="H792" s="31" t="str">
        <f>_xlfn.SINGLE(IF(D792="","",_xlfn.XLOOKUP(D792,purchase!D:D,purchase!K:K,"")))</f>
        <v/>
      </c>
      <c r="I792" s="25"/>
      <c r="J792" s="33"/>
    </row>
    <row r="793" spans="1:10" x14ac:dyDescent="0.35">
      <c r="A793" s="7">
        <v>789</v>
      </c>
      <c r="B793" s="8" t="str">
        <f>IF(OR(C793="",D793=""),"",
"PRD-" &amp;
TEXT(DAY(C793),"00") &amp;
CHOOSE(MONTH(C793),"A","B","C","D","E","F","G","H","I","J","K","L") &amp;
TEXT(YEAR(C793),"00") &amp;
"-" &amp;
RIGHT(D793,4))</f>
        <v/>
      </c>
      <c r="C793" s="9"/>
      <c r="D793" s="2"/>
      <c r="E793" s="12"/>
      <c r="F793" s="28"/>
      <c r="G793" s="12"/>
      <c r="H793" s="31" t="str">
        <f>_xlfn.SINGLE(IF(D793="","",_xlfn.XLOOKUP(D793,purchase!D:D,purchase!K:K,"")))</f>
        <v/>
      </c>
      <c r="I793" s="25"/>
      <c r="J793" s="33"/>
    </row>
    <row r="794" spans="1:10" x14ac:dyDescent="0.35">
      <c r="A794" s="7">
        <v>790</v>
      </c>
      <c r="B794" s="8" t="str">
        <f>IF(OR(C794="",D794=""),"",
"PRD-" &amp;
TEXT(DAY(C794),"00") &amp;
CHOOSE(MONTH(C794),"A","B","C","D","E","F","G","H","I","J","K","L") &amp;
TEXT(YEAR(C794),"00") &amp;
"-" &amp;
RIGHT(D794,4))</f>
        <v/>
      </c>
      <c r="C794" s="9"/>
      <c r="D794" s="2"/>
      <c r="E794" s="12"/>
      <c r="F794" s="28"/>
      <c r="G794" s="12"/>
      <c r="H794" s="31" t="str">
        <f>_xlfn.SINGLE(IF(D794="","",_xlfn.XLOOKUP(D794,purchase!D:D,purchase!K:K,"")))</f>
        <v/>
      </c>
      <c r="I794" s="25"/>
      <c r="J794" s="33"/>
    </row>
    <row r="795" spans="1:10" x14ac:dyDescent="0.35">
      <c r="A795" s="7">
        <v>791</v>
      </c>
      <c r="B795" s="8" t="str">
        <f>IF(OR(C795="",D795=""),"",
"PRD-" &amp;
TEXT(DAY(C795),"00") &amp;
CHOOSE(MONTH(C795),"A","B","C","D","E","F","G","H","I","J","K","L") &amp;
TEXT(YEAR(C795),"00") &amp;
"-" &amp;
RIGHT(D795,4))</f>
        <v/>
      </c>
      <c r="C795" s="9"/>
      <c r="D795" s="2"/>
      <c r="E795" s="12"/>
      <c r="F795" s="28"/>
      <c r="G795" s="12"/>
      <c r="H795" s="31" t="str">
        <f>_xlfn.SINGLE(IF(D795="","",_xlfn.XLOOKUP(D795,purchase!D:D,purchase!K:K,"")))</f>
        <v/>
      </c>
      <c r="I795" s="25"/>
      <c r="J795" s="33"/>
    </row>
    <row r="796" spans="1:10" x14ac:dyDescent="0.35">
      <c r="A796" s="7">
        <v>792</v>
      </c>
      <c r="B796" s="8" t="str">
        <f>IF(OR(C796="",D796=""),"",
"PRD-" &amp;
TEXT(DAY(C796),"00") &amp;
CHOOSE(MONTH(C796),"A","B","C","D","E","F","G","H","I","J","K","L") &amp;
TEXT(YEAR(C796),"00") &amp;
"-" &amp;
RIGHT(D796,4))</f>
        <v/>
      </c>
      <c r="C796" s="9"/>
      <c r="D796" s="2"/>
      <c r="E796" s="12"/>
      <c r="F796" s="28"/>
      <c r="G796" s="12"/>
      <c r="H796" s="31" t="str">
        <f>_xlfn.SINGLE(IF(D796="","",_xlfn.XLOOKUP(D796,purchase!D:D,purchase!K:K,"")))</f>
        <v/>
      </c>
      <c r="I796" s="25"/>
      <c r="J796" s="33"/>
    </row>
    <row r="797" spans="1:10" x14ac:dyDescent="0.35">
      <c r="A797" s="7">
        <v>793</v>
      </c>
      <c r="B797" s="8" t="str">
        <f>IF(OR(C797="",D797=""),"",
"PRD-" &amp;
TEXT(DAY(C797),"00") &amp;
CHOOSE(MONTH(C797),"A","B","C","D","E","F","G","H","I","J","K","L") &amp;
TEXT(YEAR(C797),"00") &amp;
"-" &amp;
RIGHT(D797,4))</f>
        <v/>
      </c>
      <c r="C797" s="9"/>
      <c r="D797" s="2"/>
      <c r="E797" s="12"/>
      <c r="F797" s="28"/>
      <c r="G797" s="12"/>
      <c r="H797" s="31" t="str">
        <f>_xlfn.SINGLE(IF(D797="","",_xlfn.XLOOKUP(D797,purchase!D:D,purchase!K:K,"")))</f>
        <v/>
      </c>
      <c r="I797" s="25"/>
      <c r="J797" s="33"/>
    </row>
    <row r="798" spans="1:10" x14ac:dyDescent="0.35">
      <c r="A798" s="7">
        <v>794</v>
      </c>
      <c r="B798" s="8" t="str">
        <f>IF(OR(C798="",D798=""),"",
"PRD-" &amp;
TEXT(DAY(C798),"00") &amp;
CHOOSE(MONTH(C798),"A","B","C","D","E","F","G","H","I","J","K","L") &amp;
TEXT(YEAR(C798),"00") &amp;
"-" &amp;
RIGHT(D798,4))</f>
        <v/>
      </c>
      <c r="C798" s="9"/>
      <c r="D798" s="2"/>
      <c r="E798" s="12"/>
      <c r="F798" s="28"/>
      <c r="G798" s="12"/>
      <c r="H798" s="31" t="str">
        <f>_xlfn.SINGLE(IF(D798="","",_xlfn.XLOOKUP(D798,purchase!D:D,purchase!K:K,"")))</f>
        <v/>
      </c>
      <c r="I798" s="25"/>
      <c r="J798" s="33"/>
    </row>
    <row r="799" spans="1:10" x14ac:dyDescent="0.35">
      <c r="A799" s="7">
        <v>795</v>
      </c>
      <c r="B799" s="8" t="str">
        <f>IF(OR(C799="",D799=""),"",
"PRD-" &amp;
TEXT(DAY(C799),"00") &amp;
CHOOSE(MONTH(C799),"A","B","C","D","E","F","G","H","I","J","K","L") &amp;
TEXT(YEAR(C799),"00") &amp;
"-" &amp;
RIGHT(D799,4))</f>
        <v/>
      </c>
      <c r="C799" s="9"/>
      <c r="D799" s="2"/>
      <c r="E799" s="12"/>
      <c r="F799" s="28"/>
      <c r="G799" s="12"/>
      <c r="H799" s="31" t="str">
        <f>_xlfn.SINGLE(IF(D799="","",_xlfn.XLOOKUP(D799,purchase!D:D,purchase!K:K,"")))</f>
        <v/>
      </c>
      <c r="I799" s="25"/>
      <c r="J799" s="33"/>
    </row>
    <row r="800" spans="1:10" x14ac:dyDescent="0.35">
      <c r="A800" s="7">
        <v>796</v>
      </c>
      <c r="B800" s="8" t="str">
        <f>IF(OR(C800="",D800=""),"",
"PRD-" &amp;
TEXT(DAY(C800),"00") &amp;
CHOOSE(MONTH(C800),"A","B","C","D","E","F","G","H","I","J","K","L") &amp;
TEXT(YEAR(C800),"00") &amp;
"-" &amp;
RIGHT(D800,4))</f>
        <v/>
      </c>
      <c r="C800" s="9"/>
      <c r="D800" s="2"/>
      <c r="E800" s="12"/>
      <c r="F800" s="28"/>
      <c r="G800" s="12"/>
      <c r="H800" s="31" t="str">
        <f>_xlfn.SINGLE(IF(D800="","",_xlfn.XLOOKUP(D800,purchase!D:D,purchase!K:K,"")))</f>
        <v/>
      </c>
      <c r="I800" s="25"/>
      <c r="J800" s="33"/>
    </row>
    <row r="801" spans="1:10" x14ac:dyDescent="0.35">
      <c r="A801" s="7">
        <v>797</v>
      </c>
      <c r="B801" s="8" t="str">
        <f>IF(OR(C801="",D801=""),"",
"PRD-" &amp;
TEXT(DAY(C801),"00") &amp;
CHOOSE(MONTH(C801),"A","B","C","D","E","F","G","H","I","J","K","L") &amp;
TEXT(YEAR(C801),"00") &amp;
"-" &amp;
RIGHT(D801,4))</f>
        <v/>
      </c>
      <c r="C801" s="9"/>
      <c r="D801" s="2"/>
      <c r="E801" s="12"/>
      <c r="F801" s="28"/>
      <c r="G801" s="12"/>
      <c r="H801" s="31" t="str">
        <f>_xlfn.SINGLE(IF(D801="","",_xlfn.XLOOKUP(D801,purchase!D:D,purchase!K:K,"")))</f>
        <v/>
      </c>
      <c r="I801" s="25"/>
      <c r="J801" s="33"/>
    </row>
    <row r="802" spans="1:10" x14ac:dyDescent="0.35">
      <c r="A802" s="7">
        <v>798</v>
      </c>
      <c r="B802" s="8" t="str">
        <f>IF(OR(C802="",D802=""),"",
"PRD-" &amp;
TEXT(DAY(C802),"00") &amp;
CHOOSE(MONTH(C802),"A","B","C","D","E","F","G","H","I","J","K","L") &amp;
TEXT(YEAR(C802),"00") &amp;
"-" &amp;
RIGHT(D802,4))</f>
        <v/>
      </c>
      <c r="C802" s="9"/>
      <c r="D802" s="2"/>
      <c r="E802" s="12"/>
      <c r="F802" s="28"/>
      <c r="G802" s="12"/>
      <c r="H802" s="31" t="str">
        <f>_xlfn.SINGLE(IF(D802="","",_xlfn.XLOOKUP(D802,purchase!D:D,purchase!K:K,"")))</f>
        <v/>
      </c>
      <c r="I802" s="25"/>
      <c r="J802" s="33"/>
    </row>
    <row r="803" spans="1:10" x14ac:dyDescent="0.35">
      <c r="A803" s="7">
        <v>799</v>
      </c>
      <c r="B803" s="8" t="str">
        <f>IF(OR(C803="",D803=""),"",
"PRD-" &amp;
TEXT(DAY(C803),"00") &amp;
CHOOSE(MONTH(C803),"A","B","C","D","E","F","G","H","I","J","K","L") &amp;
TEXT(YEAR(C803),"00") &amp;
"-" &amp;
RIGHT(D803,4))</f>
        <v/>
      </c>
      <c r="C803" s="9"/>
      <c r="D803" s="2"/>
      <c r="E803" s="12"/>
      <c r="F803" s="28"/>
      <c r="G803" s="12"/>
      <c r="H803" s="31" t="str">
        <f>_xlfn.SINGLE(IF(D803="","",_xlfn.XLOOKUP(D803,purchase!D:D,purchase!K:K,"")))</f>
        <v/>
      </c>
      <c r="I803" s="25"/>
      <c r="J803" s="33"/>
    </row>
    <row r="804" spans="1:10" x14ac:dyDescent="0.35">
      <c r="A804" s="7">
        <v>800</v>
      </c>
      <c r="B804" s="8" t="str">
        <f>IF(OR(C804="",D804=""),"",
"PRD-" &amp;
TEXT(DAY(C804),"00") &amp;
CHOOSE(MONTH(C804),"A","B","C","D","E","F","G","H","I","J","K","L") &amp;
TEXT(YEAR(C804),"00") &amp;
"-" &amp;
RIGHT(D804,4))</f>
        <v/>
      </c>
      <c r="C804" s="9"/>
      <c r="D804" s="2"/>
      <c r="E804" s="12"/>
      <c r="F804" s="28"/>
      <c r="G804" s="12"/>
      <c r="H804" s="31" t="str">
        <f>_xlfn.SINGLE(IF(D804="","",_xlfn.XLOOKUP(D804,purchase!D:D,purchase!K:K,"")))</f>
        <v/>
      </c>
      <c r="I804" s="25"/>
      <c r="J804" s="33"/>
    </row>
    <row r="805" spans="1:10" x14ac:dyDescent="0.35">
      <c r="A805" s="7">
        <v>801</v>
      </c>
      <c r="B805" s="8" t="str">
        <f>IF(OR(C805="",D805=""),"",
"PRD-" &amp;
TEXT(DAY(C805),"00") &amp;
CHOOSE(MONTH(C805),"A","B","C","D","E","F","G","H","I","J","K","L") &amp;
TEXT(YEAR(C805),"00") &amp;
"-" &amp;
RIGHT(D805,4))</f>
        <v/>
      </c>
      <c r="C805" s="9"/>
      <c r="D805" s="2"/>
      <c r="E805" s="12"/>
      <c r="F805" s="28"/>
      <c r="G805" s="12"/>
      <c r="H805" s="31" t="str">
        <f>_xlfn.SINGLE(IF(D805="","",_xlfn.XLOOKUP(D805,purchase!D:D,purchase!K:K,"")))</f>
        <v/>
      </c>
      <c r="I805" s="25"/>
      <c r="J805" s="33"/>
    </row>
    <row r="806" spans="1:10" x14ac:dyDescent="0.35">
      <c r="A806" s="7">
        <v>802</v>
      </c>
      <c r="B806" s="8" t="str">
        <f>IF(OR(C806="",D806=""),"",
"PRD-" &amp;
TEXT(DAY(C806),"00") &amp;
CHOOSE(MONTH(C806),"A","B","C","D","E","F","G","H","I","J","K","L") &amp;
TEXT(YEAR(C806),"00") &amp;
"-" &amp;
RIGHT(D806,4))</f>
        <v/>
      </c>
      <c r="C806" s="9"/>
      <c r="D806" s="2"/>
      <c r="E806" s="12"/>
      <c r="F806" s="28"/>
      <c r="G806" s="12"/>
      <c r="H806" s="31" t="str">
        <f>_xlfn.SINGLE(IF(D806="","",_xlfn.XLOOKUP(D806,purchase!D:D,purchase!K:K,"")))</f>
        <v/>
      </c>
      <c r="I806" s="25"/>
      <c r="J806" s="33"/>
    </row>
    <row r="807" spans="1:10" x14ac:dyDescent="0.35">
      <c r="A807" s="7">
        <v>803</v>
      </c>
      <c r="B807" s="8" t="str">
        <f>IF(OR(C807="",D807=""),"",
"PRD-" &amp;
TEXT(DAY(C807),"00") &amp;
CHOOSE(MONTH(C807),"A","B","C","D","E","F","G","H","I","J","K","L") &amp;
TEXT(YEAR(C807),"00") &amp;
"-" &amp;
RIGHT(D807,4))</f>
        <v/>
      </c>
      <c r="C807" s="9"/>
      <c r="D807" s="2"/>
      <c r="E807" s="12"/>
      <c r="F807" s="28"/>
      <c r="G807" s="12"/>
      <c r="H807" s="31" t="str">
        <f>_xlfn.SINGLE(IF(D807="","",_xlfn.XLOOKUP(D807,purchase!D:D,purchase!K:K,"")))</f>
        <v/>
      </c>
      <c r="I807" s="25"/>
      <c r="J807" s="33"/>
    </row>
    <row r="808" spans="1:10" x14ac:dyDescent="0.35">
      <c r="A808" s="7">
        <v>804</v>
      </c>
      <c r="B808" s="8" t="str">
        <f>IF(OR(C808="",D808=""),"",
"PRD-" &amp;
TEXT(DAY(C808),"00") &amp;
CHOOSE(MONTH(C808),"A","B","C","D","E","F","G","H","I","J","K","L") &amp;
TEXT(YEAR(C808),"00") &amp;
"-" &amp;
RIGHT(D808,4))</f>
        <v/>
      </c>
      <c r="C808" s="9"/>
      <c r="D808" s="2"/>
      <c r="E808" s="12"/>
      <c r="F808" s="28"/>
      <c r="G808" s="12"/>
      <c r="H808" s="31" t="str">
        <f>_xlfn.SINGLE(IF(D808="","",_xlfn.XLOOKUP(D808,purchase!D:D,purchase!K:K,"")))</f>
        <v/>
      </c>
      <c r="I808" s="25"/>
      <c r="J808" s="33"/>
    </row>
    <row r="809" spans="1:10" x14ac:dyDescent="0.35">
      <c r="A809" s="7">
        <v>805</v>
      </c>
      <c r="B809" s="8" t="str">
        <f>IF(OR(C809="",D809=""),"",
"PRD-" &amp;
TEXT(DAY(C809),"00") &amp;
CHOOSE(MONTH(C809),"A","B","C","D","E","F","G","H","I","J","K","L") &amp;
TEXT(YEAR(C809),"00") &amp;
"-" &amp;
RIGHT(D809,4))</f>
        <v/>
      </c>
      <c r="C809" s="9"/>
      <c r="D809" s="2"/>
      <c r="E809" s="12"/>
      <c r="F809" s="28"/>
      <c r="G809" s="12"/>
      <c r="H809" s="31" t="str">
        <f>_xlfn.SINGLE(IF(D809="","",_xlfn.XLOOKUP(D809,purchase!D:D,purchase!K:K,"")))</f>
        <v/>
      </c>
      <c r="I809" s="25"/>
      <c r="J809" s="33"/>
    </row>
    <row r="810" spans="1:10" x14ac:dyDescent="0.35">
      <c r="A810" s="7">
        <v>806</v>
      </c>
      <c r="B810" s="8" t="str">
        <f>IF(OR(C810="",D810=""),"",
"PRD-" &amp;
TEXT(DAY(C810),"00") &amp;
CHOOSE(MONTH(C810),"A","B","C","D","E","F","G","H","I","J","K","L") &amp;
TEXT(YEAR(C810),"00") &amp;
"-" &amp;
RIGHT(D810,4))</f>
        <v/>
      </c>
      <c r="C810" s="9"/>
      <c r="D810" s="2"/>
      <c r="E810" s="12"/>
      <c r="F810" s="28"/>
      <c r="G810" s="12"/>
      <c r="H810" s="31" t="str">
        <f>_xlfn.SINGLE(IF(D810="","",_xlfn.XLOOKUP(D810,purchase!D:D,purchase!K:K,"")))</f>
        <v/>
      </c>
      <c r="I810" s="25"/>
      <c r="J810" s="33"/>
    </row>
    <row r="811" spans="1:10" x14ac:dyDescent="0.35">
      <c r="A811" s="7">
        <v>807</v>
      </c>
      <c r="B811" s="8" t="str">
        <f>IF(OR(C811="",D811=""),"",
"PRD-" &amp;
TEXT(DAY(C811),"00") &amp;
CHOOSE(MONTH(C811),"A","B","C","D","E","F","G","H","I","J","K","L") &amp;
TEXT(YEAR(C811),"00") &amp;
"-" &amp;
RIGHT(D811,4))</f>
        <v/>
      </c>
      <c r="C811" s="9"/>
      <c r="D811" s="2"/>
      <c r="E811" s="12"/>
      <c r="F811" s="28"/>
      <c r="G811" s="12"/>
      <c r="H811" s="31" t="str">
        <f>_xlfn.SINGLE(IF(D811="","",_xlfn.XLOOKUP(D811,purchase!D:D,purchase!K:K,"")))</f>
        <v/>
      </c>
      <c r="I811" s="25"/>
      <c r="J811" s="33"/>
    </row>
    <row r="812" spans="1:10" x14ac:dyDescent="0.35">
      <c r="A812" s="7">
        <v>808</v>
      </c>
      <c r="B812" s="8" t="str">
        <f>IF(OR(C812="",D812=""),"",
"PRD-" &amp;
TEXT(DAY(C812),"00") &amp;
CHOOSE(MONTH(C812),"A","B","C","D","E","F","G","H","I","J","K","L") &amp;
TEXT(YEAR(C812),"00") &amp;
"-" &amp;
RIGHT(D812,4))</f>
        <v/>
      </c>
      <c r="C812" s="9"/>
      <c r="D812" s="2"/>
      <c r="E812" s="12"/>
      <c r="F812" s="28"/>
      <c r="G812" s="12"/>
      <c r="H812" s="31" t="str">
        <f>_xlfn.SINGLE(IF(D812="","",_xlfn.XLOOKUP(D812,purchase!D:D,purchase!K:K,"")))</f>
        <v/>
      </c>
      <c r="I812" s="25"/>
      <c r="J812" s="33"/>
    </row>
    <row r="813" spans="1:10" x14ac:dyDescent="0.35">
      <c r="A813" s="7">
        <v>809</v>
      </c>
      <c r="B813" s="8" t="str">
        <f>IF(OR(C813="",D813=""),"",
"PRD-" &amp;
TEXT(DAY(C813),"00") &amp;
CHOOSE(MONTH(C813),"A","B","C","D","E","F","G","H","I","J","K","L") &amp;
TEXT(YEAR(C813),"00") &amp;
"-" &amp;
RIGHT(D813,4))</f>
        <v/>
      </c>
      <c r="C813" s="9"/>
      <c r="D813" s="2"/>
      <c r="E813" s="12"/>
      <c r="F813" s="28"/>
      <c r="G813" s="12"/>
      <c r="H813" s="31" t="str">
        <f>_xlfn.SINGLE(IF(D813="","",_xlfn.XLOOKUP(D813,purchase!D:D,purchase!K:K,"")))</f>
        <v/>
      </c>
      <c r="I813" s="25"/>
      <c r="J813" s="33"/>
    </row>
    <row r="814" spans="1:10" x14ac:dyDescent="0.35">
      <c r="A814" s="7">
        <v>810</v>
      </c>
      <c r="B814" s="8" t="str">
        <f>IF(OR(C814="",D814=""),"",
"PRD-" &amp;
TEXT(DAY(C814),"00") &amp;
CHOOSE(MONTH(C814),"A","B","C","D","E","F","G","H","I","J","K","L") &amp;
TEXT(YEAR(C814),"00") &amp;
"-" &amp;
RIGHT(D814,4))</f>
        <v/>
      </c>
      <c r="C814" s="9"/>
      <c r="D814" s="2"/>
      <c r="E814" s="12"/>
      <c r="F814" s="28"/>
      <c r="G814" s="12"/>
      <c r="H814" s="31" t="str">
        <f>_xlfn.SINGLE(IF(D814="","",_xlfn.XLOOKUP(D814,purchase!D:D,purchase!K:K,"")))</f>
        <v/>
      </c>
      <c r="I814" s="25"/>
      <c r="J814" s="33"/>
    </row>
    <row r="815" spans="1:10" x14ac:dyDescent="0.35">
      <c r="A815" s="7">
        <v>811</v>
      </c>
      <c r="B815" s="8" t="str">
        <f>IF(OR(C815="",D815=""),"",
"PRD-" &amp;
TEXT(DAY(C815),"00") &amp;
CHOOSE(MONTH(C815),"A","B","C","D","E","F","G","H","I","J","K","L") &amp;
TEXT(YEAR(C815),"00") &amp;
"-" &amp;
RIGHT(D815,4))</f>
        <v/>
      </c>
      <c r="C815" s="9"/>
      <c r="D815" s="2"/>
      <c r="E815" s="12"/>
      <c r="F815" s="28"/>
      <c r="G815" s="12"/>
      <c r="H815" s="31" t="str">
        <f>_xlfn.SINGLE(IF(D815="","",_xlfn.XLOOKUP(D815,purchase!D:D,purchase!K:K,"")))</f>
        <v/>
      </c>
      <c r="I815" s="25"/>
      <c r="J815" s="33"/>
    </row>
    <row r="816" spans="1:10" x14ac:dyDescent="0.35">
      <c r="A816" s="7">
        <v>812</v>
      </c>
      <c r="B816" s="8" t="str">
        <f>IF(OR(C816="",D816=""),"",
"PRD-" &amp;
TEXT(DAY(C816),"00") &amp;
CHOOSE(MONTH(C816),"A","B","C","D","E","F","G","H","I","J","K","L") &amp;
TEXT(YEAR(C816),"00") &amp;
"-" &amp;
RIGHT(D816,4))</f>
        <v/>
      </c>
      <c r="C816" s="9"/>
      <c r="D816" s="2"/>
      <c r="E816" s="12"/>
      <c r="F816" s="28"/>
      <c r="G816" s="12"/>
      <c r="H816" s="31" t="str">
        <f>_xlfn.SINGLE(IF(D816="","",_xlfn.XLOOKUP(D816,purchase!D:D,purchase!K:K,"")))</f>
        <v/>
      </c>
      <c r="I816" s="25"/>
      <c r="J816" s="33"/>
    </row>
    <row r="817" spans="1:10" x14ac:dyDescent="0.35">
      <c r="A817" s="7">
        <v>813</v>
      </c>
      <c r="B817" s="8" t="str">
        <f>IF(OR(C817="",D817=""),"",
"PRD-" &amp;
TEXT(DAY(C817),"00") &amp;
CHOOSE(MONTH(C817),"A","B","C","D","E","F","G","H","I","J","K","L") &amp;
TEXT(YEAR(C817),"00") &amp;
"-" &amp;
RIGHT(D817,4))</f>
        <v/>
      </c>
      <c r="C817" s="9"/>
      <c r="D817" s="2"/>
      <c r="E817" s="12"/>
      <c r="F817" s="28"/>
      <c r="G817" s="12"/>
      <c r="H817" s="31" t="str">
        <f>_xlfn.SINGLE(IF(D817="","",_xlfn.XLOOKUP(D817,purchase!D:D,purchase!K:K,"")))</f>
        <v/>
      </c>
      <c r="I817" s="25"/>
      <c r="J817" s="33"/>
    </row>
    <row r="818" spans="1:10" x14ac:dyDescent="0.35">
      <c r="A818" s="7">
        <v>814</v>
      </c>
      <c r="B818" s="8" t="str">
        <f>IF(OR(C818="",D818=""),"",
"PRD-" &amp;
TEXT(DAY(C818),"00") &amp;
CHOOSE(MONTH(C818),"A","B","C","D","E","F","G","H","I","J","K","L") &amp;
TEXT(YEAR(C818),"00") &amp;
"-" &amp;
RIGHT(D818,4))</f>
        <v/>
      </c>
      <c r="C818" s="9"/>
      <c r="D818" s="2"/>
      <c r="E818" s="12"/>
      <c r="F818" s="28"/>
      <c r="G818" s="12"/>
      <c r="H818" s="31" t="str">
        <f>_xlfn.SINGLE(IF(D818="","",_xlfn.XLOOKUP(D818,purchase!D:D,purchase!K:K,"")))</f>
        <v/>
      </c>
      <c r="I818" s="25"/>
      <c r="J818" s="33"/>
    </row>
    <row r="819" spans="1:10" x14ac:dyDescent="0.35">
      <c r="A819" s="7">
        <v>815</v>
      </c>
      <c r="B819" s="8" t="str">
        <f>IF(OR(C819="",D819=""),"",
"PRD-" &amp;
TEXT(DAY(C819),"00") &amp;
CHOOSE(MONTH(C819),"A","B","C","D","E","F","G","H","I","J","K","L") &amp;
TEXT(YEAR(C819),"00") &amp;
"-" &amp;
RIGHT(D819,4))</f>
        <v/>
      </c>
      <c r="C819" s="9"/>
      <c r="D819" s="2"/>
      <c r="E819" s="12"/>
      <c r="F819" s="28"/>
      <c r="G819" s="12"/>
      <c r="H819" s="31" t="str">
        <f>_xlfn.SINGLE(IF(D819="","",_xlfn.XLOOKUP(D819,purchase!D:D,purchase!K:K,"")))</f>
        <v/>
      </c>
      <c r="I819" s="25"/>
      <c r="J819" s="33"/>
    </row>
    <row r="820" spans="1:10" x14ac:dyDescent="0.35">
      <c r="A820" s="7">
        <v>816</v>
      </c>
      <c r="B820" s="8" t="str">
        <f>IF(OR(C820="",D820=""),"",
"PRD-" &amp;
TEXT(DAY(C820),"00") &amp;
CHOOSE(MONTH(C820),"A","B","C","D","E","F","G","H","I","J","K","L") &amp;
TEXT(YEAR(C820),"00") &amp;
"-" &amp;
RIGHT(D820,4))</f>
        <v/>
      </c>
      <c r="C820" s="9"/>
      <c r="D820" s="2"/>
      <c r="E820" s="12"/>
      <c r="F820" s="28"/>
      <c r="G820" s="12"/>
      <c r="H820" s="31" t="str">
        <f>_xlfn.SINGLE(IF(D820="","",_xlfn.XLOOKUP(D820,purchase!D:D,purchase!K:K,"")))</f>
        <v/>
      </c>
      <c r="I820" s="25"/>
      <c r="J820" s="33"/>
    </row>
    <row r="821" spans="1:10" x14ac:dyDescent="0.35">
      <c r="A821" s="7">
        <v>817</v>
      </c>
      <c r="B821" s="8" t="str">
        <f>IF(OR(C821="",D821=""),"",
"PRD-" &amp;
TEXT(DAY(C821),"00") &amp;
CHOOSE(MONTH(C821),"A","B","C","D","E","F","G","H","I","J","K","L") &amp;
TEXT(YEAR(C821),"00") &amp;
"-" &amp;
RIGHT(D821,4))</f>
        <v/>
      </c>
      <c r="C821" s="9"/>
      <c r="D821" s="2"/>
      <c r="E821" s="12"/>
      <c r="F821" s="28"/>
      <c r="G821" s="12"/>
      <c r="H821" s="31" t="str">
        <f>_xlfn.SINGLE(IF(D821="","",_xlfn.XLOOKUP(D821,purchase!D:D,purchase!K:K,"")))</f>
        <v/>
      </c>
      <c r="I821" s="25"/>
      <c r="J821" s="33"/>
    </row>
    <row r="822" spans="1:10" x14ac:dyDescent="0.35">
      <c r="A822" s="7">
        <v>818</v>
      </c>
      <c r="B822" s="8" t="str">
        <f>IF(OR(C822="",D822=""),"",
"PRD-" &amp;
TEXT(DAY(C822),"00") &amp;
CHOOSE(MONTH(C822),"A","B","C","D","E","F","G","H","I","J","K","L") &amp;
TEXT(YEAR(C822),"00") &amp;
"-" &amp;
RIGHT(D822,4))</f>
        <v/>
      </c>
      <c r="C822" s="9"/>
      <c r="D822" s="2"/>
      <c r="E822" s="12"/>
      <c r="F822" s="28"/>
      <c r="G822" s="12"/>
      <c r="H822" s="31" t="str">
        <f>_xlfn.SINGLE(IF(D822="","",_xlfn.XLOOKUP(D822,purchase!D:D,purchase!K:K,"")))</f>
        <v/>
      </c>
      <c r="I822" s="25"/>
      <c r="J822" s="33"/>
    </row>
    <row r="823" spans="1:10" x14ac:dyDescent="0.35">
      <c r="A823" s="7">
        <v>819</v>
      </c>
      <c r="B823" s="8" t="str">
        <f>IF(OR(C823="",D823=""),"",
"PRD-" &amp;
TEXT(DAY(C823),"00") &amp;
CHOOSE(MONTH(C823),"A","B","C","D","E","F","G","H","I","J","K","L") &amp;
TEXT(YEAR(C823),"00") &amp;
"-" &amp;
RIGHT(D823,4))</f>
        <v/>
      </c>
      <c r="C823" s="9"/>
      <c r="D823" s="2"/>
      <c r="E823" s="12"/>
      <c r="F823" s="28"/>
      <c r="G823" s="12"/>
      <c r="H823" s="31" t="str">
        <f>_xlfn.SINGLE(IF(D823="","",_xlfn.XLOOKUP(D823,purchase!D:D,purchase!K:K,"")))</f>
        <v/>
      </c>
      <c r="I823" s="25"/>
      <c r="J823" s="33"/>
    </row>
    <row r="824" spans="1:10" x14ac:dyDescent="0.35">
      <c r="A824" s="7">
        <v>820</v>
      </c>
      <c r="B824" s="8" t="str">
        <f>IF(OR(C824="",D824=""),"",
"PRD-" &amp;
TEXT(DAY(C824),"00") &amp;
CHOOSE(MONTH(C824),"A","B","C","D","E","F","G","H","I","J","K","L") &amp;
TEXT(YEAR(C824),"00") &amp;
"-" &amp;
RIGHT(D824,4))</f>
        <v/>
      </c>
      <c r="C824" s="9"/>
      <c r="D824" s="2"/>
      <c r="E824" s="12"/>
      <c r="F824" s="28"/>
      <c r="G824" s="12"/>
      <c r="H824" s="31" t="str">
        <f>_xlfn.SINGLE(IF(D824="","",_xlfn.XLOOKUP(D824,purchase!D:D,purchase!K:K,"")))</f>
        <v/>
      </c>
      <c r="I824" s="25"/>
      <c r="J824" s="33"/>
    </row>
    <row r="825" spans="1:10" x14ac:dyDescent="0.35">
      <c r="A825" s="7">
        <v>821</v>
      </c>
      <c r="B825" s="8" t="str">
        <f>IF(OR(C825="",D825=""),"",
"PRD-" &amp;
TEXT(DAY(C825),"00") &amp;
CHOOSE(MONTH(C825),"A","B","C","D","E","F","G","H","I","J","K","L") &amp;
TEXT(YEAR(C825),"00") &amp;
"-" &amp;
RIGHT(D825,4))</f>
        <v/>
      </c>
      <c r="C825" s="9"/>
      <c r="D825" s="2"/>
      <c r="E825" s="12"/>
      <c r="F825" s="28"/>
      <c r="G825" s="12"/>
      <c r="H825" s="31" t="str">
        <f>_xlfn.SINGLE(IF(D825="","",_xlfn.XLOOKUP(D825,purchase!D:D,purchase!K:K,"")))</f>
        <v/>
      </c>
      <c r="I825" s="25"/>
      <c r="J825" s="33"/>
    </row>
    <row r="826" spans="1:10" x14ac:dyDescent="0.35">
      <c r="A826" s="7">
        <v>822</v>
      </c>
      <c r="B826" s="8" t="str">
        <f>IF(OR(C826="",D826=""),"",
"PRD-" &amp;
TEXT(DAY(C826),"00") &amp;
CHOOSE(MONTH(C826),"A","B","C","D","E","F","G","H","I","J","K","L") &amp;
TEXT(YEAR(C826),"00") &amp;
"-" &amp;
RIGHT(D826,4))</f>
        <v/>
      </c>
      <c r="C826" s="9"/>
      <c r="D826" s="2"/>
      <c r="E826" s="12"/>
      <c r="F826" s="28"/>
      <c r="G826" s="12"/>
      <c r="H826" s="31" t="str">
        <f>_xlfn.SINGLE(IF(D826="","",_xlfn.XLOOKUP(D826,purchase!D:D,purchase!K:K,"")))</f>
        <v/>
      </c>
      <c r="I826" s="25"/>
      <c r="J826" s="33"/>
    </row>
    <row r="827" spans="1:10" x14ac:dyDescent="0.35">
      <c r="A827" s="7">
        <v>823</v>
      </c>
      <c r="B827" s="8" t="str">
        <f>IF(OR(C827="",D827=""),"",
"PRD-" &amp;
TEXT(DAY(C827),"00") &amp;
CHOOSE(MONTH(C827),"A","B","C","D","E","F","G","H","I","J","K","L") &amp;
TEXT(YEAR(C827),"00") &amp;
"-" &amp;
RIGHT(D827,4))</f>
        <v/>
      </c>
      <c r="C827" s="9"/>
      <c r="D827" s="2"/>
      <c r="E827" s="12"/>
      <c r="F827" s="28"/>
      <c r="G827" s="12"/>
      <c r="H827" s="31" t="str">
        <f>_xlfn.SINGLE(IF(D827="","",_xlfn.XLOOKUP(D827,purchase!D:D,purchase!K:K,"")))</f>
        <v/>
      </c>
      <c r="I827" s="25"/>
      <c r="J827" s="33"/>
    </row>
    <row r="828" spans="1:10" x14ac:dyDescent="0.35">
      <c r="A828" s="7">
        <v>824</v>
      </c>
      <c r="B828" s="8" t="str">
        <f>IF(OR(C828="",D828=""),"",
"PRD-" &amp;
TEXT(DAY(C828),"00") &amp;
CHOOSE(MONTH(C828),"A","B","C","D","E","F","G","H","I","J","K","L") &amp;
TEXT(YEAR(C828),"00") &amp;
"-" &amp;
RIGHT(D828,4))</f>
        <v/>
      </c>
      <c r="C828" s="9"/>
      <c r="D828" s="2"/>
      <c r="E828" s="12"/>
      <c r="F828" s="28"/>
      <c r="G828" s="12"/>
      <c r="H828" s="31" t="str">
        <f>_xlfn.SINGLE(IF(D828="","",_xlfn.XLOOKUP(D828,purchase!D:D,purchase!K:K,"")))</f>
        <v/>
      </c>
      <c r="I828" s="25"/>
      <c r="J828" s="33"/>
    </row>
    <row r="829" spans="1:10" x14ac:dyDescent="0.35">
      <c r="A829" s="7">
        <v>825</v>
      </c>
      <c r="B829" s="8" t="str">
        <f>IF(OR(C829="",D829=""),"",
"PRD-" &amp;
TEXT(DAY(C829),"00") &amp;
CHOOSE(MONTH(C829),"A","B","C","D","E","F","G","H","I","J","K","L") &amp;
TEXT(YEAR(C829),"00") &amp;
"-" &amp;
RIGHT(D829,4))</f>
        <v/>
      </c>
      <c r="C829" s="9"/>
      <c r="D829" s="2"/>
      <c r="E829" s="12"/>
      <c r="F829" s="28"/>
      <c r="G829" s="12"/>
      <c r="H829" s="31" t="str">
        <f>_xlfn.SINGLE(IF(D829="","",_xlfn.XLOOKUP(D829,purchase!D:D,purchase!K:K,"")))</f>
        <v/>
      </c>
      <c r="I829" s="25"/>
      <c r="J829" s="33"/>
    </row>
    <row r="830" spans="1:10" x14ac:dyDescent="0.35">
      <c r="A830" s="7">
        <v>826</v>
      </c>
      <c r="B830" s="8" t="str">
        <f>IF(OR(C830="",D830=""),"",
"PRD-" &amp;
TEXT(DAY(C830),"00") &amp;
CHOOSE(MONTH(C830),"A","B","C","D","E","F","G","H","I","J","K","L") &amp;
TEXT(YEAR(C830),"00") &amp;
"-" &amp;
RIGHT(D830,4))</f>
        <v/>
      </c>
      <c r="C830" s="9"/>
      <c r="D830" s="2"/>
      <c r="E830" s="12"/>
      <c r="F830" s="28"/>
      <c r="G830" s="12"/>
      <c r="H830" s="31" t="str">
        <f>_xlfn.SINGLE(IF(D830="","",_xlfn.XLOOKUP(D830,purchase!D:D,purchase!K:K,"")))</f>
        <v/>
      </c>
      <c r="I830" s="25"/>
      <c r="J830" s="33"/>
    </row>
    <row r="831" spans="1:10" x14ac:dyDescent="0.35">
      <c r="A831" s="7">
        <v>827</v>
      </c>
      <c r="B831" s="8" t="str">
        <f>IF(OR(C831="",D831=""),"",
"PRD-" &amp;
TEXT(DAY(C831),"00") &amp;
CHOOSE(MONTH(C831),"A","B","C","D","E","F","G","H","I","J","K","L") &amp;
TEXT(YEAR(C831),"00") &amp;
"-" &amp;
RIGHT(D831,4))</f>
        <v/>
      </c>
      <c r="C831" s="9"/>
      <c r="D831" s="2"/>
      <c r="E831" s="12"/>
      <c r="F831" s="28"/>
      <c r="G831" s="12"/>
      <c r="H831" s="31" t="str">
        <f>_xlfn.SINGLE(IF(D831="","",_xlfn.XLOOKUP(D831,purchase!D:D,purchase!K:K,"")))</f>
        <v/>
      </c>
      <c r="I831" s="25"/>
      <c r="J831" s="33"/>
    </row>
    <row r="832" spans="1:10" x14ac:dyDescent="0.35">
      <c r="A832" s="7">
        <v>828</v>
      </c>
      <c r="B832" s="8" t="str">
        <f>IF(OR(C832="",D832=""),"",
"PRD-" &amp;
TEXT(DAY(C832),"00") &amp;
CHOOSE(MONTH(C832),"A","B","C","D","E","F","G","H","I","J","K","L") &amp;
TEXT(YEAR(C832),"00") &amp;
"-" &amp;
RIGHT(D832,4))</f>
        <v/>
      </c>
      <c r="C832" s="9"/>
      <c r="D832" s="2"/>
      <c r="E832" s="12"/>
      <c r="F832" s="28"/>
      <c r="G832" s="12"/>
      <c r="H832" s="31" t="str">
        <f>_xlfn.SINGLE(IF(D832="","",_xlfn.XLOOKUP(D832,purchase!D:D,purchase!K:K,"")))</f>
        <v/>
      </c>
      <c r="I832" s="25"/>
      <c r="J832" s="33"/>
    </row>
    <row r="833" spans="1:10" x14ac:dyDescent="0.35">
      <c r="A833" s="7">
        <v>829</v>
      </c>
      <c r="B833" s="8" t="str">
        <f>IF(OR(C833="",D833=""),"",
"PRD-" &amp;
TEXT(DAY(C833),"00") &amp;
CHOOSE(MONTH(C833),"A","B","C","D","E","F","G","H","I","J","K","L") &amp;
TEXT(YEAR(C833),"00") &amp;
"-" &amp;
RIGHT(D833,4))</f>
        <v/>
      </c>
      <c r="C833" s="9"/>
      <c r="D833" s="2"/>
      <c r="E833" s="12"/>
      <c r="F833" s="28"/>
      <c r="G833" s="12"/>
      <c r="H833" s="31" t="str">
        <f>_xlfn.SINGLE(IF(D833="","",_xlfn.XLOOKUP(D833,purchase!D:D,purchase!K:K,"")))</f>
        <v/>
      </c>
      <c r="I833" s="25"/>
      <c r="J833" s="33"/>
    </row>
    <row r="834" spans="1:10" x14ac:dyDescent="0.35">
      <c r="A834" s="7">
        <v>830</v>
      </c>
      <c r="B834" s="8" t="str">
        <f>IF(OR(C834="",D834=""),"",
"PRD-" &amp;
TEXT(DAY(C834),"00") &amp;
CHOOSE(MONTH(C834),"A","B","C","D","E","F","G","H","I","J","K","L") &amp;
TEXT(YEAR(C834),"00") &amp;
"-" &amp;
RIGHT(D834,4))</f>
        <v/>
      </c>
      <c r="C834" s="9"/>
      <c r="D834" s="2"/>
      <c r="E834" s="12"/>
      <c r="F834" s="28"/>
      <c r="G834" s="12"/>
      <c r="H834" s="31" t="str">
        <f>_xlfn.SINGLE(IF(D834="","",_xlfn.XLOOKUP(D834,purchase!D:D,purchase!K:K,"")))</f>
        <v/>
      </c>
      <c r="I834" s="25"/>
      <c r="J834" s="33"/>
    </row>
    <row r="835" spans="1:10" x14ac:dyDescent="0.35">
      <c r="A835" s="7">
        <v>831</v>
      </c>
      <c r="B835" s="8" t="str">
        <f>IF(OR(C835="",D835=""),"",
"PRD-" &amp;
TEXT(DAY(C835),"00") &amp;
CHOOSE(MONTH(C835),"A","B","C","D","E","F","G","H","I","J","K","L") &amp;
TEXT(YEAR(C835),"00") &amp;
"-" &amp;
RIGHT(D835,4))</f>
        <v/>
      </c>
      <c r="C835" s="9"/>
      <c r="D835" s="2"/>
      <c r="E835" s="12"/>
      <c r="F835" s="28"/>
      <c r="G835" s="12"/>
      <c r="H835" s="31" t="str">
        <f>_xlfn.SINGLE(IF(D835="","",_xlfn.XLOOKUP(D835,purchase!D:D,purchase!K:K,"")))</f>
        <v/>
      </c>
      <c r="I835" s="25"/>
      <c r="J835" s="33"/>
    </row>
    <row r="836" spans="1:10" x14ac:dyDescent="0.35">
      <c r="A836" s="7">
        <v>832</v>
      </c>
      <c r="B836" s="8" t="str">
        <f>IF(OR(C836="",D836=""),"",
"PRD-" &amp;
TEXT(DAY(C836),"00") &amp;
CHOOSE(MONTH(C836),"A","B","C","D","E","F","G","H","I","J","K","L") &amp;
TEXT(YEAR(C836),"00") &amp;
"-" &amp;
RIGHT(D836,4))</f>
        <v/>
      </c>
      <c r="C836" s="9"/>
      <c r="D836" s="2"/>
      <c r="E836" s="12"/>
      <c r="F836" s="28"/>
      <c r="G836" s="12"/>
      <c r="H836" s="31" t="str">
        <f>_xlfn.SINGLE(IF(D836="","",_xlfn.XLOOKUP(D836,purchase!D:D,purchase!K:K,"")))</f>
        <v/>
      </c>
      <c r="I836" s="25"/>
      <c r="J836" s="33"/>
    </row>
    <row r="837" spans="1:10" x14ac:dyDescent="0.35">
      <c r="A837" s="7">
        <v>833</v>
      </c>
      <c r="B837" s="8" t="str">
        <f>IF(OR(C837="",D837=""),"",
"PRD-" &amp;
TEXT(DAY(C837),"00") &amp;
CHOOSE(MONTH(C837),"A","B","C","D","E","F","G","H","I","J","K","L") &amp;
TEXT(YEAR(C837),"00") &amp;
"-" &amp;
RIGHT(D837,4))</f>
        <v/>
      </c>
      <c r="C837" s="9"/>
      <c r="D837" s="2"/>
      <c r="E837" s="12"/>
      <c r="F837" s="28"/>
      <c r="G837" s="12"/>
      <c r="H837" s="31" t="str">
        <f>_xlfn.SINGLE(IF(D837="","",_xlfn.XLOOKUP(D837,purchase!D:D,purchase!K:K,"")))</f>
        <v/>
      </c>
      <c r="I837" s="25"/>
      <c r="J837" s="33"/>
    </row>
    <row r="838" spans="1:10" x14ac:dyDescent="0.35">
      <c r="A838" s="7">
        <v>834</v>
      </c>
      <c r="B838" s="8" t="str">
        <f>IF(OR(C838="",D838=""),"",
"PRD-" &amp;
TEXT(DAY(C838),"00") &amp;
CHOOSE(MONTH(C838),"A","B","C","D","E","F","G","H","I","J","K","L") &amp;
TEXT(YEAR(C838),"00") &amp;
"-" &amp;
RIGHT(D838,4))</f>
        <v/>
      </c>
      <c r="C838" s="9"/>
      <c r="D838" s="2"/>
      <c r="E838" s="12"/>
      <c r="F838" s="28"/>
      <c r="G838" s="12"/>
      <c r="H838" s="31" t="str">
        <f>_xlfn.SINGLE(IF(D838="","",_xlfn.XLOOKUP(D838,purchase!D:D,purchase!K:K,"")))</f>
        <v/>
      </c>
      <c r="I838" s="25"/>
      <c r="J838" s="33"/>
    </row>
    <row r="839" spans="1:10" x14ac:dyDescent="0.35">
      <c r="A839" s="7">
        <v>835</v>
      </c>
      <c r="B839" s="8" t="str">
        <f>IF(OR(C839="",D839=""),"",
"PRD-" &amp;
TEXT(DAY(C839),"00") &amp;
CHOOSE(MONTH(C839),"A","B","C","D","E","F","G","H","I","J","K","L") &amp;
TEXT(YEAR(C839),"00") &amp;
"-" &amp;
RIGHT(D839,4))</f>
        <v/>
      </c>
      <c r="C839" s="9"/>
      <c r="D839" s="2"/>
      <c r="E839" s="12"/>
      <c r="F839" s="28"/>
      <c r="G839" s="12"/>
      <c r="H839" s="31" t="str">
        <f>_xlfn.SINGLE(IF(D839="","",_xlfn.XLOOKUP(D839,purchase!D:D,purchase!K:K,"")))</f>
        <v/>
      </c>
      <c r="I839" s="25"/>
      <c r="J839" s="33"/>
    </row>
    <row r="840" spans="1:10" x14ac:dyDescent="0.35">
      <c r="A840" s="7">
        <v>836</v>
      </c>
      <c r="B840" s="8" t="str">
        <f>IF(OR(C840="",D840=""),"",
"PRD-" &amp;
TEXT(DAY(C840),"00") &amp;
CHOOSE(MONTH(C840),"A","B","C","D","E","F","G","H","I","J","K","L") &amp;
TEXT(YEAR(C840),"00") &amp;
"-" &amp;
RIGHT(D840,4))</f>
        <v/>
      </c>
      <c r="C840" s="9"/>
      <c r="D840" s="2"/>
      <c r="E840" s="12"/>
      <c r="F840" s="28"/>
      <c r="G840" s="12"/>
      <c r="H840" s="31" t="str">
        <f>_xlfn.SINGLE(IF(D840="","",_xlfn.XLOOKUP(D840,purchase!D:D,purchase!K:K,"")))</f>
        <v/>
      </c>
      <c r="I840" s="25"/>
      <c r="J840" s="33"/>
    </row>
    <row r="841" spans="1:10" x14ac:dyDescent="0.35">
      <c r="A841" s="7">
        <v>837</v>
      </c>
      <c r="B841" s="8" t="str">
        <f>IF(OR(C841="",D841=""),"",
"PRD-" &amp;
TEXT(DAY(C841),"00") &amp;
CHOOSE(MONTH(C841),"A","B","C","D","E","F","G","H","I","J","K","L") &amp;
TEXT(YEAR(C841),"00") &amp;
"-" &amp;
RIGHT(D841,4))</f>
        <v/>
      </c>
      <c r="C841" s="9"/>
      <c r="D841" s="2"/>
      <c r="E841" s="12"/>
      <c r="F841" s="28"/>
      <c r="G841" s="12"/>
      <c r="H841" s="31" t="str">
        <f>_xlfn.SINGLE(IF(D841="","",_xlfn.XLOOKUP(D841,purchase!D:D,purchase!K:K,"")))</f>
        <v/>
      </c>
      <c r="I841" s="25"/>
      <c r="J841" s="33"/>
    </row>
    <row r="842" spans="1:10" x14ac:dyDescent="0.35">
      <c r="A842" s="7">
        <v>838</v>
      </c>
      <c r="B842" s="8" t="str">
        <f>IF(OR(C842="",D842=""),"",
"PRD-" &amp;
TEXT(DAY(C842),"00") &amp;
CHOOSE(MONTH(C842),"A","B","C","D","E","F","G","H","I","J","K","L") &amp;
TEXT(YEAR(C842),"00") &amp;
"-" &amp;
RIGHT(D842,4))</f>
        <v/>
      </c>
      <c r="C842" s="9"/>
      <c r="D842" s="2"/>
      <c r="E842" s="12"/>
      <c r="F842" s="28"/>
      <c r="G842" s="12"/>
      <c r="H842" s="31" t="str">
        <f>_xlfn.SINGLE(IF(D842="","",_xlfn.XLOOKUP(D842,purchase!D:D,purchase!K:K,"")))</f>
        <v/>
      </c>
      <c r="I842" s="25"/>
      <c r="J842" s="33"/>
    </row>
    <row r="843" spans="1:10" x14ac:dyDescent="0.35">
      <c r="A843" s="7">
        <v>839</v>
      </c>
      <c r="B843" s="8" t="str">
        <f>IF(OR(C843="",D843=""),"",
"PRD-" &amp;
TEXT(DAY(C843),"00") &amp;
CHOOSE(MONTH(C843),"A","B","C","D","E","F","G","H","I","J","K","L") &amp;
TEXT(YEAR(C843),"00") &amp;
"-" &amp;
RIGHT(D843,4))</f>
        <v/>
      </c>
      <c r="C843" s="9"/>
      <c r="D843" s="2"/>
      <c r="E843" s="12"/>
      <c r="F843" s="28"/>
      <c r="G843" s="12"/>
      <c r="H843" s="31" t="str">
        <f>_xlfn.SINGLE(IF(D843="","",_xlfn.XLOOKUP(D843,purchase!D:D,purchase!K:K,"")))</f>
        <v/>
      </c>
      <c r="I843" s="25"/>
      <c r="J843" s="33"/>
    </row>
    <row r="844" spans="1:10" x14ac:dyDescent="0.35">
      <c r="A844" s="7">
        <v>840</v>
      </c>
      <c r="B844" s="8" t="str">
        <f>IF(OR(C844="",D844=""),"",
"PRD-" &amp;
TEXT(DAY(C844),"00") &amp;
CHOOSE(MONTH(C844),"A","B","C","D","E","F","G","H","I","J","K","L") &amp;
TEXT(YEAR(C844),"00") &amp;
"-" &amp;
RIGHT(D844,4))</f>
        <v/>
      </c>
      <c r="C844" s="9"/>
      <c r="D844" s="2"/>
      <c r="E844" s="12"/>
      <c r="F844" s="28"/>
      <c r="G844" s="12"/>
      <c r="H844" s="31" t="str">
        <f>_xlfn.SINGLE(IF(D844="","",_xlfn.XLOOKUP(D844,purchase!D:D,purchase!K:K,"")))</f>
        <v/>
      </c>
      <c r="I844" s="25"/>
      <c r="J844" s="33"/>
    </row>
    <row r="845" spans="1:10" x14ac:dyDescent="0.35">
      <c r="A845" s="7">
        <v>841</v>
      </c>
      <c r="B845" s="8" t="str">
        <f>IF(OR(C845="",D845=""),"",
"PRD-" &amp;
TEXT(DAY(C845),"00") &amp;
CHOOSE(MONTH(C845),"A","B","C","D","E","F","G","H","I","J","K","L") &amp;
TEXT(YEAR(C845),"00") &amp;
"-" &amp;
RIGHT(D845,4))</f>
        <v/>
      </c>
      <c r="C845" s="9"/>
      <c r="D845" s="2"/>
      <c r="E845" s="12"/>
      <c r="F845" s="28"/>
      <c r="G845" s="12"/>
      <c r="H845" s="31" t="str">
        <f>_xlfn.SINGLE(IF(D845="","",_xlfn.XLOOKUP(D845,purchase!D:D,purchase!K:K,"")))</f>
        <v/>
      </c>
      <c r="I845" s="25"/>
      <c r="J845" s="33"/>
    </row>
    <row r="846" spans="1:10" x14ac:dyDescent="0.35">
      <c r="A846" s="7">
        <v>842</v>
      </c>
      <c r="B846" s="8" t="str">
        <f>IF(OR(C846="",D846=""),"",
"PRD-" &amp;
TEXT(DAY(C846),"00") &amp;
CHOOSE(MONTH(C846),"A","B","C","D","E","F","G","H","I","J","K","L") &amp;
TEXT(YEAR(C846),"00") &amp;
"-" &amp;
RIGHT(D846,4))</f>
        <v/>
      </c>
      <c r="C846" s="9"/>
      <c r="D846" s="2"/>
      <c r="E846" s="12"/>
      <c r="F846" s="28"/>
      <c r="G846" s="12"/>
      <c r="H846" s="31" t="str">
        <f>_xlfn.SINGLE(IF(D846="","",_xlfn.XLOOKUP(D846,purchase!D:D,purchase!K:K,"")))</f>
        <v/>
      </c>
      <c r="I846" s="25"/>
      <c r="J846" s="33"/>
    </row>
    <row r="847" spans="1:10" x14ac:dyDescent="0.35">
      <c r="A847" s="7">
        <v>843</v>
      </c>
      <c r="B847" s="8" t="str">
        <f>IF(OR(C847="",D847=""),"",
"PRD-" &amp;
TEXT(DAY(C847),"00") &amp;
CHOOSE(MONTH(C847),"A","B","C","D","E","F","G","H","I","J","K","L") &amp;
TEXT(YEAR(C847),"00") &amp;
"-" &amp;
RIGHT(D847,4))</f>
        <v/>
      </c>
      <c r="C847" s="9"/>
      <c r="D847" s="2"/>
      <c r="E847" s="12"/>
      <c r="F847" s="28"/>
      <c r="G847" s="12"/>
      <c r="H847" s="31" t="str">
        <f>_xlfn.SINGLE(IF(D847="","",_xlfn.XLOOKUP(D847,purchase!D:D,purchase!K:K,"")))</f>
        <v/>
      </c>
      <c r="I847" s="25"/>
      <c r="J847" s="33"/>
    </row>
    <row r="848" spans="1:10" x14ac:dyDescent="0.35">
      <c r="A848" s="7">
        <v>844</v>
      </c>
      <c r="B848" s="8" t="str">
        <f>IF(OR(C848="",D848=""),"",
"PRD-" &amp;
TEXT(DAY(C848),"00") &amp;
CHOOSE(MONTH(C848),"A","B","C","D","E","F","G","H","I","J","K","L") &amp;
TEXT(YEAR(C848),"00") &amp;
"-" &amp;
RIGHT(D848,4))</f>
        <v/>
      </c>
      <c r="C848" s="9"/>
      <c r="D848" s="2"/>
      <c r="E848" s="12"/>
      <c r="F848" s="28"/>
      <c r="G848" s="12"/>
      <c r="H848" s="31" t="str">
        <f>_xlfn.SINGLE(IF(D848="","",_xlfn.XLOOKUP(D848,purchase!D:D,purchase!K:K,"")))</f>
        <v/>
      </c>
      <c r="I848" s="25"/>
      <c r="J848" s="33"/>
    </row>
    <row r="849" spans="1:10" x14ac:dyDescent="0.35">
      <c r="A849" s="7">
        <v>845</v>
      </c>
      <c r="B849" s="8" t="str">
        <f>IF(OR(C849="",D849=""),"",
"PRD-" &amp;
TEXT(DAY(C849),"00") &amp;
CHOOSE(MONTH(C849),"A","B","C","D","E","F","G","H","I","J","K","L") &amp;
TEXT(YEAR(C849),"00") &amp;
"-" &amp;
RIGHT(D849,4))</f>
        <v/>
      </c>
      <c r="C849" s="9"/>
      <c r="D849" s="2"/>
      <c r="E849" s="12"/>
      <c r="F849" s="28"/>
      <c r="G849" s="12"/>
      <c r="H849" s="31" t="str">
        <f>_xlfn.SINGLE(IF(D849="","",_xlfn.XLOOKUP(D849,purchase!D:D,purchase!K:K,"")))</f>
        <v/>
      </c>
      <c r="I849" s="25"/>
      <c r="J849" s="33"/>
    </row>
    <row r="850" spans="1:10" x14ac:dyDescent="0.35">
      <c r="A850" s="7">
        <v>846</v>
      </c>
      <c r="B850" s="8" t="str">
        <f>IF(OR(C850="",D850=""),"",
"PRD-" &amp;
TEXT(DAY(C850),"00") &amp;
CHOOSE(MONTH(C850),"A","B","C","D","E","F","G","H","I","J","K","L") &amp;
TEXT(YEAR(C850),"00") &amp;
"-" &amp;
RIGHT(D850,4))</f>
        <v/>
      </c>
      <c r="C850" s="9"/>
      <c r="D850" s="2"/>
      <c r="E850" s="12"/>
      <c r="F850" s="28"/>
      <c r="G850" s="12"/>
      <c r="H850" s="31" t="str">
        <f>_xlfn.SINGLE(IF(D850="","",_xlfn.XLOOKUP(D850,purchase!D:D,purchase!K:K,"")))</f>
        <v/>
      </c>
      <c r="I850" s="25"/>
      <c r="J850" s="33"/>
    </row>
    <row r="851" spans="1:10" x14ac:dyDescent="0.35">
      <c r="A851" s="7">
        <v>847</v>
      </c>
      <c r="B851" s="8" t="str">
        <f>IF(OR(C851="",D851=""),"",
"PRD-" &amp;
TEXT(DAY(C851),"00") &amp;
CHOOSE(MONTH(C851),"A","B","C","D","E","F","G","H","I","J","K","L") &amp;
TEXT(YEAR(C851),"00") &amp;
"-" &amp;
RIGHT(D851,4))</f>
        <v/>
      </c>
      <c r="C851" s="9"/>
      <c r="D851" s="2"/>
      <c r="E851" s="12"/>
      <c r="F851" s="28"/>
      <c r="G851" s="12"/>
      <c r="H851" s="31" t="str">
        <f>_xlfn.SINGLE(IF(D851="","",_xlfn.XLOOKUP(D851,purchase!D:D,purchase!K:K,"")))</f>
        <v/>
      </c>
      <c r="I851" s="25"/>
      <c r="J851" s="33"/>
    </row>
    <row r="852" spans="1:10" x14ac:dyDescent="0.35">
      <c r="A852" s="7">
        <v>848</v>
      </c>
      <c r="B852" s="8" t="str">
        <f>IF(OR(C852="",D852=""),"",
"PRD-" &amp;
TEXT(DAY(C852),"00") &amp;
CHOOSE(MONTH(C852),"A","B","C","D","E","F","G","H","I","J","K","L") &amp;
TEXT(YEAR(C852),"00") &amp;
"-" &amp;
RIGHT(D852,4))</f>
        <v/>
      </c>
      <c r="C852" s="9"/>
      <c r="D852" s="2"/>
      <c r="E852" s="12"/>
      <c r="F852" s="28"/>
      <c r="G852" s="12"/>
      <c r="H852" s="31" t="str">
        <f>_xlfn.SINGLE(IF(D852="","",_xlfn.XLOOKUP(D852,purchase!D:D,purchase!K:K,"")))</f>
        <v/>
      </c>
      <c r="I852" s="25"/>
      <c r="J852" s="33"/>
    </row>
    <row r="853" spans="1:10" x14ac:dyDescent="0.35">
      <c r="A853" s="7">
        <v>849</v>
      </c>
      <c r="B853" s="8" t="str">
        <f>IF(OR(C853="",D853=""),"",
"PRD-" &amp;
TEXT(DAY(C853),"00") &amp;
CHOOSE(MONTH(C853),"A","B","C","D","E","F","G","H","I","J","K","L") &amp;
TEXT(YEAR(C853),"00") &amp;
"-" &amp;
RIGHT(D853,4))</f>
        <v/>
      </c>
      <c r="C853" s="9"/>
      <c r="D853" s="2"/>
      <c r="E853" s="12"/>
      <c r="F853" s="28"/>
      <c r="G853" s="12"/>
      <c r="H853" s="31" t="str">
        <f>_xlfn.SINGLE(IF(D853="","",_xlfn.XLOOKUP(D853,purchase!D:D,purchase!K:K,"")))</f>
        <v/>
      </c>
      <c r="I853" s="25"/>
      <c r="J853" s="33"/>
    </row>
    <row r="854" spans="1:10" x14ac:dyDescent="0.35">
      <c r="A854" s="7">
        <v>850</v>
      </c>
      <c r="B854" s="8" t="str">
        <f>IF(OR(C854="",D854=""),"",
"PRD-" &amp;
TEXT(DAY(C854),"00") &amp;
CHOOSE(MONTH(C854),"A","B","C","D","E","F","G","H","I","J","K","L") &amp;
TEXT(YEAR(C854),"00") &amp;
"-" &amp;
RIGHT(D854,4))</f>
        <v/>
      </c>
      <c r="C854" s="9"/>
      <c r="D854" s="2"/>
      <c r="E854" s="12"/>
      <c r="F854" s="28"/>
      <c r="G854" s="12"/>
      <c r="H854" s="31" t="str">
        <f>_xlfn.SINGLE(IF(D854="","",_xlfn.XLOOKUP(D854,purchase!D:D,purchase!K:K,"")))</f>
        <v/>
      </c>
      <c r="I854" s="25"/>
      <c r="J854" s="33"/>
    </row>
    <row r="855" spans="1:10" x14ac:dyDescent="0.35">
      <c r="A855" s="7">
        <v>851</v>
      </c>
      <c r="B855" s="8" t="str">
        <f>IF(OR(C855="",D855=""),"",
"PRD-" &amp;
TEXT(DAY(C855),"00") &amp;
CHOOSE(MONTH(C855),"A","B","C","D","E","F","G","H","I","J","K","L") &amp;
TEXT(YEAR(C855),"00") &amp;
"-" &amp;
RIGHT(D855,4))</f>
        <v/>
      </c>
      <c r="C855" s="9"/>
      <c r="D855" s="2"/>
      <c r="E855" s="12"/>
      <c r="F855" s="28"/>
      <c r="G855" s="12"/>
      <c r="H855" s="31" t="str">
        <f>_xlfn.SINGLE(IF(D855="","",_xlfn.XLOOKUP(D855,purchase!D:D,purchase!K:K,"")))</f>
        <v/>
      </c>
      <c r="I855" s="25"/>
      <c r="J855" s="33"/>
    </row>
    <row r="856" spans="1:10" x14ac:dyDescent="0.35">
      <c r="A856" s="7">
        <v>852</v>
      </c>
      <c r="B856" s="8" t="str">
        <f>IF(OR(C856="",D856=""),"",
"PRD-" &amp;
TEXT(DAY(C856),"00") &amp;
CHOOSE(MONTH(C856),"A","B","C","D","E","F","G","H","I","J","K","L") &amp;
TEXT(YEAR(C856),"00") &amp;
"-" &amp;
RIGHT(D856,4))</f>
        <v/>
      </c>
      <c r="C856" s="9"/>
      <c r="D856" s="2"/>
      <c r="E856" s="12"/>
      <c r="F856" s="28"/>
      <c r="G856" s="12"/>
      <c r="H856" s="31" t="str">
        <f>_xlfn.SINGLE(IF(D856="","",_xlfn.XLOOKUP(D856,purchase!D:D,purchase!K:K,"")))</f>
        <v/>
      </c>
      <c r="I856" s="25"/>
      <c r="J856" s="33"/>
    </row>
    <row r="857" spans="1:10" x14ac:dyDescent="0.35">
      <c r="A857" s="7">
        <v>853</v>
      </c>
      <c r="B857" s="8" t="str">
        <f>IF(OR(C857="",D857=""),"",
"PRD-" &amp;
TEXT(DAY(C857),"00") &amp;
CHOOSE(MONTH(C857),"A","B","C","D","E","F","G","H","I","J","K","L") &amp;
TEXT(YEAR(C857),"00") &amp;
"-" &amp;
RIGHT(D857,4))</f>
        <v/>
      </c>
      <c r="C857" s="9"/>
      <c r="D857" s="2"/>
      <c r="E857" s="12"/>
      <c r="F857" s="28"/>
      <c r="G857" s="12"/>
      <c r="H857" s="31" t="str">
        <f>_xlfn.SINGLE(IF(D857="","",_xlfn.XLOOKUP(D857,purchase!D:D,purchase!K:K,"")))</f>
        <v/>
      </c>
      <c r="I857" s="25"/>
      <c r="J857" s="33"/>
    </row>
    <row r="858" spans="1:10" x14ac:dyDescent="0.35">
      <c r="A858" s="7">
        <v>854</v>
      </c>
      <c r="B858" s="8" t="str">
        <f>IF(OR(C858="",D858=""),"",
"PRD-" &amp;
TEXT(DAY(C858),"00") &amp;
CHOOSE(MONTH(C858),"A","B","C","D","E","F","G","H","I","J","K","L") &amp;
TEXT(YEAR(C858),"00") &amp;
"-" &amp;
RIGHT(D858,4))</f>
        <v/>
      </c>
      <c r="C858" s="9"/>
      <c r="D858" s="2"/>
      <c r="E858" s="12"/>
      <c r="F858" s="28"/>
      <c r="G858" s="12"/>
      <c r="H858" s="31" t="str">
        <f>_xlfn.SINGLE(IF(D858="","",_xlfn.XLOOKUP(D858,purchase!D:D,purchase!K:K,"")))</f>
        <v/>
      </c>
      <c r="I858" s="25"/>
      <c r="J858" s="33"/>
    </row>
    <row r="859" spans="1:10" x14ac:dyDescent="0.35">
      <c r="A859" s="7">
        <v>855</v>
      </c>
      <c r="B859" s="8" t="str">
        <f>IF(OR(C859="",D859=""),"",
"PRD-" &amp;
TEXT(DAY(C859),"00") &amp;
CHOOSE(MONTH(C859),"A","B","C","D","E","F","G","H","I","J","K","L") &amp;
TEXT(YEAR(C859),"00") &amp;
"-" &amp;
RIGHT(D859,4))</f>
        <v/>
      </c>
      <c r="C859" s="9"/>
      <c r="D859" s="2"/>
      <c r="E859" s="12"/>
      <c r="F859" s="28"/>
      <c r="G859" s="12"/>
      <c r="H859" s="31" t="str">
        <f>_xlfn.SINGLE(IF(D859="","",_xlfn.XLOOKUP(D859,purchase!D:D,purchase!K:K,"")))</f>
        <v/>
      </c>
      <c r="I859" s="25"/>
      <c r="J859" s="33"/>
    </row>
    <row r="860" spans="1:10" x14ac:dyDescent="0.35">
      <c r="A860" s="7">
        <v>856</v>
      </c>
      <c r="B860" s="8" t="str">
        <f>IF(OR(C860="",D860=""),"",
"PRD-" &amp;
TEXT(DAY(C860),"00") &amp;
CHOOSE(MONTH(C860),"A","B","C","D","E","F","G","H","I","J","K","L") &amp;
TEXT(YEAR(C860),"00") &amp;
"-" &amp;
RIGHT(D860,4))</f>
        <v/>
      </c>
      <c r="C860" s="9"/>
      <c r="D860" s="2"/>
      <c r="E860" s="12"/>
      <c r="F860" s="28"/>
      <c r="G860" s="12"/>
      <c r="H860" s="31" t="str">
        <f>_xlfn.SINGLE(IF(D860="","",_xlfn.XLOOKUP(D860,purchase!D:D,purchase!K:K,"")))</f>
        <v/>
      </c>
      <c r="I860" s="25"/>
      <c r="J860" s="33"/>
    </row>
    <row r="861" spans="1:10" x14ac:dyDescent="0.35">
      <c r="A861" s="7">
        <v>857</v>
      </c>
      <c r="B861" s="8" t="str">
        <f>IF(OR(C861="",D861=""),"",
"PRD-" &amp;
TEXT(DAY(C861),"00") &amp;
CHOOSE(MONTH(C861),"A","B","C","D","E","F","G","H","I","J","K","L") &amp;
TEXT(YEAR(C861),"00") &amp;
"-" &amp;
RIGHT(D861,4))</f>
        <v/>
      </c>
      <c r="C861" s="9"/>
      <c r="D861" s="2"/>
      <c r="E861" s="12"/>
      <c r="F861" s="28"/>
      <c r="G861" s="12"/>
      <c r="H861" s="31" t="str">
        <f>_xlfn.SINGLE(IF(D861="","",_xlfn.XLOOKUP(D861,purchase!D:D,purchase!K:K,"")))</f>
        <v/>
      </c>
      <c r="I861" s="25"/>
      <c r="J861" s="33"/>
    </row>
    <row r="862" spans="1:10" x14ac:dyDescent="0.35">
      <c r="A862" s="7">
        <v>858</v>
      </c>
      <c r="B862" s="8" t="str">
        <f>IF(OR(C862="",D862=""),"",
"PRD-" &amp;
TEXT(DAY(C862),"00") &amp;
CHOOSE(MONTH(C862),"A","B","C","D","E","F","G","H","I","J","K","L") &amp;
TEXT(YEAR(C862),"00") &amp;
"-" &amp;
RIGHT(D862,4))</f>
        <v/>
      </c>
      <c r="C862" s="9"/>
      <c r="D862" s="2"/>
      <c r="E862" s="12"/>
      <c r="F862" s="28"/>
      <c r="G862" s="12"/>
      <c r="H862" s="31" t="str">
        <f>_xlfn.SINGLE(IF(D862="","",_xlfn.XLOOKUP(D862,purchase!D:D,purchase!K:K,"")))</f>
        <v/>
      </c>
      <c r="I862" s="25"/>
      <c r="J862" s="33"/>
    </row>
    <row r="863" spans="1:10" x14ac:dyDescent="0.35">
      <c r="A863" s="7">
        <v>859</v>
      </c>
      <c r="B863" s="8" t="str">
        <f>IF(OR(C863="",D863=""),"",
"PRD-" &amp;
TEXT(DAY(C863),"00") &amp;
CHOOSE(MONTH(C863),"A","B","C","D","E","F","G","H","I","J","K","L") &amp;
TEXT(YEAR(C863),"00") &amp;
"-" &amp;
RIGHT(D863,4))</f>
        <v/>
      </c>
      <c r="C863" s="9"/>
      <c r="D863" s="2"/>
      <c r="E863" s="12"/>
      <c r="F863" s="28"/>
      <c r="G863" s="12"/>
      <c r="H863" s="31" t="str">
        <f>_xlfn.SINGLE(IF(D863="","",_xlfn.XLOOKUP(D863,purchase!D:D,purchase!K:K,"")))</f>
        <v/>
      </c>
      <c r="I863" s="25"/>
      <c r="J863" s="33"/>
    </row>
    <row r="864" spans="1:10" x14ac:dyDescent="0.35">
      <c r="A864" s="7">
        <v>860</v>
      </c>
      <c r="B864" s="8" t="str">
        <f>IF(OR(C864="",D864=""),"",
"PRD-" &amp;
TEXT(DAY(C864),"00") &amp;
CHOOSE(MONTH(C864),"A","B","C","D","E","F","G","H","I","J","K","L") &amp;
TEXT(YEAR(C864),"00") &amp;
"-" &amp;
RIGHT(D864,4))</f>
        <v/>
      </c>
      <c r="C864" s="9"/>
      <c r="D864" s="2"/>
      <c r="E864" s="12"/>
      <c r="F864" s="28"/>
      <c r="G864" s="12"/>
      <c r="H864" s="31" t="str">
        <f>_xlfn.SINGLE(IF(D864="","",_xlfn.XLOOKUP(D864,purchase!D:D,purchase!K:K,"")))</f>
        <v/>
      </c>
      <c r="I864" s="25"/>
      <c r="J864" s="33"/>
    </row>
    <row r="865" spans="1:10" x14ac:dyDescent="0.35">
      <c r="A865" s="7">
        <v>861</v>
      </c>
      <c r="B865" s="8" t="str">
        <f>IF(OR(C865="",D865=""),"",
"PRD-" &amp;
TEXT(DAY(C865),"00") &amp;
CHOOSE(MONTH(C865),"A","B","C","D","E","F","G","H","I","J","K","L") &amp;
TEXT(YEAR(C865),"00") &amp;
"-" &amp;
RIGHT(D865,4))</f>
        <v/>
      </c>
      <c r="C865" s="9"/>
      <c r="D865" s="2"/>
      <c r="E865" s="12"/>
      <c r="F865" s="28"/>
      <c r="G865" s="12"/>
      <c r="H865" s="31" t="str">
        <f>_xlfn.SINGLE(IF(D865="","",_xlfn.XLOOKUP(D865,purchase!D:D,purchase!K:K,"")))</f>
        <v/>
      </c>
      <c r="I865" s="25"/>
      <c r="J865" s="33"/>
    </row>
    <row r="866" spans="1:10" x14ac:dyDescent="0.35">
      <c r="A866" s="7">
        <v>862</v>
      </c>
      <c r="B866" s="8" t="str">
        <f>IF(OR(C866="",D866=""),"",
"PRD-" &amp;
TEXT(DAY(C866),"00") &amp;
CHOOSE(MONTH(C866),"A","B","C","D","E","F","G","H","I","J","K","L") &amp;
TEXT(YEAR(C866),"00") &amp;
"-" &amp;
RIGHT(D866,4))</f>
        <v/>
      </c>
      <c r="C866" s="9"/>
      <c r="D866" s="2"/>
      <c r="E866" s="12"/>
      <c r="F866" s="28"/>
      <c r="G866" s="12"/>
      <c r="H866" s="31" t="str">
        <f>_xlfn.SINGLE(IF(D866="","",_xlfn.XLOOKUP(D866,purchase!D:D,purchase!K:K,"")))</f>
        <v/>
      </c>
      <c r="I866" s="25"/>
      <c r="J866" s="33"/>
    </row>
    <row r="867" spans="1:10" x14ac:dyDescent="0.35">
      <c r="A867" s="7">
        <v>863</v>
      </c>
      <c r="B867" s="8" t="str">
        <f>IF(OR(C867="",D867=""),"",
"PRD-" &amp;
TEXT(DAY(C867),"00") &amp;
CHOOSE(MONTH(C867),"A","B","C","D","E","F","G","H","I","J","K","L") &amp;
TEXT(YEAR(C867),"00") &amp;
"-" &amp;
RIGHT(D867,4))</f>
        <v/>
      </c>
      <c r="C867" s="9"/>
      <c r="D867" s="2"/>
      <c r="E867" s="12"/>
      <c r="F867" s="28"/>
      <c r="G867" s="12"/>
      <c r="H867" s="31" t="str">
        <f>_xlfn.SINGLE(IF(D867="","",_xlfn.XLOOKUP(D867,purchase!D:D,purchase!K:K,"")))</f>
        <v/>
      </c>
      <c r="I867" s="25"/>
      <c r="J867" s="33"/>
    </row>
    <row r="868" spans="1:10" x14ac:dyDescent="0.35">
      <c r="A868" s="7">
        <v>864</v>
      </c>
      <c r="B868" s="8" t="str">
        <f>IF(OR(C868="",D868=""),"",
"PRD-" &amp;
TEXT(DAY(C868),"00") &amp;
CHOOSE(MONTH(C868),"A","B","C","D","E","F","G","H","I","J","K","L") &amp;
TEXT(YEAR(C868),"00") &amp;
"-" &amp;
RIGHT(D868,4))</f>
        <v/>
      </c>
      <c r="C868" s="9"/>
      <c r="D868" s="2"/>
      <c r="E868" s="12"/>
      <c r="F868" s="28"/>
      <c r="G868" s="12"/>
      <c r="H868" s="31" t="str">
        <f>_xlfn.SINGLE(IF(D868="","",_xlfn.XLOOKUP(D868,purchase!D:D,purchase!K:K,"")))</f>
        <v/>
      </c>
      <c r="I868" s="25"/>
      <c r="J868" s="33"/>
    </row>
    <row r="869" spans="1:10" x14ac:dyDescent="0.35">
      <c r="A869" s="7">
        <v>865</v>
      </c>
      <c r="B869" s="8" t="str">
        <f>IF(OR(C869="",D869=""),"",
"PRD-" &amp;
TEXT(DAY(C869),"00") &amp;
CHOOSE(MONTH(C869),"A","B","C","D","E","F","G","H","I","J","K","L") &amp;
TEXT(YEAR(C869),"00") &amp;
"-" &amp;
RIGHT(D869,4))</f>
        <v/>
      </c>
      <c r="C869" s="9"/>
      <c r="D869" s="2"/>
      <c r="E869" s="12"/>
      <c r="F869" s="28"/>
      <c r="G869" s="12"/>
      <c r="H869" s="31" t="str">
        <f>_xlfn.SINGLE(IF(D869="","",_xlfn.XLOOKUP(D869,purchase!D:D,purchase!K:K,"")))</f>
        <v/>
      </c>
      <c r="I869" s="25"/>
      <c r="J869" s="33"/>
    </row>
    <row r="870" spans="1:10" x14ac:dyDescent="0.35">
      <c r="A870" s="7">
        <v>866</v>
      </c>
      <c r="B870" s="8" t="str">
        <f>IF(OR(C870="",D870=""),"",
"PRD-" &amp;
TEXT(DAY(C870),"00") &amp;
CHOOSE(MONTH(C870),"A","B","C","D","E","F","G","H","I","J","K","L") &amp;
TEXT(YEAR(C870),"00") &amp;
"-" &amp;
RIGHT(D870,4))</f>
        <v/>
      </c>
      <c r="C870" s="9"/>
      <c r="D870" s="2"/>
      <c r="E870" s="12"/>
      <c r="F870" s="28"/>
      <c r="G870" s="12"/>
      <c r="H870" s="31" t="str">
        <f>_xlfn.SINGLE(IF(D870="","",_xlfn.XLOOKUP(D870,purchase!D:D,purchase!K:K,"")))</f>
        <v/>
      </c>
      <c r="I870" s="25"/>
      <c r="J870" s="33"/>
    </row>
    <row r="871" spans="1:10" x14ac:dyDescent="0.35">
      <c r="A871" s="7">
        <v>867</v>
      </c>
      <c r="B871" s="8" t="str">
        <f>IF(OR(C871="",D871=""),"",
"PRD-" &amp;
TEXT(DAY(C871),"00") &amp;
CHOOSE(MONTH(C871),"A","B","C","D","E","F","G","H","I","J","K","L") &amp;
TEXT(YEAR(C871),"00") &amp;
"-" &amp;
RIGHT(D871,4))</f>
        <v/>
      </c>
      <c r="C871" s="9"/>
      <c r="D871" s="2"/>
      <c r="E871" s="12"/>
      <c r="F871" s="28"/>
      <c r="G871" s="12"/>
      <c r="H871" s="31" t="str">
        <f>_xlfn.SINGLE(IF(D871="","",_xlfn.XLOOKUP(D871,purchase!D:D,purchase!K:K,"")))</f>
        <v/>
      </c>
      <c r="I871" s="25"/>
      <c r="J871" s="33"/>
    </row>
    <row r="872" spans="1:10" x14ac:dyDescent="0.35">
      <c r="A872" s="7">
        <v>868</v>
      </c>
      <c r="B872" s="8" t="str">
        <f>IF(OR(C872="",D872=""),"",
"PRD-" &amp;
TEXT(DAY(C872),"00") &amp;
CHOOSE(MONTH(C872),"A","B","C","D","E","F","G","H","I","J","K","L") &amp;
TEXT(YEAR(C872),"00") &amp;
"-" &amp;
RIGHT(D872,4))</f>
        <v/>
      </c>
      <c r="C872" s="9"/>
      <c r="D872" s="2"/>
      <c r="E872" s="12"/>
      <c r="F872" s="28"/>
      <c r="G872" s="12"/>
      <c r="H872" s="31" t="str">
        <f>_xlfn.SINGLE(IF(D872="","",_xlfn.XLOOKUP(D872,purchase!D:D,purchase!K:K,"")))</f>
        <v/>
      </c>
      <c r="I872" s="25"/>
      <c r="J872" s="33"/>
    </row>
    <row r="873" spans="1:10" x14ac:dyDescent="0.35">
      <c r="A873" s="7">
        <v>869</v>
      </c>
      <c r="B873" s="8" t="str">
        <f>IF(OR(C873="",D873=""),"",
"PRD-" &amp;
TEXT(DAY(C873),"00") &amp;
CHOOSE(MONTH(C873),"A","B","C","D","E","F","G","H","I","J","K","L") &amp;
TEXT(YEAR(C873),"00") &amp;
"-" &amp;
RIGHT(D873,4))</f>
        <v/>
      </c>
      <c r="C873" s="9"/>
      <c r="D873" s="2"/>
      <c r="E873" s="12"/>
      <c r="F873" s="28"/>
      <c r="G873" s="12"/>
      <c r="H873" s="31" t="str">
        <f>_xlfn.SINGLE(IF(D873="","",_xlfn.XLOOKUP(D873,purchase!D:D,purchase!K:K,"")))</f>
        <v/>
      </c>
      <c r="I873" s="25"/>
      <c r="J873" s="33"/>
    </row>
    <row r="874" spans="1:10" x14ac:dyDescent="0.35">
      <c r="A874" s="7">
        <v>870</v>
      </c>
      <c r="B874" s="8" t="str">
        <f>IF(OR(C874="",D874=""),"",
"PRD-" &amp;
TEXT(DAY(C874),"00") &amp;
CHOOSE(MONTH(C874),"A","B","C","D","E","F","G","H","I","J","K","L") &amp;
TEXT(YEAR(C874),"00") &amp;
"-" &amp;
RIGHT(D874,4))</f>
        <v/>
      </c>
      <c r="C874" s="9"/>
      <c r="D874" s="2"/>
      <c r="E874" s="12"/>
      <c r="F874" s="28"/>
      <c r="G874" s="12"/>
      <c r="H874" s="31" t="str">
        <f>_xlfn.SINGLE(IF(D874="","",_xlfn.XLOOKUP(D874,purchase!D:D,purchase!K:K,"")))</f>
        <v/>
      </c>
      <c r="I874" s="25"/>
      <c r="J874" s="33"/>
    </row>
    <row r="875" spans="1:10" x14ac:dyDescent="0.35">
      <c r="A875" s="7">
        <v>871</v>
      </c>
      <c r="B875" s="8" t="str">
        <f>IF(OR(C875="",D875=""),"",
"PRD-" &amp;
TEXT(DAY(C875),"00") &amp;
CHOOSE(MONTH(C875),"A","B","C","D","E","F","G","H","I","J","K","L") &amp;
TEXT(YEAR(C875),"00") &amp;
"-" &amp;
RIGHT(D875,4))</f>
        <v/>
      </c>
      <c r="C875" s="9"/>
      <c r="D875" s="2"/>
      <c r="E875" s="12"/>
      <c r="F875" s="28"/>
      <c r="G875" s="12"/>
      <c r="H875" s="31" t="str">
        <f>_xlfn.SINGLE(IF(D875="","",_xlfn.XLOOKUP(D875,purchase!D:D,purchase!K:K,"")))</f>
        <v/>
      </c>
      <c r="I875" s="25"/>
      <c r="J875" s="33"/>
    </row>
    <row r="876" spans="1:10" x14ac:dyDescent="0.35">
      <c r="A876" s="7">
        <v>872</v>
      </c>
      <c r="B876" s="8" t="str">
        <f>IF(OR(C876="",D876=""),"",
"PRD-" &amp;
TEXT(DAY(C876),"00") &amp;
CHOOSE(MONTH(C876),"A","B","C","D","E","F","G","H","I","J","K","L") &amp;
TEXT(YEAR(C876),"00") &amp;
"-" &amp;
RIGHT(D876,4))</f>
        <v/>
      </c>
      <c r="C876" s="9"/>
      <c r="D876" s="2"/>
      <c r="E876" s="12"/>
      <c r="F876" s="28"/>
      <c r="G876" s="12"/>
      <c r="H876" s="31" t="str">
        <f>_xlfn.SINGLE(IF(D876="","",_xlfn.XLOOKUP(D876,purchase!D:D,purchase!K:K,"")))</f>
        <v/>
      </c>
      <c r="I876" s="25"/>
      <c r="J876" s="33"/>
    </row>
    <row r="877" spans="1:10" x14ac:dyDescent="0.35">
      <c r="A877" s="7">
        <v>873</v>
      </c>
      <c r="B877" s="8" t="str">
        <f>IF(OR(C877="",D877=""),"",
"PRD-" &amp;
TEXT(DAY(C877),"00") &amp;
CHOOSE(MONTH(C877),"A","B","C","D","E","F","G","H","I","J","K","L") &amp;
TEXT(YEAR(C877),"00") &amp;
"-" &amp;
RIGHT(D877,4))</f>
        <v/>
      </c>
      <c r="C877" s="9"/>
      <c r="D877" s="2"/>
      <c r="E877" s="12"/>
      <c r="F877" s="28"/>
      <c r="G877" s="12"/>
      <c r="H877" s="31" t="str">
        <f>_xlfn.SINGLE(IF(D877="","",_xlfn.XLOOKUP(D877,purchase!D:D,purchase!K:K,"")))</f>
        <v/>
      </c>
      <c r="I877" s="25"/>
      <c r="J877" s="33"/>
    </row>
    <row r="878" spans="1:10" x14ac:dyDescent="0.35">
      <c r="A878" s="7">
        <v>874</v>
      </c>
      <c r="B878" s="8" t="str">
        <f>IF(OR(C878="",D878=""),"",
"PRD-" &amp;
TEXT(DAY(C878),"00") &amp;
CHOOSE(MONTH(C878),"A","B","C","D","E","F","G","H","I","J","K","L") &amp;
TEXT(YEAR(C878),"00") &amp;
"-" &amp;
RIGHT(D878,4))</f>
        <v/>
      </c>
      <c r="C878" s="9"/>
      <c r="D878" s="2"/>
      <c r="E878" s="12"/>
      <c r="F878" s="28"/>
      <c r="G878" s="12"/>
      <c r="H878" s="31" t="str">
        <f>_xlfn.SINGLE(IF(D878="","",_xlfn.XLOOKUP(D878,purchase!D:D,purchase!K:K,"")))</f>
        <v/>
      </c>
      <c r="I878" s="25"/>
      <c r="J878" s="33"/>
    </row>
    <row r="879" spans="1:10" x14ac:dyDescent="0.35">
      <c r="A879" s="7">
        <v>875</v>
      </c>
      <c r="B879" s="8" t="str">
        <f>IF(OR(C879="",D879=""),"",
"PRD-" &amp;
TEXT(DAY(C879),"00") &amp;
CHOOSE(MONTH(C879),"A","B","C","D","E","F","G","H","I","J","K","L") &amp;
TEXT(YEAR(C879),"00") &amp;
"-" &amp;
RIGHT(D879,4))</f>
        <v/>
      </c>
      <c r="C879" s="9"/>
      <c r="D879" s="2"/>
      <c r="E879" s="12"/>
      <c r="F879" s="28"/>
      <c r="G879" s="12"/>
      <c r="H879" s="31" t="str">
        <f>_xlfn.SINGLE(IF(D879="","",_xlfn.XLOOKUP(D879,purchase!D:D,purchase!K:K,"")))</f>
        <v/>
      </c>
      <c r="I879" s="25"/>
      <c r="J879" s="33"/>
    </row>
    <row r="880" spans="1:10" x14ac:dyDescent="0.35">
      <c r="A880" s="7">
        <v>876</v>
      </c>
      <c r="B880" s="8" t="str">
        <f>IF(OR(C880="",D880=""),"",
"PRD-" &amp;
TEXT(DAY(C880),"00") &amp;
CHOOSE(MONTH(C880),"A","B","C","D","E","F","G","H","I","J","K","L") &amp;
TEXT(YEAR(C880),"00") &amp;
"-" &amp;
RIGHT(D880,4))</f>
        <v/>
      </c>
      <c r="C880" s="9"/>
      <c r="D880" s="2"/>
      <c r="E880" s="12"/>
      <c r="F880" s="28"/>
      <c r="G880" s="12"/>
      <c r="H880" s="31" t="str">
        <f>_xlfn.SINGLE(IF(D880="","",_xlfn.XLOOKUP(D880,purchase!D:D,purchase!K:K,"")))</f>
        <v/>
      </c>
      <c r="I880" s="25"/>
      <c r="J880" s="33"/>
    </row>
    <row r="881" spans="1:10" x14ac:dyDescent="0.35">
      <c r="A881" s="7">
        <v>877</v>
      </c>
      <c r="B881" s="8" t="str">
        <f>IF(OR(C881="",D881=""),"",
"PRD-" &amp;
TEXT(DAY(C881),"00") &amp;
CHOOSE(MONTH(C881),"A","B","C","D","E","F","G","H","I","J","K","L") &amp;
TEXT(YEAR(C881),"00") &amp;
"-" &amp;
RIGHT(D881,4))</f>
        <v/>
      </c>
      <c r="C881" s="9"/>
      <c r="D881" s="2"/>
      <c r="E881" s="12"/>
      <c r="F881" s="28"/>
      <c r="G881" s="12"/>
      <c r="H881" s="31" t="str">
        <f>_xlfn.SINGLE(IF(D881="","",_xlfn.XLOOKUP(D881,purchase!D:D,purchase!K:K,"")))</f>
        <v/>
      </c>
      <c r="I881" s="25"/>
      <c r="J881" s="33"/>
    </row>
    <row r="882" spans="1:10" x14ac:dyDescent="0.35">
      <c r="A882" s="7">
        <v>878</v>
      </c>
      <c r="B882" s="8" t="str">
        <f>IF(OR(C882="",D882=""),"",
"PRD-" &amp;
TEXT(DAY(C882),"00") &amp;
CHOOSE(MONTH(C882),"A","B","C","D","E","F","G","H","I","J","K","L") &amp;
TEXT(YEAR(C882),"00") &amp;
"-" &amp;
RIGHT(D882,4))</f>
        <v/>
      </c>
      <c r="C882" s="9"/>
      <c r="D882" s="2"/>
      <c r="E882" s="12"/>
      <c r="F882" s="28"/>
      <c r="G882" s="12"/>
      <c r="H882" s="31" t="str">
        <f>_xlfn.SINGLE(IF(D882="","",_xlfn.XLOOKUP(D882,purchase!D:D,purchase!K:K,"")))</f>
        <v/>
      </c>
      <c r="I882" s="25"/>
      <c r="J882" s="33"/>
    </row>
    <row r="883" spans="1:10" x14ac:dyDescent="0.35">
      <c r="A883" s="7">
        <v>879</v>
      </c>
      <c r="B883" s="8" t="str">
        <f>IF(OR(C883="",D883=""),"",
"PRD-" &amp;
TEXT(DAY(C883),"00") &amp;
CHOOSE(MONTH(C883),"A","B","C","D","E","F","G","H","I","J","K","L") &amp;
TEXT(YEAR(C883),"00") &amp;
"-" &amp;
RIGHT(D883,4))</f>
        <v/>
      </c>
      <c r="C883" s="9"/>
      <c r="D883" s="2"/>
      <c r="E883" s="12"/>
      <c r="F883" s="28"/>
      <c r="G883" s="12"/>
      <c r="H883" s="31" t="str">
        <f>_xlfn.SINGLE(IF(D883="","",_xlfn.XLOOKUP(D883,purchase!D:D,purchase!K:K,"")))</f>
        <v/>
      </c>
      <c r="I883" s="25"/>
      <c r="J883" s="33"/>
    </row>
    <row r="884" spans="1:10" x14ac:dyDescent="0.35">
      <c r="A884" s="7">
        <v>880</v>
      </c>
      <c r="B884" s="8" t="str">
        <f>IF(OR(C884="",D884=""),"",
"PRD-" &amp;
TEXT(DAY(C884),"00") &amp;
CHOOSE(MONTH(C884),"A","B","C","D","E","F","G","H","I","J","K","L") &amp;
TEXT(YEAR(C884),"00") &amp;
"-" &amp;
RIGHT(D884,4))</f>
        <v/>
      </c>
      <c r="C884" s="9"/>
      <c r="D884" s="2"/>
      <c r="E884" s="12"/>
      <c r="F884" s="28"/>
      <c r="G884" s="12"/>
      <c r="H884" s="31" t="str">
        <f>_xlfn.SINGLE(IF(D884="","",_xlfn.XLOOKUP(D884,purchase!D:D,purchase!K:K,"")))</f>
        <v/>
      </c>
      <c r="I884" s="25"/>
      <c r="J884" s="33"/>
    </row>
    <row r="885" spans="1:10" x14ac:dyDescent="0.35">
      <c r="A885" s="7">
        <v>881</v>
      </c>
      <c r="B885" s="8" t="str">
        <f>IF(OR(C885="",D885=""),"",
"PRD-" &amp;
TEXT(DAY(C885),"00") &amp;
CHOOSE(MONTH(C885),"A","B","C","D","E","F","G","H","I","J","K","L") &amp;
TEXT(YEAR(C885),"00") &amp;
"-" &amp;
RIGHT(D885,4))</f>
        <v/>
      </c>
      <c r="C885" s="9"/>
      <c r="D885" s="2"/>
      <c r="E885" s="12"/>
      <c r="F885" s="28"/>
      <c r="G885" s="12"/>
      <c r="H885" s="31" t="str">
        <f>_xlfn.SINGLE(IF(D885="","",_xlfn.XLOOKUP(D885,purchase!D:D,purchase!K:K,"")))</f>
        <v/>
      </c>
      <c r="I885" s="25"/>
      <c r="J885" s="33"/>
    </row>
    <row r="886" spans="1:10" x14ac:dyDescent="0.35">
      <c r="A886" s="7">
        <v>882</v>
      </c>
      <c r="B886" s="8" t="str">
        <f>IF(OR(C886="",D886=""),"",
"PRD-" &amp;
TEXT(DAY(C886),"00") &amp;
CHOOSE(MONTH(C886),"A","B","C","D","E","F","G","H","I","J","K","L") &amp;
TEXT(YEAR(C886),"00") &amp;
"-" &amp;
RIGHT(D886,4))</f>
        <v/>
      </c>
      <c r="C886" s="9"/>
      <c r="D886" s="2"/>
      <c r="E886" s="12"/>
      <c r="F886" s="28"/>
      <c r="G886" s="12"/>
      <c r="H886" s="31" t="str">
        <f>_xlfn.SINGLE(IF(D886="","",_xlfn.XLOOKUP(D886,purchase!D:D,purchase!K:K,"")))</f>
        <v/>
      </c>
      <c r="I886" s="25"/>
      <c r="J886" s="33"/>
    </row>
    <row r="887" spans="1:10" x14ac:dyDescent="0.35">
      <c r="A887" s="7">
        <v>883</v>
      </c>
      <c r="B887" s="8" t="str">
        <f>IF(OR(C887="",D887=""),"",
"PRD-" &amp;
TEXT(DAY(C887),"00") &amp;
CHOOSE(MONTH(C887),"A","B","C","D","E","F","G","H","I","J","K","L") &amp;
TEXT(YEAR(C887),"00") &amp;
"-" &amp;
RIGHT(D887,4))</f>
        <v/>
      </c>
      <c r="C887" s="9"/>
      <c r="D887" s="2"/>
      <c r="E887" s="12"/>
      <c r="F887" s="28"/>
      <c r="G887" s="12"/>
      <c r="H887" s="31" t="str">
        <f>_xlfn.SINGLE(IF(D887="","",_xlfn.XLOOKUP(D887,purchase!D:D,purchase!K:K,"")))</f>
        <v/>
      </c>
      <c r="I887" s="25"/>
      <c r="J887" s="33"/>
    </row>
    <row r="888" spans="1:10" x14ac:dyDescent="0.35">
      <c r="A888" s="7">
        <v>884</v>
      </c>
      <c r="B888" s="8" t="str">
        <f>IF(OR(C888="",D888=""),"",
"PRD-" &amp;
TEXT(DAY(C888),"00") &amp;
CHOOSE(MONTH(C888),"A","B","C","D","E","F","G","H","I","J","K","L") &amp;
TEXT(YEAR(C888),"00") &amp;
"-" &amp;
RIGHT(D888,4))</f>
        <v/>
      </c>
      <c r="C888" s="9"/>
      <c r="D888" s="2"/>
      <c r="E888" s="12"/>
      <c r="F888" s="28"/>
      <c r="G888" s="12"/>
      <c r="H888" s="31" t="str">
        <f>_xlfn.SINGLE(IF(D888="","",_xlfn.XLOOKUP(D888,purchase!D:D,purchase!K:K,"")))</f>
        <v/>
      </c>
      <c r="I888" s="25"/>
      <c r="J888" s="33"/>
    </row>
    <row r="889" spans="1:10" x14ac:dyDescent="0.35">
      <c r="A889" s="7">
        <v>885</v>
      </c>
      <c r="B889" s="8" t="str">
        <f>IF(OR(C889="",D889=""),"",
"PRD-" &amp;
TEXT(DAY(C889),"00") &amp;
CHOOSE(MONTH(C889),"A","B","C","D","E","F","G","H","I","J","K","L") &amp;
TEXT(YEAR(C889),"00") &amp;
"-" &amp;
RIGHT(D889,4))</f>
        <v/>
      </c>
      <c r="C889" s="9"/>
      <c r="D889" s="2"/>
      <c r="E889" s="12"/>
      <c r="F889" s="28"/>
      <c r="G889" s="12"/>
      <c r="H889" s="31" t="str">
        <f>_xlfn.SINGLE(IF(D889="","",_xlfn.XLOOKUP(D889,purchase!D:D,purchase!K:K,"")))</f>
        <v/>
      </c>
      <c r="I889" s="25"/>
      <c r="J889" s="33"/>
    </row>
    <row r="890" spans="1:10" x14ac:dyDescent="0.35">
      <c r="A890" s="7">
        <v>886</v>
      </c>
      <c r="B890" s="8" t="str">
        <f>IF(OR(C890="",D890=""),"",
"PRD-" &amp;
TEXT(DAY(C890),"00") &amp;
CHOOSE(MONTH(C890),"A","B","C","D","E","F","G","H","I","J","K","L") &amp;
TEXT(YEAR(C890),"00") &amp;
"-" &amp;
RIGHT(D890,4))</f>
        <v/>
      </c>
      <c r="C890" s="9"/>
      <c r="D890" s="2"/>
      <c r="E890" s="12"/>
      <c r="F890" s="28"/>
      <c r="G890" s="12"/>
      <c r="H890" s="31" t="str">
        <f>_xlfn.SINGLE(IF(D890="","",_xlfn.XLOOKUP(D890,purchase!D:D,purchase!K:K,"")))</f>
        <v/>
      </c>
      <c r="I890" s="25"/>
      <c r="J890" s="33"/>
    </row>
    <row r="891" spans="1:10" x14ac:dyDescent="0.35">
      <c r="A891" s="7">
        <v>887</v>
      </c>
      <c r="B891" s="8" t="str">
        <f>IF(OR(C891="",D891=""),"",
"PRD-" &amp;
TEXT(DAY(C891),"00") &amp;
CHOOSE(MONTH(C891),"A","B","C","D","E","F","G","H","I","J","K","L") &amp;
TEXT(YEAR(C891),"00") &amp;
"-" &amp;
RIGHT(D891,4))</f>
        <v/>
      </c>
      <c r="C891" s="9"/>
      <c r="D891" s="2"/>
      <c r="E891" s="12"/>
      <c r="F891" s="28"/>
      <c r="G891" s="12"/>
      <c r="H891" s="31" t="str">
        <f>_xlfn.SINGLE(IF(D891="","",_xlfn.XLOOKUP(D891,purchase!D:D,purchase!K:K,"")))</f>
        <v/>
      </c>
      <c r="I891" s="25"/>
      <c r="J891" s="33"/>
    </row>
    <row r="892" spans="1:10" x14ac:dyDescent="0.35">
      <c r="A892" s="7">
        <v>888</v>
      </c>
      <c r="B892" s="8" t="str">
        <f>IF(OR(C892="",D892=""),"",
"PRD-" &amp;
TEXT(DAY(C892),"00") &amp;
CHOOSE(MONTH(C892),"A","B","C","D","E","F","G","H","I","J","K","L") &amp;
TEXT(YEAR(C892),"00") &amp;
"-" &amp;
RIGHT(D892,4))</f>
        <v/>
      </c>
      <c r="C892" s="9"/>
      <c r="D892" s="2"/>
      <c r="E892" s="12"/>
      <c r="F892" s="28"/>
      <c r="G892" s="12"/>
      <c r="H892" s="31" t="str">
        <f>_xlfn.SINGLE(IF(D892="","",_xlfn.XLOOKUP(D892,purchase!D:D,purchase!K:K,"")))</f>
        <v/>
      </c>
      <c r="I892" s="25"/>
      <c r="J892" s="33"/>
    </row>
    <row r="893" spans="1:10" x14ac:dyDescent="0.35">
      <c r="A893" s="7">
        <v>889</v>
      </c>
      <c r="B893" s="8" t="str">
        <f>IF(OR(C893="",D893=""),"",
"PRD-" &amp;
TEXT(DAY(C893),"00") &amp;
CHOOSE(MONTH(C893),"A","B","C","D","E","F","G","H","I","J","K","L") &amp;
TEXT(YEAR(C893),"00") &amp;
"-" &amp;
RIGHT(D893,4))</f>
        <v/>
      </c>
      <c r="C893" s="9"/>
      <c r="D893" s="2"/>
      <c r="E893" s="12"/>
      <c r="F893" s="28"/>
      <c r="G893" s="12"/>
      <c r="H893" s="31" t="str">
        <f>_xlfn.SINGLE(IF(D893="","",_xlfn.XLOOKUP(D893,purchase!D:D,purchase!K:K,"")))</f>
        <v/>
      </c>
      <c r="I893" s="25"/>
      <c r="J893" s="33"/>
    </row>
    <row r="894" spans="1:10" x14ac:dyDescent="0.35">
      <c r="A894" s="7">
        <v>890</v>
      </c>
      <c r="B894" s="8" t="str">
        <f>IF(OR(C894="",D894=""),"",
"PRD-" &amp;
TEXT(DAY(C894),"00") &amp;
CHOOSE(MONTH(C894),"A","B","C","D","E","F","G","H","I","J","K","L") &amp;
TEXT(YEAR(C894),"00") &amp;
"-" &amp;
RIGHT(D894,4))</f>
        <v/>
      </c>
      <c r="C894" s="9"/>
      <c r="D894" s="2"/>
      <c r="E894" s="12"/>
      <c r="F894" s="28"/>
      <c r="G894" s="12"/>
      <c r="H894" s="31" t="str">
        <f>_xlfn.SINGLE(IF(D894="","",_xlfn.XLOOKUP(D894,purchase!D:D,purchase!K:K,"")))</f>
        <v/>
      </c>
      <c r="I894" s="25"/>
      <c r="J894" s="33"/>
    </row>
    <row r="895" spans="1:10" x14ac:dyDescent="0.35">
      <c r="A895" s="7">
        <v>891</v>
      </c>
      <c r="B895" s="8" t="str">
        <f>IF(OR(C895="",D895=""),"",
"PRD-" &amp;
TEXT(DAY(C895),"00") &amp;
CHOOSE(MONTH(C895),"A","B","C","D","E","F","G","H","I","J","K","L") &amp;
TEXT(YEAR(C895),"00") &amp;
"-" &amp;
RIGHT(D895,4))</f>
        <v/>
      </c>
      <c r="C895" s="9"/>
      <c r="D895" s="2"/>
      <c r="E895" s="12"/>
      <c r="F895" s="28"/>
      <c r="G895" s="12"/>
      <c r="H895" s="31" t="str">
        <f>_xlfn.SINGLE(IF(D895="","",_xlfn.XLOOKUP(D895,purchase!D:D,purchase!K:K,"")))</f>
        <v/>
      </c>
      <c r="I895" s="25"/>
      <c r="J895" s="33"/>
    </row>
    <row r="896" spans="1:10" x14ac:dyDescent="0.35">
      <c r="A896" s="7">
        <v>892</v>
      </c>
      <c r="B896" s="8" t="str">
        <f>IF(OR(C896="",D896=""),"",
"PRD-" &amp;
TEXT(DAY(C896),"00") &amp;
CHOOSE(MONTH(C896),"A","B","C","D","E","F","G","H","I","J","K","L") &amp;
TEXT(YEAR(C896),"00") &amp;
"-" &amp;
RIGHT(D896,4))</f>
        <v/>
      </c>
      <c r="C896" s="9"/>
      <c r="D896" s="2"/>
      <c r="E896" s="12"/>
      <c r="F896" s="28"/>
      <c r="G896" s="12"/>
      <c r="H896" s="31" t="str">
        <f>_xlfn.SINGLE(IF(D896="","",_xlfn.XLOOKUP(D896,purchase!D:D,purchase!K:K,"")))</f>
        <v/>
      </c>
      <c r="I896" s="25"/>
      <c r="J896" s="33"/>
    </row>
    <row r="897" spans="1:10" x14ac:dyDescent="0.35">
      <c r="A897" s="7">
        <v>893</v>
      </c>
      <c r="B897" s="8" t="str">
        <f>IF(OR(C897="",D897=""),"",
"PRD-" &amp;
TEXT(DAY(C897),"00") &amp;
CHOOSE(MONTH(C897),"A","B","C","D","E","F","G","H","I","J","K","L") &amp;
TEXT(YEAR(C897),"00") &amp;
"-" &amp;
RIGHT(D897,4))</f>
        <v/>
      </c>
      <c r="C897" s="9"/>
      <c r="D897" s="2"/>
      <c r="E897" s="12"/>
      <c r="F897" s="28"/>
      <c r="G897" s="12"/>
      <c r="H897" s="31" t="str">
        <f>_xlfn.SINGLE(IF(D897="","",_xlfn.XLOOKUP(D897,purchase!D:D,purchase!K:K,"")))</f>
        <v/>
      </c>
      <c r="I897" s="25"/>
      <c r="J897" s="33"/>
    </row>
    <row r="898" spans="1:10" x14ac:dyDescent="0.35">
      <c r="A898" s="7">
        <v>894</v>
      </c>
      <c r="B898" s="8" t="str">
        <f>IF(OR(C898="",D898=""),"",
"PRD-" &amp;
TEXT(DAY(C898),"00") &amp;
CHOOSE(MONTH(C898),"A","B","C","D","E","F","G","H","I","J","K","L") &amp;
TEXT(YEAR(C898),"00") &amp;
"-" &amp;
RIGHT(D898,4))</f>
        <v/>
      </c>
      <c r="C898" s="9"/>
      <c r="D898" s="2"/>
      <c r="E898" s="12"/>
      <c r="F898" s="28"/>
      <c r="G898" s="12"/>
      <c r="H898" s="31" t="str">
        <f>_xlfn.SINGLE(IF(D898="","",_xlfn.XLOOKUP(D898,purchase!D:D,purchase!K:K,"")))</f>
        <v/>
      </c>
      <c r="I898" s="25"/>
      <c r="J898" s="33"/>
    </row>
    <row r="899" spans="1:10" x14ac:dyDescent="0.35">
      <c r="A899" s="7">
        <v>895</v>
      </c>
      <c r="B899" s="8" t="str">
        <f>IF(OR(C899="",D899=""),"",
"PRD-" &amp;
TEXT(DAY(C899),"00") &amp;
CHOOSE(MONTH(C899),"A","B","C","D","E","F","G","H","I","J","K","L") &amp;
TEXT(YEAR(C899),"00") &amp;
"-" &amp;
RIGHT(D899,4))</f>
        <v/>
      </c>
      <c r="C899" s="9"/>
      <c r="D899" s="2"/>
      <c r="E899" s="12"/>
      <c r="F899" s="28"/>
      <c r="G899" s="12"/>
      <c r="H899" s="31" t="str">
        <f>_xlfn.SINGLE(IF(D899="","",_xlfn.XLOOKUP(D899,purchase!D:D,purchase!K:K,"")))</f>
        <v/>
      </c>
      <c r="I899" s="25"/>
      <c r="J899" s="33"/>
    </row>
    <row r="900" spans="1:10" x14ac:dyDescent="0.35">
      <c r="A900" s="7">
        <v>896</v>
      </c>
      <c r="B900" s="8" t="str">
        <f>IF(OR(C900="",D900=""),"",
"PRD-" &amp;
TEXT(DAY(C900),"00") &amp;
CHOOSE(MONTH(C900),"A","B","C","D","E","F","G","H","I","J","K","L") &amp;
TEXT(YEAR(C900),"00") &amp;
"-" &amp;
RIGHT(D900,4))</f>
        <v/>
      </c>
      <c r="C900" s="9"/>
      <c r="D900" s="2"/>
      <c r="E900" s="12"/>
      <c r="F900" s="28"/>
      <c r="G900" s="12"/>
      <c r="H900" s="31" t="str">
        <f>_xlfn.SINGLE(IF(D900="","",_xlfn.XLOOKUP(D900,purchase!D:D,purchase!K:K,"")))</f>
        <v/>
      </c>
      <c r="I900" s="25"/>
      <c r="J900" s="33"/>
    </row>
    <row r="901" spans="1:10" x14ac:dyDescent="0.35">
      <c r="A901" s="7">
        <v>897</v>
      </c>
      <c r="B901" s="8" t="str">
        <f>IF(OR(C901="",D901=""),"",
"PRD-" &amp;
TEXT(DAY(C901),"00") &amp;
CHOOSE(MONTH(C901),"A","B","C","D","E","F","G","H","I","J","K","L") &amp;
TEXT(YEAR(C901),"00") &amp;
"-" &amp;
RIGHT(D901,4))</f>
        <v/>
      </c>
      <c r="C901" s="9"/>
      <c r="D901" s="2"/>
      <c r="E901" s="12"/>
      <c r="F901" s="28"/>
      <c r="G901" s="12"/>
      <c r="H901" s="31" t="str">
        <f>_xlfn.SINGLE(IF(D901="","",_xlfn.XLOOKUP(D901,purchase!D:D,purchase!K:K,"")))</f>
        <v/>
      </c>
      <c r="I901" s="25"/>
      <c r="J901" s="33"/>
    </row>
    <row r="902" spans="1:10" x14ac:dyDescent="0.35">
      <c r="A902" s="7">
        <v>898</v>
      </c>
      <c r="B902" s="8" t="str">
        <f>IF(OR(C902="",D902=""),"",
"PRD-" &amp;
TEXT(DAY(C902),"00") &amp;
CHOOSE(MONTH(C902),"A","B","C","D","E","F","G","H","I","J","K","L") &amp;
TEXT(YEAR(C902),"00") &amp;
"-" &amp;
RIGHT(D902,4))</f>
        <v/>
      </c>
      <c r="C902" s="9"/>
      <c r="D902" s="2"/>
      <c r="E902" s="12"/>
      <c r="F902" s="28"/>
      <c r="G902" s="12"/>
      <c r="H902" s="31" t="str">
        <f>_xlfn.SINGLE(IF(D902="","",_xlfn.XLOOKUP(D902,purchase!D:D,purchase!K:K,"")))</f>
        <v/>
      </c>
      <c r="I902" s="25"/>
      <c r="J902" s="33"/>
    </row>
    <row r="903" spans="1:10" x14ac:dyDescent="0.35">
      <c r="A903" s="7">
        <v>899</v>
      </c>
      <c r="B903" s="8" t="str">
        <f>IF(OR(C903="",D903=""),"",
"PRD-" &amp;
TEXT(DAY(C903),"00") &amp;
CHOOSE(MONTH(C903),"A","B","C","D","E","F","G","H","I","J","K","L") &amp;
TEXT(YEAR(C903),"00") &amp;
"-" &amp;
RIGHT(D903,4))</f>
        <v/>
      </c>
      <c r="C903" s="9"/>
      <c r="D903" s="2"/>
      <c r="E903" s="12"/>
      <c r="F903" s="28"/>
      <c r="G903" s="12"/>
      <c r="H903" s="31" t="str">
        <f>_xlfn.SINGLE(IF(D903="","",_xlfn.XLOOKUP(D903,purchase!D:D,purchase!K:K,"")))</f>
        <v/>
      </c>
      <c r="I903" s="25"/>
      <c r="J903" s="33"/>
    </row>
    <row r="904" spans="1:10" x14ac:dyDescent="0.35">
      <c r="A904" s="7">
        <v>900</v>
      </c>
      <c r="B904" s="8" t="str">
        <f>IF(OR(C904="",D904=""),"",
"PRD-" &amp;
TEXT(DAY(C904),"00") &amp;
CHOOSE(MONTH(C904),"A","B","C","D","E","F","G","H","I","J","K","L") &amp;
TEXT(YEAR(C904),"00") &amp;
"-" &amp;
RIGHT(D904,4))</f>
        <v/>
      </c>
      <c r="C904" s="9"/>
      <c r="D904" s="2"/>
      <c r="E904" s="12"/>
      <c r="F904" s="28"/>
      <c r="G904" s="12"/>
      <c r="H904" s="31" t="str">
        <f>_xlfn.SINGLE(IF(D904="","",_xlfn.XLOOKUP(D904,purchase!D:D,purchase!K:K,"")))</f>
        <v/>
      </c>
      <c r="I904" s="25"/>
      <c r="J904" s="33"/>
    </row>
    <row r="905" spans="1:10" x14ac:dyDescent="0.35">
      <c r="A905" s="7">
        <v>901</v>
      </c>
      <c r="B905" s="8" t="str">
        <f>IF(OR(C905="",D905=""),"",
"PRD-" &amp;
TEXT(DAY(C905),"00") &amp;
CHOOSE(MONTH(C905),"A","B","C","D","E","F","G","H","I","J","K","L") &amp;
TEXT(YEAR(C905),"00") &amp;
"-" &amp;
RIGHT(D905,4))</f>
        <v/>
      </c>
      <c r="C905" s="9"/>
      <c r="D905" s="2"/>
      <c r="E905" s="12"/>
      <c r="F905" s="28"/>
      <c r="G905" s="12"/>
      <c r="H905" s="31" t="str">
        <f>_xlfn.SINGLE(IF(D905="","",_xlfn.XLOOKUP(D905,purchase!D:D,purchase!K:K,"")))</f>
        <v/>
      </c>
      <c r="I905" s="25"/>
      <c r="J905" s="33"/>
    </row>
    <row r="906" spans="1:10" x14ac:dyDescent="0.35">
      <c r="A906" s="7">
        <v>902</v>
      </c>
      <c r="B906" s="8" t="str">
        <f>IF(OR(C906="",D906=""),"",
"PRD-" &amp;
TEXT(DAY(C906),"00") &amp;
CHOOSE(MONTH(C906),"A","B","C","D","E","F","G","H","I","J","K","L") &amp;
TEXT(YEAR(C906),"00") &amp;
"-" &amp;
RIGHT(D906,4))</f>
        <v/>
      </c>
      <c r="C906" s="9"/>
      <c r="D906" s="2"/>
      <c r="E906" s="12"/>
      <c r="F906" s="28"/>
      <c r="G906" s="12"/>
      <c r="H906" s="31" t="str">
        <f>_xlfn.SINGLE(IF(D906="","",_xlfn.XLOOKUP(D906,purchase!D:D,purchase!K:K,"")))</f>
        <v/>
      </c>
      <c r="I906" s="25"/>
      <c r="J906" s="33"/>
    </row>
    <row r="907" spans="1:10" x14ac:dyDescent="0.35">
      <c r="A907" s="7">
        <v>903</v>
      </c>
      <c r="B907" s="8" t="str">
        <f>IF(OR(C907="",D907=""),"",
"PRD-" &amp;
TEXT(DAY(C907),"00") &amp;
CHOOSE(MONTH(C907),"A","B","C","D","E","F","G","H","I","J","K","L") &amp;
TEXT(YEAR(C907),"00") &amp;
"-" &amp;
RIGHT(D907,4))</f>
        <v/>
      </c>
      <c r="C907" s="9"/>
      <c r="D907" s="2"/>
      <c r="E907" s="12"/>
      <c r="F907" s="28"/>
      <c r="G907" s="12"/>
      <c r="H907" s="31" t="str">
        <f>_xlfn.SINGLE(IF(D907="","",_xlfn.XLOOKUP(D907,purchase!D:D,purchase!K:K,"")))</f>
        <v/>
      </c>
      <c r="I907" s="25"/>
      <c r="J907" s="33"/>
    </row>
    <row r="908" spans="1:10" x14ac:dyDescent="0.35">
      <c r="A908" s="7">
        <v>904</v>
      </c>
      <c r="B908" s="8" t="str">
        <f>IF(OR(C908="",D908=""),"",
"PRD-" &amp;
TEXT(DAY(C908),"00") &amp;
CHOOSE(MONTH(C908),"A","B","C","D","E","F","G","H","I","J","K","L") &amp;
TEXT(YEAR(C908),"00") &amp;
"-" &amp;
RIGHT(D908,4))</f>
        <v/>
      </c>
      <c r="C908" s="9"/>
      <c r="D908" s="2"/>
      <c r="E908" s="12"/>
      <c r="F908" s="28"/>
      <c r="G908" s="12"/>
      <c r="H908" s="31" t="str">
        <f>_xlfn.SINGLE(IF(D908="","",_xlfn.XLOOKUP(D908,purchase!D:D,purchase!K:K,"")))</f>
        <v/>
      </c>
      <c r="I908" s="25"/>
      <c r="J908" s="33"/>
    </row>
    <row r="909" spans="1:10" x14ac:dyDescent="0.35">
      <c r="A909" s="7">
        <v>905</v>
      </c>
      <c r="B909" s="8" t="str">
        <f>IF(OR(C909="",D909=""),"",
"PRD-" &amp;
TEXT(DAY(C909),"00") &amp;
CHOOSE(MONTH(C909),"A","B","C","D","E","F","G","H","I","J","K","L") &amp;
TEXT(YEAR(C909),"00") &amp;
"-" &amp;
RIGHT(D909,4))</f>
        <v/>
      </c>
      <c r="C909" s="9"/>
      <c r="D909" s="2"/>
      <c r="E909" s="12"/>
      <c r="F909" s="28"/>
      <c r="G909" s="12"/>
      <c r="H909" s="31" t="str">
        <f>_xlfn.SINGLE(IF(D909="","",_xlfn.XLOOKUP(D909,purchase!D:D,purchase!K:K,"")))</f>
        <v/>
      </c>
      <c r="I909" s="25"/>
      <c r="J909" s="33"/>
    </row>
    <row r="910" spans="1:10" x14ac:dyDescent="0.35">
      <c r="A910" s="7">
        <v>906</v>
      </c>
      <c r="B910" s="8" t="str">
        <f>IF(OR(C910="",D910=""),"",
"PRD-" &amp;
TEXT(DAY(C910),"00") &amp;
CHOOSE(MONTH(C910),"A","B","C","D","E","F","G","H","I","J","K","L") &amp;
TEXT(YEAR(C910),"00") &amp;
"-" &amp;
RIGHT(D910,4))</f>
        <v/>
      </c>
      <c r="C910" s="9"/>
      <c r="D910" s="2"/>
      <c r="E910" s="12"/>
      <c r="F910" s="28"/>
      <c r="G910" s="12"/>
      <c r="H910" s="31" t="str">
        <f>_xlfn.SINGLE(IF(D910="","",_xlfn.XLOOKUP(D910,purchase!D:D,purchase!K:K,"")))</f>
        <v/>
      </c>
      <c r="I910" s="25"/>
      <c r="J910" s="33"/>
    </row>
    <row r="911" spans="1:10" x14ac:dyDescent="0.35">
      <c r="A911" s="7">
        <v>907</v>
      </c>
      <c r="B911" s="8" t="str">
        <f>IF(OR(C911="",D911=""),"",
"PRD-" &amp;
TEXT(DAY(C911),"00") &amp;
CHOOSE(MONTH(C911),"A","B","C","D","E","F","G","H","I","J","K","L") &amp;
TEXT(YEAR(C911),"00") &amp;
"-" &amp;
RIGHT(D911,4))</f>
        <v/>
      </c>
      <c r="C911" s="9"/>
      <c r="D911" s="2"/>
      <c r="E911" s="12"/>
      <c r="F911" s="28"/>
      <c r="G911" s="12"/>
      <c r="H911" s="31" t="str">
        <f>_xlfn.SINGLE(IF(D911="","",_xlfn.XLOOKUP(D911,purchase!D:D,purchase!K:K,"")))</f>
        <v/>
      </c>
      <c r="I911" s="25"/>
      <c r="J911" s="33"/>
    </row>
    <row r="912" spans="1:10" x14ac:dyDescent="0.35">
      <c r="A912" s="7">
        <v>908</v>
      </c>
      <c r="B912" s="8" t="str">
        <f>IF(OR(C912="",D912=""),"",
"PRD-" &amp;
TEXT(DAY(C912),"00") &amp;
CHOOSE(MONTH(C912),"A","B","C","D","E","F","G","H","I","J","K","L") &amp;
TEXT(YEAR(C912),"00") &amp;
"-" &amp;
RIGHT(D912,4))</f>
        <v/>
      </c>
      <c r="C912" s="9"/>
      <c r="D912" s="2"/>
      <c r="E912" s="12"/>
      <c r="F912" s="28"/>
      <c r="G912" s="12"/>
      <c r="H912" s="31" t="str">
        <f>_xlfn.SINGLE(IF(D912="","",_xlfn.XLOOKUP(D912,purchase!D:D,purchase!K:K,"")))</f>
        <v/>
      </c>
      <c r="I912" s="25"/>
      <c r="J912" s="33"/>
    </row>
    <row r="913" spans="1:10" x14ac:dyDescent="0.35">
      <c r="A913" s="7">
        <v>909</v>
      </c>
      <c r="B913" s="8" t="str">
        <f>IF(OR(C913="",D913=""),"",
"PRD-" &amp;
TEXT(DAY(C913),"00") &amp;
CHOOSE(MONTH(C913),"A","B","C","D","E","F","G","H","I","J","K","L") &amp;
TEXT(YEAR(C913),"00") &amp;
"-" &amp;
RIGHT(D913,4))</f>
        <v/>
      </c>
      <c r="C913" s="9"/>
      <c r="D913" s="2"/>
      <c r="E913" s="12"/>
      <c r="F913" s="28"/>
      <c r="G913" s="12"/>
      <c r="H913" s="31" t="str">
        <f>_xlfn.SINGLE(IF(D913="","",_xlfn.XLOOKUP(D913,purchase!D:D,purchase!K:K,"")))</f>
        <v/>
      </c>
      <c r="I913" s="25"/>
      <c r="J913" s="33"/>
    </row>
    <row r="914" spans="1:10" x14ac:dyDescent="0.35">
      <c r="A914" s="7">
        <v>910</v>
      </c>
      <c r="B914" s="8" t="str">
        <f>IF(OR(C914="",D914=""),"",
"PRD-" &amp;
TEXT(DAY(C914),"00") &amp;
CHOOSE(MONTH(C914),"A","B","C","D","E","F","G","H","I","J","K","L") &amp;
TEXT(YEAR(C914),"00") &amp;
"-" &amp;
RIGHT(D914,4))</f>
        <v/>
      </c>
      <c r="C914" s="9"/>
      <c r="D914" s="2"/>
      <c r="E914" s="12"/>
      <c r="F914" s="28"/>
      <c r="G914" s="12"/>
      <c r="H914" s="31" t="str">
        <f>_xlfn.SINGLE(IF(D914="","",_xlfn.XLOOKUP(D914,purchase!D:D,purchase!K:K,"")))</f>
        <v/>
      </c>
      <c r="I914" s="25"/>
      <c r="J914" s="33"/>
    </row>
    <row r="915" spans="1:10" x14ac:dyDescent="0.35">
      <c r="A915" s="7">
        <v>911</v>
      </c>
      <c r="B915" s="8" t="str">
        <f>IF(OR(C915="",D915=""),"",
"PRD-" &amp;
TEXT(DAY(C915),"00") &amp;
CHOOSE(MONTH(C915),"A","B","C","D","E","F","G","H","I","J","K","L") &amp;
TEXT(YEAR(C915),"00") &amp;
"-" &amp;
RIGHT(D915,4))</f>
        <v/>
      </c>
      <c r="C915" s="9"/>
      <c r="D915" s="2"/>
      <c r="E915" s="12"/>
      <c r="F915" s="28"/>
      <c r="G915" s="12"/>
      <c r="H915" s="31" t="str">
        <f>_xlfn.SINGLE(IF(D915="","",_xlfn.XLOOKUP(D915,purchase!D:D,purchase!K:K,"")))</f>
        <v/>
      </c>
      <c r="I915" s="25"/>
      <c r="J915" s="33"/>
    </row>
    <row r="916" spans="1:10" x14ac:dyDescent="0.35">
      <c r="A916" s="7">
        <v>912</v>
      </c>
      <c r="B916" s="8" t="str">
        <f>IF(OR(C916="",D916=""),"",
"PRD-" &amp;
TEXT(DAY(C916),"00") &amp;
CHOOSE(MONTH(C916),"A","B","C","D","E","F","G","H","I","J","K","L") &amp;
TEXT(YEAR(C916),"00") &amp;
"-" &amp;
RIGHT(D916,4))</f>
        <v/>
      </c>
      <c r="C916" s="9"/>
      <c r="D916" s="2"/>
      <c r="E916" s="12"/>
      <c r="F916" s="28"/>
      <c r="G916" s="12"/>
      <c r="H916" s="31" t="str">
        <f>_xlfn.SINGLE(IF(D916="","",_xlfn.XLOOKUP(D916,purchase!D:D,purchase!K:K,"")))</f>
        <v/>
      </c>
      <c r="I916" s="25"/>
      <c r="J916" s="33"/>
    </row>
    <row r="917" spans="1:10" x14ac:dyDescent="0.35">
      <c r="A917" s="7">
        <v>913</v>
      </c>
      <c r="B917" s="8" t="str">
        <f>IF(OR(C917="",D917=""),"",
"PRD-" &amp;
TEXT(DAY(C917),"00") &amp;
CHOOSE(MONTH(C917),"A","B","C","D","E","F","G","H","I","J","K","L") &amp;
TEXT(YEAR(C917),"00") &amp;
"-" &amp;
RIGHT(D917,4))</f>
        <v/>
      </c>
      <c r="C917" s="9"/>
      <c r="D917" s="2"/>
      <c r="E917" s="12"/>
      <c r="F917" s="28"/>
      <c r="G917" s="12"/>
      <c r="H917" s="31" t="str">
        <f>_xlfn.SINGLE(IF(D917="","",_xlfn.XLOOKUP(D917,purchase!D:D,purchase!K:K,"")))</f>
        <v/>
      </c>
      <c r="I917" s="25"/>
      <c r="J917" s="33"/>
    </row>
    <row r="918" spans="1:10" x14ac:dyDescent="0.35">
      <c r="A918" s="7">
        <v>914</v>
      </c>
      <c r="B918" s="8" t="str">
        <f>IF(OR(C918="",D918=""),"",
"PRD-" &amp;
TEXT(DAY(C918),"00") &amp;
CHOOSE(MONTH(C918),"A","B","C","D","E","F","G","H","I","J","K","L") &amp;
TEXT(YEAR(C918),"00") &amp;
"-" &amp;
RIGHT(D918,4))</f>
        <v/>
      </c>
      <c r="C918" s="9"/>
      <c r="D918" s="2"/>
      <c r="E918" s="12"/>
      <c r="F918" s="28"/>
      <c r="G918" s="12"/>
      <c r="H918" s="31" t="str">
        <f>_xlfn.SINGLE(IF(D918="","",_xlfn.XLOOKUP(D918,purchase!D:D,purchase!K:K,"")))</f>
        <v/>
      </c>
      <c r="I918" s="25"/>
      <c r="J918" s="33"/>
    </row>
    <row r="919" spans="1:10" x14ac:dyDescent="0.35">
      <c r="A919" s="7">
        <v>915</v>
      </c>
      <c r="B919" s="8" t="str">
        <f>IF(OR(C919="",D919=""),"",
"PRD-" &amp;
TEXT(DAY(C919),"00") &amp;
CHOOSE(MONTH(C919),"A","B","C","D","E","F","G","H","I","J","K","L") &amp;
TEXT(YEAR(C919),"00") &amp;
"-" &amp;
RIGHT(D919,4))</f>
        <v/>
      </c>
      <c r="C919" s="9"/>
      <c r="D919" s="2"/>
      <c r="E919" s="12"/>
      <c r="F919" s="28"/>
      <c r="G919" s="12"/>
      <c r="H919" s="31" t="str">
        <f>_xlfn.SINGLE(IF(D919="","",_xlfn.XLOOKUP(D919,purchase!D:D,purchase!K:K,"")))</f>
        <v/>
      </c>
      <c r="I919" s="25"/>
      <c r="J919" s="33"/>
    </row>
    <row r="920" spans="1:10" x14ac:dyDescent="0.35">
      <c r="A920" s="7">
        <v>916</v>
      </c>
      <c r="B920" s="8" t="str">
        <f>IF(OR(C920="",D920=""),"",
"PRD-" &amp;
TEXT(DAY(C920),"00") &amp;
CHOOSE(MONTH(C920),"A","B","C","D","E","F","G","H","I","J","K","L") &amp;
TEXT(YEAR(C920),"00") &amp;
"-" &amp;
RIGHT(D920,4))</f>
        <v/>
      </c>
      <c r="C920" s="9"/>
      <c r="D920" s="2"/>
      <c r="E920" s="12"/>
      <c r="F920" s="28"/>
      <c r="G920" s="12"/>
      <c r="H920" s="31" t="str">
        <f>_xlfn.SINGLE(IF(D920="","",_xlfn.XLOOKUP(D920,purchase!D:D,purchase!K:K,"")))</f>
        <v/>
      </c>
      <c r="I920" s="25"/>
      <c r="J920" s="33"/>
    </row>
    <row r="921" spans="1:10" x14ac:dyDescent="0.35">
      <c r="A921" s="7">
        <v>917</v>
      </c>
      <c r="B921" s="8" t="str">
        <f>IF(OR(C921="",D921=""),"",
"PRD-" &amp;
TEXT(DAY(C921),"00") &amp;
CHOOSE(MONTH(C921),"A","B","C","D","E","F","G","H","I","J","K","L") &amp;
TEXT(YEAR(C921),"00") &amp;
"-" &amp;
RIGHT(D921,4))</f>
        <v/>
      </c>
      <c r="C921" s="9"/>
      <c r="D921" s="2"/>
      <c r="E921" s="12"/>
      <c r="F921" s="28"/>
      <c r="G921" s="12"/>
      <c r="H921" s="31" t="str">
        <f>_xlfn.SINGLE(IF(D921="","",_xlfn.XLOOKUP(D921,purchase!D:D,purchase!K:K,"")))</f>
        <v/>
      </c>
      <c r="I921" s="25"/>
      <c r="J921" s="33"/>
    </row>
    <row r="922" spans="1:10" x14ac:dyDescent="0.35">
      <c r="A922" s="7">
        <v>918</v>
      </c>
      <c r="B922" s="8" t="str">
        <f>IF(OR(C922="",D922=""),"",
"PRD-" &amp;
TEXT(DAY(C922),"00") &amp;
CHOOSE(MONTH(C922),"A","B","C","D","E","F","G","H","I","J","K","L") &amp;
TEXT(YEAR(C922),"00") &amp;
"-" &amp;
RIGHT(D922,4))</f>
        <v/>
      </c>
      <c r="C922" s="9"/>
      <c r="D922" s="2"/>
      <c r="E922" s="12"/>
      <c r="F922" s="28"/>
      <c r="G922" s="12"/>
      <c r="H922" s="31" t="str">
        <f>_xlfn.SINGLE(IF(D922="","",_xlfn.XLOOKUP(D922,purchase!D:D,purchase!K:K,"")))</f>
        <v/>
      </c>
      <c r="I922" s="25"/>
      <c r="J922" s="33"/>
    </row>
    <row r="923" spans="1:10" x14ac:dyDescent="0.35">
      <c r="A923" s="7">
        <v>919</v>
      </c>
      <c r="B923" s="8" t="str">
        <f>IF(OR(C923="",D923=""),"",
"PRD-" &amp;
TEXT(DAY(C923),"00") &amp;
CHOOSE(MONTH(C923),"A","B","C","D","E","F","G","H","I","J","K","L") &amp;
TEXT(YEAR(C923),"00") &amp;
"-" &amp;
RIGHT(D923,4))</f>
        <v/>
      </c>
      <c r="C923" s="9"/>
      <c r="D923" s="2"/>
      <c r="E923" s="12"/>
      <c r="F923" s="28"/>
      <c r="G923" s="12"/>
      <c r="H923" s="31" t="str">
        <f>_xlfn.SINGLE(IF(D923="","",_xlfn.XLOOKUP(D923,purchase!D:D,purchase!K:K,"")))</f>
        <v/>
      </c>
      <c r="I923" s="25"/>
      <c r="J923" s="33"/>
    </row>
    <row r="924" spans="1:10" x14ac:dyDescent="0.35">
      <c r="A924" s="7">
        <v>920</v>
      </c>
      <c r="B924" s="8" t="str">
        <f>IF(OR(C924="",D924=""),"",
"PRD-" &amp;
TEXT(DAY(C924),"00") &amp;
CHOOSE(MONTH(C924),"A","B","C","D","E","F","G","H","I","J","K","L") &amp;
TEXT(YEAR(C924),"00") &amp;
"-" &amp;
RIGHT(D924,4))</f>
        <v/>
      </c>
      <c r="C924" s="9"/>
      <c r="D924" s="2"/>
      <c r="E924" s="12"/>
      <c r="F924" s="28"/>
      <c r="G924" s="12"/>
      <c r="H924" s="31" t="str">
        <f>_xlfn.SINGLE(IF(D924="","",_xlfn.XLOOKUP(D924,purchase!D:D,purchase!K:K,"")))</f>
        <v/>
      </c>
      <c r="I924" s="25"/>
      <c r="J924" s="33"/>
    </row>
    <row r="925" spans="1:10" x14ac:dyDescent="0.35">
      <c r="A925" s="7">
        <v>921</v>
      </c>
      <c r="B925" s="8" t="str">
        <f>IF(OR(C925="",D925=""),"",
"PRD-" &amp;
TEXT(DAY(C925),"00") &amp;
CHOOSE(MONTH(C925),"A","B","C","D","E","F","G","H","I","J","K","L") &amp;
TEXT(YEAR(C925),"00") &amp;
"-" &amp;
RIGHT(D925,4))</f>
        <v/>
      </c>
      <c r="C925" s="9"/>
      <c r="D925" s="2"/>
      <c r="E925" s="12"/>
      <c r="F925" s="28"/>
      <c r="G925" s="12"/>
      <c r="H925" s="31" t="str">
        <f>_xlfn.SINGLE(IF(D925="","",_xlfn.XLOOKUP(D925,purchase!D:D,purchase!K:K,"")))</f>
        <v/>
      </c>
      <c r="I925" s="25"/>
      <c r="J925" s="33"/>
    </row>
    <row r="926" spans="1:10" x14ac:dyDescent="0.35">
      <c r="A926" s="7">
        <v>922</v>
      </c>
      <c r="B926" s="8" t="str">
        <f>IF(OR(C926="",D926=""),"",
"PRD-" &amp;
TEXT(DAY(C926),"00") &amp;
CHOOSE(MONTH(C926),"A","B","C","D","E","F","G","H","I","J","K","L") &amp;
TEXT(YEAR(C926),"00") &amp;
"-" &amp;
RIGHT(D926,4))</f>
        <v/>
      </c>
      <c r="C926" s="9"/>
      <c r="D926" s="2"/>
      <c r="E926" s="12"/>
      <c r="F926" s="28"/>
      <c r="G926" s="12"/>
      <c r="H926" s="31" t="str">
        <f>_xlfn.SINGLE(IF(D926="","",_xlfn.XLOOKUP(D926,purchase!D:D,purchase!K:K,"")))</f>
        <v/>
      </c>
      <c r="I926" s="25"/>
      <c r="J926" s="33"/>
    </row>
    <row r="927" spans="1:10" x14ac:dyDescent="0.35">
      <c r="A927" s="7">
        <v>923</v>
      </c>
      <c r="B927" s="8" t="str">
        <f>IF(OR(C927="",D927=""),"",
"PRD-" &amp;
TEXT(DAY(C927),"00") &amp;
CHOOSE(MONTH(C927),"A","B","C","D","E","F","G","H","I","J","K","L") &amp;
TEXT(YEAR(C927),"00") &amp;
"-" &amp;
RIGHT(D927,4))</f>
        <v/>
      </c>
      <c r="C927" s="9"/>
      <c r="D927" s="2"/>
      <c r="E927" s="12"/>
      <c r="F927" s="28"/>
      <c r="G927" s="12"/>
      <c r="H927" s="31" t="str">
        <f>_xlfn.SINGLE(IF(D927="","",_xlfn.XLOOKUP(D927,purchase!D:D,purchase!K:K,"")))</f>
        <v/>
      </c>
      <c r="I927" s="25"/>
      <c r="J927" s="33"/>
    </row>
    <row r="928" spans="1:10" x14ac:dyDescent="0.35">
      <c r="A928" s="7">
        <v>924</v>
      </c>
      <c r="B928" s="8" t="str">
        <f>IF(OR(C928="",D928=""),"",
"PRD-" &amp;
TEXT(DAY(C928),"00") &amp;
CHOOSE(MONTH(C928),"A","B","C","D","E","F","G","H","I","J","K","L") &amp;
TEXT(YEAR(C928),"00") &amp;
"-" &amp;
RIGHT(D928,4))</f>
        <v/>
      </c>
      <c r="C928" s="9"/>
      <c r="D928" s="2"/>
      <c r="E928" s="12"/>
      <c r="F928" s="28"/>
      <c r="G928" s="12"/>
      <c r="H928" s="31" t="str">
        <f>_xlfn.SINGLE(IF(D928="","",_xlfn.XLOOKUP(D928,purchase!D:D,purchase!K:K,"")))</f>
        <v/>
      </c>
      <c r="I928" s="25"/>
      <c r="J928" s="33"/>
    </row>
    <row r="929" spans="1:10" x14ac:dyDescent="0.35">
      <c r="A929" s="7">
        <v>925</v>
      </c>
      <c r="B929" s="8" t="str">
        <f>IF(OR(C929="",D929=""),"",
"PRD-" &amp;
TEXT(DAY(C929),"00") &amp;
CHOOSE(MONTH(C929),"A","B","C","D","E","F","G","H","I","J","K","L") &amp;
TEXT(YEAR(C929),"00") &amp;
"-" &amp;
RIGHT(D929,4))</f>
        <v/>
      </c>
      <c r="C929" s="9"/>
      <c r="D929" s="2"/>
      <c r="E929" s="12"/>
      <c r="F929" s="28"/>
      <c r="G929" s="12"/>
      <c r="H929" s="31" t="str">
        <f>_xlfn.SINGLE(IF(D929="","",_xlfn.XLOOKUP(D929,purchase!D:D,purchase!K:K,"")))</f>
        <v/>
      </c>
      <c r="I929" s="25"/>
      <c r="J929" s="33"/>
    </row>
    <row r="930" spans="1:10" x14ac:dyDescent="0.35">
      <c r="A930" s="7">
        <v>926</v>
      </c>
      <c r="B930" s="8" t="str">
        <f>IF(OR(C930="",D930=""),"",
"PRD-" &amp;
TEXT(DAY(C930),"00") &amp;
CHOOSE(MONTH(C930),"A","B","C","D","E","F","G","H","I","J","K","L") &amp;
TEXT(YEAR(C930),"00") &amp;
"-" &amp;
RIGHT(D930,4))</f>
        <v/>
      </c>
      <c r="C930" s="9"/>
      <c r="D930" s="2"/>
      <c r="E930" s="12"/>
      <c r="F930" s="28"/>
      <c r="G930" s="12"/>
      <c r="H930" s="31" t="str">
        <f>_xlfn.SINGLE(IF(D930="","",_xlfn.XLOOKUP(D930,purchase!D:D,purchase!K:K,"")))</f>
        <v/>
      </c>
      <c r="I930" s="25"/>
      <c r="J930" s="33"/>
    </row>
    <row r="931" spans="1:10" x14ac:dyDescent="0.35">
      <c r="A931" s="7">
        <v>927</v>
      </c>
      <c r="B931" s="8" t="str">
        <f>IF(OR(C931="",D931=""),"",
"PRD-" &amp;
TEXT(DAY(C931),"00") &amp;
CHOOSE(MONTH(C931),"A","B","C","D","E","F","G","H","I","J","K","L") &amp;
TEXT(YEAR(C931),"00") &amp;
"-" &amp;
RIGHT(D931,4))</f>
        <v/>
      </c>
      <c r="C931" s="9"/>
      <c r="D931" s="2"/>
      <c r="E931" s="12"/>
      <c r="F931" s="28"/>
      <c r="G931" s="12"/>
      <c r="H931" s="31" t="str">
        <f>_xlfn.SINGLE(IF(D931="","",_xlfn.XLOOKUP(D931,purchase!D:D,purchase!K:K,"")))</f>
        <v/>
      </c>
      <c r="I931" s="25"/>
      <c r="J931" s="33"/>
    </row>
    <row r="932" spans="1:10" x14ac:dyDescent="0.35">
      <c r="A932" s="7">
        <v>928</v>
      </c>
      <c r="B932" s="8" t="str">
        <f>IF(OR(C932="",D932=""),"",
"PRD-" &amp;
TEXT(DAY(C932),"00") &amp;
CHOOSE(MONTH(C932),"A","B","C","D","E","F","G","H","I","J","K","L") &amp;
TEXT(YEAR(C932),"00") &amp;
"-" &amp;
RIGHT(D932,4))</f>
        <v/>
      </c>
      <c r="C932" s="9"/>
      <c r="D932" s="2"/>
      <c r="E932" s="12"/>
      <c r="F932" s="28"/>
      <c r="G932" s="12"/>
      <c r="H932" s="31" t="str">
        <f>_xlfn.SINGLE(IF(D932="","",_xlfn.XLOOKUP(D932,purchase!D:D,purchase!K:K,"")))</f>
        <v/>
      </c>
      <c r="I932" s="25"/>
      <c r="J932" s="33"/>
    </row>
    <row r="933" spans="1:10" x14ac:dyDescent="0.35">
      <c r="A933" s="7">
        <v>929</v>
      </c>
      <c r="B933" s="8" t="str">
        <f>IF(OR(C933="",D933=""),"",
"PRD-" &amp;
TEXT(DAY(C933),"00") &amp;
CHOOSE(MONTH(C933),"A","B","C","D","E","F","G","H","I","J","K","L") &amp;
TEXT(YEAR(C933),"00") &amp;
"-" &amp;
RIGHT(D933,4))</f>
        <v/>
      </c>
      <c r="C933" s="9"/>
      <c r="D933" s="2"/>
      <c r="E933" s="12"/>
      <c r="F933" s="28"/>
      <c r="G933" s="12"/>
      <c r="H933" s="31" t="str">
        <f>_xlfn.SINGLE(IF(D933="","",_xlfn.XLOOKUP(D933,purchase!D:D,purchase!K:K,"")))</f>
        <v/>
      </c>
      <c r="I933" s="25"/>
      <c r="J933" s="33"/>
    </row>
    <row r="934" spans="1:10" x14ac:dyDescent="0.35">
      <c r="A934" s="7">
        <v>930</v>
      </c>
      <c r="B934" s="8" t="str">
        <f>IF(OR(C934="",D934=""),"",
"PRD-" &amp;
TEXT(DAY(C934),"00") &amp;
CHOOSE(MONTH(C934),"A","B","C","D","E","F","G","H","I","J","K","L") &amp;
TEXT(YEAR(C934),"00") &amp;
"-" &amp;
RIGHT(D934,4))</f>
        <v/>
      </c>
      <c r="C934" s="9"/>
      <c r="D934" s="2"/>
      <c r="E934" s="12"/>
      <c r="F934" s="28"/>
      <c r="G934" s="12"/>
      <c r="H934" s="31" t="str">
        <f>_xlfn.SINGLE(IF(D934="","",_xlfn.XLOOKUP(D934,purchase!D:D,purchase!K:K,"")))</f>
        <v/>
      </c>
      <c r="I934" s="25"/>
      <c r="J934" s="33"/>
    </row>
    <row r="935" spans="1:10" x14ac:dyDescent="0.35">
      <c r="A935" s="7">
        <v>931</v>
      </c>
      <c r="B935" s="8" t="str">
        <f>IF(OR(C935="",D935=""),"",
"PRD-" &amp;
TEXT(DAY(C935),"00") &amp;
CHOOSE(MONTH(C935),"A","B","C","D","E","F","G","H","I","J","K","L") &amp;
TEXT(YEAR(C935),"00") &amp;
"-" &amp;
RIGHT(D935,4))</f>
        <v/>
      </c>
      <c r="C935" s="9"/>
      <c r="D935" s="2"/>
      <c r="E935" s="12"/>
      <c r="F935" s="28"/>
      <c r="G935" s="12"/>
      <c r="H935" s="31" t="str">
        <f>_xlfn.SINGLE(IF(D935="","",_xlfn.XLOOKUP(D935,purchase!D:D,purchase!K:K,"")))</f>
        <v/>
      </c>
      <c r="I935" s="25"/>
      <c r="J935" s="33"/>
    </row>
    <row r="936" spans="1:10" x14ac:dyDescent="0.35">
      <c r="A936" s="7">
        <v>932</v>
      </c>
      <c r="B936" s="8" t="str">
        <f>IF(OR(C936="",D936=""),"",
"PRD-" &amp;
TEXT(DAY(C936),"00") &amp;
CHOOSE(MONTH(C936),"A","B","C","D","E","F","G","H","I","J","K","L") &amp;
TEXT(YEAR(C936),"00") &amp;
"-" &amp;
RIGHT(D936,4))</f>
        <v/>
      </c>
      <c r="C936" s="9"/>
      <c r="D936" s="2"/>
      <c r="E936" s="12"/>
      <c r="F936" s="28"/>
      <c r="G936" s="12"/>
      <c r="H936" s="31" t="str">
        <f>_xlfn.SINGLE(IF(D936="","",_xlfn.XLOOKUP(D936,purchase!D:D,purchase!K:K,"")))</f>
        <v/>
      </c>
      <c r="I936" s="25"/>
      <c r="J936" s="33"/>
    </row>
    <row r="937" spans="1:10" x14ac:dyDescent="0.35">
      <c r="A937" s="7">
        <v>933</v>
      </c>
      <c r="B937" s="8" t="str">
        <f>IF(OR(C937="",D937=""),"",
"PRD-" &amp;
TEXT(DAY(C937),"00") &amp;
CHOOSE(MONTH(C937),"A","B","C","D","E","F","G","H","I","J","K","L") &amp;
TEXT(YEAR(C937),"00") &amp;
"-" &amp;
RIGHT(D937,4))</f>
        <v/>
      </c>
      <c r="C937" s="9"/>
      <c r="D937" s="2"/>
      <c r="E937" s="12"/>
      <c r="F937" s="28"/>
      <c r="G937" s="12"/>
      <c r="H937" s="31" t="str">
        <f>_xlfn.SINGLE(IF(D937="","",_xlfn.XLOOKUP(D937,purchase!D:D,purchase!K:K,"")))</f>
        <v/>
      </c>
      <c r="I937" s="25"/>
      <c r="J937" s="33"/>
    </row>
    <row r="938" spans="1:10" x14ac:dyDescent="0.35">
      <c r="A938" s="7">
        <v>934</v>
      </c>
      <c r="B938" s="8" t="str">
        <f>IF(OR(C938="",D938=""),"",
"PRD-" &amp;
TEXT(DAY(C938),"00") &amp;
CHOOSE(MONTH(C938),"A","B","C","D","E","F","G","H","I","J","K","L") &amp;
TEXT(YEAR(C938),"00") &amp;
"-" &amp;
RIGHT(D938,4))</f>
        <v/>
      </c>
      <c r="C938" s="9"/>
      <c r="D938" s="2"/>
      <c r="E938" s="12"/>
      <c r="F938" s="28"/>
      <c r="G938" s="12"/>
      <c r="H938" s="31" t="str">
        <f>_xlfn.SINGLE(IF(D938="","",_xlfn.XLOOKUP(D938,purchase!D:D,purchase!K:K,"")))</f>
        <v/>
      </c>
      <c r="I938" s="25"/>
      <c r="J938" s="33"/>
    </row>
    <row r="939" spans="1:10" x14ac:dyDescent="0.35">
      <c r="A939" s="7">
        <v>935</v>
      </c>
      <c r="B939" s="8" t="str">
        <f>IF(OR(C939="",D939=""),"",
"PRD-" &amp;
TEXT(DAY(C939),"00") &amp;
CHOOSE(MONTH(C939),"A","B","C","D","E","F","G","H","I","J","K","L") &amp;
TEXT(YEAR(C939),"00") &amp;
"-" &amp;
RIGHT(D939,4))</f>
        <v/>
      </c>
      <c r="C939" s="9"/>
      <c r="D939" s="2"/>
      <c r="E939" s="12"/>
      <c r="F939" s="28"/>
      <c r="G939" s="12"/>
      <c r="H939" s="31" t="str">
        <f>_xlfn.SINGLE(IF(D939="","",_xlfn.XLOOKUP(D939,purchase!D:D,purchase!K:K,"")))</f>
        <v/>
      </c>
      <c r="I939" s="25"/>
      <c r="J939" s="33"/>
    </row>
    <row r="940" spans="1:10" x14ac:dyDescent="0.35">
      <c r="A940" s="7">
        <v>936</v>
      </c>
      <c r="B940" s="8" t="str">
        <f>IF(OR(C940="",D940=""),"",
"PRD-" &amp;
TEXT(DAY(C940),"00") &amp;
CHOOSE(MONTH(C940),"A","B","C","D","E","F","G","H","I","J","K","L") &amp;
TEXT(YEAR(C940),"00") &amp;
"-" &amp;
RIGHT(D940,4))</f>
        <v/>
      </c>
      <c r="C940" s="9"/>
      <c r="D940" s="2"/>
      <c r="E940" s="12"/>
      <c r="F940" s="28"/>
      <c r="G940" s="12"/>
      <c r="H940" s="31" t="str">
        <f>_xlfn.SINGLE(IF(D940="","",_xlfn.XLOOKUP(D940,purchase!D:D,purchase!K:K,"")))</f>
        <v/>
      </c>
      <c r="I940" s="25"/>
      <c r="J940" s="33"/>
    </row>
    <row r="941" spans="1:10" x14ac:dyDescent="0.35">
      <c r="A941" s="7">
        <v>937</v>
      </c>
      <c r="B941" s="8" t="str">
        <f>IF(OR(C941="",D941=""),"",
"PRD-" &amp;
TEXT(DAY(C941),"00") &amp;
CHOOSE(MONTH(C941),"A","B","C","D","E","F","G","H","I","J","K","L") &amp;
TEXT(YEAR(C941),"00") &amp;
"-" &amp;
RIGHT(D941,4))</f>
        <v/>
      </c>
      <c r="C941" s="9"/>
      <c r="D941" s="2"/>
      <c r="E941" s="12"/>
      <c r="F941" s="28"/>
      <c r="G941" s="12"/>
      <c r="H941" s="31" t="str">
        <f>_xlfn.SINGLE(IF(D941="","",_xlfn.XLOOKUP(D941,purchase!D:D,purchase!K:K,"")))</f>
        <v/>
      </c>
      <c r="I941" s="25"/>
      <c r="J941" s="33"/>
    </row>
    <row r="942" spans="1:10" x14ac:dyDescent="0.35">
      <c r="A942" s="7">
        <v>938</v>
      </c>
      <c r="B942" s="8" t="str">
        <f>IF(OR(C942="",D942=""),"",
"PRD-" &amp;
TEXT(DAY(C942),"00") &amp;
CHOOSE(MONTH(C942),"A","B","C","D","E","F","G","H","I","J","K","L") &amp;
TEXT(YEAR(C942),"00") &amp;
"-" &amp;
RIGHT(D942,4))</f>
        <v/>
      </c>
      <c r="C942" s="9"/>
      <c r="D942" s="2"/>
      <c r="E942" s="12"/>
      <c r="F942" s="28"/>
      <c r="G942" s="12"/>
      <c r="H942" s="31" t="str">
        <f>_xlfn.SINGLE(IF(D942="","",_xlfn.XLOOKUP(D942,purchase!D:D,purchase!K:K,"")))</f>
        <v/>
      </c>
      <c r="I942" s="25"/>
      <c r="J942" s="33"/>
    </row>
    <row r="943" spans="1:10" x14ac:dyDescent="0.35">
      <c r="A943" s="7">
        <v>939</v>
      </c>
      <c r="B943" s="8" t="str">
        <f>IF(OR(C943="",D943=""),"",
"PRD-" &amp;
TEXT(DAY(C943),"00") &amp;
CHOOSE(MONTH(C943),"A","B","C","D","E","F","G","H","I","J","K","L") &amp;
TEXT(YEAR(C943),"00") &amp;
"-" &amp;
RIGHT(D943,4))</f>
        <v/>
      </c>
      <c r="C943" s="9"/>
      <c r="D943" s="2"/>
      <c r="E943" s="12"/>
      <c r="F943" s="28"/>
      <c r="G943" s="12"/>
      <c r="H943" s="31" t="str">
        <f>_xlfn.SINGLE(IF(D943="","",_xlfn.XLOOKUP(D943,purchase!D:D,purchase!K:K,"")))</f>
        <v/>
      </c>
      <c r="I943" s="25"/>
      <c r="J943" s="33"/>
    </row>
    <row r="944" spans="1:10" x14ac:dyDescent="0.35">
      <c r="A944" s="7">
        <v>940</v>
      </c>
      <c r="B944" s="8" t="str">
        <f>IF(OR(C944="",D944=""),"",
"PRD-" &amp;
TEXT(DAY(C944),"00") &amp;
CHOOSE(MONTH(C944),"A","B","C","D","E","F","G","H","I","J","K","L") &amp;
TEXT(YEAR(C944),"00") &amp;
"-" &amp;
RIGHT(D944,4))</f>
        <v/>
      </c>
      <c r="C944" s="9"/>
      <c r="D944" s="2"/>
      <c r="E944" s="12"/>
      <c r="F944" s="28"/>
      <c r="G944" s="12"/>
      <c r="H944" s="31" t="str">
        <f>_xlfn.SINGLE(IF(D944="","",_xlfn.XLOOKUP(D944,purchase!D:D,purchase!K:K,"")))</f>
        <v/>
      </c>
      <c r="I944" s="25"/>
      <c r="J944" s="33"/>
    </row>
    <row r="945" spans="1:10" x14ac:dyDescent="0.35">
      <c r="A945" s="7">
        <v>941</v>
      </c>
      <c r="B945" s="8" t="str">
        <f>IF(OR(C945="",D945=""),"",
"PRD-" &amp;
TEXT(DAY(C945),"00") &amp;
CHOOSE(MONTH(C945),"A","B","C","D","E","F","G","H","I","J","K","L") &amp;
TEXT(YEAR(C945),"00") &amp;
"-" &amp;
RIGHT(D945,4))</f>
        <v/>
      </c>
      <c r="C945" s="9"/>
      <c r="D945" s="2"/>
      <c r="E945" s="12"/>
      <c r="F945" s="28"/>
      <c r="G945" s="12"/>
      <c r="H945" s="31" t="str">
        <f>_xlfn.SINGLE(IF(D945="","",_xlfn.XLOOKUP(D945,purchase!D:D,purchase!K:K,"")))</f>
        <v/>
      </c>
      <c r="I945" s="25"/>
      <c r="J945" s="33"/>
    </row>
    <row r="946" spans="1:10" x14ac:dyDescent="0.35">
      <c r="A946" s="7">
        <v>942</v>
      </c>
      <c r="B946" s="8" t="str">
        <f>IF(OR(C946="",D946=""),"",
"PRD-" &amp;
TEXT(DAY(C946),"00") &amp;
CHOOSE(MONTH(C946),"A","B","C","D","E","F","G","H","I","J","K","L") &amp;
TEXT(YEAR(C946),"00") &amp;
"-" &amp;
RIGHT(D946,4))</f>
        <v/>
      </c>
      <c r="C946" s="9"/>
      <c r="D946" s="2"/>
      <c r="E946" s="12"/>
      <c r="F946" s="28"/>
      <c r="G946" s="12"/>
      <c r="H946" s="31" t="str">
        <f>_xlfn.SINGLE(IF(D946="","",_xlfn.XLOOKUP(D946,purchase!D:D,purchase!K:K,"")))</f>
        <v/>
      </c>
      <c r="I946" s="25"/>
      <c r="J946" s="33"/>
    </row>
    <row r="947" spans="1:10" x14ac:dyDescent="0.35">
      <c r="A947" s="7">
        <v>943</v>
      </c>
      <c r="B947" s="8" t="str">
        <f>IF(OR(C947="",D947=""),"",
"PRD-" &amp;
TEXT(DAY(C947),"00") &amp;
CHOOSE(MONTH(C947),"A","B","C","D","E","F","G","H","I","J","K","L") &amp;
TEXT(YEAR(C947),"00") &amp;
"-" &amp;
RIGHT(D947,4))</f>
        <v/>
      </c>
      <c r="C947" s="9"/>
      <c r="D947" s="2"/>
      <c r="E947" s="12"/>
      <c r="F947" s="28"/>
      <c r="G947" s="12"/>
      <c r="H947" s="31" t="str">
        <f>_xlfn.SINGLE(IF(D947="","",_xlfn.XLOOKUP(D947,purchase!D:D,purchase!K:K,"")))</f>
        <v/>
      </c>
      <c r="I947" s="25"/>
      <c r="J947" s="33"/>
    </row>
    <row r="948" spans="1:10" x14ac:dyDescent="0.35">
      <c r="A948" s="7">
        <v>944</v>
      </c>
      <c r="B948" s="8" t="str">
        <f>IF(OR(C948="",D948=""),"",
"PRD-" &amp;
TEXT(DAY(C948),"00") &amp;
CHOOSE(MONTH(C948),"A","B","C","D","E","F","G","H","I","J","K","L") &amp;
TEXT(YEAR(C948),"00") &amp;
"-" &amp;
RIGHT(D948,4))</f>
        <v/>
      </c>
      <c r="C948" s="9"/>
      <c r="D948" s="2"/>
      <c r="E948" s="12"/>
      <c r="F948" s="28"/>
      <c r="G948" s="12"/>
      <c r="H948" s="31" t="str">
        <f>_xlfn.SINGLE(IF(D948="","",_xlfn.XLOOKUP(D948,purchase!D:D,purchase!K:K,"")))</f>
        <v/>
      </c>
      <c r="I948" s="25"/>
      <c r="J948" s="33"/>
    </row>
    <row r="949" spans="1:10" x14ac:dyDescent="0.35">
      <c r="A949" s="7">
        <v>945</v>
      </c>
      <c r="B949" s="8" t="str">
        <f>IF(OR(C949="",D949=""),"",
"PRD-" &amp;
TEXT(DAY(C949),"00") &amp;
CHOOSE(MONTH(C949),"A","B","C","D","E","F","G","H","I","J","K","L") &amp;
TEXT(YEAR(C949),"00") &amp;
"-" &amp;
RIGHT(D949,4))</f>
        <v/>
      </c>
      <c r="C949" s="9"/>
      <c r="D949" s="2"/>
      <c r="E949" s="12"/>
      <c r="F949" s="28"/>
      <c r="G949" s="12"/>
      <c r="H949" s="31" t="str">
        <f>_xlfn.SINGLE(IF(D949="","",_xlfn.XLOOKUP(D949,purchase!D:D,purchase!K:K,"")))</f>
        <v/>
      </c>
      <c r="I949" s="25"/>
      <c r="J949" s="33"/>
    </row>
    <row r="950" spans="1:10" x14ac:dyDescent="0.35">
      <c r="A950" s="7">
        <v>946</v>
      </c>
      <c r="B950" s="8" t="str">
        <f>IF(OR(C950="",D950=""),"",
"PRD-" &amp;
TEXT(DAY(C950),"00") &amp;
CHOOSE(MONTH(C950),"A","B","C","D","E","F","G","H","I","J","K","L") &amp;
TEXT(YEAR(C950),"00") &amp;
"-" &amp;
RIGHT(D950,4))</f>
        <v/>
      </c>
      <c r="C950" s="9"/>
      <c r="D950" s="2"/>
      <c r="E950" s="12"/>
      <c r="F950" s="28"/>
      <c r="G950" s="12"/>
      <c r="H950" s="31" t="str">
        <f>_xlfn.SINGLE(IF(D950="","",_xlfn.XLOOKUP(D950,purchase!D:D,purchase!K:K,"")))</f>
        <v/>
      </c>
      <c r="I950" s="25"/>
      <c r="J950" s="33"/>
    </row>
    <row r="951" spans="1:10" x14ac:dyDescent="0.35">
      <c r="A951" s="7">
        <v>947</v>
      </c>
      <c r="B951" s="8" t="str">
        <f>IF(OR(C951="",D951=""),"",
"PRD-" &amp;
TEXT(DAY(C951),"00") &amp;
CHOOSE(MONTH(C951),"A","B","C","D","E","F","G","H","I","J","K","L") &amp;
TEXT(YEAR(C951),"00") &amp;
"-" &amp;
RIGHT(D951,4))</f>
        <v/>
      </c>
      <c r="C951" s="9"/>
      <c r="D951" s="2"/>
      <c r="E951" s="12"/>
      <c r="F951" s="28"/>
      <c r="G951" s="12"/>
      <c r="H951" s="31" t="str">
        <f>_xlfn.SINGLE(IF(D951="","",_xlfn.XLOOKUP(D951,purchase!D:D,purchase!K:K,"")))</f>
        <v/>
      </c>
      <c r="I951" s="25"/>
      <c r="J951" s="33"/>
    </row>
    <row r="952" spans="1:10" x14ac:dyDescent="0.35">
      <c r="A952" s="7">
        <v>948</v>
      </c>
      <c r="B952" s="8" t="str">
        <f>IF(OR(C952="",D952=""),"",
"PRD-" &amp;
TEXT(DAY(C952),"00") &amp;
CHOOSE(MONTH(C952),"A","B","C","D","E","F","G","H","I","J","K","L") &amp;
TEXT(YEAR(C952),"00") &amp;
"-" &amp;
RIGHT(D952,4))</f>
        <v/>
      </c>
      <c r="C952" s="9"/>
      <c r="D952" s="2"/>
      <c r="E952" s="12"/>
      <c r="F952" s="28"/>
      <c r="G952" s="12"/>
      <c r="H952" s="31" t="str">
        <f>_xlfn.SINGLE(IF(D952="","",_xlfn.XLOOKUP(D952,purchase!D:D,purchase!K:K,"")))</f>
        <v/>
      </c>
      <c r="I952" s="25"/>
      <c r="J952" s="33"/>
    </row>
    <row r="953" spans="1:10" x14ac:dyDescent="0.35">
      <c r="A953" s="7">
        <v>949</v>
      </c>
      <c r="B953" s="8" t="str">
        <f>IF(OR(C953="",D953=""),"",
"PRD-" &amp;
TEXT(DAY(C953),"00") &amp;
CHOOSE(MONTH(C953),"A","B","C","D","E","F","G","H","I","J","K","L") &amp;
TEXT(YEAR(C953),"00") &amp;
"-" &amp;
RIGHT(D953,4))</f>
        <v/>
      </c>
      <c r="C953" s="9"/>
      <c r="D953" s="2"/>
      <c r="E953" s="12"/>
      <c r="F953" s="28"/>
      <c r="G953" s="12"/>
      <c r="H953" s="31" t="str">
        <f>_xlfn.SINGLE(IF(D953="","",_xlfn.XLOOKUP(D953,purchase!D:D,purchase!K:K,"")))</f>
        <v/>
      </c>
      <c r="I953" s="25"/>
      <c r="J953" s="33"/>
    </row>
    <row r="954" spans="1:10" x14ac:dyDescent="0.35">
      <c r="A954" s="7">
        <v>950</v>
      </c>
      <c r="B954" s="8" t="str">
        <f>IF(OR(C954="",D954=""),"",
"PRD-" &amp;
TEXT(DAY(C954),"00") &amp;
CHOOSE(MONTH(C954),"A","B","C","D","E","F","G","H","I","J","K","L") &amp;
TEXT(YEAR(C954),"00") &amp;
"-" &amp;
RIGHT(D954,4))</f>
        <v/>
      </c>
      <c r="C954" s="9"/>
      <c r="D954" s="2"/>
      <c r="E954" s="12"/>
      <c r="F954" s="28"/>
      <c r="G954" s="12"/>
      <c r="H954" s="31" t="str">
        <f>_xlfn.SINGLE(IF(D954="","",_xlfn.XLOOKUP(D954,purchase!D:D,purchase!K:K,"")))</f>
        <v/>
      </c>
      <c r="I954" s="25"/>
      <c r="J954" s="33"/>
    </row>
    <row r="955" spans="1:10" x14ac:dyDescent="0.35">
      <c r="A955" s="7">
        <v>951</v>
      </c>
      <c r="B955" s="8" t="str">
        <f>IF(OR(C955="",D955=""),"",
"PRD-" &amp;
TEXT(DAY(C955),"00") &amp;
CHOOSE(MONTH(C955),"A","B","C","D","E","F","G","H","I","J","K","L") &amp;
TEXT(YEAR(C955),"00") &amp;
"-" &amp;
RIGHT(D955,4))</f>
        <v/>
      </c>
      <c r="C955" s="9"/>
      <c r="D955" s="2"/>
      <c r="E955" s="12"/>
      <c r="F955" s="28"/>
      <c r="G955" s="12"/>
      <c r="H955" s="31" t="str">
        <f>_xlfn.SINGLE(IF(D955="","",_xlfn.XLOOKUP(D955,purchase!D:D,purchase!K:K,"")))</f>
        <v/>
      </c>
      <c r="I955" s="25"/>
      <c r="J955" s="33"/>
    </row>
    <row r="956" spans="1:10" x14ac:dyDescent="0.35">
      <c r="A956" s="7">
        <v>952</v>
      </c>
      <c r="B956" s="8" t="str">
        <f>IF(OR(C956="",D956=""),"",
"PRD-" &amp;
TEXT(DAY(C956),"00") &amp;
CHOOSE(MONTH(C956),"A","B","C","D","E","F","G","H","I","J","K","L") &amp;
TEXT(YEAR(C956),"00") &amp;
"-" &amp;
RIGHT(D956,4))</f>
        <v/>
      </c>
      <c r="C956" s="9"/>
      <c r="D956" s="2"/>
      <c r="E956" s="12"/>
      <c r="F956" s="28"/>
      <c r="G956" s="12"/>
      <c r="H956" s="31" t="str">
        <f>_xlfn.SINGLE(IF(D956="","",_xlfn.XLOOKUP(D956,purchase!D:D,purchase!K:K,"")))</f>
        <v/>
      </c>
      <c r="I956" s="25"/>
      <c r="J956" s="33"/>
    </row>
    <row r="957" spans="1:10" x14ac:dyDescent="0.35">
      <c r="A957" s="7">
        <v>953</v>
      </c>
      <c r="B957" s="8" t="str">
        <f>IF(OR(C957="",D957=""),"",
"PRD-" &amp;
TEXT(DAY(C957),"00") &amp;
CHOOSE(MONTH(C957),"A","B","C","D","E","F","G","H","I","J","K","L") &amp;
TEXT(YEAR(C957),"00") &amp;
"-" &amp;
RIGHT(D957,4))</f>
        <v/>
      </c>
      <c r="C957" s="9"/>
      <c r="D957" s="2"/>
      <c r="E957" s="12"/>
      <c r="F957" s="28"/>
      <c r="G957" s="12"/>
      <c r="H957" s="31" t="str">
        <f>_xlfn.SINGLE(IF(D957="","",_xlfn.XLOOKUP(D957,purchase!D:D,purchase!K:K,"")))</f>
        <v/>
      </c>
      <c r="I957" s="25"/>
      <c r="J957" s="33"/>
    </row>
    <row r="958" spans="1:10" x14ac:dyDescent="0.35">
      <c r="A958" s="7">
        <v>954</v>
      </c>
      <c r="B958" s="8" t="str">
        <f>IF(OR(C958="",D958=""),"",
"PRD-" &amp;
TEXT(DAY(C958),"00") &amp;
CHOOSE(MONTH(C958),"A","B","C","D","E","F","G","H","I","J","K","L") &amp;
TEXT(YEAR(C958),"00") &amp;
"-" &amp;
RIGHT(D958,4))</f>
        <v/>
      </c>
      <c r="C958" s="9"/>
      <c r="D958" s="2"/>
      <c r="E958" s="12"/>
      <c r="F958" s="28"/>
      <c r="G958" s="12"/>
      <c r="H958" s="31" t="str">
        <f>_xlfn.SINGLE(IF(D958="","",_xlfn.XLOOKUP(D958,purchase!D:D,purchase!K:K,"")))</f>
        <v/>
      </c>
      <c r="I958" s="25"/>
      <c r="J958" s="33"/>
    </row>
    <row r="959" spans="1:10" x14ac:dyDescent="0.35">
      <c r="A959" s="7">
        <v>955</v>
      </c>
      <c r="B959" s="8" t="str">
        <f>IF(OR(C959="",D959=""),"",
"PRD-" &amp;
TEXT(DAY(C959),"00") &amp;
CHOOSE(MONTH(C959),"A","B","C","D","E","F","G","H","I","J","K","L") &amp;
TEXT(YEAR(C959),"00") &amp;
"-" &amp;
RIGHT(D959,4))</f>
        <v/>
      </c>
      <c r="C959" s="9"/>
      <c r="D959" s="2"/>
      <c r="E959" s="12"/>
      <c r="F959" s="28"/>
      <c r="G959" s="12"/>
      <c r="H959" s="31" t="str">
        <f>_xlfn.SINGLE(IF(D959="","",_xlfn.XLOOKUP(D959,purchase!D:D,purchase!K:K,"")))</f>
        <v/>
      </c>
      <c r="I959" s="25"/>
      <c r="J959" s="33"/>
    </row>
    <row r="960" spans="1:10" x14ac:dyDescent="0.35">
      <c r="A960" s="7">
        <v>956</v>
      </c>
      <c r="B960" s="8" t="str">
        <f>IF(OR(C960="",D960=""),"",
"PRD-" &amp;
TEXT(DAY(C960),"00") &amp;
CHOOSE(MONTH(C960),"A","B","C","D","E","F","G","H","I","J","K","L") &amp;
TEXT(YEAR(C960),"00") &amp;
"-" &amp;
RIGHT(D960,4))</f>
        <v/>
      </c>
      <c r="C960" s="9"/>
      <c r="D960" s="2"/>
      <c r="E960" s="12"/>
      <c r="F960" s="28"/>
      <c r="G960" s="12"/>
      <c r="H960" s="31" t="str">
        <f>_xlfn.SINGLE(IF(D960="","",_xlfn.XLOOKUP(D960,purchase!D:D,purchase!K:K,"")))</f>
        <v/>
      </c>
      <c r="I960" s="25"/>
      <c r="J960" s="33"/>
    </row>
    <row r="961" spans="1:10" x14ac:dyDescent="0.35">
      <c r="A961" s="7">
        <v>957</v>
      </c>
      <c r="B961" s="8" t="str">
        <f>IF(OR(C961="",D961=""),"",
"PRD-" &amp;
TEXT(DAY(C961),"00") &amp;
CHOOSE(MONTH(C961),"A","B","C","D","E","F","G","H","I","J","K","L") &amp;
TEXT(YEAR(C961),"00") &amp;
"-" &amp;
RIGHT(D961,4))</f>
        <v/>
      </c>
      <c r="C961" s="9"/>
      <c r="D961" s="2"/>
      <c r="E961" s="12"/>
      <c r="F961" s="28"/>
      <c r="G961" s="12"/>
      <c r="H961" s="31" t="str">
        <f>_xlfn.SINGLE(IF(D961="","",_xlfn.XLOOKUP(D961,purchase!D:D,purchase!K:K,"")))</f>
        <v/>
      </c>
      <c r="I961" s="25"/>
      <c r="J961" s="33"/>
    </row>
    <row r="962" spans="1:10" x14ac:dyDescent="0.35">
      <c r="A962" s="7">
        <v>958</v>
      </c>
      <c r="B962" s="8" t="str">
        <f>IF(OR(C962="",D962=""),"",
"PRD-" &amp;
TEXT(DAY(C962),"00") &amp;
CHOOSE(MONTH(C962),"A","B","C","D","E","F","G","H","I","J","K","L") &amp;
TEXT(YEAR(C962),"00") &amp;
"-" &amp;
RIGHT(D962,4))</f>
        <v/>
      </c>
      <c r="C962" s="9"/>
      <c r="D962" s="2"/>
      <c r="E962" s="12"/>
      <c r="F962" s="28"/>
      <c r="G962" s="12"/>
      <c r="H962" s="31" t="str">
        <f>_xlfn.SINGLE(IF(D962="","",_xlfn.XLOOKUP(D962,purchase!D:D,purchase!K:K,"")))</f>
        <v/>
      </c>
      <c r="I962" s="25"/>
      <c r="J962" s="33"/>
    </row>
    <row r="963" spans="1:10" x14ac:dyDescent="0.35">
      <c r="A963" s="7">
        <v>959</v>
      </c>
      <c r="B963" s="8" t="str">
        <f>IF(OR(C963="",D963=""),"",
"PRD-" &amp;
TEXT(DAY(C963),"00") &amp;
CHOOSE(MONTH(C963),"A","B","C","D","E","F","G","H","I","J","K","L") &amp;
TEXT(YEAR(C963),"00") &amp;
"-" &amp;
RIGHT(D963,4))</f>
        <v/>
      </c>
      <c r="C963" s="9"/>
      <c r="D963" s="2"/>
      <c r="E963" s="12"/>
      <c r="F963" s="28"/>
      <c r="G963" s="12"/>
      <c r="H963" s="31" t="str">
        <f>_xlfn.SINGLE(IF(D963="","",_xlfn.XLOOKUP(D963,purchase!D:D,purchase!K:K,"")))</f>
        <v/>
      </c>
      <c r="I963" s="25"/>
      <c r="J963" s="33"/>
    </row>
    <row r="964" spans="1:10" x14ac:dyDescent="0.35">
      <c r="A964" s="7">
        <v>960</v>
      </c>
      <c r="B964" s="8" t="str">
        <f>IF(OR(C964="",D964=""),"",
"PRD-" &amp;
TEXT(DAY(C964),"00") &amp;
CHOOSE(MONTH(C964),"A","B","C","D","E","F","G","H","I","J","K","L") &amp;
TEXT(YEAR(C964),"00") &amp;
"-" &amp;
RIGHT(D964,4))</f>
        <v/>
      </c>
      <c r="C964" s="9"/>
      <c r="D964" s="2"/>
      <c r="E964" s="12"/>
      <c r="F964" s="28"/>
      <c r="G964" s="12"/>
      <c r="H964" s="31" t="str">
        <f>_xlfn.SINGLE(IF(D964="","",_xlfn.XLOOKUP(D964,purchase!D:D,purchase!K:K,"")))</f>
        <v/>
      </c>
      <c r="I964" s="25"/>
      <c r="J964" s="33"/>
    </row>
    <row r="965" spans="1:10" x14ac:dyDescent="0.35">
      <c r="A965" s="7">
        <v>961</v>
      </c>
      <c r="B965" s="8" t="str">
        <f>IF(OR(C965="",D965=""),"",
"PRD-" &amp;
TEXT(DAY(C965),"00") &amp;
CHOOSE(MONTH(C965),"A","B","C","D","E","F","G","H","I","J","K","L") &amp;
TEXT(YEAR(C965),"00") &amp;
"-" &amp;
RIGHT(D965,4))</f>
        <v/>
      </c>
      <c r="C965" s="9"/>
      <c r="D965" s="2"/>
      <c r="E965" s="12"/>
      <c r="F965" s="28"/>
      <c r="G965" s="12"/>
      <c r="H965" s="31" t="str">
        <f>_xlfn.SINGLE(IF(D965="","",_xlfn.XLOOKUP(D965,purchase!D:D,purchase!K:K,"")))</f>
        <v/>
      </c>
      <c r="I965" s="25"/>
      <c r="J965" s="33"/>
    </row>
    <row r="966" spans="1:10" x14ac:dyDescent="0.35">
      <c r="A966" s="7">
        <v>962</v>
      </c>
      <c r="B966" s="8" t="str">
        <f>IF(OR(C966="",D966=""),"",
"PRD-" &amp;
TEXT(DAY(C966),"00") &amp;
CHOOSE(MONTH(C966),"A","B","C","D","E","F","G","H","I","J","K","L") &amp;
TEXT(YEAR(C966),"00") &amp;
"-" &amp;
RIGHT(D966,4))</f>
        <v/>
      </c>
      <c r="C966" s="9"/>
      <c r="D966" s="2"/>
      <c r="E966" s="12"/>
      <c r="F966" s="28"/>
      <c r="G966" s="12"/>
      <c r="H966" s="31" t="str">
        <f>_xlfn.SINGLE(IF(D966="","",_xlfn.XLOOKUP(D966,purchase!D:D,purchase!K:K,"")))</f>
        <v/>
      </c>
      <c r="I966" s="25"/>
      <c r="J966" s="33"/>
    </row>
    <row r="967" spans="1:10" x14ac:dyDescent="0.35">
      <c r="A967" s="7">
        <v>963</v>
      </c>
      <c r="B967" s="8" t="str">
        <f>IF(OR(C967="",D967=""),"",
"PRD-" &amp;
TEXT(DAY(C967),"00") &amp;
CHOOSE(MONTH(C967),"A","B","C","D","E","F","G","H","I","J","K","L") &amp;
TEXT(YEAR(C967),"00") &amp;
"-" &amp;
RIGHT(D967,4))</f>
        <v/>
      </c>
      <c r="C967" s="9"/>
      <c r="D967" s="2"/>
      <c r="E967" s="12"/>
      <c r="F967" s="28"/>
      <c r="G967" s="12"/>
      <c r="H967" s="31" t="str">
        <f>_xlfn.SINGLE(IF(D967="","",_xlfn.XLOOKUP(D967,purchase!D:D,purchase!K:K,"")))</f>
        <v/>
      </c>
      <c r="I967" s="25"/>
      <c r="J967" s="33"/>
    </row>
    <row r="968" spans="1:10" x14ac:dyDescent="0.35">
      <c r="A968" s="7">
        <v>964</v>
      </c>
      <c r="B968" s="8" t="str">
        <f>IF(OR(C968="",D968=""),"",
"PRD-" &amp;
TEXT(DAY(C968),"00") &amp;
CHOOSE(MONTH(C968),"A","B","C","D","E","F","G","H","I","J","K","L") &amp;
TEXT(YEAR(C968),"00") &amp;
"-" &amp;
RIGHT(D968,4))</f>
        <v/>
      </c>
      <c r="C968" s="9"/>
      <c r="D968" s="2"/>
      <c r="E968" s="12"/>
      <c r="F968" s="28"/>
      <c r="G968" s="12"/>
      <c r="H968" s="31" t="str">
        <f>_xlfn.SINGLE(IF(D968="","",_xlfn.XLOOKUP(D968,purchase!D:D,purchase!K:K,"")))</f>
        <v/>
      </c>
      <c r="I968" s="25"/>
      <c r="J968" s="33"/>
    </row>
    <row r="969" spans="1:10" x14ac:dyDescent="0.35">
      <c r="A969" s="7">
        <v>965</v>
      </c>
      <c r="B969" s="8" t="str">
        <f>IF(OR(C969="",D969=""),"",
"PRD-" &amp;
TEXT(DAY(C969),"00") &amp;
CHOOSE(MONTH(C969),"A","B","C","D","E","F","G","H","I","J","K","L") &amp;
TEXT(YEAR(C969),"00") &amp;
"-" &amp;
RIGHT(D969,4))</f>
        <v/>
      </c>
      <c r="C969" s="9"/>
      <c r="D969" s="2"/>
      <c r="E969" s="12"/>
      <c r="F969" s="28"/>
      <c r="G969" s="12"/>
      <c r="H969" s="31" t="str">
        <f>_xlfn.SINGLE(IF(D969="","",_xlfn.XLOOKUP(D969,purchase!D:D,purchase!K:K,"")))</f>
        <v/>
      </c>
      <c r="I969" s="25"/>
      <c r="J969" s="33"/>
    </row>
    <row r="970" spans="1:10" x14ac:dyDescent="0.35">
      <c r="A970" s="7">
        <v>966</v>
      </c>
      <c r="B970" s="8" t="str">
        <f>IF(OR(C970="",D970=""),"",
"PRD-" &amp;
TEXT(DAY(C970),"00") &amp;
CHOOSE(MONTH(C970),"A","B","C","D","E","F","G","H","I","J","K","L") &amp;
TEXT(YEAR(C970),"00") &amp;
"-" &amp;
RIGHT(D970,4))</f>
        <v/>
      </c>
      <c r="C970" s="9"/>
      <c r="D970" s="2"/>
      <c r="E970" s="12"/>
      <c r="F970" s="28"/>
      <c r="G970" s="12"/>
      <c r="H970" s="31" t="str">
        <f>_xlfn.SINGLE(IF(D970="","",_xlfn.XLOOKUP(D970,purchase!D:D,purchase!K:K,"")))</f>
        <v/>
      </c>
      <c r="I970" s="25"/>
      <c r="J970" s="33"/>
    </row>
    <row r="971" spans="1:10" x14ac:dyDescent="0.35">
      <c r="A971" s="7">
        <v>967</v>
      </c>
      <c r="B971" s="8" t="str">
        <f>IF(OR(C971="",D971=""),"",
"PRD-" &amp;
TEXT(DAY(C971),"00") &amp;
CHOOSE(MONTH(C971),"A","B","C","D","E","F","G","H","I","J","K","L") &amp;
TEXT(YEAR(C971),"00") &amp;
"-" &amp;
RIGHT(D971,4))</f>
        <v/>
      </c>
      <c r="C971" s="9"/>
      <c r="D971" s="2"/>
      <c r="E971" s="12"/>
      <c r="F971" s="28"/>
      <c r="G971" s="12"/>
      <c r="H971" s="31" t="str">
        <f>_xlfn.SINGLE(IF(D971="","",_xlfn.XLOOKUP(D971,purchase!D:D,purchase!K:K,"")))</f>
        <v/>
      </c>
      <c r="I971" s="25"/>
      <c r="J971" s="33"/>
    </row>
    <row r="972" spans="1:10" x14ac:dyDescent="0.35">
      <c r="A972" s="7">
        <v>968</v>
      </c>
      <c r="B972" s="8" t="str">
        <f>IF(OR(C972="",D972=""),"",
"PRD-" &amp;
TEXT(DAY(C972),"00") &amp;
CHOOSE(MONTH(C972),"A","B","C","D","E","F","G","H","I","J","K","L") &amp;
TEXT(YEAR(C972),"00") &amp;
"-" &amp;
RIGHT(D972,4))</f>
        <v/>
      </c>
      <c r="C972" s="9"/>
      <c r="D972" s="2"/>
      <c r="E972" s="12"/>
      <c r="F972" s="28"/>
      <c r="G972" s="12"/>
      <c r="H972" s="31" t="str">
        <f>_xlfn.SINGLE(IF(D972="","",_xlfn.XLOOKUP(D972,purchase!D:D,purchase!K:K,"")))</f>
        <v/>
      </c>
      <c r="I972" s="25"/>
      <c r="J972" s="33"/>
    </row>
    <row r="973" spans="1:10" x14ac:dyDescent="0.35">
      <c r="A973" s="7">
        <v>969</v>
      </c>
      <c r="B973" s="8" t="str">
        <f>IF(OR(C973="",D973=""),"",
"PRD-" &amp;
TEXT(DAY(C973),"00") &amp;
CHOOSE(MONTH(C973),"A","B","C","D","E","F","G","H","I","J","K","L") &amp;
TEXT(YEAR(C973),"00") &amp;
"-" &amp;
RIGHT(D973,4))</f>
        <v/>
      </c>
      <c r="C973" s="9"/>
      <c r="D973" s="2"/>
      <c r="E973" s="12"/>
      <c r="F973" s="28"/>
      <c r="G973" s="12"/>
      <c r="H973" s="31" t="str">
        <f>_xlfn.SINGLE(IF(D973="","",_xlfn.XLOOKUP(D973,purchase!D:D,purchase!K:K,"")))</f>
        <v/>
      </c>
      <c r="I973" s="25"/>
      <c r="J973" s="33"/>
    </row>
    <row r="974" spans="1:10" x14ac:dyDescent="0.35">
      <c r="A974" s="7">
        <v>970</v>
      </c>
      <c r="B974" s="8" t="str">
        <f>IF(OR(C974="",D974=""),"",
"PRD-" &amp;
TEXT(DAY(C974),"00") &amp;
CHOOSE(MONTH(C974),"A","B","C","D","E","F","G","H","I","J","K","L") &amp;
TEXT(YEAR(C974),"00") &amp;
"-" &amp;
RIGHT(D974,4))</f>
        <v/>
      </c>
      <c r="C974" s="9"/>
      <c r="D974" s="2"/>
      <c r="E974" s="12"/>
      <c r="F974" s="28"/>
      <c r="G974" s="12"/>
      <c r="H974" s="31" t="str">
        <f>_xlfn.SINGLE(IF(D974="","",_xlfn.XLOOKUP(D974,purchase!D:D,purchase!K:K,"")))</f>
        <v/>
      </c>
      <c r="I974" s="25"/>
      <c r="J974" s="33"/>
    </row>
    <row r="975" spans="1:10" x14ac:dyDescent="0.35">
      <c r="A975" s="7">
        <v>971</v>
      </c>
      <c r="B975" s="8" t="str">
        <f>IF(OR(C975="",D975=""),"",
"PRD-" &amp;
TEXT(DAY(C975),"00") &amp;
CHOOSE(MONTH(C975),"A","B","C","D","E","F","G","H","I","J","K","L") &amp;
TEXT(YEAR(C975),"00") &amp;
"-" &amp;
RIGHT(D975,4))</f>
        <v/>
      </c>
      <c r="C975" s="9"/>
      <c r="D975" s="2"/>
      <c r="E975" s="12"/>
      <c r="F975" s="28"/>
      <c r="G975" s="12"/>
      <c r="H975" s="31" t="str">
        <f>_xlfn.SINGLE(IF(D975="","",_xlfn.XLOOKUP(D975,purchase!D:D,purchase!K:K,"")))</f>
        <v/>
      </c>
      <c r="I975" s="25"/>
      <c r="J975" s="33"/>
    </row>
    <row r="976" spans="1:10" x14ac:dyDescent="0.35">
      <c r="A976" s="7">
        <v>972</v>
      </c>
      <c r="B976" s="8" t="str">
        <f>IF(OR(C976="",D976=""),"",
"PRD-" &amp;
TEXT(DAY(C976),"00") &amp;
CHOOSE(MONTH(C976),"A","B","C","D","E","F","G","H","I","J","K","L") &amp;
TEXT(YEAR(C976),"00") &amp;
"-" &amp;
RIGHT(D976,4))</f>
        <v/>
      </c>
      <c r="C976" s="9"/>
      <c r="D976" s="2"/>
      <c r="E976" s="12"/>
      <c r="F976" s="28"/>
      <c r="G976" s="12"/>
      <c r="H976" s="31" t="str">
        <f>_xlfn.SINGLE(IF(D976="","",_xlfn.XLOOKUP(D976,purchase!D:D,purchase!K:K,"")))</f>
        <v/>
      </c>
      <c r="I976" s="25"/>
      <c r="J976" s="33"/>
    </row>
    <row r="977" spans="1:10" x14ac:dyDescent="0.35">
      <c r="A977" s="7">
        <v>973</v>
      </c>
      <c r="B977" s="8" t="str">
        <f>IF(OR(C977="",D977=""),"",
"PRD-" &amp;
TEXT(DAY(C977),"00") &amp;
CHOOSE(MONTH(C977),"A","B","C","D","E","F","G","H","I","J","K","L") &amp;
TEXT(YEAR(C977),"00") &amp;
"-" &amp;
RIGHT(D977,4))</f>
        <v/>
      </c>
      <c r="C977" s="9"/>
      <c r="D977" s="2"/>
      <c r="E977" s="12"/>
      <c r="F977" s="28"/>
      <c r="G977" s="12"/>
      <c r="H977" s="31" t="str">
        <f>_xlfn.SINGLE(IF(D977="","",_xlfn.XLOOKUP(D977,purchase!D:D,purchase!K:K,"")))</f>
        <v/>
      </c>
      <c r="I977" s="25"/>
      <c r="J977" s="33"/>
    </row>
    <row r="978" spans="1:10" x14ac:dyDescent="0.35">
      <c r="A978" s="7">
        <v>974</v>
      </c>
      <c r="B978" s="8" t="str">
        <f>IF(OR(C978="",D978=""),"",
"PRD-" &amp;
TEXT(DAY(C978),"00") &amp;
CHOOSE(MONTH(C978),"A","B","C","D","E","F","G","H","I","J","K","L") &amp;
TEXT(YEAR(C978),"00") &amp;
"-" &amp;
RIGHT(D978,4))</f>
        <v/>
      </c>
      <c r="C978" s="9"/>
      <c r="D978" s="2"/>
      <c r="E978" s="12"/>
      <c r="F978" s="28"/>
      <c r="G978" s="12"/>
      <c r="H978" s="31" t="str">
        <f>_xlfn.SINGLE(IF(D978="","",_xlfn.XLOOKUP(D978,purchase!D:D,purchase!K:K,"")))</f>
        <v/>
      </c>
      <c r="I978" s="25"/>
      <c r="J978" s="33"/>
    </row>
    <row r="979" spans="1:10" x14ac:dyDescent="0.35">
      <c r="A979" s="7">
        <v>975</v>
      </c>
      <c r="B979" s="8" t="str">
        <f>IF(OR(C979="",D979=""),"",
"PRD-" &amp;
TEXT(DAY(C979),"00") &amp;
CHOOSE(MONTH(C979),"A","B","C","D","E","F","G","H","I","J","K","L") &amp;
TEXT(YEAR(C979),"00") &amp;
"-" &amp;
RIGHT(D979,4))</f>
        <v/>
      </c>
      <c r="C979" s="9"/>
      <c r="D979" s="2"/>
      <c r="E979" s="12"/>
      <c r="F979" s="28"/>
      <c r="G979" s="12"/>
      <c r="H979" s="31" t="str">
        <f>_xlfn.SINGLE(IF(D979="","",_xlfn.XLOOKUP(D979,purchase!D:D,purchase!K:K,"")))</f>
        <v/>
      </c>
      <c r="I979" s="25"/>
      <c r="J979" s="33"/>
    </row>
    <row r="980" spans="1:10" x14ac:dyDescent="0.35">
      <c r="A980" s="7">
        <v>976</v>
      </c>
      <c r="B980" s="8" t="str">
        <f>IF(OR(C980="",D980=""),"",
"PRD-" &amp;
TEXT(DAY(C980),"00") &amp;
CHOOSE(MONTH(C980),"A","B","C","D","E","F","G","H","I","J","K","L") &amp;
TEXT(YEAR(C980),"00") &amp;
"-" &amp;
RIGHT(D980,4))</f>
        <v/>
      </c>
      <c r="C980" s="9"/>
      <c r="D980" s="2"/>
      <c r="E980" s="12"/>
      <c r="F980" s="28"/>
      <c r="G980" s="12"/>
      <c r="H980" s="31" t="str">
        <f>_xlfn.SINGLE(IF(D980="","",_xlfn.XLOOKUP(D980,purchase!D:D,purchase!K:K,"")))</f>
        <v/>
      </c>
      <c r="I980" s="25"/>
      <c r="J980" s="33"/>
    </row>
    <row r="981" spans="1:10" x14ac:dyDescent="0.35">
      <c r="A981" s="7">
        <v>977</v>
      </c>
      <c r="B981" s="8" t="str">
        <f>IF(OR(C981="",D981=""),"",
"PRD-" &amp;
TEXT(DAY(C981),"00") &amp;
CHOOSE(MONTH(C981),"A","B","C","D","E","F","G","H","I","J","K","L") &amp;
TEXT(YEAR(C981),"00") &amp;
"-" &amp;
RIGHT(D981,4))</f>
        <v/>
      </c>
      <c r="C981" s="9"/>
      <c r="D981" s="2"/>
      <c r="E981" s="12"/>
      <c r="F981" s="28"/>
      <c r="G981" s="12"/>
      <c r="H981" s="31" t="str">
        <f>_xlfn.SINGLE(IF(D981="","",_xlfn.XLOOKUP(D981,purchase!D:D,purchase!K:K,"")))</f>
        <v/>
      </c>
      <c r="I981" s="25"/>
      <c r="J981" s="33"/>
    </row>
    <row r="982" spans="1:10" x14ac:dyDescent="0.35">
      <c r="A982" s="7">
        <v>978</v>
      </c>
      <c r="B982" s="8" t="str">
        <f>IF(OR(C982="",D982=""),"",
"PRD-" &amp;
TEXT(DAY(C982),"00") &amp;
CHOOSE(MONTH(C982),"A","B","C","D","E","F","G","H","I","J","K","L") &amp;
TEXT(YEAR(C982),"00") &amp;
"-" &amp;
RIGHT(D982,4))</f>
        <v/>
      </c>
      <c r="C982" s="9"/>
      <c r="D982" s="2"/>
      <c r="E982" s="12"/>
      <c r="F982" s="28"/>
      <c r="G982" s="12"/>
      <c r="H982" s="31" t="str">
        <f>_xlfn.SINGLE(IF(D982="","",_xlfn.XLOOKUP(D982,purchase!D:D,purchase!K:K,"")))</f>
        <v/>
      </c>
      <c r="I982" s="25"/>
      <c r="J982" s="33"/>
    </row>
    <row r="983" spans="1:10" x14ac:dyDescent="0.35">
      <c r="A983" s="7">
        <v>979</v>
      </c>
      <c r="B983" s="8" t="str">
        <f>IF(OR(C983="",D983=""),"",
"PRD-" &amp;
TEXT(DAY(C983),"00") &amp;
CHOOSE(MONTH(C983),"A","B","C","D","E","F","G","H","I","J","K","L") &amp;
TEXT(YEAR(C983),"00") &amp;
"-" &amp;
RIGHT(D983,4))</f>
        <v/>
      </c>
      <c r="C983" s="9"/>
      <c r="D983" s="2"/>
      <c r="E983" s="12"/>
      <c r="F983" s="28"/>
      <c r="G983" s="12"/>
      <c r="H983" s="31" t="str">
        <f>_xlfn.SINGLE(IF(D983="","",_xlfn.XLOOKUP(D983,purchase!D:D,purchase!K:K,"")))</f>
        <v/>
      </c>
      <c r="I983" s="25"/>
      <c r="J983" s="33"/>
    </row>
    <row r="984" spans="1:10" x14ac:dyDescent="0.35">
      <c r="A984" s="7">
        <v>980</v>
      </c>
      <c r="B984" s="8" t="str">
        <f>IF(OR(C984="",D984=""),"",
"PRD-" &amp;
TEXT(DAY(C984),"00") &amp;
CHOOSE(MONTH(C984),"A","B","C","D","E","F","G","H","I","J","K","L") &amp;
TEXT(YEAR(C984),"00") &amp;
"-" &amp;
RIGHT(D984,4))</f>
        <v/>
      </c>
      <c r="C984" s="9"/>
      <c r="D984" s="2"/>
      <c r="E984" s="12"/>
      <c r="F984" s="28"/>
      <c r="G984" s="12"/>
      <c r="H984" s="31" t="str">
        <f>_xlfn.SINGLE(IF(D984="","",_xlfn.XLOOKUP(D984,purchase!D:D,purchase!K:K,"")))</f>
        <v/>
      </c>
      <c r="I984" s="25"/>
      <c r="J984" s="33"/>
    </row>
    <row r="985" spans="1:10" x14ac:dyDescent="0.35">
      <c r="A985" s="7">
        <v>981</v>
      </c>
      <c r="B985" s="8" t="str">
        <f>IF(OR(C985="",D985=""),"",
"PRD-" &amp;
TEXT(DAY(C985),"00") &amp;
CHOOSE(MONTH(C985),"A","B","C","D","E","F","G","H","I","J","K","L") &amp;
TEXT(YEAR(C985),"00") &amp;
"-" &amp;
RIGHT(D985,4))</f>
        <v/>
      </c>
      <c r="C985" s="9"/>
      <c r="D985" s="2"/>
      <c r="E985" s="12"/>
      <c r="F985" s="28"/>
      <c r="G985" s="12"/>
      <c r="H985" s="31" t="str">
        <f>_xlfn.SINGLE(IF(D985="","",_xlfn.XLOOKUP(D985,purchase!D:D,purchase!K:K,"")))</f>
        <v/>
      </c>
      <c r="I985" s="25"/>
      <c r="J985" s="33"/>
    </row>
    <row r="986" spans="1:10" x14ac:dyDescent="0.35">
      <c r="A986" s="7">
        <v>982</v>
      </c>
      <c r="B986" s="8" t="str">
        <f>IF(OR(C986="",D986=""),"",
"PRD-" &amp;
TEXT(DAY(C986),"00") &amp;
CHOOSE(MONTH(C986),"A","B","C","D","E","F","G","H","I","J","K","L") &amp;
TEXT(YEAR(C986),"00") &amp;
"-" &amp;
RIGHT(D986,4))</f>
        <v/>
      </c>
      <c r="C986" s="9"/>
      <c r="D986" s="2"/>
      <c r="E986" s="12"/>
      <c r="F986" s="28"/>
      <c r="G986" s="12"/>
      <c r="H986" s="31" t="str">
        <f>_xlfn.SINGLE(IF(D986="","",_xlfn.XLOOKUP(D986,purchase!D:D,purchase!K:K,"")))</f>
        <v/>
      </c>
      <c r="I986" s="25"/>
      <c r="J986" s="33"/>
    </row>
    <row r="987" spans="1:10" x14ac:dyDescent="0.35">
      <c r="A987" s="7">
        <v>983</v>
      </c>
      <c r="B987" s="8" t="str">
        <f>IF(OR(C987="",D987=""),"",
"PRD-" &amp;
TEXT(DAY(C987),"00") &amp;
CHOOSE(MONTH(C987),"A","B","C","D","E","F","G","H","I","J","K","L") &amp;
TEXT(YEAR(C987),"00") &amp;
"-" &amp;
RIGHT(D987,4))</f>
        <v/>
      </c>
      <c r="C987" s="9"/>
      <c r="D987" s="2"/>
      <c r="E987" s="12"/>
      <c r="F987" s="28"/>
      <c r="G987" s="12"/>
      <c r="H987" s="31" t="str">
        <f>_xlfn.SINGLE(IF(D987="","",_xlfn.XLOOKUP(D987,purchase!D:D,purchase!K:K,"")))</f>
        <v/>
      </c>
      <c r="I987" s="25"/>
      <c r="J987" s="33"/>
    </row>
    <row r="988" spans="1:10" x14ac:dyDescent="0.35">
      <c r="A988" s="7">
        <v>984</v>
      </c>
      <c r="B988" s="8" t="str">
        <f>IF(OR(C988="",D988=""),"",
"PRD-" &amp;
TEXT(DAY(C988),"00") &amp;
CHOOSE(MONTH(C988),"A","B","C","D","E","F","G","H","I","J","K","L") &amp;
TEXT(YEAR(C988),"00") &amp;
"-" &amp;
RIGHT(D988,4))</f>
        <v/>
      </c>
      <c r="C988" s="9"/>
      <c r="D988" s="2"/>
      <c r="E988" s="12"/>
      <c r="F988" s="28"/>
      <c r="G988" s="12"/>
      <c r="H988" s="31" t="str">
        <f>_xlfn.SINGLE(IF(D988="","",_xlfn.XLOOKUP(D988,purchase!D:D,purchase!K:K,"")))</f>
        <v/>
      </c>
      <c r="I988" s="25"/>
      <c r="J988" s="33"/>
    </row>
    <row r="989" spans="1:10" x14ac:dyDescent="0.35">
      <c r="A989" s="7">
        <v>985</v>
      </c>
      <c r="B989" s="8" t="str">
        <f>IF(OR(C989="",D989=""),"",
"PRD-" &amp;
TEXT(DAY(C989),"00") &amp;
CHOOSE(MONTH(C989),"A","B","C","D","E","F","G","H","I","J","K","L") &amp;
TEXT(YEAR(C989),"00") &amp;
"-" &amp;
RIGHT(D989,4))</f>
        <v/>
      </c>
      <c r="C989" s="9"/>
      <c r="D989" s="2"/>
      <c r="E989" s="12"/>
      <c r="F989" s="28"/>
      <c r="G989" s="12"/>
      <c r="H989" s="31" t="str">
        <f>_xlfn.SINGLE(IF(D989="","",_xlfn.XLOOKUP(D989,purchase!D:D,purchase!K:K,"")))</f>
        <v/>
      </c>
      <c r="I989" s="25"/>
      <c r="J989" s="33"/>
    </row>
    <row r="990" spans="1:10" x14ac:dyDescent="0.35">
      <c r="A990" s="7">
        <v>986</v>
      </c>
      <c r="B990" s="8" t="str">
        <f>IF(OR(C990="",D990=""),"",
"PRD-" &amp;
TEXT(DAY(C990),"00") &amp;
CHOOSE(MONTH(C990),"A","B","C","D","E","F","G","H","I","J","K","L") &amp;
TEXT(YEAR(C990),"00") &amp;
"-" &amp;
RIGHT(D990,4))</f>
        <v/>
      </c>
      <c r="C990" s="9"/>
      <c r="D990" s="2"/>
      <c r="E990" s="12"/>
      <c r="F990" s="28"/>
      <c r="G990" s="12"/>
      <c r="H990" s="31" t="str">
        <f>_xlfn.SINGLE(IF(D990="","",_xlfn.XLOOKUP(D990,purchase!D:D,purchase!K:K,"")))</f>
        <v/>
      </c>
      <c r="I990" s="25"/>
      <c r="J990" s="33"/>
    </row>
    <row r="991" spans="1:10" x14ac:dyDescent="0.35">
      <c r="A991" s="7">
        <v>987</v>
      </c>
      <c r="B991" s="8" t="str">
        <f>IF(OR(C991="",D991=""),"",
"PRD-" &amp;
TEXT(DAY(C991),"00") &amp;
CHOOSE(MONTH(C991),"A","B","C","D","E","F","G","H","I","J","K","L") &amp;
TEXT(YEAR(C991),"00") &amp;
"-" &amp;
RIGHT(D991,4))</f>
        <v/>
      </c>
      <c r="C991" s="9"/>
      <c r="D991" s="2"/>
      <c r="E991" s="12"/>
      <c r="F991" s="28"/>
      <c r="G991" s="12"/>
      <c r="H991" s="31" t="str">
        <f>_xlfn.SINGLE(IF(D991="","",_xlfn.XLOOKUP(D991,purchase!D:D,purchase!K:K,"")))</f>
        <v/>
      </c>
      <c r="I991" s="25"/>
      <c r="J991" s="33"/>
    </row>
    <row r="992" spans="1:10" x14ac:dyDescent="0.35">
      <c r="A992" s="7">
        <v>988</v>
      </c>
      <c r="B992" s="8" t="str">
        <f>IF(OR(C992="",D992=""),"",
"PRD-" &amp;
TEXT(DAY(C992),"00") &amp;
CHOOSE(MONTH(C992),"A","B","C","D","E","F","G","H","I","J","K","L") &amp;
TEXT(YEAR(C992),"00") &amp;
"-" &amp;
RIGHT(D992,4))</f>
        <v/>
      </c>
      <c r="C992" s="9"/>
      <c r="D992" s="2"/>
      <c r="E992" s="12"/>
      <c r="F992" s="28"/>
      <c r="G992" s="12"/>
      <c r="H992" s="31" t="str">
        <f>_xlfn.SINGLE(IF(D992="","",_xlfn.XLOOKUP(D992,purchase!D:D,purchase!K:K,"")))</f>
        <v/>
      </c>
      <c r="I992" s="25"/>
      <c r="J992" s="33"/>
    </row>
    <row r="993" spans="1:10" x14ac:dyDescent="0.35">
      <c r="A993" s="7">
        <v>989</v>
      </c>
      <c r="B993" s="8" t="str">
        <f>IF(OR(C993="",D993=""),"",
"PRD-" &amp;
TEXT(DAY(C993),"00") &amp;
CHOOSE(MONTH(C993),"A","B","C","D","E","F","G","H","I","J","K","L") &amp;
TEXT(YEAR(C993),"00") &amp;
"-" &amp;
RIGHT(D993,4))</f>
        <v/>
      </c>
      <c r="C993" s="9"/>
      <c r="D993" s="2"/>
      <c r="E993" s="12"/>
      <c r="F993" s="28"/>
      <c r="G993" s="12"/>
      <c r="H993" s="31" t="str">
        <f>_xlfn.SINGLE(IF(D993="","",_xlfn.XLOOKUP(D993,purchase!D:D,purchase!K:K,"")))</f>
        <v/>
      </c>
      <c r="I993" s="25"/>
      <c r="J993" s="33"/>
    </row>
    <row r="994" spans="1:10" x14ac:dyDescent="0.35">
      <c r="A994" s="7">
        <v>990</v>
      </c>
      <c r="B994" s="8" t="str">
        <f>IF(OR(C994="",D994=""),"",
"PRD-" &amp;
TEXT(DAY(C994),"00") &amp;
CHOOSE(MONTH(C994),"A","B","C","D","E","F","G","H","I","J","K","L") &amp;
TEXT(YEAR(C994),"00") &amp;
"-" &amp;
RIGHT(D994,4))</f>
        <v/>
      </c>
      <c r="C994" s="9"/>
      <c r="D994" s="2"/>
      <c r="E994" s="12"/>
      <c r="F994" s="28"/>
      <c r="G994" s="12"/>
      <c r="H994" s="31" t="str">
        <f>_xlfn.SINGLE(IF(D994="","",_xlfn.XLOOKUP(D994,purchase!D:D,purchase!K:K,"")))</f>
        <v/>
      </c>
      <c r="I994" s="25"/>
      <c r="J994" s="33"/>
    </row>
    <row r="995" spans="1:10" x14ac:dyDescent="0.35">
      <c r="A995" s="7">
        <v>991</v>
      </c>
      <c r="B995" s="8" t="str">
        <f>IF(OR(C995="",D995=""),"",
"PRD-" &amp;
TEXT(DAY(C995),"00") &amp;
CHOOSE(MONTH(C995),"A","B","C","D","E","F","G","H","I","J","K","L") &amp;
TEXT(YEAR(C995),"00") &amp;
"-" &amp;
RIGHT(D995,4))</f>
        <v/>
      </c>
      <c r="C995" s="9"/>
      <c r="D995" s="2"/>
      <c r="E995" s="12"/>
      <c r="F995" s="28"/>
      <c r="G995" s="12"/>
      <c r="H995" s="31" t="str">
        <f>_xlfn.SINGLE(IF(D995="","",_xlfn.XLOOKUP(D995,purchase!D:D,purchase!K:K,"")))</f>
        <v/>
      </c>
      <c r="I995" s="25"/>
      <c r="J995" s="33"/>
    </row>
    <row r="996" spans="1:10" x14ac:dyDescent="0.35">
      <c r="A996" s="7">
        <v>992</v>
      </c>
      <c r="B996" s="8" t="str">
        <f>IF(OR(C996="",D996=""),"",
"PRD-" &amp;
TEXT(DAY(C996),"00") &amp;
CHOOSE(MONTH(C996),"A","B","C","D","E","F","G","H","I","J","K","L") &amp;
TEXT(YEAR(C996),"00") &amp;
"-" &amp;
RIGHT(D996,4))</f>
        <v/>
      </c>
      <c r="C996" s="9"/>
      <c r="D996" s="2"/>
      <c r="E996" s="12"/>
      <c r="F996" s="28"/>
      <c r="G996" s="12"/>
      <c r="H996" s="31" t="str">
        <f>_xlfn.SINGLE(IF(D996="","",_xlfn.XLOOKUP(D996,purchase!D:D,purchase!K:K,"")))</f>
        <v/>
      </c>
      <c r="I996" s="25"/>
      <c r="J996" s="33"/>
    </row>
    <row r="997" spans="1:10" x14ac:dyDescent="0.35">
      <c r="A997" s="7">
        <v>993</v>
      </c>
      <c r="B997" s="8" t="str">
        <f>IF(OR(C997="",D997=""),"",
"PRD-" &amp;
TEXT(DAY(C997),"00") &amp;
CHOOSE(MONTH(C997),"A","B","C","D","E","F","G","H","I","J","K","L") &amp;
TEXT(YEAR(C997),"00") &amp;
"-" &amp;
RIGHT(D997,4))</f>
        <v/>
      </c>
      <c r="C997" s="9"/>
      <c r="D997" s="2"/>
      <c r="E997" s="12"/>
      <c r="F997" s="28"/>
      <c r="G997" s="12"/>
      <c r="H997" s="31" t="str">
        <f>_xlfn.SINGLE(IF(D997="","",_xlfn.XLOOKUP(D997,purchase!D:D,purchase!K:K,"")))</f>
        <v/>
      </c>
      <c r="I997" s="25"/>
      <c r="J997" s="33"/>
    </row>
    <row r="998" spans="1:10" x14ac:dyDescent="0.35">
      <c r="A998" s="7">
        <v>994</v>
      </c>
      <c r="B998" s="8" t="str">
        <f>IF(OR(C998="",D998=""),"",
"PRD-" &amp;
TEXT(DAY(C998),"00") &amp;
CHOOSE(MONTH(C998),"A","B","C","D","E","F","G","H","I","J","K","L") &amp;
TEXT(YEAR(C998),"00") &amp;
"-" &amp;
RIGHT(D998,4))</f>
        <v/>
      </c>
      <c r="C998" s="9"/>
      <c r="D998" s="2"/>
      <c r="E998" s="12"/>
      <c r="F998" s="28"/>
      <c r="G998" s="12"/>
      <c r="H998" s="31" t="str">
        <f>_xlfn.SINGLE(IF(D998="","",_xlfn.XLOOKUP(D998,purchase!D:D,purchase!K:K,"")))</f>
        <v/>
      </c>
      <c r="I998" s="25"/>
      <c r="J998" s="33"/>
    </row>
    <row r="999" spans="1:10" x14ac:dyDescent="0.35">
      <c r="A999" s="7">
        <v>995</v>
      </c>
      <c r="B999" s="8" t="str">
        <f>IF(OR(C999="",D999=""),"",
"PRD-" &amp;
TEXT(DAY(C999),"00") &amp;
CHOOSE(MONTH(C999),"A","B","C","D","E","F","G","H","I","J","K","L") &amp;
TEXT(YEAR(C999),"00") &amp;
"-" &amp;
RIGHT(D999,4))</f>
        <v/>
      </c>
      <c r="C999" s="9"/>
      <c r="D999" s="2"/>
      <c r="E999" s="12"/>
      <c r="F999" s="28"/>
      <c r="G999" s="12"/>
      <c r="H999" s="31" t="str">
        <f>_xlfn.SINGLE(IF(D999="","",_xlfn.XLOOKUP(D999,purchase!D:D,purchase!K:K,"")))</f>
        <v/>
      </c>
      <c r="I999" s="25"/>
      <c r="J999" s="33"/>
    </row>
    <row r="1000" spans="1:10" x14ac:dyDescent="0.35">
      <c r="A1000" s="7">
        <v>996</v>
      </c>
      <c r="B1000" s="8" t="str">
        <f>IF(OR(C1000="",D1000=""),"",
"PRD-" &amp;
TEXT(DAY(C1000),"00") &amp;
CHOOSE(MONTH(C1000),"A","B","C","D","E","F","G","H","I","J","K","L") &amp;
TEXT(YEAR(C1000),"00") &amp;
"-" &amp;
RIGHT(D1000,4))</f>
        <v/>
      </c>
      <c r="C1000" s="9"/>
      <c r="D1000" s="2"/>
      <c r="E1000" s="12"/>
      <c r="F1000" s="28"/>
      <c r="G1000" s="12"/>
      <c r="H1000" s="31" t="str">
        <f>_xlfn.SINGLE(IF(D1000="","",_xlfn.XLOOKUP(D1000,purchase!D:D,purchase!K:K,"")))</f>
        <v/>
      </c>
      <c r="I1000" s="25"/>
      <c r="J1000" s="33"/>
    </row>
    <row r="1001" spans="1:10" x14ac:dyDescent="0.35">
      <c r="A1001" s="7">
        <v>997</v>
      </c>
      <c r="B1001" s="8" t="str">
        <f>IF(OR(C1001="",D1001=""),"",
"PRD-" &amp;
TEXT(DAY(C1001),"00") &amp;
CHOOSE(MONTH(C1001),"A","B","C","D","E","F","G","H","I","J","K","L") &amp;
TEXT(YEAR(C1001),"00") &amp;
"-" &amp;
RIGHT(D1001,4))</f>
        <v/>
      </c>
      <c r="C1001" s="9"/>
      <c r="D1001" s="2"/>
      <c r="E1001" s="12"/>
      <c r="F1001" s="28"/>
      <c r="G1001" s="12"/>
      <c r="H1001" s="31" t="str">
        <f>_xlfn.SINGLE(IF(D1001="","",_xlfn.XLOOKUP(D1001,purchase!D:D,purchase!K:K,"")))</f>
        <v/>
      </c>
      <c r="I1001" s="25"/>
      <c r="J1001" s="33"/>
    </row>
    <row r="1002" spans="1:10" x14ac:dyDescent="0.35">
      <c r="A1002" s="7">
        <v>998</v>
      </c>
      <c r="B1002" s="8" t="str">
        <f>IF(OR(C1002="",D1002=""),"",
"PRD-" &amp;
TEXT(DAY(C1002),"00") &amp;
CHOOSE(MONTH(C1002),"A","B","C","D","E","F","G","H","I","J","K","L") &amp;
TEXT(YEAR(C1002),"00") &amp;
"-" &amp;
RIGHT(D1002,4))</f>
        <v/>
      </c>
      <c r="C1002" s="9"/>
      <c r="D1002" s="2"/>
      <c r="E1002" s="12"/>
      <c r="F1002" s="28"/>
      <c r="G1002" s="12"/>
      <c r="H1002" s="31" t="str">
        <f>_xlfn.SINGLE(IF(D1002="","",_xlfn.XLOOKUP(D1002,purchase!D:D,purchase!K:K,"")))</f>
        <v/>
      </c>
      <c r="I1002" s="25"/>
      <c r="J1002" s="33"/>
    </row>
    <row r="1003" spans="1:10" x14ac:dyDescent="0.35">
      <c r="A1003" s="7">
        <v>999</v>
      </c>
      <c r="B1003" s="8" t="str">
        <f>IF(OR(C1003="",D1003=""),"",
"PRD-" &amp;
TEXT(DAY(C1003),"00") &amp;
CHOOSE(MONTH(C1003),"A","B","C","D","E","F","G","H","I","J","K","L") &amp;
TEXT(YEAR(C1003),"00") &amp;
"-" &amp;
RIGHT(D1003,4))</f>
        <v/>
      </c>
      <c r="C1003" s="9"/>
      <c r="D1003" s="2"/>
      <c r="E1003" s="12"/>
      <c r="F1003" s="28"/>
      <c r="G1003" s="12"/>
      <c r="H1003" s="31" t="str">
        <f>_xlfn.SINGLE(IF(D1003="","",_xlfn.XLOOKUP(D1003,purchase!D:D,purchase!K:K,"")))</f>
        <v/>
      </c>
      <c r="I1003" s="25"/>
      <c r="J1003" s="33"/>
    </row>
    <row r="1004" spans="1:10" x14ac:dyDescent="0.35">
      <c r="A1004" s="7">
        <v>1000</v>
      </c>
      <c r="B1004" s="8" t="str">
        <f>IF(OR(C1004="",D1004=""),"",
"PRD-" &amp;
TEXT(DAY(C1004),"00") &amp;
CHOOSE(MONTH(C1004),"A","B","C","D","E","F","G","H","I","J","K","L") &amp;
TEXT(YEAR(C1004),"00") &amp;
"-" &amp;
RIGHT(D1004,4))</f>
        <v/>
      </c>
      <c r="C1004" s="9"/>
      <c r="D1004" s="2"/>
      <c r="E1004" s="12"/>
      <c r="F1004" s="28"/>
      <c r="G1004" s="12"/>
      <c r="H1004" s="31" t="str">
        <f>_xlfn.SINGLE(IF(D1004="","",_xlfn.XLOOKUP(D1004,purchase!D:D,purchase!K:K,"")))</f>
        <v/>
      </c>
      <c r="I1004" s="25"/>
      <c r="J1004" s="33"/>
    </row>
    <row r="1005" spans="1:10" x14ac:dyDescent="0.35">
      <c r="A1005" s="7">
        <v>1001</v>
      </c>
      <c r="B1005" s="8" t="str">
        <f>IF(OR(C1005="",D1005=""),"",
"PRD-" &amp;
TEXT(DAY(C1005),"00") &amp;
CHOOSE(MONTH(C1005),"A","B","C","D","E","F","G","H","I","J","K","L") &amp;
TEXT(YEAR(C1005),"00") &amp;
"-" &amp;
RIGHT(D1005,4))</f>
        <v/>
      </c>
      <c r="C1005" s="9"/>
      <c r="D1005" s="2"/>
      <c r="E1005" s="12"/>
      <c r="F1005" s="28"/>
      <c r="G1005" s="12"/>
      <c r="H1005" s="31" t="str">
        <f>_xlfn.SINGLE(IF(D1005="","",_xlfn.XLOOKUP(D1005,purchase!D:D,purchase!K:K,"")))</f>
        <v/>
      </c>
      <c r="I1005" s="25"/>
      <c r="J1005" s="33"/>
    </row>
    <row r="1006" spans="1:10" x14ac:dyDescent="0.35">
      <c r="A1006" s="7">
        <v>1002</v>
      </c>
      <c r="B1006" s="8" t="str">
        <f>IF(OR(C1006="",D1006=""),"",
"PRD-" &amp;
TEXT(DAY(C1006),"00") &amp;
CHOOSE(MONTH(C1006),"A","B","C","D","E","F","G","H","I","J","K","L") &amp;
TEXT(YEAR(C1006),"00") &amp;
"-" &amp;
RIGHT(D1006,4))</f>
        <v/>
      </c>
      <c r="C1006" s="9"/>
      <c r="D1006" s="2"/>
      <c r="E1006" s="12"/>
      <c r="F1006" s="28"/>
      <c r="G1006" s="12"/>
      <c r="H1006" s="31" t="str">
        <f>_xlfn.SINGLE(IF(D1006="","",_xlfn.XLOOKUP(D1006,purchase!D:D,purchase!K:K,"")))</f>
        <v/>
      </c>
      <c r="I1006" s="25"/>
      <c r="J1006" s="33"/>
    </row>
    <row r="1007" spans="1:10" x14ac:dyDescent="0.35">
      <c r="A1007" s="7">
        <v>1003</v>
      </c>
      <c r="B1007" s="8" t="str">
        <f>IF(OR(C1007="",D1007=""),"",
"PRD-" &amp;
TEXT(DAY(C1007),"00") &amp;
CHOOSE(MONTH(C1007),"A","B","C","D","E","F","G","H","I","J","K","L") &amp;
TEXT(YEAR(C1007),"00") &amp;
"-" &amp;
RIGHT(D1007,4))</f>
        <v/>
      </c>
      <c r="C1007" s="9"/>
      <c r="D1007" s="2"/>
      <c r="E1007" s="12"/>
      <c r="F1007" s="28"/>
      <c r="G1007" s="12"/>
      <c r="H1007" s="31" t="str">
        <f>_xlfn.SINGLE(IF(D1007="","",_xlfn.XLOOKUP(D1007,purchase!D:D,purchase!K:K,"")))</f>
        <v/>
      </c>
      <c r="I1007" s="25"/>
      <c r="J1007" s="33"/>
    </row>
    <row r="1008" spans="1:10" x14ac:dyDescent="0.35">
      <c r="A1008" s="7">
        <v>1004</v>
      </c>
      <c r="B1008" s="8" t="str">
        <f>IF(OR(C1008="",D1008=""),"",
"PRD-" &amp;
TEXT(DAY(C1008),"00") &amp;
CHOOSE(MONTH(C1008),"A","B","C","D","E","F","G","H","I","J","K","L") &amp;
TEXT(YEAR(C1008),"00") &amp;
"-" &amp;
RIGHT(D1008,4))</f>
        <v/>
      </c>
      <c r="C1008" s="9"/>
      <c r="D1008" s="2"/>
      <c r="E1008" s="12"/>
      <c r="F1008" s="28"/>
      <c r="G1008" s="12"/>
      <c r="H1008" s="31" t="str">
        <f>_xlfn.SINGLE(IF(D1008="","",_xlfn.XLOOKUP(D1008,purchase!D:D,purchase!K:K,"")))</f>
        <v/>
      </c>
      <c r="I1008" s="25"/>
      <c r="J1008" s="33"/>
    </row>
    <row r="1009" spans="1:10" x14ac:dyDescent="0.35">
      <c r="A1009" s="7">
        <v>1005</v>
      </c>
      <c r="B1009" s="8" t="str">
        <f>IF(OR(C1009="",D1009=""),"",
"PRD-" &amp;
TEXT(DAY(C1009),"00") &amp;
CHOOSE(MONTH(C1009),"A","B","C","D","E","F","G","H","I","J","K","L") &amp;
TEXT(YEAR(C1009),"00") &amp;
"-" &amp;
RIGHT(D1009,4))</f>
        <v/>
      </c>
      <c r="C1009" s="9"/>
      <c r="D1009" s="2"/>
      <c r="E1009" s="12"/>
      <c r="F1009" s="28"/>
      <c r="G1009" s="12"/>
      <c r="H1009" s="31" t="str">
        <f>_xlfn.SINGLE(IF(D1009="","",_xlfn.XLOOKUP(D1009,purchase!D:D,purchase!K:K,"")))</f>
        <v/>
      </c>
      <c r="I1009" s="25"/>
      <c r="J1009" s="33"/>
    </row>
    <row r="1010" spans="1:10" x14ac:dyDescent="0.35">
      <c r="A1010" s="7">
        <v>1006</v>
      </c>
      <c r="B1010" s="8" t="str">
        <f>IF(OR(C1010="",D1010=""),"",
"PRD-" &amp;
TEXT(DAY(C1010),"00") &amp;
CHOOSE(MONTH(C1010),"A","B","C","D","E","F","G","H","I","J","K","L") &amp;
TEXT(YEAR(C1010),"00") &amp;
"-" &amp;
RIGHT(D1010,4))</f>
        <v/>
      </c>
      <c r="C1010" s="9"/>
      <c r="D1010" s="2"/>
      <c r="E1010" s="12"/>
      <c r="F1010" s="28"/>
      <c r="G1010" s="12"/>
      <c r="H1010" s="31" t="str">
        <f>_xlfn.SINGLE(IF(D1010="","",_xlfn.XLOOKUP(D1010,purchase!D:D,purchase!K:K,"")))</f>
        <v/>
      </c>
      <c r="I1010" s="25"/>
      <c r="J1010" s="33"/>
    </row>
    <row r="1011" spans="1:10" x14ac:dyDescent="0.35">
      <c r="A1011" s="7">
        <v>1007</v>
      </c>
      <c r="B1011" s="8" t="str">
        <f>IF(OR(C1011="",D1011=""),"",
"PRD-" &amp;
TEXT(DAY(C1011),"00") &amp;
CHOOSE(MONTH(C1011),"A","B","C","D","E","F","G","H","I","J","K","L") &amp;
TEXT(YEAR(C1011),"00") &amp;
"-" &amp;
RIGHT(D1011,4))</f>
        <v/>
      </c>
      <c r="C1011" s="9"/>
      <c r="D1011" s="2"/>
      <c r="E1011" s="12"/>
      <c r="F1011" s="28"/>
      <c r="G1011" s="12"/>
      <c r="H1011" s="31" t="str">
        <f>_xlfn.SINGLE(IF(D1011="","",_xlfn.XLOOKUP(D1011,purchase!D:D,purchase!K:K,"")))</f>
        <v/>
      </c>
      <c r="I1011" s="25"/>
      <c r="J1011" s="33"/>
    </row>
    <row r="1012" spans="1:10" x14ac:dyDescent="0.35">
      <c r="A1012" s="7">
        <v>1008</v>
      </c>
      <c r="B1012" s="8" t="str">
        <f>IF(OR(C1012="",D1012=""),"",
"PRD-" &amp;
TEXT(DAY(C1012),"00") &amp;
CHOOSE(MONTH(C1012),"A","B","C","D","E","F","G","H","I","J","K","L") &amp;
TEXT(YEAR(C1012),"00") &amp;
"-" &amp;
RIGHT(D1012,4))</f>
        <v/>
      </c>
      <c r="C1012" s="9"/>
      <c r="D1012" s="2"/>
      <c r="E1012" s="12"/>
      <c r="F1012" s="28"/>
      <c r="G1012" s="12"/>
      <c r="H1012" s="31" t="str">
        <f>_xlfn.SINGLE(IF(D1012="","",_xlfn.XLOOKUP(D1012,purchase!D:D,purchase!K:K,"")))</f>
        <v/>
      </c>
      <c r="I1012" s="25"/>
      <c r="J1012" s="33"/>
    </row>
    <row r="1013" spans="1:10" x14ac:dyDescent="0.35">
      <c r="A1013" s="7">
        <v>1009</v>
      </c>
      <c r="B1013" s="8" t="str">
        <f>IF(OR(C1013="",D1013=""),"",
"PRD-" &amp;
TEXT(DAY(C1013),"00") &amp;
CHOOSE(MONTH(C1013),"A","B","C","D","E","F","G","H","I","J","K","L") &amp;
TEXT(YEAR(C1013),"00") &amp;
"-" &amp;
RIGHT(D1013,4))</f>
        <v/>
      </c>
      <c r="C1013" s="9"/>
      <c r="D1013" s="2"/>
      <c r="E1013" s="12"/>
      <c r="F1013" s="28"/>
      <c r="G1013" s="12"/>
      <c r="H1013" s="31" t="str">
        <f>_xlfn.SINGLE(IF(D1013="","",_xlfn.XLOOKUP(D1013,purchase!D:D,purchase!K:K,"")))</f>
        <v/>
      </c>
      <c r="I1013" s="25"/>
      <c r="J1013" s="33"/>
    </row>
    <row r="1014" spans="1:10" x14ac:dyDescent="0.35">
      <c r="A1014" s="7">
        <v>1010</v>
      </c>
      <c r="B1014" s="8" t="str">
        <f>IF(OR(C1014="",D1014=""),"",
"PRD-" &amp;
TEXT(DAY(C1014),"00") &amp;
CHOOSE(MONTH(C1014),"A","B","C","D","E","F","G","H","I","J","K","L") &amp;
TEXT(YEAR(C1014),"00") &amp;
"-" &amp;
RIGHT(D1014,4))</f>
        <v/>
      </c>
      <c r="C1014" s="9"/>
      <c r="D1014" s="2"/>
      <c r="E1014" s="12"/>
      <c r="F1014" s="28"/>
      <c r="G1014" s="12"/>
      <c r="H1014" s="31" t="str">
        <f>_xlfn.SINGLE(IF(D1014="","",_xlfn.XLOOKUP(D1014,purchase!D:D,purchase!K:K,"")))</f>
        <v/>
      </c>
      <c r="I1014" s="25"/>
      <c r="J1014" s="33"/>
    </row>
    <row r="1015" spans="1:10" x14ac:dyDescent="0.35">
      <c r="A1015" s="7">
        <v>1011</v>
      </c>
      <c r="B1015" s="8" t="str">
        <f>IF(OR(C1015="",D1015=""),"",
"PRD-" &amp;
TEXT(DAY(C1015),"00") &amp;
CHOOSE(MONTH(C1015),"A","B","C","D","E","F","G","H","I","J","K","L") &amp;
TEXT(YEAR(C1015),"00") &amp;
"-" &amp;
RIGHT(D1015,4))</f>
        <v/>
      </c>
      <c r="C1015" s="9"/>
      <c r="D1015" s="2"/>
      <c r="E1015" s="12"/>
      <c r="F1015" s="28"/>
      <c r="G1015" s="12"/>
      <c r="H1015" s="31" t="str">
        <f>_xlfn.SINGLE(IF(D1015="","",_xlfn.XLOOKUP(D1015,purchase!D:D,purchase!K:K,"")))</f>
        <v/>
      </c>
      <c r="I1015" s="25"/>
      <c r="J1015" s="33"/>
    </row>
    <row r="1016" spans="1:10" x14ac:dyDescent="0.35">
      <c r="A1016" s="7">
        <v>1012</v>
      </c>
      <c r="B1016" s="8" t="str">
        <f>IF(OR(C1016="",D1016=""),"",
"PRD-" &amp;
TEXT(DAY(C1016),"00") &amp;
CHOOSE(MONTH(C1016),"A","B","C","D","E","F","G","H","I","J","K","L") &amp;
TEXT(YEAR(C1016),"00") &amp;
"-" &amp;
RIGHT(D1016,4))</f>
        <v/>
      </c>
      <c r="C1016" s="9"/>
      <c r="D1016" s="2"/>
      <c r="E1016" s="12"/>
      <c r="F1016" s="28"/>
      <c r="G1016" s="12"/>
      <c r="H1016" s="31" t="str">
        <f>_xlfn.SINGLE(IF(D1016="","",_xlfn.XLOOKUP(D1016,purchase!D:D,purchase!K:K,"")))</f>
        <v/>
      </c>
      <c r="I1016" s="25"/>
      <c r="J1016" s="33"/>
    </row>
    <row r="1017" spans="1:10" x14ac:dyDescent="0.35">
      <c r="A1017" s="7">
        <v>1013</v>
      </c>
      <c r="B1017" s="8" t="str">
        <f>IF(OR(C1017="",D1017=""),"",
"PRD-" &amp;
TEXT(DAY(C1017),"00") &amp;
CHOOSE(MONTH(C1017),"A","B","C","D","E","F","G","H","I","J","K","L") &amp;
TEXT(YEAR(C1017),"00") &amp;
"-" &amp;
RIGHT(D1017,4))</f>
        <v/>
      </c>
      <c r="C1017" s="9"/>
      <c r="D1017" s="2"/>
      <c r="E1017" s="12"/>
      <c r="F1017" s="28"/>
      <c r="G1017" s="12"/>
      <c r="H1017" s="31" t="str">
        <f>_xlfn.SINGLE(IF(D1017="","",_xlfn.XLOOKUP(D1017,purchase!D:D,purchase!K:K,"")))</f>
        <v/>
      </c>
      <c r="I1017" s="25"/>
      <c r="J1017" s="33"/>
    </row>
    <row r="1018" spans="1:10" x14ac:dyDescent="0.35">
      <c r="A1018" s="7">
        <v>1014</v>
      </c>
      <c r="B1018" s="8" t="str">
        <f>IF(OR(C1018="",D1018=""),"",
"PRD-" &amp;
TEXT(DAY(C1018),"00") &amp;
CHOOSE(MONTH(C1018),"A","B","C","D","E","F","G","H","I","J","K","L") &amp;
TEXT(YEAR(C1018),"00") &amp;
"-" &amp;
RIGHT(D1018,4))</f>
        <v/>
      </c>
      <c r="C1018" s="9"/>
      <c r="D1018" s="2"/>
      <c r="E1018" s="12"/>
      <c r="F1018" s="28"/>
      <c r="G1018" s="12"/>
      <c r="H1018" s="31" t="str">
        <f>_xlfn.SINGLE(IF(D1018="","",_xlfn.XLOOKUP(D1018,purchase!D:D,purchase!K:K,"")))</f>
        <v/>
      </c>
      <c r="I1018" s="25"/>
      <c r="J1018" s="33"/>
    </row>
    <row r="1019" spans="1:10" x14ac:dyDescent="0.35">
      <c r="A1019" s="7">
        <v>1015</v>
      </c>
      <c r="B1019" s="8" t="str">
        <f>IF(OR(C1019="",D1019=""),"",
"PRD-" &amp;
TEXT(DAY(C1019),"00") &amp;
CHOOSE(MONTH(C1019),"A","B","C","D","E","F","G","H","I","J","K","L") &amp;
TEXT(YEAR(C1019),"00") &amp;
"-" &amp;
RIGHT(D1019,4))</f>
        <v/>
      </c>
      <c r="C1019" s="9"/>
      <c r="D1019" s="2"/>
      <c r="E1019" s="12"/>
      <c r="F1019" s="28"/>
      <c r="G1019" s="12"/>
      <c r="H1019" s="31" t="str">
        <f>_xlfn.SINGLE(IF(D1019="","",_xlfn.XLOOKUP(D1019,purchase!D:D,purchase!K:K,"")))</f>
        <v/>
      </c>
      <c r="I1019" s="25"/>
      <c r="J1019" s="33"/>
    </row>
    <row r="1020" spans="1:10" x14ac:dyDescent="0.35">
      <c r="A1020" s="7">
        <v>1016</v>
      </c>
      <c r="B1020" s="8" t="str">
        <f>IF(OR(C1020="",D1020=""),"",
"PRD-" &amp;
TEXT(DAY(C1020),"00") &amp;
CHOOSE(MONTH(C1020),"A","B","C","D","E","F","G","H","I","J","K","L") &amp;
TEXT(YEAR(C1020),"00") &amp;
"-" &amp;
RIGHT(D1020,4))</f>
        <v/>
      </c>
      <c r="C1020" s="9"/>
      <c r="D1020" s="2"/>
      <c r="E1020" s="12"/>
      <c r="F1020" s="28"/>
      <c r="G1020" s="12"/>
      <c r="H1020" s="31" t="str">
        <f>_xlfn.SINGLE(IF(D1020="","",_xlfn.XLOOKUP(D1020,purchase!D:D,purchase!K:K,"")))</f>
        <v/>
      </c>
      <c r="I1020" s="25"/>
      <c r="J1020" s="33"/>
    </row>
    <row r="1021" spans="1:10" x14ac:dyDescent="0.35">
      <c r="A1021" s="7">
        <v>1017</v>
      </c>
      <c r="B1021" s="8" t="str">
        <f>IF(OR(C1021="",D1021=""),"",
"PRD-" &amp;
TEXT(DAY(C1021),"00") &amp;
CHOOSE(MONTH(C1021),"A","B","C","D","E","F","G","H","I","J","K","L") &amp;
TEXT(YEAR(C1021),"00") &amp;
"-" &amp;
RIGHT(D1021,4))</f>
        <v/>
      </c>
      <c r="C1021" s="9"/>
      <c r="D1021" s="2"/>
      <c r="E1021" s="12"/>
      <c r="F1021" s="28"/>
      <c r="G1021" s="12"/>
      <c r="H1021" s="31" t="str">
        <f>_xlfn.SINGLE(IF(D1021="","",_xlfn.XLOOKUP(D1021,purchase!D:D,purchase!K:K,"")))</f>
        <v/>
      </c>
      <c r="I1021" s="25"/>
      <c r="J1021" s="33"/>
    </row>
    <row r="1022" spans="1:10" x14ac:dyDescent="0.35">
      <c r="A1022" s="7">
        <v>1018</v>
      </c>
      <c r="B1022" s="8" t="str">
        <f>IF(OR(C1022="",D1022=""),"",
"PRD-" &amp;
TEXT(DAY(C1022),"00") &amp;
CHOOSE(MONTH(C1022),"A","B","C","D","E","F","G","H","I","J","K","L") &amp;
TEXT(YEAR(C1022),"00") &amp;
"-" &amp;
RIGHT(D1022,4))</f>
        <v/>
      </c>
      <c r="C1022" s="9"/>
      <c r="D1022" s="2"/>
      <c r="E1022" s="12"/>
      <c r="F1022" s="28"/>
      <c r="G1022" s="12"/>
      <c r="H1022" s="31" t="str">
        <f>_xlfn.SINGLE(IF(D1022="","",_xlfn.XLOOKUP(D1022,purchase!D:D,purchase!K:K,"")))</f>
        <v/>
      </c>
      <c r="I1022" s="25"/>
      <c r="J1022" s="33"/>
    </row>
    <row r="1023" spans="1:10" x14ac:dyDescent="0.35">
      <c r="A1023" s="7">
        <v>1019</v>
      </c>
      <c r="B1023" s="8" t="str">
        <f>IF(OR(C1023="",D1023=""),"",
"PRD-" &amp;
TEXT(DAY(C1023),"00") &amp;
CHOOSE(MONTH(C1023),"A","B","C","D","E","F","G","H","I","J","K","L") &amp;
TEXT(YEAR(C1023),"00") &amp;
"-" &amp;
RIGHT(D1023,4))</f>
        <v/>
      </c>
      <c r="C1023" s="9"/>
      <c r="D1023" s="2"/>
      <c r="E1023" s="12"/>
      <c r="F1023" s="28"/>
      <c r="G1023" s="12"/>
      <c r="H1023" s="31" t="str">
        <f>_xlfn.SINGLE(IF(D1023="","",_xlfn.XLOOKUP(D1023,purchase!D:D,purchase!K:K,"")))</f>
        <v/>
      </c>
      <c r="I1023" s="25"/>
      <c r="J1023" s="33"/>
    </row>
    <row r="1024" spans="1:10" x14ac:dyDescent="0.35">
      <c r="A1024" s="7">
        <v>1020</v>
      </c>
      <c r="B1024" s="8" t="str">
        <f>IF(OR(C1024="",D1024=""),"",
"PRD-" &amp;
TEXT(DAY(C1024),"00") &amp;
CHOOSE(MONTH(C1024),"A","B","C","D","E","F","G","H","I","J","K","L") &amp;
TEXT(YEAR(C1024),"00") &amp;
"-" &amp;
RIGHT(D1024,4))</f>
        <v/>
      </c>
      <c r="C1024" s="9"/>
      <c r="D1024" s="2"/>
      <c r="E1024" s="12"/>
      <c r="F1024" s="28"/>
      <c r="G1024" s="12"/>
      <c r="H1024" s="31" t="str">
        <f>_xlfn.SINGLE(IF(D1024="","",_xlfn.XLOOKUP(D1024,purchase!D:D,purchase!K:K,"")))</f>
        <v/>
      </c>
      <c r="I1024" s="25"/>
      <c r="J1024" s="33"/>
    </row>
    <row r="1025" spans="1:10" x14ac:dyDescent="0.35">
      <c r="A1025" s="7">
        <v>1021</v>
      </c>
      <c r="B1025" s="8" t="str">
        <f>IF(OR(C1025="",D1025=""),"",
"PRD-" &amp;
TEXT(DAY(C1025),"00") &amp;
CHOOSE(MONTH(C1025),"A","B","C","D","E","F","G","H","I","J","K","L") &amp;
TEXT(YEAR(C1025),"00") &amp;
"-" &amp;
RIGHT(D1025,4))</f>
        <v/>
      </c>
      <c r="C1025" s="9"/>
      <c r="D1025" s="2"/>
      <c r="E1025" s="12"/>
      <c r="F1025" s="28"/>
      <c r="G1025" s="12"/>
      <c r="H1025" s="31" t="str">
        <f>_xlfn.SINGLE(IF(D1025="","",_xlfn.XLOOKUP(D1025,purchase!D:D,purchase!K:K,"")))</f>
        <v/>
      </c>
      <c r="I1025" s="25"/>
      <c r="J1025" s="33"/>
    </row>
    <row r="1026" spans="1:10" x14ac:dyDescent="0.35">
      <c r="A1026" s="7">
        <v>1022</v>
      </c>
      <c r="B1026" s="8" t="str">
        <f>IF(OR(C1026="",D1026=""),"",
"PRD-" &amp;
TEXT(DAY(C1026),"00") &amp;
CHOOSE(MONTH(C1026),"A","B","C","D","E","F","G","H","I","J","K","L") &amp;
TEXT(YEAR(C1026),"00") &amp;
"-" &amp;
RIGHT(D1026,4))</f>
        <v/>
      </c>
      <c r="C1026" s="9"/>
      <c r="D1026" s="2"/>
      <c r="E1026" s="12"/>
      <c r="F1026" s="28"/>
      <c r="G1026" s="12"/>
      <c r="H1026" s="31" t="str">
        <f>_xlfn.SINGLE(IF(D1026="","",_xlfn.XLOOKUP(D1026,purchase!D:D,purchase!K:K,"")))</f>
        <v/>
      </c>
      <c r="I1026" s="25"/>
      <c r="J1026" s="33"/>
    </row>
    <row r="1027" spans="1:10" x14ac:dyDescent="0.35">
      <c r="A1027" s="7">
        <v>1023</v>
      </c>
      <c r="B1027" s="8" t="str">
        <f>IF(OR(C1027="",D1027=""),"",
"PRD-" &amp;
TEXT(DAY(C1027),"00") &amp;
CHOOSE(MONTH(C1027),"A","B","C","D","E","F","G","H","I","J","K","L") &amp;
TEXT(YEAR(C1027),"00") &amp;
"-" &amp;
RIGHT(D1027,4))</f>
        <v/>
      </c>
      <c r="C1027" s="9"/>
      <c r="D1027" s="2"/>
      <c r="E1027" s="12"/>
      <c r="F1027" s="28"/>
      <c r="G1027" s="12"/>
      <c r="H1027" s="31" t="str">
        <f>_xlfn.SINGLE(IF(D1027="","",_xlfn.XLOOKUP(D1027,purchase!D:D,purchase!K:K,"")))</f>
        <v/>
      </c>
      <c r="I1027" s="25"/>
      <c r="J1027" s="33"/>
    </row>
    <row r="1028" spans="1:10" x14ac:dyDescent="0.35">
      <c r="A1028" s="7">
        <v>1024</v>
      </c>
      <c r="B1028" s="8" t="str">
        <f>IF(OR(C1028="",D1028=""),"",
"PRD-" &amp;
TEXT(DAY(C1028),"00") &amp;
CHOOSE(MONTH(C1028),"A","B","C","D","E","F","G","H","I","J","K","L") &amp;
TEXT(YEAR(C1028),"00") &amp;
"-" &amp;
RIGHT(D1028,4))</f>
        <v/>
      </c>
      <c r="C1028" s="9"/>
      <c r="D1028" s="2"/>
      <c r="E1028" s="12"/>
      <c r="F1028" s="28"/>
      <c r="G1028" s="12"/>
      <c r="H1028" s="31" t="str">
        <f>_xlfn.SINGLE(IF(D1028="","",_xlfn.XLOOKUP(D1028,purchase!D:D,purchase!K:K,"")))</f>
        <v/>
      </c>
      <c r="I1028" s="25"/>
      <c r="J1028" s="33"/>
    </row>
    <row r="1029" spans="1:10" x14ac:dyDescent="0.35">
      <c r="A1029" s="7">
        <v>1025</v>
      </c>
      <c r="B1029" s="8" t="str">
        <f>IF(OR(C1029="",D1029=""),"",
"PRD-" &amp;
TEXT(DAY(C1029),"00") &amp;
CHOOSE(MONTH(C1029),"A","B","C","D","E","F","G","H","I","J","K","L") &amp;
TEXT(YEAR(C1029),"00") &amp;
"-" &amp;
RIGHT(D1029,4))</f>
        <v/>
      </c>
      <c r="C1029" s="9"/>
      <c r="D1029" s="2"/>
      <c r="E1029" s="12"/>
      <c r="F1029" s="28"/>
      <c r="G1029" s="12"/>
      <c r="H1029" s="31" t="str">
        <f>_xlfn.SINGLE(IF(D1029="","",_xlfn.XLOOKUP(D1029,purchase!D:D,purchase!K:K,"")))</f>
        <v/>
      </c>
      <c r="I1029" s="25"/>
      <c r="J1029" s="33"/>
    </row>
    <row r="1030" spans="1:10" x14ac:dyDescent="0.35">
      <c r="A1030" s="7">
        <v>1026</v>
      </c>
      <c r="B1030" s="8" t="str">
        <f>IF(OR(C1030="",D1030=""),"",
"PRD-" &amp;
TEXT(DAY(C1030),"00") &amp;
CHOOSE(MONTH(C1030),"A","B","C","D","E","F","G","H","I","J","K","L") &amp;
TEXT(YEAR(C1030),"00") &amp;
"-" &amp;
RIGHT(D1030,4))</f>
        <v/>
      </c>
      <c r="C1030" s="9"/>
      <c r="D1030" s="2"/>
      <c r="E1030" s="12"/>
      <c r="F1030" s="28"/>
      <c r="G1030" s="12"/>
      <c r="H1030" s="31" t="str">
        <f>_xlfn.SINGLE(IF(D1030="","",_xlfn.XLOOKUP(D1030,purchase!D:D,purchase!K:K,"")))</f>
        <v/>
      </c>
      <c r="I1030" s="25"/>
      <c r="J1030" s="33"/>
    </row>
    <row r="1031" spans="1:10" x14ac:dyDescent="0.35">
      <c r="A1031" s="7">
        <v>1027</v>
      </c>
      <c r="B1031" s="8" t="str">
        <f>IF(OR(C1031="",D1031=""),"",
"PRD-" &amp;
TEXT(DAY(C1031),"00") &amp;
CHOOSE(MONTH(C1031),"A","B","C","D","E","F","G","H","I","J","K","L") &amp;
TEXT(YEAR(C1031),"00") &amp;
"-" &amp;
RIGHT(D1031,4))</f>
        <v/>
      </c>
      <c r="C1031" s="9"/>
      <c r="D1031" s="2"/>
      <c r="E1031" s="12"/>
      <c r="F1031" s="28"/>
      <c r="G1031" s="12"/>
      <c r="H1031" s="31" t="str">
        <f>_xlfn.SINGLE(IF(D1031="","",_xlfn.XLOOKUP(D1031,purchase!D:D,purchase!K:K,"")))</f>
        <v/>
      </c>
      <c r="I1031" s="25"/>
      <c r="J1031" s="33"/>
    </row>
    <row r="1032" spans="1:10" x14ac:dyDescent="0.35">
      <c r="A1032" s="7">
        <v>1028</v>
      </c>
      <c r="B1032" s="8" t="str">
        <f>IF(OR(C1032="",D1032=""),"",
"PRD-" &amp;
TEXT(DAY(C1032),"00") &amp;
CHOOSE(MONTH(C1032),"A","B","C","D","E","F","G","H","I","J","K","L") &amp;
TEXT(YEAR(C1032),"00") &amp;
"-" &amp;
RIGHT(D1032,4))</f>
        <v/>
      </c>
      <c r="C1032" s="9"/>
      <c r="D1032" s="2"/>
      <c r="E1032" s="12"/>
      <c r="F1032" s="28"/>
      <c r="G1032" s="12"/>
      <c r="H1032" s="31" t="str">
        <f>_xlfn.SINGLE(IF(D1032="","",_xlfn.XLOOKUP(D1032,purchase!D:D,purchase!K:K,"")))</f>
        <v/>
      </c>
      <c r="I1032" s="25"/>
      <c r="J1032" s="33"/>
    </row>
    <row r="1033" spans="1:10" x14ac:dyDescent="0.35">
      <c r="A1033" s="7">
        <v>1029</v>
      </c>
      <c r="B1033" s="8" t="str">
        <f>IF(OR(C1033="",D1033=""),"",
"PRD-" &amp;
TEXT(DAY(C1033),"00") &amp;
CHOOSE(MONTH(C1033),"A","B","C","D","E","F","G","H","I","J","K","L") &amp;
TEXT(YEAR(C1033),"00") &amp;
"-" &amp;
RIGHT(D1033,4))</f>
        <v/>
      </c>
      <c r="C1033" s="9"/>
      <c r="D1033" s="2"/>
      <c r="E1033" s="12"/>
      <c r="F1033" s="28"/>
      <c r="G1033" s="12"/>
      <c r="H1033" s="31" t="str">
        <f>_xlfn.SINGLE(IF(D1033="","",_xlfn.XLOOKUP(D1033,purchase!D:D,purchase!K:K,"")))</f>
        <v/>
      </c>
      <c r="I1033" s="25"/>
      <c r="J1033" s="33"/>
    </row>
    <row r="1034" spans="1:10" x14ac:dyDescent="0.35">
      <c r="A1034" s="7">
        <v>1030</v>
      </c>
      <c r="B1034" s="8" t="str">
        <f>IF(OR(C1034="",D1034=""),"",
"PRD-" &amp;
TEXT(DAY(C1034),"00") &amp;
CHOOSE(MONTH(C1034),"A","B","C","D","E","F","G","H","I","J","K","L") &amp;
TEXT(YEAR(C1034),"00") &amp;
"-" &amp;
RIGHT(D1034,4))</f>
        <v/>
      </c>
      <c r="C1034" s="9"/>
      <c r="D1034" s="2"/>
      <c r="E1034" s="12"/>
      <c r="F1034" s="28"/>
      <c r="G1034" s="12"/>
      <c r="H1034" s="31" t="str">
        <f>_xlfn.SINGLE(IF(D1034="","",_xlfn.XLOOKUP(D1034,purchase!D:D,purchase!K:K,"")))</f>
        <v/>
      </c>
      <c r="I1034" s="25"/>
      <c r="J1034" s="33"/>
    </row>
    <row r="1035" spans="1:10" x14ac:dyDescent="0.35">
      <c r="A1035" s="7">
        <v>1031</v>
      </c>
      <c r="B1035" s="8" t="str">
        <f>IF(OR(C1035="",D1035=""),"",
"PRD-" &amp;
TEXT(DAY(C1035),"00") &amp;
CHOOSE(MONTH(C1035),"A","B","C","D","E","F","G","H","I","J","K","L") &amp;
TEXT(YEAR(C1035),"00") &amp;
"-" &amp;
RIGHT(D1035,4))</f>
        <v/>
      </c>
      <c r="C1035" s="9"/>
      <c r="D1035" s="2"/>
      <c r="E1035" s="12"/>
      <c r="F1035" s="28"/>
      <c r="G1035" s="12"/>
      <c r="H1035" s="31" t="str">
        <f>_xlfn.SINGLE(IF(D1035="","",_xlfn.XLOOKUP(D1035,purchase!D:D,purchase!K:K,"")))</f>
        <v/>
      </c>
      <c r="I1035" s="25"/>
      <c r="J1035" s="33"/>
    </row>
    <row r="1036" spans="1:10" x14ac:dyDescent="0.35">
      <c r="A1036" s="7">
        <v>1032</v>
      </c>
      <c r="B1036" s="8" t="str">
        <f>IF(OR(C1036="",D1036=""),"",
"PRD-" &amp;
TEXT(DAY(C1036),"00") &amp;
CHOOSE(MONTH(C1036),"A","B","C","D","E","F","G","H","I","J","K","L") &amp;
TEXT(YEAR(C1036),"00") &amp;
"-" &amp;
RIGHT(D1036,4))</f>
        <v/>
      </c>
      <c r="C1036" s="9"/>
      <c r="D1036" s="2"/>
      <c r="E1036" s="12"/>
      <c r="F1036" s="28"/>
      <c r="G1036" s="12"/>
      <c r="H1036" s="31" t="str">
        <f>_xlfn.SINGLE(IF(D1036="","",_xlfn.XLOOKUP(D1036,purchase!D:D,purchase!K:K,"")))</f>
        <v/>
      </c>
      <c r="I1036" s="25"/>
      <c r="J1036" s="33"/>
    </row>
    <row r="1037" spans="1:10" x14ac:dyDescent="0.35">
      <c r="A1037" s="7">
        <v>1033</v>
      </c>
      <c r="B1037" s="8" t="str">
        <f>IF(OR(C1037="",D1037=""),"",
"PRD-" &amp;
TEXT(DAY(C1037),"00") &amp;
CHOOSE(MONTH(C1037),"A","B","C","D","E","F","G","H","I","J","K","L") &amp;
TEXT(YEAR(C1037),"00") &amp;
"-" &amp;
RIGHT(D1037,4))</f>
        <v/>
      </c>
      <c r="C1037" s="9"/>
      <c r="D1037" s="2"/>
      <c r="E1037" s="12"/>
      <c r="F1037" s="28"/>
      <c r="G1037" s="12"/>
      <c r="H1037" s="31" t="str">
        <f>_xlfn.SINGLE(IF(D1037="","",_xlfn.XLOOKUP(D1037,purchase!D:D,purchase!K:K,"")))</f>
        <v/>
      </c>
      <c r="I1037" s="25"/>
      <c r="J1037" s="33"/>
    </row>
    <row r="1038" spans="1:10" x14ac:dyDescent="0.35">
      <c r="A1038" s="7">
        <v>1034</v>
      </c>
      <c r="B1038" s="8" t="str">
        <f>IF(OR(C1038="",D1038=""),"",
"PRD-" &amp;
TEXT(DAY(C1038),"00") &amp;
CHOOSE(MONTH(C1038),"A","B","C","D","E","F","G","H","I","J","K","L") &amp;
TEXT(YEAR(C1038),"00") &amp;
"-" &amp;
RIGHT(D1038,4))</f>
        <v/>
      </c>
      <c r="C1038" s="9"/>
      <c r="D1038" s="2"/>
      <c r="E1038" s="12"/>
      <c r="F1038" s="28"/>
      <c r="G1038" s="12"/>
      <c r="H1038" s="31" t="str">
        <f>_xlfn.SINGLE(IF(D1038="","",_xlfn.XLOOKUP(D1038,purchase!D:D,purchase!K:K,"")))</f>
        <v/>
      </c>
      <c r="I1038" s="25"/>
      <c r="J1038" s="33"/>
    </row>
    <row r="1039" spans="1:10" x14ac:dyDescent="0.35">
      <c r="A1039" s="7">
        <v>1035</v>
      </c>
      <c r="B1039" s="8" t="str">
        <f>IF(OR(C1039="",D1039=""),"",
"PRD-" &amp;
TEXT(DAY(C1039),"00") &amp;
CHOOSE(MONTH(C1039),"A","B","C","D","E","F","G","H","I","J","K","L") &amp;
TEXT(YEAR(C1039),"00") &amp;
"-" &amp;
RIGHT(D1039,4))</f>
        <v/>
      </c>
      <c r="C1039" s="9"/>
      <c r="D1039" s="2"/>
      <c r="E1039" s="12"/>
      <c r="F1039" s="28"/>
      <c r="G1039" s="12"/>
      <c r="H1039" s="31" t="str">
        <f>_xlfn.SINGLE(IF(D1039="","",_xlfn.XLOOKUP(D1039,purchase!D:D,purchase!K:K,"")))</f>
        <v/>
      </c>
      <c r="I1039" s="25"/>
      <c r="J1039" s="33"/>
    </row>
    <row r="1040" spans="1:10" x14ac:dyDescent="0.35">
      <c r="A1040" s="7">
        <v>1036</v>
      </c>
      <c r="B1040" s="8" t="str">
        <f>IF(OR(C1040="",D1040=""),"",
"PRD-" &amp;
TEXT(DAY(C1040),"00") &amp;
CHOOSE(MONTH(C1040),"A","B","C","D","E","F","G","H","I","J","K","L") &amp;
TEXT(YEAR(C1040),"00") &amp;
"-" &amp;
RIGHT(D1040,4))</f>
        <v/>
      </c>
      <c r="C1040" s="9"/>
      <c r="D1040" s="2"/>
      <c r="E1040" s="12"/>
      <c r="F1040" s="28"/>
      <c r="G1040" s="12"/>
      <c r="H1040" s="31" t="str">
        <f>_xlfn.SINGLE(IF(D1040="","",_xlfn.XLOOKUP(D1040,purchase!D:D,purchase!K:K,"")))</f>
        <v/>
      </c>
      <c r="I1040" s="25"/>
      <c r="J1040" s="33"/>
    </row>
    <row r="1041" spans="1:10" x14ac:dyDescent="0.35">
      <c r="A1041" s="7">
        <v>1037</v>
      </c>
      <c r="B1041" s="8" t="str">
        <f>IF(OR(C1041="",D1041=""),"",
"PRD-" &amp;
TEXT(DAY(C1041),"00") &amp;
CHOOSE(MONTH(C1041),"A","B","C","D","E","F","G","H","I","J","K","L") &amp;
TEXT(YEAR(C1041),"00") &amp;
"-" &amp;
RIGHT(D1041,4))</f>
        <v/>
      </c>
      <c r="C1041" s="9"/>
      <c r="D1041" s="2"/>
      <c r="E1041" s="12"/>
      <c r="F1041" s="28"/>
      <c r="G1041" s="12"/>
      <c r="H1041" s="31" t="str">
        <f>_xlfn.SINGLE(IF(D1041="","",_xlfn.XLOOKUP(D1041,purchase!D:D,purchase!K:K,"")))</f>
        <v/>
      </c>
      <c r="I1041" s="25"/>
      <c r="J1041" s="33"/>
    </row>
    <row r="1042" spans="1:10" x14ac:dyDescent="0.35">
      <c r="A1042" s="7">
        <v>1038</v>
      </c>
      <c r="B1042" s="8" t="str">
        <f>IF(OR(C1042="",D1042=""),"",
"PRD-" &amp;
TEXT(DAY(C1042),"00") &amp;
CHOOSE(MONTH(C1042),"A","B","C","D","E","F","G","H","I","J","K","L") &amp;
TEXT(YEAR(C1042),"00") &amp;
"-" &amp;
RIGHT(D1042,4))</f>
        <v/>
      </c>
      <c r="C1042" s="9"/>
      <c r="D1042" s="2"/>
      <c r="E1042" s="12"/>
      <c r="F1042" s="28"/>
      <c r="G1042" s="12"/>
      <c r="H1042" s="31" t="str">
        <f>_xlfn.SINGLE(IF(D1042="","",_xlfn.XLOOKUP(D1042,purchase!D:D,purchase!K:K,"")))</f>
        <v/>
      </c>
      <c r="I1042" s="25"/>
      <c r="J1042" s="33"/>
    </row>
    <row r="1043" spans="1:10" x14ac:dyDescent="0.35">
      <c r="A1043" s="7">
        <v>1039</v>
      </c>
      <c r="B1043" s="8" t="str">
        <f>IF(OR(C1043="",D1043=""),"",
"PRD-" &amp;
TEXT(DAY(C1043),"00") &amp;
CHOOSE(MONTH(C1043),"A","B","C","D","E","F","G","H","I","J","K","L") &amp;
TEXT(YEAR(C1043),"00") &amp;
"-" &amp;
RIGHT(D1043,4))</f>
        <v/>
      </c>
      <c r="C1043" s="9"/>
      <c r="D1043" s="2"/>
      <c r="E1043" s="12"/>
      <c r="F1043" s="28"/>
      <c r="G1043" s="12"/>
      <c r="H1043" s="31" t="str">
        <f>_xlfn.SINGLE(IF(D1043="","",_xlfn.XLOOKUP(D1043,purchase!D:D,purchase!K:K,"")))</f>
        <v/>
      </c>
      <c r="I1043" s="25"/>
      <c r="J1043" s="33"/>
    </row>
    <row r="1044" spans="1:10" x14ac:dyDescent="0.35">
      <c r="A1044" s="7">
        <v>1040</v>
      </c>
      <c r="B1044" s="8" t="str">
        <f>IF(OR(C1044="",D1044=""),"",
"PRD-" &amp;
TEXT(DAY(C1044),"00") &amp;
CHOOSE(MONTH(C1044),"A","B","C","D","E","F","G","H","I","J","K","L") &amp;
TEXT(YEAR(C1044),"00") &amp;
"-" &amp;
RIGHT(D1044,4))</f>
        <v/>
      </c>
      <c r="C1044" s="9"/>
      <c r="D1044" s="2"/>
      <c r="E1044" s="12"/>
      <c r="F1044" s="28"/>
      <c r="G1044" s="12"/>
      <c r="H1044" s="31" t="str">
        <f>_xlfn.SINGLE(IF(D1044="","",_xlfn.XLOOKUP(D1044,purchase!D:D,purchase!K:K,"")))</f>
        <v/>
      </c>
      <c r="I1044" s="25"/>
      <c r="J1044" s="33"/>
    </row>
    <row r="1045" spans="1:10" x14ac:dyDescent="0.35">
      <c r="A1045" s="7">
        <v>1041</v>
      </c>
      <c r="B1045" s="8" t="str">
        <f>IF(OR(C1045="",D1045=""),"",
"PRD-" &amp;
TEXT(DAY(C1045),"00") &amp;
CHOOSE(MONTH(C1045),"A","B","C","D","E","F","G","H","I","J","K","L") &amp;
TEXT(YEAR(C1045),"00") &amp;
"-" &amp;
RIGHT(D1045,4))</f>
        <v/>
      </c>
      <c r="C1045" s="9"/>
      <c r="D1045" s="2"/>
      <c r="E1045" s="12"/>
      <c r="F1045" s="28"/>
      <c r="G1045" s="12"/>
      <c r="H1045" s="31" t="str">
        <f>_xlfn.SINGLE(IF(D1045="","",_xlfn.XLOOKUP(D1045,purchase!D:D,purchase!K:K,"")))</f>
        <v/>
      </c>
      <c r="I1045" s="25"/>
      <c r="J1045" s="33"/>
    </row>
    <row r="1046" spans="1:10" x14ac:dyDescent="0.35">
      <c r="A1046" s="7">
        <v>1042</v>
      </c>
      <c r="B1046" s="8" t="str">
        <f>IF(OR(C1046="",D1046=""),"",
"PRD-" &amp;
TEXT(DAY(C1046),"00") &amp;
CHOOSE(MONTH(C1046),"A","B","C","D","E","F","G","H","I","J","K","L") &amp;
TEXT(YEAR(C1046),"00") &amp;
"-" &amp;
RIGHT(D1046,4))</f>
        <v/>
      </c>
      <c r="C1046" s="9"/>
      <c r="D1046" s="2"/>
      <c r="E1046" s="12"/>
      <c r="F1046" s="28"/>
      <c r="G1046" s="12"/>
      <c r="H1046" s="31" t="str">
        <f>_xlfn.SINGLE(IF(D1046="","",_xlfn.XLOOKUP(D1046,purchase!D:D,purchase!K:K,"")))</f>
        <v/>
      </c>
      <c r="I1046" s="25"/>
      <c r="J1046" s="33"/>
    </row>
    <row r="1047" spans="1:10" x14ac:dyDescent="0.35">
      <c r="A1047" s="7">
        <v>1043</v>
      </c>
      <c r="B1047" s="8" t="str">
        <f>IF(OR(C1047="",D1047=""),"",
"PRD-" &amp;
TEXT(DAY(C1047),"00") &amp;
CHOOSE(MONTH(C1047),"A","B","C","D","E","F","G","H","I","J","K","L") &amp;
TEXT(YEAR(C1047),"00") &amp;
"-" &amp;
RIGHT(D1047,4))</f>
        <v/>
      </c>
      <c r="C1047" s="9"/>
      <c r="D1047" s="2"/>
      <c r="E1047" s="12"/>
      <c r="F1047" s="28"/>
      <c r="G1047" s="12"/>
      <c r="H1047" s="31" t="str">
        <f>_xlfn.SINGLE(IF(D1047="","",_xlfn.XLOOKUP(D1047,purchase!D:D,purchase!K:K,"")))</f>
        <v/>
      </c>
      <c r="I1047" s="25"/>
      <c r="J1047" s="33"/>
    </row>
    <row r="1048" spans="1:10" x14ac:dyDescent="0.35">
      <c r="A1048" s="7">
        <v>1044</v>
      </c>
      <c r="B1048" s="8" t="str">
        <f>IF(OR(C1048="",D1048=""),"",
"PRD-" &amp;
TEXT(DAY(C1048),"00") &amp;
CHOOSE(MONTH(C1048),"A","B","C","D","E","F","G","H","I","J","K","L") &amp;
TEXT(YEAR(C1048),"00") &amp;
"-" &amp;
RIGHT(D1048,4))</f>
        <v/>
      </c>
      <c r="C1048" s="9"/>
      <c r="D1048" s="2"/>
      <c r="E1048" s="12"/>
      <c r="F1048" s="28"/>
      <c r="G1048" s="12"/>
      <c r="H1048" s="31" t="str">
        <f>_xlfn.SINGLE(IF(D1048="","",_xlfn.XLOOKUP(D1048,purchase!D:D,purchase!K:K,"")))</f>
        <v/>
      </c>
      <c r="I1048" s="25"/>
      <c r="J1048" s="33"/>
    </row>
    <row r="1049" spans="1:10" x14ac:dyDescent="0.35">
      <c r="A1049" s="7">
        <v>1045</v>
      </c>
      <c r="B1049" s="8" t="str">
        <f>IF(OR(C1049="",D1049=""),"",
"PRD-" &amp;
TEXT(DAY(C1049),"00") &amp;
CHOOSE(MONTH(C1049),"A","B","C","D","E","F","G","H","I","J","K","L") &amp;
TEXT(YEAR(C1049),"00") &amp;
"-" &amp;
RIGHT(D1049,4))</f>
        <v/>
      </c>
      <c r="C1049" s="9"/>
      <c r="D1049" s="2"/>
      <c r="E1049" s="12"/>
      <c r="F1049" s="28"/>
      <c r="G1049" s="12"/>
      <c r="H1049" s="31" t="str">
        <f>_xlfn.SINGLE(IF(D1049="","",_xlfn.XLOOKUP(D1049,purchase!D:D,purchase!K:K,"")))</f>
        <v/>
      </c>
      <c r="I1049" s="25"/>
      <c r="J1049" s="33"/>
    </row>
    <row r="1050" spans="1:10" x14ac:dyDescent="0.35">
      <c r="A1050" s="7">
        <v>1046</v>
      </c>
      <c r="B1050" s="8" t="str">
        <f>IF(OR(C1050="",D1050=""),"",
"PRD-" &amp;
TEXT(DAY(C1050),"00") &amp;
CHOOSE(MONTH(C1050),"A","B","C","D","E","F","G","H","I","J","K","L") &amp;
TEXT(YEAR(C1050),"00") &amp;
"-" &amp;
RIGHT(D1050,4))</f>
        <v/>
      </c>
      <c r="C1050" s="9"/>
      <c r="D1050" s="2"/>
      <c r="E1050" s="12"/>
      <c r="F1050" s="28"/>
      <c r="G1050" s="12"/>
      <c r="H1050" s="31" t="str">
        <f>_xlfn.SINGLE(IF(D1050="","",_xlfn.XLOOKUP(D1050,purchase!D:D,purchase!K:K,"")))</f>
        <v/>
      </c>
      <c r="I1050" s="25"/>
      <c r="J1050" s="33"/>
    </row>
    <row r="1051" spans="1:10" x14ac:dyDescent="0.35">
      <c r="A1051" s="7">
        <v>1047</v>
      </c>
      <c r="B1051" s="8" t="str">
        <f>IF(OR(C1051="",D1051=""),"",
"PRD-" &amp;
TEXT(DAY(C1051),"00") &amp;
CHOOSE(MONTH(C1051),"A","B","C","D","E","F","G","H","I","J","K","L") &amp;
TEXT(YEAR(C1051),"00") &amp;
"-" &amp;
RIGHT(D1051,4))</f>
        <v/>
      </c>
      <c r="C1051" s="9"/>
      <c r="D1051" s="2"/>
      <c r="E1051" s="12"/>
      <c r="F1051" s="28"/>
      <c r="G1051" s="12"/>
      <c r="H1051" s="31" t="str">
        <f>_xlfn.SINGLE(IF(D1051="","",_xlfn.XLOOKUP(D1051,purchase!D:D,purchase!K:K,"")))</f>
        <v/>
      </c>
      <c r="I1051" s="25"/>
      <c r="J1051" s="33"/>
    </row>
    <row r="1052" spans="1:10" x14ac:dyDescent="0.35">
      <c r="A1052" s="7">
        <v>1048</v>
      </c>
      <c r="B1052" s="8" t="str">
        <f>IF(OR(C1052="",D1052=""),"",
"PRD-" &amp;
TEXT(DAY(C1052),"00") &amp;
CHOOSE(MONTH(C1052),"A","B","C","D","E","F","G","H","I","J","K","L") &amp;
TEXT(YEAR(C1052),"00") &amp;
"-" &amp;
RIGHT(D1052,4))</f>
        <v/>
      </c>
      <c r="C1052" s="9"/>
      <c r="D1052" s="2"/>
      <c r="E1052" s="12"/>
      <c r="F1052" s="28"/>
      <c r="G1052" s="12"/>
      <c r="H1052" s="31" t="str">
        <f>_xlfn.SINGLE(IF(D1052="","",_xlfn.XLOOKUP(D1052,purchase!D:D,purchase!K:K,"")))</f>
        <v/>
      </c>
      <c r="I1052" s="25"/>
      <c r="J1052" s="33"/>
    </row>
    <row r="1053" spans="1:10" x14ac:dyDescent="0.35">
      <c r="A1053" s="7">
        <v>1049</v>
      </c>
      <c r="B1053" s="8" t="str">
        <f>IF(OR(C1053="",D1053=""),"",
"PRD-" &amp;
TEXT(DAY(C1053),"00") &amp;
CHOOSE(MONTH(C1053),"A","B","C","D","E","F","G","H","I","J","K","L") &amp;
TEXT(YEAR(C1053),"00") &amp;
"-" &amp;
RIGHT(D1053,4))</f>
        <v/>
      </c>
      <c r="C1053" s="9"/>
      <c r="D1053" s="2"/>
      <c r="E1053" s="12"/>
      <c r="F1053" s="28"/>
      <c r="G1053" s="12"/>
      <c r="H1053" s="31" t="str">
        <f>_xlfn.SINGLE(IF(D1053="","",_xlfn.XLOOKUP(D1053,purchase!D:D,purchase!K:K,"")))</f>
        <v/>
      </c>
      <c r="I1053" s="25"/>
      <c r="J1053" s="33"/>
    </row>
    <row r="1054" spans="1:10" x14ac:dyDescent="0.35">
      <c r="A1054" s="7">
        <v>1050</v>
      </c>
      <c r="B1054" s="8" t="str">
        <f>IF(OR(C1054="",D1054=""),"",
"PRD-" &amp;
TEXT(DAY(C1054),"00") &amp;
CHOOSE(MONTH(C1054),"A","B","C","D","E","F","G","H","I","J","K","L") &amp;
TEXT(YEAR(C1054),"00") &amp;
"-" &amp;
RIGHT(D1054,4))</f>
        <v/>
      </c>
      <c r="C1054" s="9"/>
      <c r="D1054" s="2"/>
      <c r="E1054" s="12"/>
      <c r="F1054" s="28"/>
      <c r="G1054" s="12"/>
      <c r="H1054" s="31" t="str">
        <f>_xlfn.SINGLE(IF(D1054="","",_xlfn.XLOOKUP(D1054,purchase!D:D,purchase!K:K,"")))</f>
        <v/>
      </c>
      <c r="I1054" s="25"/>
      <c r="J1054" s="33"/>
    </row>
    <row r="1055" spans="1:10" x14ac:dyDescent="0.35">
      <c r="A1055" s="7">
        <v>1051</v>
      </c>
      <c r="B1055" s="8" t="str">
        <f>IF(OR(C1055="",D1055=""),"",
"PRD-" &amp;
TEXT(DAY(C1055),"00") &amp;
CHOOSE(MONTH(C1055),"A","B","C","D","E","F","G","H","I","J","K","L") &amp;
TEXT(YEAR(C1055),"00") &amp;
"-" &amp;
RIGHT(D1055,4))</f>
        <v/>
      </c>
      <c r="C1055" s="9"/>
      <c r="D1055" s="2"/>
      <c r="E1055" s="12"/>
      <c r="F1055" s="28"/>
      <c r="G1055" s="12"/>
      <c r="H1055" s="31" t="str">
        <f>_xlfn.SINGLE(IF(D1055="","",_xlfn.XLOOKUP(D1055,purchase!D:D,purchase!K:K,"")))</f>
        <v/>
      </c>
      <c r="I1055" s="25"/>
      <c r="J1055" s="33"/>
    </row>
    <row r="1056" spans="1:10" x14ac:dyDescent="0.35">
      <c r="A1056" s="7">
        <v>1052</v>
      </c>
      <c r="B1056" s="8" t="str">
        <f>IF(OR(C1056="",D1056=""),"",
"PRD-" &amp;
TEXT(DAY(C1056),"00") &amp;
CHOOSE(MONTH(C1056),"A","B","C","D","E","F","G","H","I","J","K","L") &amp;
TEXT(YEAR(C1056),"00") &amp;
"-" &amp;
RIGHT(D1056,4))</f>
        <v/>
      </c>
      <c r="C1056" s="9"/>
      <c r="D1056" s="2"/>
      <c r="E1056" s="12"/>
      <c r="F1056" s="28"/>
      <c r="G1056" s="12"/>
      <c r="H1056" s="31" t="str">
        <f>_xlfn.SINGLE(IF(D1056="","",_xlfn.XLOOKUP(D1056,purchase!D:D,purchase!K:K,"")))</f>
        <v/>
      </c>
      <c r="I1056" s="25"/>
      <c r="J1056" s="33"/>
    </row>
    <row r="1057" spans="1:10" x14ac:dyDescent="0.35">
      <c r="A1057" s="7">
        <v>1053</v>
      </c>
      <c r="B1057" s="8" t="str">
        <f>IF(OR(C1057="",D1057=""),"",
"PRD-" &amp;
TEXT(DAY(C1057),"00") &amp;
CHOOSE(MONTH(C1057),"A","B","C","D","E","F","G","H","I","J","K","L") &amp;
TEXT(YEAR(C1057),"00") &amp;
"-" &amp;
RIGHT(D1057,4))</f>
        <v/>
      </c>
      <c r="C1057" s="9"/>
      <c r="D1057" s="2"/>
      <c r="E1057" s="12"/>
      <c r="F1057" s="28"/>
      <c r="G1057" s="12"/>
      <c r="H1057" s="31" t="str">
        <f>_xlfn.SINGLE(IF(D1057="","",_xlfn.XLOOKUP(D1057,purchase!D:D,purchase!K:K,"")))</f>
        <v/>
      </c>
      <c r="I1057" s="25"/>
      <c r="J1057" s="33"/>
    </row>
    <row r="1058" spans="1:10" x14ac:dyDescent="0.35">
      <c r="A1058" s="7">
        <v>1054</v>
      </c>
      <c r="B1058" s="8" t="str">
        <f>IF(OR(C1058="",D1058=""),"",
"PRD-" &amp;
TEXT(DAY(C1058),"00") &amp;
CHOOSE(MONTH(C1058),"A","B","C","D","E","F","G","H","I","J","K","L") &amp;
TEXT(YEAR(C1058),"00") &amp;
"-" &amp;
RIGHT(D1058,4))</f>
        <v/>
      </c>
      <c r="C1058" s="9"/>
      <c r="D1058" s="2"/>
      <c r="E1058" s="12"/>
      <c r="F1058" s="28"/>
      <c r="G1058" s="12"/>
      <c r="H1058" s="31" t="str">
        <f>_xlfn.SINGLE(IF(D1058="","",_xlfn.XLOOKUP(D1058,purchase!D:D,purchase!K:K,"")))</f>
        <v/>
      </c>
      <c r="I1058" s="25"/>
      <c r="J1058" s="33"/>
    </row>
    <row r="1059" spans="1:10" x14ac:dyDescent="0.35">
      <c r="A1059" s="7">
        <v>1055</v>
      </c>
      <c r="B1059" s="8" t="str">
        <f>IF(OR(C1059="",D1059=""),"",
"PRD-" &amp;
TEXT(DAY(C1059),"00") &amp;
CHOOSE(MONTH(C1059),"A","B","C","D","E","F","G","H","I","J","K","L") &amp;
TEXT(YEAR(C1059),"00") &amp;
"-" &amp;
RIGHT(D1059,4))</f>
        <v/>
      </c>
      <c r="C1059" s="9"/>
      <c r="D1059" s="2"/>
      <c r="E1059" s="12"/>
      <c r="F1059" s="28"/>
      <c r="G1059" s="12"/>
      <c r="H1059" s="31" t="str">
        <f>_xlfn.SINGLE(IF(D1059="","",_xlfn.XLOOKUP(D1059,purchase!D:D,purchase!K:K,"")))</f>
        <v/>
      </c>
      <c r="I1059" s="25"/>
      <c r="J1059" s="33"/>
    </row>
    <row r="1060" spans="1:10" x14ac:dyDescent="0.35">
      <c r="A1060" s="7">
        <v>1056</v>
      </c>
      <c r="B1060" s="8" t="str">
        <f>IF(OR(C1060="",D1060=""),"",
"PRD-" &amp;
TEXT(DAY(C1060),"00") &amp;
CHOOSE(MONTH(C1060),"A","B","C","D","E","F","G","H","I","J","K","L") &amp;
TEXT(YEAR(C1060),"00") &amp;
"-" &amp;
RIGHT(D1060,4))</f>
        <v/>
      </c>
      <c r="C1060" s="9"/>
      <c r="D1060" s="2"/>
      <c r="E1060" s="12"/>
      <c r="F1060" s="28"/>
      <c r="G1060" s="12"/>
      <c r="H1060" s="31" t="str">
        <f>_xlfn.SINGLE(IF(D1060="","",_xlfn.XLOOKUP(D1060,purchase!D:D,purchase!K:K,"")))</f>
        <v/>
      </c>
      <c r="I1060" s="25"/>
      <c r="J1060" s="33"/>
    </row>
    <row r="1061" spans="1:10" x14ac:dyDescent="0.35">
      <c r="A1061" s="7">
        <v>1057</v>
      </c>
      <c r="B1061" s="8" t="str">
        <f>IF(OR(C1061="",D1061=""),"",
"PRD-" &amp;
TEXT(DAY(C1061),"00") &amp;
CHOOSE(MONTH(C1061),"A","B","C","D","E","F","G","H","I","J","K","L") &amp;
TEXT(YEAR(C1061),"00") &amp;
"-" &amp;
RIGHT(D1061,4))</f>
        <v/>
      </c>
      <c r="C1061" s="9"/>
      <c r="D1061" s="2"/>
      <c r="E1061" s="12"/>
      <c r="F1061" s="28"/>
      <c r="G1061" s="12"/>
      <c r="H1061" s="31" t="str">
        <f>_xlfn.SINGLE(IF(D1061="","",_xlfn.XLOOKUP(D1061,purchase!D:D,purchase!K:K,"")))</f>
        <v/>
      </c>
      <c r="I1061" s="25"/>
      <c r="J1061" s="33"/>
    </row>
    <row r="1062" spans="1:10" x14ac:dyDescent="0.35">
      <c r="A1062" s="7">
        <v>1058</v>
      </c>
      <c r="B1062" s="8" t="str">
        <f>IF(OR(C1062="",D1062=""),"",
"PRD-" &amp;
TEXT(DAY(C1062),"00") &amp;
CHOOSE(MONTH(C1062),"A","B","C","D","E","F","G","H","I","J","K","L") &amp;
TEXT(YEAR(C1062),"00") &amp;
"-" &amp;
RIGHT(D1062,4))</f>
        <v/>
      </c>
      <c r="C1062" s="9"/>
      <c r="D1062" s="2"/>
      <c r="E1062" s="12"/>
      <c r="F1062" s="28"/>
      <c r="G1062" s="12"/>
      <c r="H1062" s="31" t="str">
        <f>_xlfn.SINGLE(IF(D1062="","",_xlfn.XLOOKUP(D1062,purchase!D:D,purchase!K:K,"")))</f>
        <v/>
      </c>
      <c r="I1062" s="25"/>
      <c r="J1062" s="33"/>
    </row>
    <row r="1063" spans="1:10" x14ac:dyDescent="0.35">
      <c r="A1063" s="7">
        <v>1059</v>
      </c>
      <c r="B1063" s="8" t="str">
        <f>IF(OR(C1063="",D1063=""),"",
"PRD-" &amp;
TEXT(DAY(C1063),"00") &amp;
CHOOSE(MONTH(C1063),"A","B","C","D","E","F","G","H","I","J","K","L") &amp;
TEXT(YEAR(C1063),"00") &amp;
"-" &amp;
RIGHT(D1063,4))</f>
        <v/>
      </c>
      <c r="C1063" s="9"/>
      <c r="D1063" s="2"/>
      <c r="E1063" s="12"/>
      <c r="F1063" s="28"/>
      <c r="G1063" s="12"/>
      <c r="H1063" s="31" t="str">
        <f>_xlfn.SINGLE(IF(D1063="","",_xlfn.XLOOKUP(D1063,purchase!D:D,purchase!K:K,"")))</f>
        <v/>
      </c>
      <c r="I1063" s="25"/>
      <c r="J1063" s="33"/>
    </row>
    <row r="1064" spans="1:10" x14ac:dyDescent="0.35">
      <c r="A1064" s="7">
        <v>1060</v>
      </c>
      <c r="B1064" s="8" t="str">
        <f>IF(OR(C1064="",D1064=""),"",
"PRD-" &amp;
TEXT(DAY(C1064),"00") &amp;
CHOOSE(MONTH(C1064),"A","B","C","D","E","F","G","H","I","J","K","L") &amp;
TEXT(YEAR(C1064),"00") &amp;
"-" &amp;
RIGHT(D1064,4))</f>
        <v/>
      </c>
      <c r="C1064" s="9"/>
      <c r="D1064" s="2"/>
      <c r="E1064" s="12"/>
      <c r="F1064" s="28"/>
      <c r="G1064" s="12"/>
      <c r="H1064" s="31" t="str">
        <f>_xlfn.SINGLE(IF(D1064="","",_xlfn.XLOOKUP(D1064,purchase!D:D,purchase!K:K,"")))</f>
        <v/>
      </c>
      <c r="I1064" s="25"/>
      <c r="J1064" s="33"/>
    </row>
    <row r="1065" spans="1:10" x14ac:dyDescent="0.35">
      <c r="A1065" s="7">
        <v>1061</v>
      </c>
      <c r="B1065" s="8" t="str">
        <f>IF(OR(C1065="",D1065=""),"",
"PRD-" &amp;
TEXT(DAY(C1065),"00") &amp;
CHOOSE(MONTH(C1065),"A","B","C","D","E","F","G","H","I","J","K","L") &amp;
TEXT(YEAR(C1065),"00") &amp;
"-" &amp;
RIGHT(D1065,4))</f>
        <v/>
      </c>
      <c r="C1065" s="9"/>
      <c r="D1065" s="2"/>
      <c r="E1065" s="12"/>
      <c r="F1065" s="28"/>
      <c r="G1065" s="12"/>
      <c r="H1065" s="31" t="str">
        <f>_xlfn.SINGLE(IF(D1065="","",_xlfn.XLOOKUP(D1065,purchase!D:D,purchase!K:K,"")))</f>
        <v/>
      </c>
      <c r="I1065" s="25"/>
      <c r="J1065" s="33"/>
    </row>
    <row r="1066" spans="1:10" x14ac:dyDescent="0.35">
      <c r="A1066" s="7">
        <v>1062</v>
      </c>
      <c r="B1066" s="8" t="str">
        <f>IF(OR(C1066="",D1066=""),"",
"PRD-" &amp;
TEXT(DAY(C1066),"00") &amp;
CHOOSE(MONTH(C1066),"A","B","C","D","E","F","G","H","I","J","K","L") &amp;
TEXT(YEAR(C1066),"00") &amp;
"-" &amp;
RIGHT(D1066,4))</f>
        <v/>
      </c>
      <c r="C1066" s="9"/>
      <c r="D1066" s="2"/>
      <c r="E1066" s="12"/>
      <c r="F1066" s="28"/>
      <c r="G1066" s="12"/>
      <c r="H1066" s="31" t="str">
        <f>_xlfn.SINGLE(IF(D1066="","",_xlfn.XLOOKUP(D1066,purchase!D:D,purchase!K:K,"")))</f>
        <v/>
      </c>
      <c r="I1066" s="25"/>
      <c r="J1066" s="33"/>
    </row>
    <row r="1067" spans="1:10" x14ac:dyDescent="0.35">
      <c r="A1067" s="7">
        <v>1063</v>
      </c>
      <c r="B1067" s="8" t="str">
        <f>IF(OR(C1067="",D1067=""),"",
"PRD-" &amp;
TEXT(DAY(C1067),"00") &amp;
CHOOSE(MONTH(C1067),"A","B","C","D","E","F","G","H","I","J","K","L") &amp;
TEXT(YEAR(C1067),"00") &amp;
"-" &amp;
RIGHT(D1067,4))</f>
        <v/>
      </c>
      <c r="C1067" s="9"/>
      <c r="D1067" s="2"/>
      <c r="E1067" s="12"/>
      <c r="F1067" s="28"/>
      <c r="G1067" s="12"/>
      <c r="H1067" s="31" t="str">
        <f>_xlfn.SINGLE(IF(D1067="","",_xlfn.XLOOKUP(D1067,purchase!D:D,purchase!K:K,"")))</f>
        <v/>
      </c>
      <c r="I1067" s="25"/>
      <c r="J1067" s="33"/>
    </row>
    <row r="1068" spans="1:10" x14ac:dyDescent="0.35">
      <c r="A1068" s="7">
        <v>1064</v>
      </c>
      <c r="B1068" s="8" t="str">
        <f>IF(OR(C1068="",D1068=""),"",
"PRD-" &amp;
TEXT(DAY(C1068),"00") &amp;
CHOOSE(MONTH(C1068),"A","B","C","D","E","F","G","H","I","J","K","L") &amp;
TEXT(YEAR(C1068),"00") &amp;
"-" &amp;
RIGHT(D1068,4))</f>
        <v/>
      </c>
      <c r="C1068" s="9"/>
      <c r="D1068" s="2"/>
      <c r="E1068" s="12"/>
      <c r="F1068" s="28"/>
      <c r="G1068" s="12"/>
      <c r="H1068" s="31" t="str">
        <f>_xlfn.SINGLE(IF(D1068="","",_xlfn.XLOOKUP(D1068,purchase!D:D,purchase!K:K,"")))</f>
        <v/>
      </c>
      <c r="I1068" s="25"/>
      <c r="J1068" s="33"/>
    </row>
    <row r="1069" spans="1:10" x14ac:dyDescent="0.35">
      <c r="A1069" s="7">
        <v>1065</v>
      </c>
      <c r="B1069" s="8" t="str">
        <f>IF(OR(C1069="",D1069=""),"",
"PRD-" &amp;
TEXT(DAY(C1069),"00") &amp;
CHOOSE(MONTH(C1069),"A","B","C","D","E","F","G","H","I","J","K","L") &amp;
TEXT(YEAR(C1069),"00") &amp;
"-" &amp;
RIGHT(D1069,4))</f>
        <v/>
      </c>
      <c r="C1069" s="9"/>
      <c r="D1069" s="2"/>
      <c r="E1069" s="12"/>
      <c r="F1069" s="28"/>
      <c r="G1069" s="12"/>
      <c r="H1069" s="31" t="str">
        <f>_xlfn.SINGLE(IF(D1069="","",_xlfn.XLOOKUP(D1069,purchase!D:D,purchase!K:K,"")))</f>
        <v/>
      </c>
      <c r="I1069" s="25"/>
      <c r="J1069" s="33"/>
    </row>
    <row r="1070" spans="1:10" x14ac:dyDescent="0.35">
      <c r="A1070" s="7">
        <v>1066</v>
      </c>
      <c r="B1070" s="8" t="str">
        <f>IF(OR(C1070="",D1070=""),"",
"PRD-" &amp;
TEXT(DAY(C1070),"00") &amp;
CHOOSE(MONTH(C1070),"A","B","C","D","E","F","G","H","I","J","K","L") &amp;
TEXT(YEAR(C1070),"00") &amp;
"-" &amp;
RIGHT(D1070,4))</f>
        <v/>
      </c>
      <c r="C1070" s="9"/>
      <c r="D1070" s="2"/>
      <c r="E1070" s="12"/>
      <c r="F1070" s="28"/>
      <c r="G1070" s="12"/>
      <c r="H1070" s="31" t="str">
        <f>_xlfn.SINGLE(IF(D1070="","",_xlfn.XLOOKUP(D1070,purchase!D:D,purchase!K:K,"")))</f>
        <v/>
      </c>
      <c r="I1070" s="25"/>
      <c r="J1070" s="33"/>
    </row>
    <row r="1071" spans="1:10" x14ac:dyDescent="0.35">
      <c r="A1071" s="7">
        <v>1067</v>
      </c>
      <c r="B1071" s="8" t="str">
        <f>IF(OR(C1071="",D1071=""),"",
"PRD-" &amp;
TEXT(DAY(C1071),"00") &amp;
CHOOSE(MONTH(C1071),"A","B","C","D","E","F","G","H","I","J","K","L") &amp;
TEXT(YEAR(C1071),"00") &amp;
"-" &amp;
RIGHT(D1071,4))</f>
        <v/>
      </c>
      <c r="C1071" s="9"/>
      <c r="D1071" s="2"/>
      <c r="E1071" s="12"/>
      <c r="F1071" s="28"/>
      <c r="G1071" s="12"/>
      <c r="H1071" s="31" t="str">
        <f>_xlfn.SINGLE(IF(D1071="","",_xlfn.XLOOKUP(D1071,purchase!D:D,purchase!K:K,"")))</f>
        <v/>
      </c>
      <c r="I1071" s="25"/>
      <c r="J1071" s="33"/>
    </row>
    <row r="1072" spans="1:10" x14ac:dyDescent="0.35">
      <c r="A1072" s="7">
        <v>1068</v>
      </c>
      <c r="B1072" s="8" t="str">
        <f>IF(OR(C1072="",D1072=""),"",
"PRD-" &amp;
TEXT(DAY(C1072),"00") &amp;
CHOOSE(MONTH(C1072),"A","B","C","D","E","F","G","H","I","J","K","L") &amp;
TEXT(YEAR(C1072),"00") &amp;
"-" &amp;
RIGHT(D1072,4))</f>
        <v/>
      </c>
      <c r="C1072" s="9"/>
      <c r="D1072" s="2"/>
      <c r="E1072" s="12"/>
      <c r="F1072" s="28"/>
      <c r="G1072" s="12"/>
      <c r="H1072" s="31" t="str">
        <f>_xlfn.SINGLE(IF(D1072="","",_xlfn.XLOOKUP(D1072,purchase!D:D,purchase!K:K,"")))</f>
        <v/>
      </c>
      <c r="I1072" s="25"/>
      <c r="J1072" s="33"/>
    </row>
    <row r="1073" spans="1:10" x14ac:dyDescent="0.35">
      <c r="A1073" s="7">
        <v>1069</v>
      </c>
      <c r="B1073" s="8" t="str">
        <f>IF(OR(C1073="",D1073=""),"",
"PRD-" &amp;
TEXT(DAY(C1073),"00") &amp;
CHOOSE(MONTH(C1073),"A","B","C","D","E","F","G","H","I","J","K","L") &amp;
TEXT(YEAR(C1073),"00") &amp;
"-" &amp;
RIGHT(D1073,4))</f>
        <v/>
      </c>
      <c r="C1073" s="9"/>
      <c r="D1073" s="2"/>
      <c r="E1073" s="12"/>
      <c r="F1073" s="28"/>
      <c r="G1073" s="12"/>
      <c r="H1073" s="31" t="str">
        <f>_xlfn.SINGLE(IF(D1073="","",_xlfn.XLOOKUP(D1073,purchase!D:D,purchase!K:K,"")))</f>
        <v/>
      </c>
      <c r="I1073" s="25"/>
      <c r="J1073" s="33"/>
    </row>
    <row r="1074" spans="1:10" x14ac:dyDescent="0.35">
      <c r="A1074" s="7">
        <v>1070</v>
      </c>
      <c r="B1074" s="8" t="str">
        <f>IF(OR(C1074="",D1074=""),"",
"PRD-" &amp;
TEXT(DAY(C1074),"00") &amp;
CHOOSE(MONTH(C1074),"A","B","C","D","E","F","G","H","I","J","K","L") &amp;
TEXT(YEAR(C1074),"00") &amp;
"-" &amp;
RIGHT(D1074,4))</f>
        <v/>
      </c>
      <c r="C1074" s="9"/>
      <c r="D1074" s="2"/>
      <c r="E1074" s="12"/>
      <c r="F1074" s="28"/>
      <c r="G1074" s="12"/>
      <c r="H1074" s="31" t="str">
        <f>_xlfn.SINGLE(IF(D1074="","",_xlfn.XLOOKUP(D1074,purchase!D:D,purchase!K:K,"")))</f>
        <v/>
      </c>
      <c r="I1074" s="25"/>
      <c r="J1074" s="33"/>
    </row>
    <row r="1075" spans="1:10" x14ac:dyDescent="0.35">
      <c r="A1075" s="7">
        <v>1071</v>
      </c>
      <c r="B1075" s="8" t="str">
        <f>IF(OR(C1075="",D1075=""),"",
"PRD-" &amp;
TEXT(DAY(C1075),"00") &amp;
CHOOSE(MONTH(C1075),"A","B","C","D","E","F","G","H","I","J","K","L") &amp;
TEXT(YEAR(C1075),"00") &amp;
"-" &amp;
RIGHT(D1075,4))</f>
        <v/>
      </c>
      <c r="C1075" s="9"/>
      <c r="D1075" s="2"/>
      <c r="E1075" s="12"/>
      <c r="F1075" s="28"/>
      <c r="G1075" s="12"/>
      <c r="H1075" s="31" t="str">
        <f>_xlfn.SINGLE(IF(D1075="","",_xlfn.XLOOKUP(D1075,purchase!D:D,purchase!K:K,"")))</f>
        <v/>
      </c>
      <c r="I1075" s="25"/>
      <c r="J1075" s="33"/>
    </row>
    <row r="1076" spans="1:10" x14ac:dyDescent="0.35">
      <c r="A1076" s="7">
        <v>1072</v>
      </c>
      <c r="B1076" s="8" t="str">
        <f>IF(OR(C1076="",D1076=""),"",
"PRD-" &amp;
TEXT(DAY(C1076),"00") &amp;
CHOOSE(MONTH(C1076),"A","B","C","D","E","F","G","H","I","J","K","L") &amp;
TEXT(YEAR(C1076),"00") &amp;
"-" &amp;
RIGHT(D1076,4))</f>
        <v/>
      </c>
      <c r="C1076" s="9"/>
      <c r="D1076" s="2"/>
      <c r="E1076" s="12"/>
      <c r="F1076" s="28"/>
      <c r="G1076" s="12"/>
      <c r="H1076" s="31" t="str">
        <f>_xlfn.SINGLE(IF(D1076="","",_xlfn.XLOOKUP(D1076,purchase!D:D,purchase!K:K,"")))</f>
        <v/>
      </c>
      <c r="I1076" s="25"/>
      <c r="J1076" s="33"/>
    </row>
    <row r="1077" spans="1:10" x14ac:dyDescent="0.35">
      <c r="A1077" s="7">
        <v>1073</v>
      </c>
      <c r="B1077" s="8" t="str">
        <f>IF(OR(C1077="",D1077=""),"",
"PRD-" &amp;
TEXT(DAY(C1077),"00") &amp;
CHOOSE(MONTH(C1077),"A","B","C","D","E","F","G","H","I","J","K","L") &amp;
TEXT(YEAR(C1077),"00") &amp;
"-" &amp;
RIGHT(D1077,4))</f>
        <v/>
      </c>
      <c r="C1077" s="9"/>
      <c r="D1077" s="2"/>
      <c r="E1077" s="12"/>
      <c r="F1077" s="28"/>
      <c r="G1077" s="12"/>
      <c r="H1077" s="31" t="str">
        <f>_xlfn.SINGLE(IF(D1077="","",_xlfn.XLOOKUP(D1077,purchase!D:D,purchase!K:K,"")))</f>
        <v/>
      </c>
      <c r="I1077" s="25"/>
      <c r="J1077" s="33"/>
    </row>
    <row r="1078" spans="1:10" x14ac:dyDescent="0.35">
      <c r="A1078" s="7">
        <v>1074</v>
      </c>
      <c r="B1078" s="8" t="str">
        <f>IF(OR(C1078="",D1078=""),"",
"PRD-" &amp;
TEXT(DAY(C1078),"00") &amp;
CHOOSE(MONTH(C1078),"A","B","C","D","E","F","G","H","I","J","K","L") &amp;
TEXT(YEAR(C1078),"00") &amp;
"-" &amp;
RIGHT(D1078,4))</f>
        <v/>
      </c>
      <c r="C1078" s="9"/>
      <c r="D1078" s="2"/>
      <c r="E1078" s="12"/>
      <c r="F1078" s="28"/>
      <c r="G1078" s="12"/>
      <c r="H1078" s="31" t="str">
        <f>_xlfn.SINGLE(IF(D1078="","",_xlfn.XLOOKUP(D1078,purchase!D:D,purchase!K:K,"")))</f>
        <v/>
      </c>
      <c r="I1078" s="25"/>
      <c r="J1078" s="33"/>
    </row>
    <row r="1079" spans="1:10" x14ac:dyDescent="0.35">
      <c r="A1079" s="7">
        <v>1075</v>
      </c>
      <c r="B1079" s="8" t="str">
        <f>IF(OR(C1079="",D1079=""),"",
"PRD-" &amp;
TEXT(DAY(C1079),"00") &amp;
CHOOSE(MONTH(C1079),"A","B","C","D","E","F","G","H","I","J","K","L") &amp;
TEXT(YEAR(C1079),"00") &amp;
"-" &amp;
RIGHT(D1079,4))</f>
        <v/>
      </c>
      <c r="C1079" s="9"/>
      <c r="D1079" s="2"/>
      <c r="E1079" s="12"/>
      <c r="F1079" s="28"/>
      <c r="G1079" s="12"/>
      <c r="H1079" s="31" t="str">
        <f>_xlfn.SINGLE(IF(D1079="","",_xlfn.XLOOKUP(D1079,purchase!D:D,purchase!K:K,"")))</f>
        <v/>
      </c>
      <c r="I1079" s="25"/>
      <c r="J1079" s="33"/>
    </row>
    <row r="1080" spans="1:10" x14ac:dyDescent="0.35">
      <c r="A1080" s="7">
        <v>1076</v>
      </c>
      <c r="B1080" s="8" t="str">
        <f>IF(OR(C1080="",D1080=""),"",
"PRD-" &amp;
TEXT(DAY(C1080),"00") &amp;
CHOOSE(MONTH(C1080),"A","B","C","D","E","F","G","H","I","J","K","L") &amp;
TEXT(YEAR(C1080),"00") &amp;
"-" &amp;
RIGHT(D1080,4))</f>
        <v/>
      </c>
      <c r="C1080" s="9"/>
      <c r="D1080" s="2"/>
      <c r="E1080" s="12"/>
      <c r="F1080" s="28"/>
      <c r="G1080" s="12"/>
      <c r="H1080" s="31" t="str">
        <f>_xlfn.SINGLE(IF(D1080="","",_xlfn.XLOOKUP(D1080,purchase!D:D,purchase!K:K,"")))</f>
        <v/>
      </c>
      <c r="I1080" s="25"/>
      <c r="J1080" s="33"/>
    </row>
    <row r="1081" spans="1:10" x14ac:dyDescent="0.35">
      <c r="A1081" s="7">
        <v>1077</v>
      </c>
      <c r="B1081" s="8" t="str">
        <f>IF(OR(C1081="",D1081=""),"",
"PRD-" &amp;
TEXT(DAY(C1081),"00") &amp;
CHOOSE(MONTH(C1081),"A","B","C","D","E","F","G","H","I","J","K","L") &amp;
TEXT(YEAR(C1081),"00") &amp;
"-" &amp;
RIGHT(D1081,4))</f>
        <v/>
      </c>
      <c r="C1081" s="9"/>
      <c r="D1081" s="2"/>
      <c r="E1081" s="12"/>
      <c r="F1081" s="28"/>
      <c r="G1081" s="12"/>
      <c r="H1081" s="31" t="str">
        <f>_xlfn.SINGLE(IF(D1081="","",_xlfn.XLOOKUP(D1081,purchase!D:D,purchase!K:K,"")))</f>
        <v/>
      </c>
      <c r="I1081" s="25"/>
      <c r="J1081" s="33"/>
    </row>
    <row r="1082" spans="1:10" x14ac:dyDescent="0.35">
      <c r="A1082" s="7">
        <v>1078</v>
      </c>
      <c r="B1082" s="8" t="str">
        <f>IF(OR(C1082="",D1082=""),"",
"PRD-" &amp;
TEXT(DAY(C1082),"00") &amp;
CHOOSE(MONTH(C1082),"A","B","C","D","E","F","G","H","I","J","K","L") &amp;
TEXT(YEAR(C1082),"00") &amp;
"-" &amp;
RIGHT(D1082,4))</f>
        <v/>
      </c>
      <c r="C1082" s="9"/>
      <c r="D1082" s="2"/>
      <c r="E1082" s="12"/>
      <c r="F1082" s="28"/>
      <c r="G1082" s="12"/>
      <c r="H1082" s="31" t="str">
        <f>_xlfn.SINGLE(IF(D1082="","",_xlfn.XLOOKUP(D1082,purchase!D:D,purchase!K:K,"")))</f>
        <v/>
      </c>
      <c r="I1082" s="25"/>
      <c r="J1082" s="33"/>
    </row>
    <row r="1083" spans="1:10" x14ac:dyDescent="0.35">
      <c r="A1083" s="7">
        <v>1079</v>
      </c>
      <c r="B1083" s="8" t="str">
        <f>IF(OR(C1083="",D1083=""),"",
"PRD-" &amp;
TEXT(DAY(C1083),"00") &amp;
CHOOSE(MONTH(C1083),"A","B","C","D","E","F","G","H","I","J","K","L") &amp;
TEXT(YEAR(C1083),"00") &amp;
"-" &amp;
RIGHT(D1083,4))</f>
        <v/>
      </c>
      <c r="C1083" s="9"/>
      <c r="D1083" s="2"/>
      <c r="E1083" s="12"/>
      <c r="F1083" s="28"/>
      <c r="G1083" s="12"/>
      <c r="H1083" s="31" t="str">
        <f>_xlfn.SINGLE(IF(D1083="","",_xlfn.XLOOKUP(D1083,purchase!D:D,purchase!K:K,"")))</f>
        <v/>
      </c>
      <c r="I1083" s="25"/>
      <c r="J1083" s="33"/>
    </row>
    <row r="1084" spans="1:10" x14ac:dyDescent="0.35">
      <c r="A1084" s="7">
        <v>1080</v>
      </c>
      <c r="B1084" s="8" t="str">
        <f>IF(OR(C1084="",D1084=""),"",
"PRD-" &amp;
TEXT(DAY(C1084),"00") &amp;
CHOOSE(MONTH(C1084),"A","B","C","D","E","F","G","H","I","J","K","L") &amp;
TEXT(YEAR(C1084),"00") &amp;
"-" &amp;
RIGHT(D1084,4))</f>
        <v/>
      </c>
      <c r="C1084" s="9"/>
      <c r="D1084" s="2"/>
      <c r="E1084" s="12"/>
      <c r="F1084" s="28"/>
      <c r="G1084" s="12"/>
      <c r="H1084" s="31" t="str">
        <f>_xlfn.SINGLE(IF(D1084="","",_xlfn.XLOOKUP(D1084,purchase!D:D,purchase!K:K,"")))</f>
        <v/>
      </c>
      <c r="I1084" s="25"/>
      <c r="J1084" s="33"/>
    </row>
    <row r="1085" spans="1:10" x14ac:dyDescent="0.35">
      <c r="A1085" s="7">
        <v>1081</v>
      </c>
      <c r="B1085" s="8" t="str">
        <f>IF(OR(C1085="",D1085=""),"",
"PRD-" &amp;
TEXT(DAY(C1085),"00") &amp;
CHOOSE(MONTH(C1085),"A","B","C","D","E","F","G","H","I","J","K","L") &amp;
TEXT(YEAR(C1085),"00") &amp;
"-" &amp;
RIGHT(D1085,4))</f>
        <v/>
      </c>
      <c r="C1085" s="9"/>
      <c r="D1085" s="2"/>
      <c r="E1085" s="12"/>
      <c r="F1085" s="28"/>
      <c r="G1085" s="12"/>
      <c r="H1085" s="31" t="str">
        <f>_xlfn.SINGLE(IF(D1085="","",_xlfn.XLOOKUP(D1085,purchase!D:D,purchase!K:K,"")))</f>
        <v/>
      </c>
      <c r="I1085" s="25"/>
      <c r="J1085" s="33"/>
    </row>
    <row r="1086" spans="1:10" x14ac:dyDescent="0.35">
      <c r="A1086" s="7">
        <v>1082</v>
      </c>
      <c r="B1086" s="8" t="str">
        <f>IF(OR(C1086="",D1086=""),"",
"PRD-" &amp;
TEXT(DAY(C1086),"00") &amp;
CHOOSE(MONTH(C1086),"A","B","C","D","E","F","G","H","I","J","K","L") &amp;
TEXT(YEAR(C1086),"00") &amp;
"-" &amp;
RIGHT(D1086,4))</f>
        <v/>
      </c>
      <c r="C1086" s="9"/>
      <c r="D1086" s="2"/>
      <c r="E1086" s="12"/>
      <c r="F1086" s="28"/>
      <c r="G1086" s="12"/>
      <c r="H1086" s="31" t="str">
        <f>_xlfn.SINGLE(IF(D1086="","",_xlfn.XLOOKUP(D1086,purchase!D:D,purchase!K:K,"")))</f>
        <v/>
      </c>
      <c r="I1086" s="25"/>
      <c r="J1086" s="33"/>
    </row>
    <row r="1087" spans="1:10" x14ac:dyDescent="0.35">
      <c r="A1087" s="7">
        <v>1083</v>
      </c>
      <c r="B1087" s="8" t="str">
        <f>IF(OR(C1087="",D1087=""),"",
"PRD-" &amp;
TEXT(DAY(C1087),"00") &amp;
CHOOSE(MONTH(C1087),"A","B","C","D","E","F","G","H","I","J","K","L") &amp;
TEXT(YEAR(C1087),"00") &amp;
"-" &amp;
RIGHT(D1087,4))</f>
        <v/>
      </c>
      <c r="C1087" s="9"/>
      <c r="D1087" s="2"/>
      <c r="E1087" s="12"/>
      <c r="F1087" s="28"/>
      <c r="G1087" s="12"/>
      <c r="H1087" s="31" t="str">
        <f>_xlfn.SINGLE(IF(D1087="","",_xlfn.XLOOKUP(D1087,purchase!D:D,purchase!K:K,"")))</f>
        <v/>
      </c>
      <c r="I1087" s="25"/>
      <c r="J1087" s="33"/>
    </row>
    <row r="1088" spans="1:10" x14ac:dyDescent="0.35">
      <c r="A1088" s="7">
        <v>1084</v>
      </c>
      <c r="B1088" s="8" t="str">
        <f>IF(OR(C1088="",D1088=""),"",
"PRD-" &amp;
TEXT(DAY(C1088),"00") &amp;
CHOOSE(MONTH(C1088),"A","B","C","D","E","F","G","H","I","J","K","L") &amp;
TEXT(YEAR(C1088),"00") &amp;
"-" &amp;
RIGHT(D1088,4))</f>
        <v/>
      </c>
      <c r="C1088" s="9"/>
      <c r="D1088" s="2"/>
      <c r="E1088" s="12"/>
      <c r="F1088" s="28"/>
      <c r="G1088" s="12"/>
      <c r="H1088" s="31" t="str">
        <f>_xlfn.SINGLE(IF(D1088="","",_xlfn.XLOOKUP(D1088,purchase!D:D,purchase!K:K,"")))</f>
        <v/>
      </c>
      <c r="I1088" s="25"/>
      <c r="J1088" s="33"/>
    </row>
    <row r="1089" spans="1:10" x14ac:dyDescent="0.35">
      <c r="A1089" s="7">
        <v>1085</v>
      </c>
      <c r="B1089" s="8" t="str">
        <f>IF(OR(C1089="",D1089=""),"",
"PRD-" &amp;
TEXT(DAY(C1089),"00") &amp;
CHOOSE(MONTH(C1089),"A","B","C","D","E","F","G","H","I","J","K","L") &amp;
TEXT(YEAR(C1089),"00") &amp;
"-" &amp;
RIGHT(D1089,4))</f>
        <v/>
      </c>
      <c r="C1089" s="9"/>
      <c r="D1089" s="2"/>
      <c r="E1089" s="12"/>
      <c r="F1089" s="28"/>
      <c r="G1089" s="12"/>
      <c r="H1089" s="31" t="str">
        <f>_xlfn.SINGLE(IF(D1089="","",_xlfn.XLOOKUP(D1089,purchase!D:D,purchase!K:K,"")))</f>
        <v/>
      </c>
      <c r="I1089" s="25"/>
      <c r="J1089" s="33"/>
    </row>
    <row r="1090" spans="1:10" x14ac:dyDescent="0.35">
      <c r="A1090" s="7">
        <v>1086</v>
      </c>
      <c r="B1090" s="8" t="str">
        <f>IF(OR(C1090="",D1090=""),"",
"PRD-" &amp;
TEXT(DAY(C1090),"00") &amp;
CHOOSE(MONTH(C1090),"A","B","C","D","E","F","G","H","I","J","K","L") &amp;
TEXT(YEAR(C1090),"00") &amp;
"-" &amp;
RIGHT(D1090,4))</f>
        <v/>
      </c>
      <c r="C1090" s="9"/>
      <c r="D1090" s="2"/>
      <c r="E1090" s="12"/>
      <c r="F1090" s="28"/>
      <c r="G1090" s="12"/>
      <c r="H1090" s="31" t="str">
        <f>_xlfn.SINGLE(IF(D1090="","",_xlfn.XLOOKUP(D1090,purchase!D:D,purchase!K:K,"")))</f>
        <v/>
      </c>
      <c r="I1090" s="25"/>
      <c r="J1090" s="33"/>
    </row>
    <row r="1091" spans="1:10" x14ac:dyDescent="0.35">
      <c r="A1091" s="7">
        <v>1087</v>
      </c>
      <c r="B1091" s="8" t="str">
        <f>IF(OR(C1091="",D1091=""),"",
"PRD-" &amp;
TEXT(DAY(C1091),"00") &amp;
CHOOSE(MONTH(C1091),"A","B","C","D","E","F","G","H","I","J","K","L") &amp;
TEXT(YEAR(C1091),"00") &amp;
"-" &amp;
RIGHT(D1091,4))</f>
        <v/>
      </c>
      <c r="C1091" s="9"/>
      <c r="D1091" s="2"/>
      <c r="E1091" s="12"/>
      <c r="F1091" s="28"/>
      <c r="G1091" s="12"/>
      <c r="H1091" s="31" t="str">
        <f>_xlfn.SINGLE(IF(D1091="","",_xlfn.XLOOKUP(D1091,purchase!D:D,purchase!K:K,"")))</f>
        <v/>
      </c>
      <c r="I1091" s="25"/>
      <c r="J1091" s="33"/>
    </row>
    <row r="1092" spans="1:10" x14ac:dyDescent="0.35">
      <c r="A1092" s="7">
        <v>1088</v>
      </c>
      <c r="B1092" s="8" t="str">
        <f>IF(OR(C1092="",D1092=""),"",
"PRD-" &amp;
TEXT(DAY(C1092),"00") &amp;
CHOOSE(MONTH(C1092),"A","B","C","D","E","F","G","H","I","J","K","L") &amp;
TEXT(YEAR(C1092),"00") &amp;
"-" &amp;
RIGHT(D1092,4))</f>
        <v/>
      </c>
      <c r="C1092" s="9"/>
      <c r="D1092" s="2"/>
      <c r="E1092" s="12"/>
      <c r="F1092" s="28"/>
      <c r="G1092" s="12"/>
      <c r="H1092" s="31" t="str">
        <f>_xlfn.SINGLE(IF(D1092="","",_xlfn.XLOOKUP(D1092,purchase!D:D,purchase!K:K,"")))</f>
        <v/>
      </c>
      <c r="I1092" s="25"/>
      <c r="J1092" s="33"/>
    </row>
    <row r="1093" spans="1:10" x14ac:dyDescent="0.35">
      <c r="A1093" s="7">
        <v>1089</v>
      </c>
      <c r="B1093" s="8" t="str">
        <f>IF(OR(C1093="",D1093=""),"",
"PRD-" &amp;
TEXT(DAY(C1093),"00") &amp;
CHOOSE(MONTH(C1093),"A","B","C","D","E","F","G","H","I","J","K","L") &amp;
TEXT(YEAR(C1093),"00") &amp;
"-" &amp;
RIGHT(D1093,4))</f>
        <v/>
      </c>
      <c r="C1093" s="9"/>
      <c r="D1093" s="2"/>
      <c r="E1093" s="12"/>
      <c r="F1093" s="28"/>
      <c r="G1093" s="12"/>
      <c r="H1093" s="31" t="str">
        <f>_xlfn.SINGLE(IF(D1093="","",_xlfn.XLOOKUP(D1093,purchase!D:D,purchase!K:K,"")))</f>
        <v/>
      </c>
      <c r="I1093" s="25"/>
      <c r="J1093" s="33"/>
    </row>
    <row r="1094" spans="1:10" x14ac:dyDescent="0.35">
      <c r="A1094" s="7">
        <v>1090</v>
      </c>
      <c r="B1094" s="8" t="str">
        <f>IF(OR(C1094="",D1094=""),"",
"PRD-" &amp;
TEXT(DAY(C1094),"00") &amp;
CHOOSE(MONTH(C1094),"A","B","C","D","E","F","G","H","I","J","K","L") &amp;
TEXT(YEAR(C1094),"00") &amp;
"-" &amp;
RIGHT(D1094,4))</f>
        <v/>
      </c>
      <c r="C1094" s="9"/>
      <c r="D1094" s="2"/>
      <c r="E1094" s="12"/>
      <c r="F1094" s="28"/>
      <c r="G1094" s="12"/>
      <c r="H1094" s="31" t="str">
        <f>_xlfn.SINGLE(IF(D1094="","",_xlfn.XLOOKUP(D1094,purchase!D:D,purchase!K:K,"")))</f>
        <v/>
      </c>
      <c r="I1094" s="25"/>
      <c r="J1094" s="33"/>
    </row>
    <row r="1095" spans="1:10" x14ac:dyDescent="0.35">
      <c r="A1095" s="7">
        <v>1091</v>
      </c>
      <c r="B1095" s="8" t="str">
        <f>IF(OR(C1095="",D1095=""),"",
"PRD-" &amp;
TEXT(DAY(C1095),"00") &amp;
CHOOSE(MONTH(C1095),"A","B","C","D","E","F","G","H","I","J","K","L") &amp;
TEXT(YEAR(C1095),"00") &amp;
"-" &amp;
RIGHT(D1095,4))</f>
        <v/>
      </c>
      <c r="C1095" s="9"/>
      <c r="D1095" s="2"/>
      <c r="E1095" s="12"/>
      <c r="F1095" s="28"/>
      <c r="G1095" s="12"/>
      <c r="H1095" s="31" t="str">
        <f>_xlfn.SINGLE(IF(D1095="","",_xlfn.XLOOKUP(D1095,purchase!D:D,purchase!K:K,"")))</f>
        <v/>
      </c>
      <c r="I1095" s="25"/>
      <c r="J1095" s="33"/>
    </row>
    <row r="1096" spans="1:10" x14ac:dyDescent="0.35">
      <c r="A1096" s="7">
        <v>1092</v>
      </c>
      <c r="B1096" s="8" t="str">
        <f>IF(OR(C1096="",D1096=""),"",
"PRD-" &amp;
TEXT(DAY(C1096),"00") &amp;
CHOOSE(MONTH(C1096),"A","B","C","D","E","F","G","H","I","J","K","L") &amp;
TEXT(YEAR(C1096),"00") &amp;
"-" &amp;
RIGHT(D1096,4))</f>
        <v/>
      </c>
      <c r="C1096" s="9"/>
      <c r="D1096" s="2"/>
      <c r="E1096" s="12"/>
      <c r="F1096" s="28"/>
      <c r="G1096" s="12"/>
      <c r="H1096" s="31" t="str">
        <f>_xlfn.SINGLE(IF(D1096="","",_xlfn.XLOOKUP(D1096,purchase!D:D,purchase!K:K,"")))</f>
        <v/>
      </c>
      <c r="I1096" s="25"/>
      <c r="J1096" s="33"/>
    </row>
    <row r="1097" spans="1:10" x14ac:dyDescent="0.35">
      <c r="A1097" s="7">
        <v>1093</v>
      </c>
      <c r="B1097" s="8" t="str">
        <f>IF(OR(C1097="",D1097=""),"",
"PRD-" &amp;
TEXT(DAY(C1097),"00") &amp;
CHOOSE(MONTH(C1097),"A","B","C","D","E","F","G","H","I","J","K","L") &amp;
TEXT(YEAR(C1097),"00") &amp;
"-" &amp;
RIGHT(D1097,4))</f>
        <v/>
      </c>
      <c r="C1097" s="9"/>
      <c r="D1097" s="2"/>
      <c r="E1097" s="12"/>
      <c r="F1097" s="28"/>
      <c r="G1097" s="12"/>
      <c r="H1097" s="31" t="str">
        <f>_xlfn.SINGLE(IF(D1097="","",_xlfn.XLOOKUP(D1097,purchase!D:D,purchase!K:K,"")))</f>
        <v/>
      </c>
      <c r="I1097" s="25"/>
      <c r="J1097" s="33"/>
    </row>
    <row r="1098" spans="1:10" x14ac:dyDescent="0.35">
      <c r="A1098" s="7">
        <v>1094</v>
      </c>
      <c r="B1098" s="8" t="str">
        <f>IF(OR(C1098="",D1098=""),"",
"PRD-" &amp;
TEXT(DAY(C1098),"00") &amp;
CHOOSE(MONTH(C1098),"A","B","C","D","E","F","G","H","I","J","K","L") &amp;
TEXT(YEAR(C1098),"00") &amp;
"-" &amp;
RIGHT(D1098,4))</f>
        <v/>
      </c>
      <c r="C1098" s="9"/>
      <c r="D1098" s="2"/>
      <c r="E1098" s="12"/>
      <c r="F1098" s="28"/>
      <c r="G1098" s="12"/>
      <c r="H1098" s="31" t="str">
        <f>_xlfn.SINGLE(IF(D1098="","",_xlfn.XLOOKUP(D1098,purchase!D:D,purchase!K:K,"")))</f>
        <v/>
      </c>
      <c r="I1098" s="25"/>
      <c r="J1098" s="33"/>
    </row>
    <row r="1099" spans="1:10" x14ac:dyDescent="0.35">
      <c r="A1099" s="7">
        <v>1095</v>
      </c>
      <c r="B1099" s="8" t="str">
        <f>IF(OR(C1099="",D1099=""),"",
"PRD-" &amp;
TEXT(DAY(C1099),"00") &amp;
CHOOSE(MONTH(C1099),"A","B","C","D","E","F","G","H","I","J","K","L") &amp;
TEXT(YEAR(C1099),"00") &amp;
"-" &amp;
RIGHT(D1099,4))</f>
        <v/>
      </c>
      <c r="C1099" s="9"/>
      <c r="D1099" s="2"/>
      <c r="E1099" s="12"/>
      <c r="F1099" s="28"/>
      <c r="G1099" s="12"/>
      <c r="H1099" s="31" t="str">
        <f>_xlfn.SINGLE(IF(D1099="","",_xlfn.XLOOKUP(D1099,purchase!D:D,purchase!K:K,"")))</f>
        <v/>
      </c>
      <c r="I1099" s="25"/>
      <c r="J1099" s="33"/>
    </row>
    <row r="1100" spans="1:10" x14ac:dyDescent="0.35">
      <c r="A1100" s="7">
        <v>1096</v>
      </c>
      <c r="B1100" s="8" t="str">
        <f>IF(OR(C1100="",D1100=""),"",
"PRD-" &amp;
TEXT(DAY(C1100),"00") &amp;
CHOOSE(MONTH(C1100),"A","B","C","D","E","F","G","H","I","J","K","L") &amp;
TEXT(YEAR(C1100),"00") &amp;
"-" &amp;
RIGHT(D1100,4))</f>
        <v/>
      </c>
      <c r="C1100" s="9"/>
      <c r="D1100" s="2"/>
      <c r="E1100" s="12"/>
      <c r="F1100" s="28"/>
      <c r="G1100" s="12"/>
      <c r="H1100" s="31" t="str">
        <f>_xlfn.SINGLE(IF(D1100="","",_xlfn.XLOOKUP(D1100,purchase!D:D,purchase!K:K,"")))</f>
        <v/>
      </c>
      <c r="I1100" s="25"/>
      <c r="J1100" s="33"/>
    </row>
    <row r="1101" spans="1:10" x14ac:dyDescent="0.35">
      <c r="A1101" s="7">
        <v>1097</v>
      </c>
      <c r="B1101" s="8" t="str">
        <f>IF(OR(C1101="",D1101=""),"",
"PRD-" &amp;
TEXT(DAY(C1101),"00") &amp;
CHOOSE(MONTH(C1101),"A","B","C","D","E","F","G","H","I","J","K","L") &amp;
TEXT(YEAR(C1101),"00") &amp;
"-" &amp;
RIGHT(D1101,4))</f>
        <v/>
      </c>
      <c r="C1101" s="9"/>
      <c r="D1101" s="2"/>
      <c r="E1101" s="12"/>
      <c r="F1101" s="28"/>
      <c r="G1101" s="12"/>
      <c r="H1101" s="31" t="str">
        <f>_xlfn.SINGLE(IF(D1101="","",_xlfn.XLOOKUP(D1101,purchase!D:D,purchase!K:K,"")))</f>
        <v/>
      </c>
      <c r="I1101" s="25"/>
      <c r="J1101" s="33"/>
    </row>
    <row r="1102" spans="1:10" x14ac:dyDescent="0.35">
      <c r="A1102" s="7">
        <v>1098</v>
      </c>
      <c r="B1102" s="8" t="str">
        <f>IF(OR(C1102="",D1102=""),"",
"PRD-" &amp;
TEXT(DAY(C1102),"00") &amp;
CHOOSE(MONTH(C1102),"A","B","C","D","E","F","G","H","I","J","K","L") &amp;
TEXT(YEAR(C1102),"00") &amp;
"-" &amp;
RIGHT(D1102,4))</f>
        <v/>
      </c>
      <c r="C1102" s="9"/>
      <c r="D1102" s="2"/>
      <c r="E1102" s="12"/>
      <c r="F1102" s="28"/>
      <c r="G1102" s="12"/>
      <c r="H1102" s="31" t="str">
        <f>_xlfn.SINGLE(IF(D1102="","",_xlfn.XLOOKUP(D1102,purchase!D:D,purchase!K:K,"")))</f>
        <v/>
      </c>
      <c r="I1102" s="25"/>
      <c r="J1102" s="33"/>
    </row>
    <row r="1103" spans="1:10" x14ac:dyDescent="0.35">
      <c r="A1103" s="7">
        <v>1099</v>
      </c>
      <c r="B1103" s="8" t="str">
        <f>IF(OR(C1103="",D1103=""),"",
"PRD-" &amp;
TEXT(DAY(C1103),"00") &amp;
CHOOSE(MONTH(C1103),"A","B","C","D","E","F","G","H","I","J","K","L") &amp;
TEXT(YEAR(C1103),"00") &amp;
"-" &amp;
RIGHT(D1103,4))</f>
        <v/>
      </c>
      <c r="C1103" s="9"/>
      <c r="D1103" s="2"/>
      <c r="E1103" s="12"/>
      <c r="F1103" s="28"/>
      <c r="G1103" s="12"/>
      <c r="H1103" s="31" t="str">
        <f>_xlfn.SINGLE(IF(D1103="","",_xlfn.XLOOKUP(D1103,purchase!D:D,purchase!K:K,"")))</f>
        <v/>
      </c>
      <c r="I1103" s="25"/>
      <c r="J1103" s="33"/>
    </row>
    <row r="1104" spans="1:10" x14ac:dyDescent="0.35">
      <c r="A1104" s="7">
        <v>1100</v>
      </c>
      <c r="B1104" s="8" t="str">
        <f>IF(OR(C1104="",D1104=""),"",
"PRD-" &amp;
TEXT(DAY(C1104),"00") &amp;
CHOOSE(MONTH(C1104),"A","B","C","D","E","F","G","H","I","J","K","L") &amp;
TEXT(YEAR(C1104),"00") &amp;
"-" &amp;
RIGHT(D1104,4))</f>
        <v/>
      </c>
      <c r="C1104" s="9"/>
      <c r="D1104" s="2"/>
      <c r="E1104" s="12"/>
      <c r="F1104" s="28"/>
      <c r="G1104" s="12"/>
      <c r="H1104" s="31" t="str">
        <f>_xlfn.SINGLE(IF(D1104="","",_xlfn.XLOOKUP(D1104,purchase!D:D,purchase!K:K,"")))</f>
        <v/>
      </c>
      <c r="I1104" s="25"/>
      <c r="J1104" s="33"/>
    </row>
    <row r="1105" spans="1:10" x14ac:dyDescent="0.35">
      <c r="A1105" s="7">
        <v>1101</v>
      </c>
      <c r="B1105" s="8" t="str">
        <f>IF(OR(C1105="",D1105=""),"",
"PRD-" &amp;
TEXT(DAY(C1105),"00") &amp;
CHOOSE(MONTH(C1105),"A","B","C","D","E","F","G","H","I","J","K","L") &amp;
TEXT(YEAR(C1105),"00") &amp;
"-" &amp;
RIGHT(D1105,4))</f>
        <v/>
      </c>
      <c r="C1105" s="9"/>
      <c r="D1105" s="2"/>
      <c r="E1105" s="12"/>
      <c r="F1105" s="28"/>
      <c r="G1105" s="12"/>
      <c r="H1105" s="31" t="str">
        <f>_xlfn.SINGLE(IF(D1105="","",_xlfn.XLOOKUP(D1105,purchase!D:D,purchase!K:K,"")))</f>
        <v/>
      </c>
      <c r="I1105" s="25"/>
      <c r="J1105" s="33"/>
    </row>
    <row r="1106" spans="1:10" x14ac:dyDescent="0.35">
      <c r="A1106" s="7">
        <v>1102</v>
      </c>
      <c r="B1106" s="8" t="str">
        <f>IF(OR(C1106="",D1106=""),"",
"PRD-" &amp;
TEXT(DAY(C1106),"00") &amp;
CHOOSE(MONTH(C1106),"A","B","C","D","E","F","G","H","I","J","K","L") &amp;
TEXT(YEAR(C1106),"00") &amp;
"-" &amp;
RIGHT(D1106,4))</f>
        <v/>
      </c>
      <c r="C1106" s="9"/>
      <c r="D1106" s="2"/>
      <c r="E1106" s="12"/>
      <c r="F1106" s="28"/>
      <c r="G1106" s="12"/>
      <c r="H1106" s="31" t="str">
        <f>_xlfn.SINGLE(IF(D1106="","",_xlfn.XLOOKUP(D1106,purchase!D:D,purchase!K:K,"")))</f>
        <v/>
      </c>
      <c r="I1106" s="25"/>
      <c r="J1106" s="33"/>
    </row>
    <row r="1107" spans="1:10" x14ac:dyDescent="0.35">
      <c r="A1107" s="7">
        <v>1103</v>
      </c>
      <c r="B1107" s="8" t="str">
        <f>IF(OR(C1107="",D1107=""),"",
"PRD-" &amp;
TEXT(DAY(C1107),"00") &amp;
CHOOSE(MONTH(C1107),"A","B","C","D","E","F","G","H","I","J","K","L") &amp;
TEXT(YEAR(C1107),"00") &amp;
"-" &amp;
RIGHT(D1107,4))</f>
        <v/>
      </c>
      <c r="C1107" s="9"/>
      <c r="D1107" s="2"/>
      <c r="E1107" s="12"/>
      <c r="F1107" s="28"/>
      <c r="G1107" s="12"/>
      <c r="H1107" s="31" t="str">
        <f>_xlfn.SINGLE(IF(D1107="","",_xlfn.XLOOKUP(D1107,purchase!D:D,purchase!K:K,"")))</f>
        <v/>
      </c>
      <c r="I1107" s="25"/>
      <c r="J1107" s="33"/>
    </row>
    <row r="1108" spans="1:10" x14ac:dyDescent="0.35">
      <c r="A1108" s="7">
        <v>1104</v>
      </c>
      <c r="B1108" s="8" t="str">
        <f>IF(OR(C1108="",D1108=""),"",
"PRD-" &amp;
TEXT(DAY(C1108),"00") &amp;
CHOOSE(MONTH(C1108),"A","B","C","D","E","F","G","H","I","J","K","L") &amp;
TEXT(YEAR(C1108),"00") &amp;
"-" &amp;
RIGHT(D1108,4))</f>
        <v/>
      </c>
      <c r="C1108" s="9"/>
      <c r="D1108" s="2"/>
      <c r="E1108" s="12"/>
      <c r="F1108" s="28"/>
      <c r="G1108" s="12"/>
      <c r="H1108" s="31" t="str">
        <f>_xlfn.SINGLE(IF(D1108="","",_xlfn.XLOOKUP(D1108,purchase!D:D,purchase!K:K,"")))</f>
        <v/>
      </c>
      <c r="I1108" s="25"/>
      <c r="J1108" s="33"/>
    </row>
    <row r="1109" spans="1:10" x14ac:dyDescent="0.35">
      <c r="A1109" s="7">
        <v>1105</v>
      </c>
      <c r="B1109" s="8" t="str">
        <f>IF(OR(C1109="",D1109=""),"",
"PRD-" &amp;
TEXT(DAY(C1109),"00") &amp;
CHOOSE(MONTH(C1109),"A","B","C","D","E","F","G","H","I","J","K","L") &amp;
TEXT(YEAR(C1109),"00") &amp;
"-" &amp;
RIGHT(D1109,4))</f>
        <v/>
      </c>
      <c r="C1109" s="9"/>
      <c r="D1109" s="2"/>
      <c r="E1109" s="12"/>
      <c r="F1109" s="28"/>
      <c r="G1109" s="12"/>
      <c r="H1109" s="31" t="str">
        <f>_xlfn.SINGLE(IF(D1109="","",_xlfn.XLOOKUP(D1109,purchase!D:D,purchase!K:K,"")))</f>
        <v/>
      </c>
      <c r="I1109" s="25"/>
      <c r="J1109" s="33"/>
    </row>
    <row r="1110" spans="1:10" x14ac:dyDescent="0.35">
      <c r="A1110" s="7">
        <v>1106</v>
      </c>
      <c r="B1110" s="8" t="str">
        <f>IF(OR(C1110="",D1110=""),"",
"PRD-" &amp;
TEXT(DAY(C1110),"00") &amp;
CHOOSE(MONTH(C1110),"A","B","C","D","E","F","G","H","I","J","K","L") &amp;
TEXT(YEAR(C1110),"00") &amp;
"-" &amp;
RIGHT(D1110,4))</f>
        <v/>
      </c>
      <c r="C1110" s="9"/>
      <c r="D1110" s="2"/>
      <c r="E1110" s="12"/>
      <c r="F1110" s="28"/>
      <c r="G1110" s="12"/>
      <c r="H1110" s="31" t="str">
        <f>_xlfn.SINGLE(IF(D1110="","",_xlfn.XLOOKUP(D1110,purchase!D:D,purchase!K:K,"")))</f>
        <v/>
      </c>
      <c r="I1110" s="25"/>
      <c r="J1110" s="33"/>
    </row>
    <row r="1111" spans="1:10" x14ac:dyDescent="0.35">
      <c r="A1111" s="7">
        <v>1107</v>
      </c>
      <c r="B1111" s="8" t="str">
        <f>IF(OR(C1111="",D1111=""),"",
"PRD-" &amp;
TEXT(DAY(C1111),"00") &amp;
CHOOSE(MONTH(C1111),"A","B","C","D","E","F","G","H","I","J","K","L") &amp;
TEXT(YEAR(C1111),"00") &amp;
"-" &amp;
RIGHT(D1111,4))</f>
        <v/>
      </c>
      <c r="C1111" s="9"/>
      <c r="D1111" s="2"/>
      <c r="E1111" s="12"/>
      <c r="F1111" s="28"/>
      <c r="G1111" s="12"/>
      <c r="H1111" s="31" t="str">
        <f>_xlfn.SINGLE(IF(D1111="","",_xlfn.XLOOKUP(D1111,purchase!D:D,purchase!K:K,"")))</f>
        <v/>
      </c>
      <c r="I1111" s="25"/>
      <c r="J1111" s="33"/>
    </row>
    <row r="1112" spans="1:10" x14ac:dyDescent="0.35">
      <c r="A1112" s="7">
        <v>1108</v>
      </c>
      <c r="B1112" s="8" t="str">
        <f>IF(OR(C1112="",D1112=""),"",
"PRD-" &amp;
TEXT(DAY(C1112),"00") &amp;
CHOOSE(MONTH(C1112),"A","B","C","D","E","F","G","H","I","J","K","L") &amp;
TEXT(YEAR(C1112),"00") &amp;
"-" &amp;
RIGHT(D1112,4))</f>
        <v/>
      </c>
      <c r="C1112" s="9"/>
      <c r="D1112" s="2"/>
      <c r="E1112" s="12"/>
      <c r="F1112" s="28"/>
      <c r="G1112" s="12"/>
      <c r="H1112" s="31" t="str">
        <f>_xlfn.SINGLE(IF(D1112="","",_xlfn.XLOOKUP(D1112,purchase!D:D,purchase!K:K,"")))</f>
        <v/>
      </c>
      <c r="I1112" s="25"/>
      <c r="J1112" s="33"/>
    </row>
    <row r="1113" spans="1:10" x14ac:dyDescent="0.35">
      <c r="A1113" s="7">
        <v>1109</v>
      </c>
      <c r="B1113" s="8" t="str">
        <f>IF(OR(C1113="",D1113=""),"",
"PRD-" &amp;
TEXT(DAY(C1113),"00") &amp;
CHOOSE(MONTH(C1113),"A","B","C","D","E","F","G","H","I","J","K","L") &amp;
TEXT(YEAR(C1113),"00") &amp;
"-" &amp;
RIGHT(D1113,4))</f>
        <v/>
      </c>
      <c r="C1113" s="9"/>
      <c r="D1113" s="2"/>
      <c r="E1113" s="12"/>
      <c r="F1113" s="28"/>
      <c r="G1113" s="12"/>
      <c r="H1113" s="31" t="str">
        <f>_xlfn.SINGLE(IF(D1113="","",_xlfn.XLOOKUP(D1113,purchase!D:D,purchase!K:K,"")))</f>
        <v/>
      </c>
      <c r="I1113" s="25"/>
      <c r="J1113" s="33"/>
    </row>
    <row r="1114" spans="1:10" x14ac:dyDescent="0.35">
      <c r="A1114" s="7">
        <v>1110</v>
      </c>
      <c r="B1114" s="8" t="str">
        <f>IF(OR(C1114="",D1114=""),"",
"PRD-" &amp;
TEXT(DAY(C1114),"00") &amp;
CHOOSE(MONTH(C1114),"A","B","C","D","E","F","G","H","I","J","K","L") &amp;
TEXT(YEAR(C1114),"00") &amp;
"-" &amp;
RIGHT(D1114,4))</f>
        <v/>
      </c>
      <c r="C1114" s="9"/>
      <c r="D1114" s="2"/>
      <c r="E1114" s="12"/>
      <c r="F1114" s="28"/>
      <c r="G1114" s="12"/>
      <c r="H1114" s="31" t="str">
        <f>_xlfn.SINGLE(IF(D1114="","",_xlfn.XLOOKUP(D1114,purchase!D:D,purchase!K:K,"")))</f>
        <v/>
      </c>
      <c r="I1114" s="25"/>
      <c r="J1114" s="33"/>
    </row>
    <row r="1115" spans="1:10" x14ac:dyDescent="0.35">
      <c r="A1115" s="7">
        <v>1111</v>
      </c>
      <c r="B1115" s="8" t="str">
        <f>IF(OR(C1115="",D1115=""),"",
"PRD-" &amp;
TEXT(DAY(C1115),"00") &amp;
CHOOSE(MONTH(C1115),"A","B","C","D","E","F","G","H","I","J","K","L") &amp;
TEXT(YEAR(C1115),"00") &amp;
"-" &amp;
RIGHT(D1115,4))</f>
        <v/>
      </c>
      <c r="C1115" s="9"/>
      <c r="D1115" s="2"/>
      <c r="E1115" s="12"/>
      <c r="F1115" s="28"/>
      <c r="G1115" s="12"/>
      <c r="H1115" s="31" t="str">
        <f>_xlfn.SINGLE(IF(D1115="","",_xlfn.XLOOKUP(D1115,purchase!D:D,purchase!K:K,"")))</f>
        <v/>
      </c>
      <c r="I1115" s="25"/>
      <c r="J1115" s="33"/>
    </row>
    <row r="1116" spans="1:10" x14ac:dyDescent="0.35">
      <c r="A1116" s="7">
        <v>1112</v>
      </c>
      <c r="B1116" s="8" t="str">
        <f>IF(OR(C1116="",D1116=""),"",
"PRD-" &amp;
TEXT(DAY(C1116),"00") &amp;
CHOOSE(MONTH(C1116),"A","B","C","D","E","F","G","H","I","J","K","L") &amp;
TEXT(YEAR(C1116),"00") &amp;
"-" &amp;
RIGHT(D1116,4))</f>
        <v/>
      </c>
      <c r="C1116" s="9"/>
      <c r="D1116" s="2"/>
      <c r="E1116" s="12"/>
      <c r="F1116" s="28"/>
      <c r="G1116" s="12"/>
      <c r="H1116" s="31" t="str">
        <f>_xlfn.SINGLE(IF(D1116="","",_xlfn.XLOOKUP(D1116,purchase!D:D,purchase!K:K,"")))</f>
        <v/>
      </c>
      <c r="I1116" s="25"/>
      <c r="J1116" s="33"/>
    </row>
    <row r="1117" spans="1:10" x14ac:dyDescent="0.35">
      <c r="A1117" s="7">
        <v>1113</v>
      </c>
      <c r="B1117" s="8" t="str">
        <f>IF(OR(C1117="",D1117=""),"",
"PRD-" &amp;
TEXT(DAY(C1117),"00") &amp;
CHOOSE(MONTH(C1117),"A","B","C","D","E","F","G","H","I","J","K","L") &amp;
TEXT(YEAR(C1117),"00") &amp;
"-" &amp;
RIGHT(D1117,4))</f>
        <v/>
      </c>
      <c r="C1117" s="9"/>
      <c r="D1117" s="2"/>
      <c r="E1117" s="12"/>
      <c r="F1117" s="28"/>
      <c r="G1117" s="12"/>
      <c r="H1117" s="31" t="str">
        <f>_xlfn.SINGLE(IF(D1117="","",_xlfn.XLOOKUP(D1117,purchase!D:D,purchase!K:K,"")))</f>
        <v/>
      </c>
      <c r="I1117" s="25"/>
      <c r="J1117" s="33"/>
    </row>
    <row r="1118" spans="1:10" x14ac:dyDescent="0.35">
      <c r="A1118" s="7">
        <v>1114</v>
      </c>
      <c r="B1118" s="8" t="str">
        <f>IF(OR(C1118="",D1118=""),"",
"PRD-" &amp;
TEXT(DAY(C1118),"00") &amp;
CHOOSE(MONTH(C1118),"A","B","C","D","E","F","G","H","I","J","K","L") &amp;
TEXT(YEAR(C1118),"00") &amp;
"-" &amp;
RIGHT(D1118,4))</f>
        <v/>
      </c>
      <c r="C1118" s="9"/>
      <c r="D1118" s="2"/>
      <c r="E1118" s="12"/>
      <c r="F1118" s="28"/>
      <c r="G1118" s="12"/>
      <c r="H1118" s="31" t="str">
        <f>_xlfn.SINGLE(IF(D1118="","",_xlfn.XLOOKUP(D1118,purchase!D:D,purchase!K:K,"")))</f>
        <v/>
      </c>
      <c r="I1118" s="25"/>
      <c r="J1118" s="33"/>
    </row>
    <row r="1119" spans="1:10" x14ac:dyDescent="0.35">
      <c r="A1119" s="7">
        <v>1115</v>
      </c>
      <c r="B1119" s="8" t="str">
        <f>IF(OR(C1119="",D1119=""),"",
"PRD-" &amp;
TEXT(DAY(C1119),"00") &amp;
CHOOSE(MONTH(C1119),"A","B","C","D","E","F","G","H","I","J","K","L") &amp;
TEXT(YEAR(C1119),"00") &amp;
"-" &amp;
RIGHT(D1119,4))</f>
        <v/>
      </c>
      <c r="C1119" s="9"/>
      <c r="D1119" s="2"/>
      <c r="E1119" s="12"/>
      <c r="F1119" s="28"/>
      <c r="G1119" s="12"/>
      <c r="H1119" s="31" t="str">
        <f>_xlfn.SINGLE(IF(D1119="","",_xlfn.XLOOKUP(D1119,purchase!D:D,purchase!K:K,"")))</f>
        <v/>
      </c>
      <c r="I1119" s="25"/>
      <c r="J1119" s="33"/>
    </row>
    <row r="1120" spans="1:10" x14ac:dyDescent="0.35">
      <c r="A1120" s="7">
        <v>1116</v>
      </c>
      <c r="B1120" s="8" t="str">
        <f>IF(OR(C1120="",D1120=""),"",
"PRD-" &amp;
TEXT(DAY(C1120),"00") &amp;
CHOOSE(MONTH(C1120),"A","B","C","D","E","F","G","H","I","J","K","L") &amp;
TEXT(YEAR(C1120),"00") &amp;
"-" &amp;
RIGHT(D1120,4))</f>
        <v/>
      </c>
      <c r="C1120" s="9"/>
      <c r="D1120" s="2"/>
      <c r="E1120" s="12"/>
      <c r="F1120" s="28"/>
      <c r="G1120" s="12"/>
      <c r="H1120" s="31" t="str">
        <f>_xlfn.SINGLE(IF(D1120="","",_xlfn.XLOOKUP(D1120,purchase!D:D,purchase!K:K,"")))</f>
        <v/>
      </c>
      <c r="I1120" s="25"/>
      <c r="J1120" s="33"/>
    </row>
    <row r="1121" spans="1:10" x14ac:dyDescent="0.35">
      <c r="A1121" s="7">
        <v>1117</v>
      </c>
      <c r="B1121" s="8" t="str">
        <f>IF(OR(C1121="",D1121=""),"",
"PRD-" &amp;
TEXT(DAY(C1121),"00") &amp;
CHOOSE(MONTH(C1121),"A","B","C","D","E","F","G","H","I","J","K","L") &amp;
TEXT(YEAR(C1121),"00") &amp;
"-" &amp;
RIGHT(D1121,4))</f>
        <v/>
      </c>
      <c r="C1121" s="9"/>
      <c r="D1121" s="2"/>
      <c r="E1121" s="12"/>
      <c r="F1121" s="28"/>
      <c r="G1121" s="12"/>
      <c r="H1121" s="31" t="str">
        <f>_xlfn.SINGLE(IF(D1121="","",_xlfn.XLOOKUP(D1121,purchase!D:D,purchase!K:K,"")))</f>
        <v/>
      </c>
      <c r="I1121" s="25"/>
      <c r="J1121" s="33"/>
    </row>
    <row r="1122" spans="1:10" x14ac:dyDescent="0.35">
      <c r="A1122" s="7">
        <v>1118</v>
      </c>
      <c r="B1122" s="8" t="str">
        <f>IF(OR(C1122="",D1122=""),"",
"PRD-" &amp;
TEXT(DAY(C1122),"00") &amp;
CHOOSE(MONTH(C1122),"A","B","C","D","E","F","G","H","I","J","K","L") &amp;
TEXT(YEAR(C1122),"00") &amp;
"-" &amp;
RIGHT(D1122,4))</f>
        <v/>
      </c>
      <c r="C1122" s="9"/>
      <c r="D1122" s="2"/>
      <c r="E1122" s="12"/>
      <c r="F1122" s="28"/>
      <c r="G1122" s="12"/>
      <c r="H1122" s="31" t="str">
        <f>_xlfn.SINGLE(IF(D1122="","",_xlfn.XLOOKUP(D1122,purchase!D:D,purchase!K:K,"")))</f>
        <v/>
      </c>
      <c r="I1122" s="25"/>
      <c r="J1122" s="33"/>
    </row>
    <row r="1123" spans="1:10" x14ac:dyDescent="0.35">
      <c r="A1123" s="7">
        <v>1119</v>
      </c>
      <c r="B1123" s="8" t="str">
        <f>IF(OR(C1123="",D1123=""),"",
"PRD-" &amp;
TEXT(DAY(C1123),"00") &amp;
CHOOSE(MONTH(C1123),"A","B","C","D","E","F","G","H","I","J","K","L") &amp;
TEXT(YEAR(C1123),"00") &amp;
"-" &amp;
RIGHT(D1123,4))</f>
        <v/>
      </c>
      <c r="C1123" s="9"/>
      <c r="D1123" s="2"/>
      <c r="E1123" s="12"/>
      <c r="F1123" s="28"/>
      <c r="G1123" s="12"/>
      <c r="H1123" s="31" t="str">
        <f>_xlfn.SINGLE(IF(D1123="","",_xlfn.XLOOKUP(D1123,purchase!D:D,purchase!K:K,"")))</f>
        <v/>
      </c>
      <c r="I1123" s="25"/>
      <c r="J1123" s="33"/>
    </row>
    <row r="1124" spans="1:10" x14ac:dyDescent="0.35">
      <c r="A1124" s="7">
        <v>1120</v>
      </c>
      <c r="B1124" s="8" t="str">
        <f>IF(OR(C1124="",D1124=""),"",
"PRD-" &amp;
TEXT(DAY(C1124),"00") &amp;
CHOOSE(MONTH(C1124),"A","B","C","D","E","F","G","H","I","J","K","L") &amp;
TEXT(YEAR(C1124),"00") &amp;
"-" &amp;
RIGHT(D1124,4))</f>
        <v/>
      </c>
      <c r="C1124" s="9"/>
      <c r="D1124" s="2"/>
      <c r="E1124" s="12"/>
      <c r="F1124" s="28"/>
      <c r="G1124" s="12"/>
      <c r="H1124" s="31" t="str">
        <f>_xlfn.SINGLE(IF(D1124="","",_xlfn.XLOOKUP(D1124,purchase!D:D,purchase!K:K,"")))</f>
        <v/>
      </c>
      <c r="I1124" s="25"/>
      <c r="J1124" s="33"/>
    </row>
    <row r="1125" spans="1:10" x14ac:dyDescent="0.35">
      <c r="A1125" s="7">
        <v>1121</v>
      </c>
      <c r="B1125" s="8" t="str">
        <f>IF(OR(C1125="",D1125=""),"",
"PRD-" &amp;
TEXT(DAY(C1125),"00") &amp;
CHOOSE(MONTH(C1125),"A","B","C","D","E","F","G","H","I","J","K","L") &amp;
TEXT(YEAR(C1125),"00") &amp;
"-" &amp;
RIGHT(D1125,4))</f>
        <v/>
      </c>
      <c r="C1125" s="9"/>
      <c r="D1125" s="2"/>
      <c r="E1125" s="12"/>
      <c r="F1125" s="28"/>
      <c r="G1125" s="12"/>
      <c r="H1125" s="31" t="str">
        <f>_xlfn.SINGLE(IF(D1125="","",_xlfn.XLOOKUP(D1125,purchase!D:D,purchase!K:K,"")))</f>
        <v/>
      </c>
      <c r="I1125" s="25"/>
      <c r="J1125" s="33"/>
    </row>
    <row r="1126" spans="1:10" x14ac:dyDescent="0.35">
      <c r="A1126" s="7">
        <v>1122</v>
      </c>
      <c r="B1126" s="8" t="str">
        <f>IF(OR(C1126="",D1126=""),"",
"PRD-" &amp;
TEXT(DAY(C1126),"00") &amp;
CHOOSE(MONTH(C1126),"A","B","C","D","E","F","G","H","I","J","K","L") &amp;
TEXT(YEAR(C1126),"00") &amp;
"-" &amp;
RIGHT(D1126,4))</f>
        <v/>
      </c>
      <c r="C1126" s="9"/>
      <c r="D1126" s="2"/>
      <c r="E1126" s="12"/>
      <c r="F1126" s="28"/>
      <c r="G1126" s="12"/>
      <c r="H1126" s="31" t="str">
        <f>_xlfn.SINGLE(IF(D1126="","",_xlfn.XLOOKUP(D1126,purchase!D:D,purchase!K:K,"")))</f>
        <v/>
      </c>
      <c r="I1126" s="25"/>
      <c r="J1126" s="33"/>
    </row>
    <row r="1127" spans="1:10" x14ac:dyDescent="0.35">
      <c r="A1127" s="7">
        <v>1123</v>
      </c>
      <c r="B1127" s="8" t="str">
        <f>IF(OR(C1127="",D1127=""),"",
"PRD-" &amp;
TEXT(DAY(C1127),"00") &amp;
CHOOSE(MONTH(C1127),"A","B","C","D","E","F","G","H","I","J","K","L") &amp;
TEXT(YEAR(C1127),"00") &amp;
"-" &amp;
RIGHT(D1127,4))</f>
        <v/>
      </c>
      <c r="C1127" s="9"/>
      <c r="D1127" s="2"/>
      <c r="E1127" s="12"/>
      <c r="F1127" s="28"/>
      <c r="G1127" s="12"/>
      <c r="H1127" s="31" t="str">
        <f>_xlfn.SINGLE(IF(D1127="","",_xlfn.XLOOKUP(D1127,purchase!D:D,purchase!K:K,"")))</f>
        <v/>
      </c>
      <c r="I1127" s="25"/>
      <c r="J1127" s="33"/>
    </row>
    <row r="1128" spans="1:10" x14ac:dyDescent="0.35">
      <c r="A1128" s="7">
        <v>1124</v>
      </c>
      <c r="B1128" s="8" t="str">
        <f>IF(OR(C1128="",D1128=""),"",
"PRD-" &amp;
TEXT(DAY(C1128),"00") &amp;
CHOOSE(MONTH(C1128),"A","B","C","D","E","F","G","H","I","J","K","L") &amp;
TEXT(YEAR(C1128),"00") &amp;
"-" &amp;
RIGHT(D1128,4))</f>
        <v/>
      </c>
      <c r="C1128" s="9"/>
      <c r="D1128" s="2"/>
      <c r="E1128" s="12"/>
      <c r="F1128" s="28"/>
      <c r="G1128" s="12"/>
      <c r="H1128" s="31" t="str">
        <f>_xlfn.SINGLE(IF(D1128="","",_xlfn.XLOOKUP(D1128,purchase!D:D,purchase!K:K,"")))</f>
        <v/>
      </c>
      <c r="I1128" s="25"/>
      <c r="J1128" s="33"/>
    </row>
    <row r="1129" spans="1:10" x14ac:dyDescent="0.35">
      <c r="A1129" s="7">
        <v>1125</v>
      </c>
      <c r="B1129" s="8" t="str">
        <f>IF(OR(C1129="",D1129=""),"",
"PRD-" &amp;
TEXT(DAY(C1129),"00") &amp;
CHOOSE(MONTH(C1129),"A","B","C","D","E","F","G","H","I","J","K","L") &amp;
TEXT(YEAR(C1129),"00") &amp;
"-" &amp;
RIGHT(D1129,4))</f>
        <v/>
      </c>
      <c r="C1129" s="9"/>
      <c r="D1129" s="2"/>
      <c r="E1129" s="12"/>
      <c r="F1129" s="28"/>
      <c r="G1129" s="12"/>
      <c r="H1129" s="31" t="str">
        <f>_xlfn.SINGLE(IF(D1129="","",_xlfn.XLOOKUP(D1129,purchase!D:D,purchase!K:K,"")))</f>
        <v/>
      </c>
      <c r="I1129" s="25"/>
      <c r="J1129" s="33"/>
    </row>
    <row r="1130" spans="1:10" x14ac:dyDescent="0.35">
      <c r="A1130" s="7">
        <v>1126</v>
      </c>
      <c r="B1130" s="8" t="str">
        <f>IF(OR(C1130="",D1130=""),"",
"PRD-" &amp;
TEXT(DAY(C1130),"00") &amp;
CHOOSE(MONTH(C1130),"A","B","C","D","E","F","G","H","I","J","K","L") &amp;
TEXT(YEAR(C1130),"00") &amp;
"-" &amp;
RIGHT(D1130,4))</f>
        <v/>
      </c>
      <c r="C1130" s="9"/>
      <c r="D1130" s="2"/>
      <c r="E1130" s="12"/>
      <c r="F1130" s="28"/>
      <c r="G1130" s="12"/>
      <c r="H1130" s="31" t="str">
        <f>_xlfn.SINGLE(IF(D1130="","",_xlfn.XLOOKUP(D1130,purchase!D:D,purchase!K:K,"")))</f>
        <v/>
      </c>
      <c r="I1130" s="25"/>
      <c r="J1130" s="33"/>
    </row>
    <row r="1131" spans="1:10" x14ac:dyDescent="0.35">
      <c r="A1131" s="7">
        <v>1127</v>
      </c>
      <c r="B1131" s="8" t="str">
        <f>IF(OR(C1131="",D1131=""),"",
"PRD-" &amp;
TEXT(DAY(C1131),"00") &amp;
CHOOSE(MONTH(C1131),"A","B","C","D","E","F","G","H","I","J","K","L") &amp;
TEXT(YEAR(C1131),"00") &amp;
"-" &amp;
RIGHT(D1131,4))</f>
        <v/>
      </c>
      <c r="C1131" s="9"/>
      <c r="D1131" s="2"/>
      <c r="E1131" s="12"/>
      <c r="F1131" s="28"/>
      <c r="G1131" s="12"/>
      <c r="H1131" s="31" t="str">
        <f>_xlfn.SINGLE(IF(D1131="","",_xlfn.XLOOKUP(D1131,purchase!D:D,purchase!K:K,"")))</f>
        <v/>
      </c>
      <c r="I1131" s="25"/>
      <c r="J1131" s="33"/>
    </row>
    <row r="1132" spans="1:10" x14ac:dyDescent="0.35">
      <c r="A1132" s="7">
        <v>1128</v>
      </c>
      <c r="B1132" s="8" t="str">
        <f>IF(OR(C1132="",D1132=""),"",
"PRD-" &amp;
TEXT(DAY(C1132),"00") &amp;
CHOOSE(MONTH(C1132),"A","B","C","D","E","F","G","H","I","J","K","L") &amp;
TEXT(YEAR(C1132),"00") &amp;
"-" &amp;
RIGHT(D1132,4))</f>
        <v/>
      </c>
      <c r="C1132" s="9"/>
      <c r="D1132" s="2"/>
      <c r="E1132" s="12"/>
      <c r="F1132" s="28"/>
      <c r="G1132" s="12"/>
      <c r="H1132" s="31" t="str">
        <f>_xlfn.SINGLE(IF(D1132="","",_xlfn.XLOOKUP(D1132,purchase!D:D,purchase!K:K,"")))</f>
        <v/>
      </c>
      <c r="I1132" s="25"/>
      <c r="J1132" s="33"/>
    </row>
    <row r="1133" spans="1:10" x14ac:dyDescent="0.35">
      <c r="A1133" s="7">
        <v>1129</v>
      </c>
      <c r="B1133" s="8" t="str">
        <f>IF(OR(C1133="",D1133=""),"",
"PRD-" &amp;
TEXT(DAY(C1133),"00") &amp;
CHOOSE(MONTH(C1133),"A","B","C","D","E","F","G","H","I","J","K","L") &amp;
TEXT(YEAR(C1133),"00") &amp;
"-" &amp;
RIGHT(D1133,4))</f>
        <v/>
      </c>
      <c r="C1133" s="9"/>
      <c r="D1133" s="2"/>
      <c r="E1133" s="12"/>
      <c r="F1133" s="28"/>
      <c r="G1133" s="12"/>
      <c r="H1133" s="31" t="str">
        <f>_xlfn.SINGLE(IF(D1133="","",_xlfn.XLOOKUP(D1133,purchase!D:D,purchase!K:K,"")))</f>
        <v/>
      </c>
      <c r="I1133" s="25"/>
      <c r="J1133" s="33"/>
    </row>
    <row r="1134" spans="1:10" x14ac:dyDescent="0.35">
      <c r="A1134" s="7">
        <v>1130</v>
      </c>
      <c r="B1134" s="8" t="str">
        <f>IF(OR(C1134="",D1134=""),"",
"PRD-" &amp;
TEXT(DAY(C1134),"00") &amp;
CHOOSE(MONTH(C1134),"A","B","C","D","E","F","G","H","I","J","K","L") &amp;
TEXT(YEAR(C1134),"00") &amp;
"-" &amp;
RIGHT(D1134,4))</f>
        <v/>
      </c>
      <c r="C1134" s="9"/>
      <c r="D1134" s="2"/>
      <c r="E1134" s="12"/>
      <c r="F1134" s="28"/>
      <c r="G1134" s="12"/>
      <c r="H1134" s="31" t="str">
        <f>_xlfn.SINGLE(IF(D1134="","",_xlfn.XLOOKUP(D1134,purchase!D:D,purchase!K:K,"")))</f>
        <v/>
      </c>
      <c r="I1134" s="25"/>
      <c r="J1134" s="33"/>
    </row>
    <row r="1135" spans="1:10" x14ac:dyDescent="0.35">
      <c r="A1135" s="7">
        <v>1131</v>
      </c>
      <c r="B1135" s="8" t="str">
        <f>IF(OR(C1135="",D1135=""),"",
"PRD-" &amp;
TEXT(DAY(C1135),"00") &amp;
CHOOSE(MONTH(C1135),"A","B","C","D","E","F","G","H","I","J","K","L") &amp;
TEXT(YEAR(C1135),"00") &amp;
"-" &amp;
RIGHT(D1135,4))</f>
        <v/>
      </c>
      <c r="C1135" s="9"/>
      <c r="D1135" s="2"/>
      <c r="E1135" s="12"/>
      <c r="F1135" s="28"/>
      <c r="G1135" s="12"/>
      <c r="H1135" s="31" t="str">
        <f>_xlfn.SINGLE(IF(D1135="","",_xlfn.XLOOKUP(D1135,purchase!D:D,purchase!K:K,"")))</f>
        <v/>
      </c>
      <c r="I1135" s="25"/>
      <c r="J1135" s="33"/>
    </row>
    <row r="1136" spans="1:10" x14ac:dyDescent="0.35">
      <c r="A1136" s="7">
        <v>1132</v>
      </c>
      <c r="B1136" s="8" t="str">
        <f>IF(OR(C1136="",D1136=""),"",
"PRD-" &amp;
TEXT(DAY(C1136),"00") &amp;
CHOOSE(MONTH(C1136),"A","B","C","D","E","F","G","H","I","J","K","L") &amp;
TEXT(YEAR(C1136),"00") &amp;
"-" &amp;
RIGHT(D1136,4))</f>
        <v/>
      </c>
      <c r="C1136" s="9"/>
      <c r="D1136" s="2"/>
      <c r="E1136" s="12"/>
      <c r="F1136" s="28"/>
      <c r="G1136" s="12"/>
      <c r="H1136" s="31" t="str">
        <f>_xlfn.SINGLE(IF(D1136="","",_xlfn.XLOOKUP(D1136,purchase!D:D,purchase!K:K,"")))</f>
        <v/>
      </c>
      <c r="I1136" s="25"/>
      <c r="J1136" s="33"/>
    </row>
    <row r="1137" spans="1:10" x14ac:dyDescent="0.35">
      <c r="A1137" s="7">
        <v>1133</v>
      </c>
      <c r="B1137" s="8" t="str">
        <f>IF(OR(C1137="",D1137=""),"",
"PRD-" &amp;
TEXT(DAY(C1137),"00") &amp;
CHOOSE(MONTH(C1137),"A","B","C","D","E","F","G","H","I","J","K","L") &amp;
TEXT(YEAR(C1137),"00") &amp;
"-" &amp;
RIGHT(D1137,4))</f>
        <v/>
      </c>
      <c r="C1137" s="9"/>
      <c r="D1137" s="2"/>
      <c r="E1137" s="12"/>
      <c r="F1137" s="28"/>
      <c r="G1137" s="12"/>
      <c r="H1137" s="31" t="str">
        <f>_xlfn.SINGLE(IF(D1137="","",_xlfn.XLOOKUP(D1137,purchase!D:D,purchase!K:K,"")))</f>
        <v/>
      </c>
      <c r="I1137" s="25"/>
      <c r="J1137" s="33"/>
    </row>
    <row r="1138" spans="1:10" x14ac:dyDescent="0.35">
      <c r="A1138" s="7">
        <v>1134</v>
      </c>
      <c r="B1138" s="8" t="str">
        <f>IF(OR(C1138="",D1138=""),"",
"PRD-" &amp;
TEXT(DAY(C1138),"00") &amp;
CHOOSE(MONTH(C1138),"A","B","C","D","E","F","G","H","I","J","K","L") &amp;
TEXT(YEAR(C1138),"00") &amp;
"-" &amp;
RIGHT(D1138,4))</f>
        <v/>
      </c>
      <c r="C1138" s="9"/>
      <c r="D1138" s="2"/>
      <c r="E1138" s="12"/>
      <c r="F1138" s="28"/>
      <c r="G1138" s="12"/>
      <c r="H1138" s="31" t="str">
        <f>_xlfn.SINGLE(IF(D1138="","",_xlfn.XLOOKUP(D1138,purchase!D:D,purchase!K:K,"")))</f>
        <v/>
      </c>
      <c r="I1138" s="25"/>
      <c r="J1138" s="33"/>
    </row>
    <row r="1139" spans="1:10" x14ac:dyDescent="0.35">
      <c r="A1139" s="7">
        <v>1135</v>
      </c>
      <c r="B1139" s="8" t="str">
        <f>IF(OR(C1139="",D1139=""),"",
"PRD-" &amp;
TEXT(DAY(C1139),"00") &amp;
CHOOSE(MONTH(C1139),"A","B","C","D","E","F","G","H","I","J","K","L") &amp;
TEXT(YEAR(C1139),"00") &amp;
"-" &amp;
RIGHT(D1139,4))</f>
        <v/>
      </c>
      <c r="C1139" s="9"/>
      <c r="D1139" s="2"/>
      <c r="E1139" s="12"/>
      <c r="F1139" s="28"/>
      <c r="G1139" s="12"/>
      <c r="H1139" s="31" t="str">
        <f>_xlfn.SINGLE(IF(D1139="","",_xlfn.XLOOKUP(D1139,purchase!D:D,purchase!K:K,"")))</f>
        <v/>
      </c>
      <c r="I1139" s="25"/>
      <c r="J1139" s="33"/>
    </row>
    <row r="1140" spans="1:10" x14ac:dyDescent="0.35">
      <c r="A1140" s="7">
        <v>1136</v>
      </c>
      <c r="B1140" s="8" t="str">
        <f>IF(OR(C1140="",D1140=""),"",
"PRD-" &amp;
TEXT(DAY(C1140),"00") &amp;
CHOOSE(MONTH(C1140),"A","B","C","D","E","F","G","H","I","J","K","L") &amp;
TEXT(YEAR(C1140),"00") &amp;
"-" &amp;
RIGHT(D1140,4))</f>
        <v/>
      </c>
      <c r="C1140" s="9"/>
      <c r="D1140" s="2"/>
      <c r="E1140" s="12"/>
      <c r="F1140" s="28"/>
      <c r="G1140" s="12"/>
      <c r="H1140" s="31" t="str">
        <f>_xlfn.SINGLE(IF(D1140="","",_xlfn.XLOOKUP(D1140,purchase!D:D,purchase!K:K,"")))</f>
        <v/>
      </c>
      <c r="I1140" s="25"/>
      <c r="J1140" s="33"/>
    </row>
    <row r="1141" spans="1:10" x14ac:dyDescent="0.35">
      <c r="A1141" s="7">
        <v>1137</v>
      </c>
      <c r="B1141" s="8" t="str">
        <f>IF(OR(C1141="",D1141=""),"",
"PRD-" &amp;
TEXT(DAY(C1141),"00") &amp;
CHOOSE(MONTH(C1141),"A","B","C","D","E","F","G","H","I","J","K","L") &amp;
TEXT(YEAR(C1141),"00") &amp;
"-" &amp;
RIGHT(D1141,4))</f>
        <v/>
      </c>
      <c r="C1141" s="9"/>
      <c r="D1141" s="2"/>
      <c r="E1141" s="12"/>
      <c r="F1141" s="28"/>
      <c r="G1141" s="12"/>
      <c r="H1141" s="31" t="str">
        <f>_xlfn.SINGLE(IF(D1141="","",_xlfn.XLOOKUP(D1141,purchase!D:D,purchase!K:K,"")))</f>
        <v/>
      </c>
      <c r="I1141" s="25"/>
      <c r="J1141" s="33"/>
    </row>
    <row r="1142" spans="1:10" x14ac:dyDescent="0.35">
      <c r="A1142" s="7">
        <v>1138</v>
      </c>
      <c r="B1142" s="8" t="str">
        <f>IF(OR(C1142="",D1142=""),"",
"PRD-" &amp;
TEXT(DAY(C1142),"00") &amp;
CHOOSE(MONTH(C1142),"A","B","C","D","E","F","G","H","I","J","K","L") &amp;
TEXT(YEAR(C1142),"00") &amp;
"-" &amp;
RIGHT(D1142,4))</f>
        <v/>
      </c>
      <c r="C1142" s="9"/>
      <c r="D1142" s="2"/>
      <c r="E1142" s="12"/>
      <c r="F1142" s="28"/>
      <c r="G1142" s="12"/>
      <c r="H1142" s="31" t="str">
        <f>_xlfn.SINGLE(IF(D1142="","",_xlfn.XLOOKUP(D1142,purchase!D:D,purchase!K:K,"")))</f>
        <v/>
      </c>
      <c r="I1142" s="25"/>
      <c r="J1142" s="33"/>
    </row>
    <row r="1143" spans="1:10" x14ac:dyDescent="0.35">
      <c r="A1143" s="7">
        <v>1139</v>
      </c>
      <c r="B1143" s="8" t="str">
        <f>IF(OR(C1143="",D1143=""),"",
"PRD-" &amp;
TEXT(DAY(C1143),"00") &amp;
CHOOSE(MONTH(C1143),"A","B","C","D","E","F","G","H","I","J","K","L") &amp;
TEXT(YEAR(C1143),"00") &amp;
"-" &amp;
RIGHT(D1143,4))</f>
        <v/>
      </c>
      <c r="C1143" s="9"/>
      <c r="D1143" s="2"/>
      <c r="E1143" s="12"/>
      <c r="F1143" s="28"/>
      <c r="G1143" s="12"/>
      <c r="H1143" s="31" t="str">
        <f>_xlfn.SINGLE(IF(D1143="","",_xlfn.XLOOKUP(D1143,purchase!D:D,purchase!K:K,"")))</f>
        <v/>
      </c>
      <c r="I1143" s="25"/>
      <c r="J1143" s="33"/>
    </row>
    <row r="1144" spans="1:10" x14ac:dyDescent="0.35">
      <c r="A1144" s="7">
        <v>1140</v>
      </c>
      <c r="B1144" s="8" t="str">
        <f>IF(OR(C1144="",D1144=""),"",
"PRD-" &amp;
TEXT(DAY(C1144),"00") &amp;
CHOOSE(MONTH(C1144),"A","B","C","D","E","F","G","H","I","J","K","L") &amp;
TEXT(YEAR(C1144),"00") &amp;
"-" &amp;
RIGHT(D1144,4))</f>
        <v/>
      </c>
      <c r="C1144" s="9"/>
      <c r="D1144" s="2"/>
      <c r="E1144" s="12"/>
      <c r="F1144" s="28"/>
      <c r="G1144" s="12"/>
      <c r="H1144" s="31" t="str">
        <f>_xlfn.SINGLE(IF(D1144="","",_xlfn.XLOOKUP(D1144,purchase!D:D,purchase!K:K,"")))</f>
        <v/>
      </c>
      <c r="I1144" s="25"/>
      <c r="J1144" s="33"/>
    </row>
    <row r="1145" spans="1:10" x14ac:dyDescent="0.35">
      <c r="A1145" s="7">
        <v>1141</v>
      </c>
      <c r="B1145" s="8" t="str">
        <f>IF(OR(C1145="",D1145=""),"",
"PRD-" &amp;
TEXT(DAY(C1145),"00") &amp;
CHOOSE(MONTH(C1145),"A","B","C","D","E","F","G","H","I","J","K","L") &amp;
TEXT(YEAR(C1145),"00") &amp;
"-" &amp;
RIGHT(D1145,4))</f>
        <v/>
      </c>
      <c r="C1145" s="9"/>
      <c r="D1145" s="2"/>
      <c r="E1145" s="12"/>
      <c r="F1145" s="28"/>
      <c r="G1145" s="12"/>
      <c r="H1145" s="31" t="str">
        <f>_xlfn.SINGLE(IF(D1145="","",_xlfn.XLOOKUP(D1145,purchase!D:D,purchase!K:K,"")))</f>
        <v/>
      </c>
      <c r="I1145" s="25"/>
      <c r="J1145" s="33"/>
    </row>
    <row r="1146" spans="1:10" x14ac:dyDescent="0.35">
      <c r="A1146" s="7">
        <v>1142</v>
      </c>
      <c r="B1146" s="8" t="str">
        <f>IF(OR(C1146="",D1146=""),"",
"PRD-" &amp;
TEXT(DAY(C1146),"00") &amp;
CHOOSE(MONTH(C1146),"A","B","C","D","E","F","G","H","I","J","K","L") &amp;
TEXT(YEAR(C1146),"00") &amp;
"-" &amp;
RIGHT(D1146,4))</f>
        <v/>
      </c>
      <c r="C1146" s="9"/>
      <c r="D1146" s="2"/>
      <c r="E1146" s="12"/>
      <c r="F1146" s="28"/>
      <c r="G1146" s="12"/>
      <c r="H1146" s="31" t="str">
        <f>_xlfn.SINGLE(IF(D1146="","",_xlfn.XLOOKUP(D1146,purchase!D:D,purchase!K:K,"")))</f>
        <v/>
      </c>
      <c r="I1146" s="25"/>
      <c r="J1146" s="33"/>
    </row>
    <row r="1147" spans="1:10" x14ac:dyDescent="0.35">
      <c r="A1147" s="7">
        <v>1143</v>
      </c>
      <c r="B1147" s="8" t="str">
        <f>IF(OR(C1147="",D1147=""),"",
"PRD-" &amp;
TEXT(DAY(C1147),"00") &amp;
CHOOSE(MONTH(C1147),"A","B","C","D","E","F","G","H","I","J","K","L") &amp;
TEXT(YEAR(C1147),"00") &amp;
"-" &amp;
RIGHT(D1147,4))</f>
        <v/>
      </c>
      <c r="C1147" s="9"/>
      <c r="D1147" s="2"/>
      <c r="E1147" s="12"/>
      <c r="F1147" s="28"/>
      <c r="G1147" s="12"/>
      <c r="H1147" s="31" t="str">
        <f>_xlfn.SINGLE(IF(D1147="","",_xlfn.XLOOKUP(D1147,purchase!D:D,purchase!K:K,"")))</f>
        <v/>
      </c>
      <c r="I1147" s="25"/>
      <c r="J1147" s="33"/>
    </row>
    <row r="1148" spans="1:10" x14ac:dyDescent="0.35">
      <c r="A1148" s="7">
        <v>1144</v>
      </c>
      <c r="B1148" s="8" t="str">
        <f>IF(OR(C1148="",D1148=""),"",
"PRD-" &amp;
TEXT(DAY(C1148),"00") &amp;
CHOOSE(MONTH(C1148),"A","B","C","D","E","F","G","H","I","J","K","L") &amp;
TEXT(YEAR(C1148),"00") &amp;
"-" &amp;
RIGHT(D1148,4))</f>
        <v/>
      </c>
      <c r="C1148" s="9"/>
      <c r="D1148" s="2"/>
      <c r="E1148" s="12"/>
      <c r="F1148" s="28"/>
      <c r="G1148" s="12"/>
      <c r="H1148" s="31" t="str">
        <f>_xlfn.SINGLE(IF(D1148="","",_xlfn.XLOOKUP(D1148,purchase!D:D,purchase!K:K,"")))</f>
        <v/>
      </c>
      <c r="I1148" s="25"/>
      <c r="J1148" s="33"/>
    </row>
    <row r="1149" spans="1:10" x14ac:dyDescent="0.35">
      <c r="A1149" s="7">
        <v>1145</v>
      </c>
      <c r="B1149" s="8" t="str">
        <f>IF(OR(C1149="",D1149=""),"",
"PRD-" &amp;
TEXT(DAY(C1149),"00") &amp;
CHOOSE(MONTH(C1149),"A","B","C","D","E","F","G","H","I","J","K","L") &amp;
TEXT(YEAR(C1149),"00") &amp;
"-" &amp;
RIGHT(D1149,4))</f>
        <v/>
      </c>
      <c r="C1149" s="9"/>
      <c r="D1149" s="2"/>
      <c r="E1149" s="12"/>
      <c r="F1149" s="28"/>
      <c r="G1149" s="12"/>
      <c r="H1149" s="31" t="str">
        <f>_xlfn.SINGLE(IF(D1149="","",_xlfn.XLOOKUP(D1149,purchase!D:D,purchase!K:K,"")))</f>
        <v/>
      </c>
      <c r="I1149" s="25"/>
      <c r="J1149" s="33"/>
    </row>
    <row r="1150" spans="1:10" x14ac:dyDescent="0.35">
      <c r="A1150" s="7">
        <v>1146</v>
      </c>
      <c r="B1150" s="8" t="str">
        <f>IF(OR(C1150="",D1150=""),"",
"PRD-" &amp;
TEXT(DAY(C1150),"00") &amp;
CHOOSE(MONTH(C1150),"A","B","C","D","E","F","G","H","I","J","K","L") &amp;
TEXT(YEAR(C1150),"00") &amp;
"-" &amp;
RIGHT(D1150,4))</f>
        <v/>
      </c>
      <c r="C1150" s="9"/>
      <c r="D1150" s="2"/>
      <c r="E1150" s="12"/>
      <c r="F1150" s="28"/>
      <c r="G1150" s="12"/>
      <c r="H1150" s="31" t="str">
        <f>_xlfn.SINGLE(IF(D1150="","",_xlfn.XLOOKUP(D1150,purchase!D:D,purchase!K:K,"")))</f>
        <v/>
      </c>
      <c r="I1150" s="25"/>
      <c r="J1150" s="33"/>
    </row>
    <row r="1151" spans="1:10" x14ac:dyDescent="0.35">
      <c r="A1151" s="7">
        <v>1147</v>
      </c>
      <c r="B1151" s="8" t="str">
        <f>IF(OR(C1151="",D1151=""),"",
"PRD-" &amp;
TEXT(DAY(C1151),"00") &amp;
CHOOSE(MONTH(C1151),"A","B","C","D","E","F","G","H","I","J","K","L") &amp;
TEXT(YEAR(C1151),"00") &amp;
"-" &amp;
RIGHT(D1151,4))</f>
        <v/>
      </c>
      <c r="C1151" s="9"/>
      <c r="D1151" s="2"/>
      <c r="E1151" s="12"/>
      <c r="F1151" s="28"/>
      <c r="G1151" s="12"/>
      <c r="H1151" s="31" t="str">
        <f>_xlfn.SINGLE(IF(D1151="","",_xlfn.XLOOKUP(D1151,purchase!D:D,purchase!K:K,"")))</f>
        <v/>
      </c>
      <c r="I1151" s="25"/>
      <c r="J1151" s="33"/>
    </row>
    <row r="1152" spans="1:10" x14ac:dyDescent="0.35">
      <c r="A1152" s="7">
        <v>1148</v>
      </c>
      <c r="B1152" s="8" t="str">
        <f>IF(OR(C1152="",D1152=""),"",
"PRD-" &amp;
TEXT(DAY(C1152),"00") &amp;
CHOOSE(MONTH(C1152),"A","B","C","D","E","F","G","H","I","J","K","L") &amp;
TEXT(YEAR(C1152),"00") &amp;
"-" &amp;
RIGHT(D1152,4))</f>
        <v/>
      </c>
      <c r="C1152" s="9"/>
      <c r="D1152" s="2"/>
      <c r="E1152" s="12"/>
      <c r="F1152" s="28"/>
      <c r="G1152" s="12"/>
      <c r="H1152" s="31" t="str">
        <f>_xlfn.SINGLE(IF(D1152="","",_xlfn.XLOOKUP(D1152,purchase!D:D,purchase!K:K,"")))</f>
        <v/>
      </c>
      <c r="I1152" s="25"/>
      <c r="J1152" s="33"/>
    </row>
    <row r="1153" spans="1:10" x14ac:dyDescent="0.35">
      <c r="A1153" s="7">
        <v>1149</v>
      </c>
      <c r="B1153" s="8" t="str">
        <f>IF(OR(C1153="",D1153=""),"",
"PRD-" &amp;
TEXT(DAY(C1153),"00") &amp;
CHOOSE(MONTH(C1153),"A","B","C","D","E","F","G","H","I","J","K","L") &amp;
TEXT(YEAR(C1153),"00") &amp;
"-" &amp;
RIGHT(D1153,4))</f>
        <v/>
      </c>
      <c r="C1153" s="9"/>
      <c r="D1153" s="2"/>
      <c r="E1153" s="12"/>
      <c r="F1153" s="28"/>
      <c r="G1153" s="12"/>
      <c r="H1153" s="31" t="str">
        <f>_xlfn.SINGLE(IF(D1153="","",_xlfn.XLOOKUP(D1153,purchase!D:D,purchase!K:K,"")))</f>
        <v/>
      </c>
      <c r="I1153" s="25"/>
      <c r="J1153" s="33"/>
    </row>
    <row r="1154" spans="1:10" x14ac:dyDescent="0.35">
      <c r="A1154" s="7">
        <v>1150</v>
      </c>
      <c r="B1154" s="8" t="str">
        <f>IF(OR(C1154="",D1154=""),"",
"PRD-" &amp;
TEXT(DAY(C1154),"00") &amp;
CHOOSE(MONTH(C1154),"A","B","C","D","E","F","G","H","I","J","K","L") &amp;
TEXT(YEAR(C1154),"00") &amp;
"-" &amp;
RIGHT(D1154,4))</f>
        <v/>
      </c>
      <c r="C1154" s="9"/>
      <c r="D1154" s="2"/>
      <c r="E1154" s="12"/>
      <c r="F1154" s="28"/>
      <c r="G1154" s="12"/>
      <c r="H1154" s="31" t="str">
        <f>_xlfn.SINGLE(IF(D1154="","",_xlfn.XLOOKUP(D1154,purchase!D:D,purchase!K:K,"")))</f>
        <v/>
      </c>
      <c r="I1154" s="25"/>
      <c r="J1154" s="33"/>
    </row>
    <row r="1155" spans="1:10" x14ac:dyDescent="0.35">
      <c r="A1155" s="7">
        <v>1151</v>
      </c>
      <c r="B1155" s="8" t="str">
        <f>IF(OR(C1155="",D1155=""),"",
"PRD-" &amp;
TEXT(DAY(C1155),"00") &amp;
CHOOSE(MONTH(C1155),"A","B","C","D","E","F","G","H","I","J","K","L") &amp;
TEXT(YEAR(C1155),"00") &amp;
"-" &amp;
RIGHT(D1155,4))</f>
        <v/>
      </c>
      <c r="C1155" s="9"/>
      <c r="D1155" s="2"/>
      <c r="E1155" s="12"/>
      <c r="F1155" s="28"/>
      <c r="G1155" s="12"/>
      <c r="H1155" s="31" t="str">
        <f>_xlfn.SINGLE(IF(D1155="","",_xlfn.XLOOKUP(D1155,purchase!D:D,purchase!K:K,"")))</f>
        <v/>
      </c>
      <c r="I1155" s="25"/>
      <c r="J1155" s="33"/>
    </row>
    <row r="1156" spans="1:10" x14ac:dyDescent="0.35">
      <c r="A1156" s="7">
        <v>1152</v>
      </c>
      <c r="B1156" s="8" t="str">
        <f>IF(OR(C1156="",D1156=""),"",
"PRD-" &amp;
TEXT(DAY(C1156),"00") &amp;
CHOOSE(MONTH(C1156),"A","B","C","D","E","F","G","H","I","J","K","L") &amp;
TEXT(YEAR(C1156),"00") &amp;
"-" &amp;
RIGHT(D1156,4))</f>
        <v/>
      </c>
      <c r="C1156" s="9"/>
      <c r="D1156" s="2"/>
      <c r="E1156" s="12"/>
      <c r="F1156" s="28"/>
      <c r="G1156" s="12"/>
      <c r="H1156" s="31" t="str">
        <f>_xlfn.SINGLE(IF(D1156="","",_xlfn.XLOOKUP(D1156,purchase!D:D,purchase!K:K,"")))</f>
        <v/>
      </c>
      <c r="I1156" s="25"/>
      <c r="J1156" s="33"/>
    </row>
    <row r="1157" spans="1:10" x14ac:dyDescent="0.35">
      <c r="A1157" s="7">
        <v>1153</v>
      </c>
      <c r="B1157" s="8" t="str">
        <f>IF(OR(C1157="",D1157=""),"",
"PRD-" &amp;
TEXT(DAY(C1157),"00") &amp;
CHOOSE(MONTH(C1157),"A","B","C","D","E","F","G","H","I","J","K","L") &amp;
TEXT(YEAR(C1157),"00") &amp;
"-" &amp;
RIGHT(D1157,4))</f>
        <v/>
      </c>
      <c r="C1157" s="9"/>
      <c r="D1157" s="2"/>
      <c r="E1157" s="12"/>
      <c r="F1157" s="28"/>
      <c r="G1157" s="12"/>
      <c r="H1157" s="31" t="str">
        <f>_xlfn.SINGLE(IF(D1157="","",_xlfn.XLOOKUP(D1157,purchase!D:D,purchase!K:K,"")))</f>
        <v/>
      </c>
      <c r="I1157" s="25"/>
      <c r="J1157" s="33"/>
    </row>
    <row r="1158" spans="1:10" x14ac:dyDescent="0.35">
      <c r="A1158" s="7">
        <v>1154</v>
      </c>
      <c r="B1158" s="8" t="str">
        <f>IF(OR(C1158="",D1158=""),"",
"PRD-" &amp;
TEXT(DAY(C1158),"00") &amp;
CHOOSE(MONTH(C1158),"A","B","C","D","E","F","G","H","I","J","K","L") &amp;
TEXT(YEAR(C1158),"00") &amp;
"-" &amp;
RIGHT(D1158,4))</f>
        <v/>
      </c>
      <c r="C1158" s="9"/>
      <c r="D1158" s="2"/>
      <c r="E1158" s="12"/>
      <c r="F1158" s="28"/>
      <c r="G1158" s="12"/>
      <c r="H1158" s="31" t="str">
        <f>_xlfn.SINGLE(IF(D1158="","",_xlfn.XLOOKUP(D1158,purchase!D:D,purchase!K:K,"")))</f>
        <v/>
      </c>
      <c r="I1158" s="25"/>
      <c r="J1158" s="33"/>
    </row>
    <row r="1159" spans="1:10" x14ac:dyDescent="0.35">
      <c r="A1159" s="7">
        <v>1155</v>
      </c>
      <c r="B1159" s="8" t="str">
        <f>IF(OR(C1159="",D1159=""),"",
"PRD-" &amp;
TEXT(DAY(C1159),"00") &amp;
CHOOSE(MONTH(C1159),"A","B","C","D","E","F","G","H","I","J","K","L") &amp;
TEXT(YEAR(C1159),"00") &amp;
"-" &amp;
RIGHT(D1159,4))</f>
        <v/>
      </c>
      <c r="C1159" s="9"/>
      <c r="D1159" s="2"/>
      <c r="E1159" s="12"/>
      <c r="F1159" s="28"/>
      <c r="G1159" s="12"/>
      <c r="H1159" s="31" t="str">
        <f>_xlfn.SINGLE(IF(D1159="","",_xlfn.XLOOKUP(D1159,purchase!D:D,purchase!K:K,"")))</f>
        <v/>
      </c>
      <c r="I1159" s="25"/>
      <c r="J1159" s="33"/>
    </row>
    <row r="1160" spans="1:10" x14ac:dyDescent="0.35">
      <c r="A1160" s="7">
        <v>1156</v>
      </c>
      <c r="B1160" s="8" t="str">
        <f>IF(OR(C1160="",D1160=""),"",
"PRD-" &amp;
TEXT(DAY(C1160),"00") &amp;
CHOOSE(MONTH(C1160),"A","B","C","D","E","F","G","H","I","J","K","L") &amp;
TEXT(YEAR(C1160),"00") &amp;
"-" &amp;
RIGHT(D1160,4))</f>
        <v/>
      </c>
      <c r="C1160" s="9"/>
      <c r="D1160" s="2"/>
      <c r="E1160" s="12"/>
      <c r="F1160" s="28"/>
      <c r="G1160" s="12"/>
      <c r="H1160" s="31" t="str">
        <f>_xlfn.SINGLE(IF(D1160="","",_xlfn.XLOOKUP(D1160,purchase!D:D,purchase!K:K,"")))</f>
        <v/>
      </c>
      <c r="I1160" s="25"/>
      <c r="J1160" s="33"/>
    </row>
    <row r="1161" spans="1:10" x14ac:dyDescent="0.35">
      <c r="A1161" s="7">
        <v>1157</v>
      </c>
      <c r="B1161" s="8" t="str">
        <f>IF(OR(C1161="",D1161=""),"",
"PRD-" &amp;
TEXT(DAY(C1161),"00") &amp;
CHOOSE(MONTH(C1161),"A","B","C","D","E","F","G","H","I","J","K","L") &amp;
TEXT(YEAR(C1161),"00") &amp;
"-" &amp;
RIGHT(D1161,4))</f>
        <v/>
      </c>
      <c r="C1161" s="9"/>
      <c r="D1161" s="2"/>
      <c r="E1161" s="12"/>
      <c r="F1161" s="28"/>
      <c r="G1161" s="12"/>
      <c r="H1161" s="31" t="str">
        <f>_xlfn.SINGLE(IF(D1161="","",_xlfn.XLOOKUP(D1161,purchase!D:D,purchase!K:K,"")))</f>
        <v/>
      </c>
      <c r="I1161" s="25"/>
      <c r="J1161" s="33"/>
    </row>
    <row r="1162" spans="1:10" x14ac:dyDescent="0.35">
      <c r="A1162" s="7">
        <v>1158</v>
      </c>
      <c r="B1162" s="8" t="str">
        <f>IF(OR(C1162="",D1162=""),"",
"PRD-" &amp;
TEXT(DAY(C1162),"00") &amp;
CHOOSE(MONTH(C1162),"A","B","C","D","E","F","G","H","I","J","K","L") &amp;
TEXT(YEAR(C1162),"00") &amp;
"-" &amp;
RIGHT(D1162,4))</f>
        <v/>
      </c>
      <c r="C1162" s="9"/>
      <c r="D1162" s="2"/>
      <c r="E1162" s="12"/>
      <c r="F1162" s="28"/>
      <c r="G1162" s="12"/>
      <c r="H1162" s="31" t="str">
        <f>_xlfn.SINGLE(IF(D1162="","",_xlfn.XLOOKUP(D1162,purchase!D:D,purchase!K:K,"")))</f>
        <v/>
      </c>
      <c r="I1162" s="25"/>
      <c r="J1162" s="33"/>
    </row>
    <row r="1163" spans="1:10" x14ac:dyDescent="0.35">
      <c r="A1163" s="7">
        <v>1159</v>
      </c>
      <c r="B1163" s="8" t="str">
        <f>IF(OR(C1163="",D1163=""),"",
"PRD-" &amp;
TEXT(DAY(C1163),"00") &amp;
CHOOSE(MONTH(C1163),"A","B","C","D","E","F","G","H","I","J","K","L") &amp;
TEXT(YEAR(C1163),"00") &amp;
"-" &amp;
RIGHT(D1163,4))</f>
        <v/>
      </c>
      <c r="C1163" s="9"/>
      <c r="D1163" s="2"/>
      <c r="E1163" s="12"/>
      <c r="F1163" s="28"/>
      <c r="G1163" s="12"/>
      <c r="H1163" s="31" t="str">
        <f>_xlfn.SINGLE(IF(D1163="","",_xlfn.XLOOKUP(D1163,purchase!D:D,purchase!K:K,"")))</f>
        <v/>
      </c>
      <c r="I1163" s="25"/>
      <c r="J1163" s="33"/>
    </row>
    <row r="1164" spans="1:10" x14ac:dyDescent="0.35">
      <c r="A1164" s="7">
        <v>1160</v>
      </c>
      <c r="B1164" s="8" t="str">
        <f>IF(OR(C1164="",D1164=""),"",
"PRD-" &amp;
TEXT(DAY(C1164),"00") &amp;
CHOOSE(MONTH(C1164),"A","B","C","D","E","F","G","H","I","J","K","L") &amp;
TEXT(YEAR(C1164),"00") &amp;
"-" &amp;
RIGHT(D1164,4))</f>
        <v/>
      </c>
      <c r="C1164" s="9"/>
      <c r="D1164" s="2"/>
      <c r="E1164" s="12"/>
      <c r="F1164" s="28"/>
      <c r="G1164" s="12"/>
      <c r="H1164" s="31" t="str">
        <f>_xlfn.SINGLE(IF(D1164="","",_xlfn.XLOOKUP(D1164,purchase!D:D,purchase!K:K,"")))</f>
        <v/>
      </c>
      <c r="I1164" s="25"/>
      <c r="J1164" s="33"/>
    </row>
    <row r="1165" spans="1:10" x14ac:dyDescent="0.35">
      <c r="A1165" s="7">
        <v>1161</v>
      </c>
      <c r="B1165" s="8" t="str">
        <f>IF(OR(C1165="",D1165=""),"",
"PRD-" &amp;
TEXT(DAY(C1165),"00") &amp;
CHOOSE(MONTH(C1165),"A","B","C","D","E","F","G","H","I","J","K","L") &amp;
TEXT(YEAR(C1165),"00") &amp;
"-" &amp;
RIGHT(D1165,4))</f>
        <v/>
      </c>
      <c r="C1165" s="9"/>
      <c r="D1165" s="2"/>
      <c r="E1165" s="12"/>
      <c r="F1165" s="28"/>
      <c r="G1165" s="12"/>
      <c r="H1165" s="31" t="str">
        <f>_xlfn.SINGLE(IF(D1165="","",_xlfn.XLOOKUP(D1165,purchase!D:D,purchase!K:K,"")))</f>
        <v/>
      </c>
      <c r="I1165" s="25"/>
      <c r="J1165" s="33"/>
    </row>
    <row r="1166" spans="1:10" x14ac:dyDescent="0.35">
      <c r="A1166" s="7">
        <v>1162</v>
      </c>
      <c r="B1166" s="8" t="str">
        <f>IF(OR(C1166="",D1166=""),"",
"PRD-" &amp;
TEXT(DAY(C1166),"00") &amp;
CHOOSE(MONTH(C1166),"A","B","C","D","E","F","G","H","I","J","K","L") &amp;
TEXT(YEAR(C1166),"00") &amp;
"-" &amp;
RIGHT(D1166,4))</f>
        <v/>
      </c>
      <c r="C1166" s="9"/>
      <c r="D1166" s="2"/>
      <c r="E1166" s="12"/>
      <c r="F1166" s="28"/>
      <c r="G1166" s="12"/>
      <c r="H1166" s="31" t="str">
        <f>_xlfn.SINGLE(IF(D1166="","",_xlfn.XLOOKUP(D1166,purchase!D:D,purchase!K:K,"")))</f>
        <v/>
      </c>
      <c r="I1166" s="25"/>
      <c r="J1166" s="33"/>
    </row>
    <row r="1167" spans="1:10" x14ac:dyDescent="0.35">
      <c r="A1167" s="7">
        <v>1163</v>
      </c>
      <c r="B1167" s="8" t="str">
        <f>IF(OR(C1167="",D1167=""),"",
"PRD-" &amp;
TEXT(DAY(C1167),"00") &amp;
CHOOSE(MONTH(C1167),"A","B","C","D","E","F","G","H","I","J","K","L") &amp;
TEXT(YEAR(C1167),"00") &amp;
"-" &amp;
RIGHT(D1167,4))</f>
        <v/>
      </c>
      <c r="C1167" s="9"/>
      <c r="D1167" s="2"/>
      <c r="E1167" s="12"/>
      <c r="F1167" s="28"/>
      <c r="G1167" s="12"/>
      <c r="H1167" s="31" t="str">
        <f>_xlfn.SINGLE(IF(D1167="","",_xlfn.XLOOKUP(D1167,purchase!D:D,purchase!K:K,"")))</f>
        <v/>
      </c>
      <c r="I1167" s="25"/>
      <c r="J1167" s="33"/>
    </row>
    <row r="1168" spans="1:10" x14ac:dyDescent="0.35">
      <c r="A1168" s="7">
        <v>1164</v>
      </c>
      <c r="B1168" s="8" t="str">
        <f>IF(OR(C1168="",D1168=""),"",
"PRD-" &amp;
TEXT(DAY(C1168),"00") &amp;
CHOOSE(MONTH(C1168),"A","B","C","D","E","F","G","H","I","J","K","L") &amp;
TEXT(YEAR(C1168),"00") &amp;
"-" &amp;
RIGHT(D1168,4))</f>
        <v/>
      </c>
      <c r="C1168" s="9"/>
      <c r="D1168" s="2"/>
      <c r="E1168" s="12"/>
      <c r="F1168" s="28"/>
      <c r="G1168" s="12"/>
      <c r="H1168" s="31" t="str">
        <f>_xlfn.SINGLE(IF(D1168="","",_xlfn.XLOOKUP(D1168,purchase!D:D,purchase!K:K,"")))</f>
        <v/>
      </c>
      <c r="I1168" s="25"/>
      <c r="J1168" s="33"/>
    </row>
    <row r="1169" spans="1:10" x14ac:dyDescent="0.35">
      <c r="A1169" s="7">
        <v>1165</v>
      </c>
      <c r="B1169" s="8" t="str">
        <f>IF(OR(C1169="",D1169=""),"",
"PRD-" &amp;
TEXT(DAY(C1169),"00") &amp;
CHOOSE(MONTH(C1169),"A","B","C","D","E","F","G","H","I","J","K","L") &amp;
TEXT(YEAR(C1169),"00") &amp;
"-" &amp;
RIGHT(D1169,4))</f>
        <v/>
      </c>
      <c r="C1169" s="9"/>
      <c r="D1169" s="2"/>
      <c r="E1169" s="12"/>
      <c r="F1169" s="28"/>
      <c r="G1169" s="12"/>
      <c r="H1169" s="31" t="str">
        <f>_xlfn.SINGLE(IF(D1169="","",_xlfn.XLOOKUP(D1169,purchase!D:D,purchase!K:K,"")))</f>
        <v/>
      </c>
      <c r="I1169" s="25"/>
      <c r="J1169" s="33"/>
    </row>
    <row r="1170" spans="1:10" x14ac:dyDescent="0.35">
      <c r="A1170" s="7">
        <v>1166</v>
      </c>
      <c r="B1170" s="8" t="str">
        <f>IF(OR(C1170="",D1170=""),"",
"PRD-" &amp;
TEXT(DAY(C1170),"00") &amp;
CHOOSE(MONTH(C1170),"A","B","C","D","E","F","G","H","I","J","K","L") &amp;
TEXT(YEAR(C1170),"00") &amp;
"-" &amp;
RIGHT(D1170,4))</f>
        <v/>
      </c>
      <c r="C1170" s="9"/>
      <c r="D1170" s="2"/>
      <c r="E1170" s="12"/>
      <c r="F1170" s="28"/>
      <c r="G1170" s="12"/>
      <c r="H1170" s="31" t="str">
        <f>_xlfn.SINGLE(IF(D1170="","",_xlfn.XLOOKUP(D1170,purchase!D:D,purchase!K:K,"")))</f>
        <v/>
      </c>
      <c r="I1170" s="25"/>
      <c r="J1170" s="33"/>
    </row>
    <row r="1171" spans="1:10" x14ac:dyDescent="0.35">
      <c r="A1171" s="7">
        <v>1167</v>
      </c>
      <c r="B1171" s="8" t="str">
        <f>IF(OR(C1171="",D1171=""),"",
"PRD-" &amp;
TEXT(DAY(C1171),"00") &amp;
CHOOSE(MONTH(C1171),"A","B","C","D","E","F","G","H","I","J","K","L") &amp;
TEXT(YEAR(C1171),"00") &amp;
"-" &amp;
RIGHT(D1171,4))</f>
        <v/>
      </c>
      <c r="C1171" s="9"/>
      <c r="D1171" s="2"/>
      <c r="E1171" s="12"/>
      <c r="F1171" s="28"/>
      <c r="G1171" s="12"/>
      <c r="H1171" s="31" t="str">
        <f>_xlfn.SINGLE(IF(D1171="","",_xlfn.XLOOKUP(D1171,purchase!D:D,purchase!K:K,"")))</f>
        <v/>
      </c>
      <c r="I1171" s="25"/>
      <c r="J1171" s="33"/>
    </row>
    <row r="1172" spans="1:10" x14ac:dyDescent="0.35">
      <c r="A1172" s="7">
        <v>1168</v>
      </c>
      <c r="B1172" s="8" t="str">
        <f>IF(OR(C1172="",D1172=""),"",
"PRD-" &amp;
TEXT(DAY(C1172),"00") &amp;
CHOOSE(MONTH(C1172),"A","B","C","D","E","F","G","H","I","J","K","L") &amp;
TEXT(YEAR(C1172),"00") &amp;
"-" &amp;
RIGHT(D1172,4))</f>
        <v/>
      </c>
      <c r="C1172" s="9"/>
      <c r="D1172" s="2"/>
      <c r="E1172" s="12"/>
      <c r="F1172" s="28"/>
      <c r="G1172" s="12"/>
      <c r="H1172" s="31" t="str">
        <f>_xlfn.SINGLE(IF(D1172="","",_xlfn.XLOOKUP(D1172,purchase!D:D,purchase!K:K,"")))</f>
        <v/>
      </c>
      <c r="I1172" s="25"/>
      <c r="J1172" s="33"/>
    </row>
    <row r="1173" spans="1:10" x14ac:dyDescent="0.35">
      <c r="A1173" s="7">
        <v>1169</v>
      </c>
      <c r="B1173" s="8" t="str">
        <f>IF(OR(C1173="",D1173=""),"",
"PRD-" &amp;
TEXT(DAY(C1173),"00") &amp;
CHOOSE(MONTH(C1173),"A","B","C","D","E","F","G","H","I","J","K","L") &amp;
TEXT(YEAR(C1173),"00") &amp;
"-" &amp;
RIGHT(D1173,4))</f>
        <v/>
      </c>
      <c r="C1173" s="9"/>
      <c r="D1173" s="2"/>
      <c r="E1173" s="12"/>
      <c r="F1173" s="28"/>
      <c r="G1173" s="12"/>
      <c r="H1173" s="31" t="str">
        <f>_xlfn.SINGLE(IF(D1173="","",_xlfn.XLOOKUP(D1173,purchase!D:D,purchase!K:K,"")))</f>
        <v/>
      </c>
      <c r="I1173" s="25"/>
      <c r="J1173" s="33"/>
    </row>
    <row r="1174" spans="1:10" x14ac:dyDescent="0.35">
      <c r="A1174" s="7">
        <v>1170</v>
      </c>
      <c r="B1174" s="8" t="str">
        <f>IF(OR(C1174="",D1174=""),"",
"PRD-" &amp;
TEXT(DAY(C1174),"00") &amp;
CHOOSE(MONTH(C1174),"A","B","C","D","E","F","G","H","I","J","K","L") &amp;
TEXT(YEAR(C1174),"00") &amp;
"-" &amp;
RIGHT(D1174,4))</f>
        <v/>
      </c>
      <c r="C1174" s="9"/>
      <c r="D1174" s="2"/>
      <c r="E1174" s="12"/>
      <c r="F1174" s="28"/>
      <c r="G1174" s="12"/>
      <c r="H1174" s="31" t="str">
        <f>_xlfn.SINGLE(IF(D1174="","",_xlfn.XLOOKUP(D1174,purchase!D:D,purchase!K:K,"")))</f>
        <v/>
      </c>
      <c r="I1174" s="25"/>
      <c r="J1174" s="33"/>
    </row>
    <row r="1175" spans="1:10" x14ac:dyDescent="0.35">
      <c r="A1175" s="7">
        <v>1171</v>
      </c>
      <c r="B1175" s="8" t="str">
        <f>IF(OR(C1175="",D1175=""),"",
"PRD-" &amp;
TEXT(DAY(C1175),"00") &amp;
CHOOSE(MONTH(C1175),"A","B","C","D","E","F","G","H","I","J","K","L") &amp;
TEXT(YEAR(C1175),"00") &amp;
"-" &amp;
RIGHT(D1175,4))</f>
        <v/>
      </c>
      <c r="C1175" s="9"/>
      <c r="D1175" s="2"/>
      <c r="E1175" s="12"/>
      <c r="F1175" s="28"/>
      <c r="G1175" s="12"/>
      <c r="H1175" s="31" t="str">
        <f>_xlfn.SINGLE(IF(D1175="","",_xlfn.XLOOKUP(D1175,purchase!D:D,purchase!K:K,"")))</f>
        <v/>
      </c>
      <c r="I1175" s="25"/>
      <c r="J1175" s="33"/>
    </row>
    <row r="1176" spans="1:10" x14ac:dyDescent="0.35">
      <c r="A1176" s="7">
        <v>1172</v>
      </c>
      <c r="B1176" s="8" t="str">
        <f>IF(OR(C1176="",D1176=""),"",
"PRD-" &amp;
TEXT(DAY(C1176),"00") &amp;
CHOOSE(MONTH(C1176),"A","B","C","D","E","F","G","H","I","J","K","L") &amp;
TEXT(YEAR(C1176),"00") &amp;
"-" &amp;
RIGHT(D1176,4))</f>
        <v/>
      </c>
      <c r="C1176" s="9"/>
      <c r="D1176" s="2"/>
      <c r="E1176" s="12"/>
      <c r="F1176" s="28"/>
      <c r="G1176" s="12"/>
      <c r="H1176" s="31" t="str">
        <f>_xlfn.SINGLE(IF(D1176="","",_xlfn.XLOOKUP(D1176,purchase!D:D,purchase!K:K,"")))</f>
        <v/>
      </c>
      <c r="I1176" s="25"/>
      <c r="J1176" s="33"/>
    </row>
    <row r="1177" spans="1:10" x14ac:dyDescent="0.35">
      <c r="A1177" s="7">
        <v>1173</v>
      </c>
      <c r="B1177" s="8" t="str">
        <f>IF(OR(C1177="",D1177=""),"",
"PRD-" &amp;
TEXT(DAY(C1177),"00") &amp;
CHOOSE(MONTH(C1177),"A","B","C","D","E","F","G","H","I","J","K","L") &amp;
TEXT(YEAR(C1177),"00") &amp;
"-" &amp;
RIGHT(D1177,4))</f>
        <v/>
      </c>
      <c r="C1177" s="9"/>
      <c r="D1177" s="2"/>
      <c r="E1177" s="12"/>
      <c r="F1177" s="28"/>
      <c r="G1177" s="12"/>
      <c r="H1177" s="31" t="str">
        <f>_xlfn.SINGLE(IF(D1177="","",_xlfn.XLOOKUP(D1177,purchase!D:D,purchase!K:K,"")))</f>
        <v/>
      </c>
      <c r="I1177" s="25"/>
      <c r="J1177" s="33"/>
    </row>
    <row r="1178" spans="1:10" x14ac:dyDescent="0.35">
      <c r="A1178" s="7">
        <v>1174</v>
      </c>
      <c r="B1178" s="8" t="str">
        <f>IF(OR(C1178="",D1178=""),"",
"PRD-" &amp;
TEXT(DAY(C1178),"00") &amp;
CHOOSE(MONTH(C1178),"A","B","C","D","E","F","G","H","I","J","K","L") &amp;
TEXT(YEAR(C1178),"00") &amp;
"-" &amp;
RIGHT(D1178,4))</f>
        <v/>
      </c>
      <c r="C1178" s="9"/>
      <c r="D1178" s="2"/>
      <c r="E1178" s="12"/>
      <c r="F1178" s="28"/>
      <c r="G1178" s="12"/>
      <c r="H1178" s="31" t="str">
        <f>_xlfn.SINGLE(IF(D1178="","",_xlfn.XLOOKUP(D1178,purchase!D:D,purchase!K:K,"")))</f>
        <v/>
      </c>
      <c r="I1178" s="25"/>
      <c r="J1178" s="33"/>
    </row>
    <row r="1179" spans="1:10" x14ac:dyDescent="0.35">
      <c r="A1179" s="7">
        <v>1175</v>
      </c>
      <c r="B1179" s="8" t="str">
        <f>IF(OR(C1179="",D1179=""),"",
"PRD-" &amp;
TEXT(DAY(C1179),"00") &amp;
CHOOSE(MONTH(C1179),"A","B","C","D","E","F","G","H","I","J","K","L") &amp;
TEXT(YEAR(C1179),"00") &amp;
"-" &amp;
RIGHT(D1179,4))</f>
        <v/>
      </c>
      <c r="C1179" s="9"/>
      <c r="D1179" s="2"/>
      <c r="E1179" s="12"/>
      <c r="F1179" s="28"/>
      <c r="G1179" s="12"/>
      <c r="H1179" s="31" t="str">
        <f>_xlfn.SINGLE(IF(D1179="","",_xlfn.XLOOKUP(D1179,purchase!D:D,purchase!K:K,"")))</f>
        <v/>
      </c>
      <c r="I1179" s="25"/>
      <c r="J1179" s="33"/>
    </row>
    <row r="1180" spans="1:10" x14ac:dyDescent="0.35">
      <c r="A1180" s="7">
        <v>1176</v>
      </c>
      <c r="B1180" s="8" t="str">
        <f>IF(OR(C1180="",D1180=""),"",
"PRD-" &amp;
TEXT(DAY(C1180),"00") &amp;
CHOOSE(MONTH(C1180),"A","B","C","D","E","F","G","H","I","J","K","L") &amp;
TEXT(YEAR(C1180),"00") &amp;
"-" &amp;
RIGHT(D1180,4))</f>
        <v/>
      </c>
      <c r="C1180" s="9"/>
      <c r="D1180" s="2"/>
      <c r="E1180" s="12"/>
      <c r="F1180" s="28"/>
      <c r="G1180" s="12"/>
      <c r="H1180" s="31" t="str">
        <f>_xlfn.SINGLE(IF(D1180="","",_xlfn.XLOOKUP(D1180,purchase!D:D,purchase!K:K,"")))</f>
        <v/>
      </c>
      <c r="I1180" s="25"/>
      <c r="J1180" s="33"/>
    </row>
    <row r="1181" spans="1:10" x14ac:dyDescent="0.35">
      <c r="A1181" s="7">
        <v>1177</v>
      </c>
      <c r="B1181" s="8" t="str">
        <f>IF(OR(C1181="",D1181=""),"",
"PRD-" &amp;
TEXT(DAY(C1181),"00") &amp;
CHOOSE(MONTH(C1181),"A","B","C","D","E","F","G","H","I","J","K","L") &amp;
TEXT(YEAR(C1181),"00") &amp;
"-" &amp;
RIGHT(D1181,4))</f>
        <v/>
      </c>
      <c r="C1181" s="9"/>
      <c r="D1181" s="2"/>
      <c r="E1181" s="12"/>
      <c r="F1181" s="28"/>
      <c r="G1181" s="12"/>
      <c r="H1181" s="31" t="str">
        <f>_xlfn.SINGLE(IF(D1181="","",_xlfn.XLOOKUP(D1181,purchase!D:D,purchase!K:K,"")))</f>
        <v/>
      </c>
      <c r="I1181" s="25"/>
      <c r="J1181" s="33"/>
    </row>
    <row r="1182" spans="1:10" x14ac:dyDescent="0.35">
      <c r="A1182" s="7">
        <v>1178</v>
      </c>
      <c r="B1182" s="8" t="str">
        <f>IF(OR(C1182="",D1182=""),"",
"PRD-" &amp;
TEXT(DAY(C1182),"00") &amp;
CHOOSE(MONTH(C1182),"A","B","C","D","E","F","G","H","I","J","K","L") &amp;
TEXT(YEAR(C1182),"00") &amp;
"-" &amp;
RIGHT(D1182,4))</f>
        <v/>
      </c>
      <c r="C1182" s="9"/>
      <c r="D1182" s="2"/>
      <c r="E1182" s="12"/>
      <c r="F1182" s="28"/>
      <c r="G1182" s="12"/>
      <c r="H1182" s="31" t="str">
        <f>_xlfn.SINGLE(IF(D1182="","",_xlfn.XLOOKUP(D1182,purchase!D:D,purchase!K:K,"")))</f>
        <v/>
      </c>
      <c r="I1182" s="25"/>
      <c r="J1182" s="33"/>
    </row>
    <row r="1183" spans="1:10" x14ac:dyDescent="0.35">
      <c r="A1183" s="7">
        <v>1179</v>
      </c>
      <c r="B1183" s="8" t="str">
        <f>IF(OR(C1183="",D1183=""),"",
"PRD-" &amp;
TEXT(DAY(C1183),"00") &amp;
CHOOSE(MONTH(C1183),"A","B","C","D","E","F","G","H","I","J","K","L") &amp;
TEXT(YEAR(C1183),"00") &amp;
"-" &amp;
RIGHT(D1183,4))</f>
        <v/>
      </c>
      <c r="C1183" s="9"/>
      <c r="D1183" s="2"/>
      <c r="E1183" s="12"/>
      <c r="F1183" s="28"/>
      <c r="G1183" s="12"/>
      <c r="H1183" s="31" t="str">
        <f>_xlfn.SINGLE(IF(D1183="","",_xlfn.XLOOKUP(D1183,purchase!D:D,purchase!K:K,"")))</f>
        <v/>
      </c>
      <c r="I1183" s="25"/>
      <c r="J1183" s="33"/>
    </row>
    <row r="1184" spans="1:10" x14ac:dyDescent="0.35">
      <c r="A1184" s="7">
        <v>1180</v>
      </c>
      <c r="B1184" s="8" t="str">
        <f>IF(OR(C1184="",D1184=""),"",
"PRD-" &amp;
TEXT(DAY(C1184),"00") &amp;
CHOOSE(MONTH(C1184),"A","B","C","D","E","F","G","H","I","J","K","L") &amp;
TEXT(YEAR(C1184),"00") &amp;
"-" &amp;
RIGHT(D1184,4))</f>
        <v/>
      </c>
      <c r="C1184" s="9"/>
      <c r="D1184" s="2"/>
      <c r="E1184" s="12"/>
      <c r="F1184" s="28"/>
      <c r="G1184" s="12"/>
      <c r="H1184" s="31" t="str">
        <f>_xlfn.SINGLE(IF(D1184="","",_xlfn.XLOOKUP(D1184,purchase!D:D,purchase!K:K,"")))</f>
        <v/>
      </c>
      <c r="I1184" s="25"/>
      <c r="J1184" s="33"/>
    </row>
    <row r="1185" spans="1:10" x14ac:dyDescent="0.35">
      <c r="A1185" s="7">
        <v>1181</v>
      </c>
      <c r="B1185" s="8" t="str">
        <f>IF(OR(C1185="",D1185=""),"",
"PRD-" &amp;
TEXT(DAY(C1185),"00") &amp;
CHOOSE(MONTH(C1185),"A","B","C","D","E","F","G","H","I","J","K","L") &amp;
TEXT(YEAR(C1185),"00") &amp;
"-" &amp;
RIGHT(D1185,4))</f>
        <v/>
      </c>
      <c r="C1185" s="9"/>
      <c r="D1185" s="2"/>
      <c r="E1185" s="12"/>
      <c r="F1185" s="28"/>
      <c r="G1185" s="12"/>
      <c r="H1185" s="31" t="str">
        <f>_xlfn.SINGLE(IF(D1185="","",_xlfn.XLOOKUP(D1185,purchase!D:D,purchase!K:K,"")))</f>
        <v/>
      </c>
      <c r="I1185" s="25"/>
      <c r="J1185" s="33"/>
    </row>
    <row r="1186" spans="1:10" x14ac:dyDescent="0.35">
      <c r="A1186" s="7">
        <v>1182</v>
      </c>
      <c r="B1186" s="8" t="str">
        <f>IF(OR(C1186="",D1186=""),"",
"PRD-" &amp;
TEXT(DAY(C1186),"00") &amp;
CHOOSE(MONTH(C1186),"A","B","C","D","E","F","G","H","I","J","K","L") &amp;
TEXT(YEAR(C1186),"00") &amp;
"-" &amp;
RIGHT(D1186,4))</f>
        <v/>
      </c>
      <c r="C1186" s="9"/>
      <c r="D1186" s="2"/>
      <c r="E1186" s="12"/>
      <c r="F1186" s="28"/>
      <c r="G1186" s="12"/>
      <c r="H1186" s="31" t="str">
        <f>_xlfn.SINGLE(IF(D1186="","",_xlfn.XLOOKUP(D1186,purchase!D:D,purchase!K:K,"")))</f>
        <v/>
      </c>
      <c r="I1186" s="25"/>
      <c r="J1186" s="33"/>
    </row>
    <row r="1187" spans="1:10" x14ac:dyDescent="0.35">
      <c r="A1187" s="7">
        <v>1183</v>
      </c>
      <c r="B1187" s="8" t="str">
        <f>IF(OR(C1187="",D1187=""),"",
"PRD-" &amp;
TEXT(DAY(C1187),"00") &amp;
CHOOSE(MONTH(C1187),"A","B","C","D","E","F","G","H","I","J","K","L") &amp;
TEXT(YEAR(C1187),"00") &amp;
"-" &amp;
RIGHT(D1187,4))</f>
        <v/>
      </c>
      <c r="C1187" s="9"/>
      <c r="D1187" s="2"/>
      <c r="E1187" s="12"/>
      <c r="F1187" s="28"/>
      <c r="G1187" s="12"/>
      <c r="H1187" s="31" t="str">
        <f>_xlfn.SINGLE(IF(D1187="","",_xlfn.XLOOKUP(D1187,purchase!D:D,purchase!K:K,"")))</f>
        <v/>
      </c>
      <c r="I1187" s="25"/>
      <c r="J1187" s="33"/>
    </row>
    <row r="1188" spans="1:10" x14ac:dyDescent="0.35">
      <c r="A1188" s="7">
        <v>1184</v>
      </c>
      <c r="B1188" s="8" t="str">
        <f>IF(OR(C1188="",D1188=""),"",
"PRD-" &amp;
TEXT(DAY(C1188),"00") &amp;
CHOOSE(MONTH(C1188),"A","B","C","D","E","F","G","H","I","J","K","L") &amp;
TEXT(YEAR(C1188),"00") &amp;
"-" &amp;
RIGHT(D1188,4))</f>
        <v/>
      </c>
      <c r="C1188" s="9"/>
      <c r="D1188" s="2"/>
      <c r="E1188" s="12"/>
      <c r="F1188" s="28"/>
      <c r="G1188" s="12"/>
      <c r="H1188" s="31" t="str">
        <f>_xlfn.SINGLE(IF(D1188="","",_xlfn.XLOOKUP(D1188,purchase!D:D,purchase!K:K,"")))</f>
        <v/>
      </c>
      <c r="I1188" s="25"/>
      <c r="J1188" s="33"/>
    </row>
    <row r="1189" spans="1:10" x14ac:dyDescent="0.35">
      <c r="A1189" s="7">
        <v>1185</v>
      </c>
      <c r="B1189" s="8" t="str">
        <f>IF(OR(C1189="",D1189=""),"",
"PRD-" &amp;
TEXT(DAY(C1189),"00") &amp;
CHOOSE(MONTH(C1189),"A","B","C","D","E","F","G","H","I","J","K","L") &amp;
TEXT(YEAR(C1189),"00") &amp;
"-" &amp;
RIGHT(D1189,4))</f>
        <v/>
      </c>
      <c r="C1189" s="9"/>
      <c r="D1189" s="2"/>
      <c r="E1189" s="12"/>
      <c r="F1189" s="28"/>
      <c r="G1189" s="12"/>
      <c r="H1189" s="31" t="str">
        <f>_xlfn.SINGLE(IF(D1189="","",_xlfn.XLOOKUP(D1189,purchase!D:D,purchase!K:K,"")))</f>
        <v/>
      </c>
      <c r="I1189" s="25"/>
      <c r="J1189" s="33"/>
    </row>
    <row r="1190" spans="1:10" x14ac:dyDescent="0.35">
      <c r="A1190" s="7">
        <v>1186</v>
      </c>
      <c r="B1190" s="8" t="str">
        <f>IF(OR(C1190="",D1190=""),"",
"PRD-" &amp;
TEXT(DAY(C1190),"00") &amp;
CHOOSE(MONTH(C1190),"A","B","C","D","E","F","G","H","I","J","K","L") &amp;
TEXT(YEAR(C1190),"00") &amp;
"-" &amp;
RIGHT(D1190,4))</f>
        <v/>
      </c>
      <c r="C1190" s="9"/>
      <c r="D1190" s="2"/>
      <c r="E1190" s="12"/>
      <c r="F1190" s="28"/>
      <c r="G1190" s="12"/>
      <c r="H1190" s="31" t="str">
        <f>_xlfn.SINGLE(IF(D1190="","",_xlfn.XLOOKUP(D1190,purchase!D:D,purchase!K:K,"")))</f>
        <v/>
      </c>
      <c r="I1190" s="25"/>
      <c r="J1190" s="33"/>
    </row>
    <row r="1191" spans="1:10" x14ac:dyDescent="0.35">
      <c r="A1191" s="7">
        <v>1187</v>
      </c>
      <c r="B1191" s="8" t="str">
        <f>IF(OR(C1191="",D1191=""),"",
"PRD-" &amp;
TEXT(DAY(C1191),"00") &amp;
CHOOSE(MONTH(C1191),"A","B","C","D","E","F","G","H","I","J","K","L") &amp;
TEXT(YEAR(C1191),"00") &amp;
"-" &amp;
RIGHT(D1191,4))</f>
        <v/>
      </c>
      <c r="C1191" s="9"/>
      <c r="D1191" s="2"/>
      <c r="E1191" s="12"/>
      <c r="F1191" s="28"/>
      <c r="G1191" s="12"/>
      <c r="H1191" s="31" t="str">
        <f>_xlfn.SINGLE(IF(D1191="","",_xlfn.XLOOKUP(D1191,purchase!D:D,purchase!K:K,"")))</f>
        <v/>
      </c>
      <c r="I1191" s="25"/>
      <c r="J1191" s="33"/>
    </row>
    <row r="1192" spans="1:10" x14ac:dyDescent="0.35">
      <c r="A1192" s="7">
        <v>1188</v>
      </c>
      <c r="B1192" s="8" t="str">
        <f>IF(OR(C1192="",D1192=""),"",
"PRD-" &amp;
TEXT(DAY(C1192),"00") &amp;
CHOOSE(MONTH(C1192),"A","B","C","D","E","F","G","H","I","J","K","L") &amp;
TEXT(YEAR(C1192),"00") &amp;
"-" &amp;
RIGHT(D1192,4))</f>
        <v/>
      </c>
      <c r="C1192" s="9"/>
      <c r="D1192" s="2"/>
      <c r="E1192" s="12"/>
      <c r="F1192" s="28"/>
      <c r="G1192" s="12"/>
      <c r="H1192" s="31" t="str">
        <f>_xlfn.SINGLE(IF(D1192="","",_xlfn.XLOOKUP(D1192,purchase!D:D,purchase!K:K,"")))</f>
        <v/>
      </c>
      <c r="I1192" s="25"/>
      <c r="J1192" s="33"/>
    </row>
    <row r="1193" spans="1:10" x14ac:dyDescent="0.35">
      <c r="A1193" s="7">
        <v>1189</v>
      </c>
      <c r="B1193" s="8" t="str">
        <f>IF(OR(C1193="",D1193=""),"",
"PRD-" &amp;
TEXT(DAY(C1193),"00") &amp;
CHOOSE(MONTH(C1193),"A","B","C","D","E","F","G","H","I","J","K","L") &amp;
TEXT(YEAR(C1193),"00") &amp;
"-" &amp;
RIGHT(D1193,4))</f>
        <v/>
      </c>
      <c r="C1193" s="9"/>
      <c r="D1193" s="2"/>
      <c r="E1193" s="12"/>
      <c r="F1193" s="28"/>
      <c r="G1193" s="12"/>
      <c r="H1193" s="31" t="str">
        <f>_xlfn.SINGLE(IF(D1193="","",_xlfn.XLOOKUP(D1193,purchase!D:D,purchase!K:K,"")))</f>
        <v/>
      </c>
      <c r="I1193" s="25"/>
      <c r="J1193" s="33"/>
    </row>
    <row r="1194" spans="1:10" x14ac:dyDescent="0.35">
      <c r="A1194" s="7">
        <v>1190</v>
      </c>
      <c r="B1194" s="8" t="str">
        <f>IF(OR(C1194="",D1194=""),"",
"PRD-" &amp;
TEXT(DAY(C1194),"00") &amp;
CHOOSE(MONTH(C1194),"A","B","C","D","E","F","G","H","I","J","K","L") &amp;
TEXT(YEAR(C1194),"00") &amp;
"-" &amp;
RIGHT(D1194,4))</f>
        <v/>
      </c>
      <c r="C1194" s="9"/>
      <c r="D1194" s="2"/>
      <c r="E1194" s="12"/>
      <c r="F1194" s="28"/>
      <c r="G1194" s="12"/>
      <c r="H1194" s="31" t="str">
        <f>_xlfn.SINGLE(IF(D1194="","",_xlfn.XLOOKUP(D1194,purchase!D:D,purchase!K:K,"")))</f>
        <v/>
      </c>
      <c r="I1194" s="25"/>
      <c r="J1194" s="33"/>
    </row>
    <row r="1195" spans="1:10" x14ac:dyDescent="0.35">
      <c r="A1195" s="7">
        <v>1191</v>
      </c>
      <c r="B1195" s="8" t="str">
        <f>IF(OR(C1195="",D1195=""),"",
"PRD-" &amp;
TEXT(DAY(C1195),"00") &amp;
CHOOSE(MONTH(C1195),"A","B","C","D","E","F","G","H","I","J","K","L") &amp;
TEXT(YEAR(C1195),"00") &amp;
"-" &amp;
RIGHT(D1195,4))</f>
        <v/>
      </c>
      <c r="C1195" s="9"/>
      <c r="D1195" s="2"/>
      <c r="E1195" s="12"/>
      <c r="F1195" s="28"/>
      <c r="G1195" s="12"/>
      <c r="H1195" s="31" t="str">
        <f>_xlfn.SINGLE(IF(D1195="","",_xlfn.XLOOKUP(D1195,purchase!D:D,purchase!K:K,"")))</f>
        <v/>
      </c>
      <c r="I1195" s="25"/>
      <c r="J1195" s="33"/>
    </row>
    <row r="1196" spans="1:10" x14ac:dyDescent="0.35">
      <c r="A1196" s="7">
        <v>1192</v>
      </c>
      <c r="B1196" s="8" t="str">
        <f>IF(OR(C1196="",D1196=""),"",
"PRD-" &amp;
TEXT(DAY(C1196),"00") &amp;
CHOOSE(MONTH(C1196),"A","B","C","D","E","F","G","H","I","J","K","L") &amp;
TEXT(YEAR(C1196),"00") &amp;
"-" &amp;
RIGHT(D1196,4))</f>
        <v/>
      </c>
      <c r="C1196" s="9"/>
      <c r="D1196" s="2"/>
      <c r="E1196" s="12"/>
      <c r="F1196" s="28"/>
      <c r="G1196" s="12"/>
      <c r="H1196" s="31" t="str">
        <f>_xlfn.SINGLE(IF(D1196="","",_xlfn.XLOOKUP(D1196,purchase!D:D,purchase!K:K,"")))</f>
        <v/>
      </c>
      <c r="I1196" s="25"/>
      <c r="J1196" s="33"/>
    </row>
    <row r="1197" spans="1:10" x14ac:dyDescent="0.35">
      <c r="A1197" s="7">
        <v>1193</v>
      </c>
      <c r="B1197" s="8" t="str">
        <f>IF(OR(C1197="",D1197=""),"",
"PRD-" &amp;
TEXT(DAY(C1197),"00") &amp;
CHOOSE(MONTH(C1197),"A","B","C","D","E","F","G","H","I","J","K","L") &amp;
TEXT(YEAR(C1197),"00") &amp;
"-" &amp;
RIGHT(D1197,4))</f>
        <v/>
      </c>
      <c r="C1197" s="9"/>
      <c r="D1197" s="2"/>
      <c r="E1197" s="12"/>
      <c r="F1197" s="28"/>
      <c r="G1197" s="12"/>
      <c r="H1197" s="31" t="str">
        <f>_xlfn.SINGLE(IF(D1197="","",_xlfn.XLOOKUP(D1197,purchase!D:D,purchase!K:K,"")))</f>
        <v/>
      </c>
      <c r="I1197" s="25"/>
      <c r="J1197" s="33"/>
    </row>
    <row r="1198" spans="1:10" x14ac:dyDescent="0.35">
      <c r="A1198" s="7">
        <v>1194</v>
      </c>
      <c r="B1198" s="8" t="str">
        <f>IF(OR(C1198="",D1198=""),"",
"PRD-" &amp;
TEXT(DAY(C1198),"00") &amp;
CHOOSE(MONTH(C1198),"A","B","C","D","E","F","G","H","I","J","K","L") &amp;
TEXT(YEAR(C1198),"00") &amp;
"-" &amp;
RIGHT(D1198,4))</f>
        <v/>
      </c>
      <c r="C1198" s="9"/>
      <c r="D1198" s="2"/>
      <c r="E1198" s="12"/>
      <c r="F1198" s="28"/>
      <c r="G1198" s="12"/>
      <c r="H1198" s="31" t="str">
        <f>_xlfn.SINGLE(IF(D1198="","",_xlfn.XLOOKUP(D1198,purchase!D:D,purchase!K:K,"")))</f>
        <v/>
      </c>
      <c r="I1198" s="25"/>
      <c r="J1198" s="33"/>
    </row>
    <row r="1199" spans="1:10" x14ac:dyDescent="0.35">
      <c r="A1199" s="7">
        <v>1195</v>
      </c>
      <c r="B1199" s="8" t="str">
        <f>IF(OR(C1199="",D1199=""),"",
"PRD-" &amp;
TEXT(DAY(C1199),"00") &amp;
CHOOSE(MONTH(C1199),"A","B","C","D","E","F","G","H","I","J","K","L") &amp;
TEXT(YEAR(C1199),"00") &amp;
"-" &amp;
RIGHT(D1199,4))</f>
        <v/>
      </c>
      <c r="C1199" s="9"/>
      <c r="D1199" s="2"/>
      <c r="E1199" s="12"/>
      <c r="F1199" s="28"/>
      <c r="G1199" s="12"/>
      <c r="H1199" s="31" t="str">
        <f>_xlfn.SINGLE(IF(D1199="","",_xlfn.XLOOKUP(D1199,purchase!D:D,purchase!K:K,"")))</f>
        <v/>
      </c>
      <c r="I1199" s="25"/>
      <c r="J1199" s="33"/>
    </row>
    <row r="1200" spans="1:10" x14ac:dyDescent="0.35">
      <c r="A1200" s="7">
        <v>1196</v>
      </c>
      <c r="B1200" s="8" t="str">
        <f>IF(OR(C1200="",D1200=""),"",
"PRD-" &amp;
TEXT(DAY(C1200),"00") &amp;
CHOOSE(MONTH(C1200),"A","B","C","D","E","F","G","H","I","J","K","L") &amp;
TEXT(YEAR(C1200),"00") &amp;
"-" &amp;
RIGHT(D1200,4))</f>
        <v/>
      </c>
      <c r="C1200" s="9"/>
      <c r="D1200" s="2"/>
      <c r="E1200" s="12"/>
      <c r="F1200" s="28"/>
      <c r="G1200" s="12"/>
      <c r="H1200" s="31" t="str">
        <f>_xlfn.SINGLE(IF(D1200="","",_xlfn.XLOOKUP(D1200,purchase!D:D,purchase!K:K,"")))</f>
        <v/>
      </c>
      <c r="I1200" s="25"/>
      <c r="J1200" s="33"/>
    </row>
    <row r="1201" spans="1:10" x14ac:dyDescent="0.35">
      <c r="A1201" s="7">
        <v>1197</v>
      </c>
      <c r="B1201" s="8" t="str">
        <f>IF(OR(C1201="",D1201=""),"",
"PRD-" &amp;
TEXT(DAY(C1201),"00") &amp;
CHOOSE(MONTH(C1201),"A","B","C","D","E","F","G","H","I","J","K","L") &amp;
TEXT(YEAR(C1201),"00") &amp;
"-" &amp;
RIGHT(D1201,4))</f>
        <v/>
      </c>
      <c r="C1201" s="9"/>
      <c r="D1201" s="2"/>
      <c r="E1201" s="12"/>
      <c r="F1201" s="28"/>
      <c r="G1201" s="12"/>
      <c r="H1201" s="31" t="str">
        <f>_xlfn.SINGLE(IF(D1201="","",_xlfn.XLOOKUP(D1201,purchase!D:D,purchase!K:K,"")))</f>
        <v/>
      </c>
      <c r="I1201" s="25"/>
      <c r="J1201" s="33"/>
    </row>
    <row r="1202" spans="1:10" x14ac:dyDescent="0.35">
      <c r="A1202" s="7">
        <v>1198</v>
      </c>
      <c r="B1202" s="8" t="str">
        <f>IF(OR(C1202="",D1202=""),"",
"PRD-" &amp;
TEXT(DAY(C1202),"00") &amp;
CHOOSE(MONTH(C1202),"A","B","C","D","E","F","G","H","I","J","K","L") &amp;
TEXT(YEAR(C1202),"00") &amp;
"-" &amp;
RIGHT(D1202,4))</f>
        <v/>
      </c>
      <c r="C1202" s="9"/>
      <c r="D1202" s="2"/>
      <c r="E1202" s="12"/>
      <c r="F1202" s="28"/>
      <c r="G1202" s="12"/>
      <c r="H1202" s="31" t="str">
        <f>_xlfn.SINGLE(IF(D1202="","",_xlfn.XLOOKUP(D1202,purchase!D:D,purchase!K:K,"")))</f>
        <v/>
      </c>
      <c r="I1202" s="25"/>
      <c r="J1202" s="33"/>
    </row>
    <row r="1203" spans="1:10" x14ac:dyDescent="0.35">
      <c r="A1203" s="7">
        <v>1199</v>
      </c>
      <c r="B1203" s="8" t="str">
        <f>IF(OR(C1203="",D1203=""),"",
"PRD-" &amp;
TEXT(DAY(C1203),"00") &amp;
CHOOSE(MONTH(C1203),"A","B","C","D","E","F","G","H","I","J","K","L") &amp;
TEXT(YEAR(C1203),"00") &amp;
"-" &amp;
RIGHT(D1203,4))</f>
        <v/>
      </c>
      <c r="C1203" s="9"/>
      <c r="D1203" s="2"/>
      <c r="E1203" s="12"/>
      <c r="F1203" s="28"/>
      <c r="G1203" s="12"/>
      <c r="H1203" s="31" t="str">
        <f>_xlfn.SINGLE(IF(D1203="","",_xlfn.XLOOKUP(D1203,purchase!D:D,purchase!K:K,"")))</f>
        <v/>
      </c>
      <c r="I1203" s="25"/>
      <c r="J1203" s="33"/>
    </row>
    <row r="1204" spans="1:10" x14ac:dyDescent="0.35">
      <c r="A1204" s="7">
        <v>1200</v>
      </c>
      <c r="B1204" s="8" t="str">
        <f>IF(OR(C1204="",D1204=""),"",
"PRD-" &amp;
TEXT(DAY(C1204),"00") &amp;
CHOOSE(MONTH(C1204),"A","B","C","D","E","F","G","H","I","J","K","L") &amp;
TEXT(YEAR(C1204),"00") &amp;
"-" &amp;
RIGHT(D1204,4))</f>
        <v/>
      </c>
      <c r="C1204" s="9"/>
      <c r="D1204" s="2"/>
      <c r="E1204" s="12"/>
      <c r="F1204" s="28"/>
      <c r="G1204" s="12"/>
      <c r="H1204" s="31" t="str">
        <f>_xlfn.SINGLE(IF(D1204="","",_xlfn.XLOOKUP(D1204,purchase!D:D,purchase!K:K,"")))</f>
        <v/>
      </c>
      <c r="I1204" s="25"/>
      <c r="J1204" s="33"/>
    </row>
    <row r="1205" spans="1:10" x14ac:dyDescent="0.35">
      <c r="A1205" s="7">
        <v>1201</v>
      </c>
      <c r="B1205" s="8" t="str">
        <f>IF(OR(C1205="",D1205=""),"",
"PRD-" &amp;
TEXT(DAY(C1205),"00") &amp;
CHOOSE(MONTH(C1205),"A","B","C","D","E","F","G","H","I","J","K","L") &amp;
TEXT(YEAR(C1205),"00") &amp;
"-" &amp;
RIGHT(D1205,4))</f>
        <v/>
      </c>
      <c r="C1205" s="9"/>
      <c r="D1205" s="2"/>
      <c r="E1205" s="12"/>
      <c r="F1205" s="28"/>
      <c r="G1205" s="12"/>
      <c r="H1205" s="31" t="str">
        <f>_xlfn.SINGLE(IF(D1205="","",_xlfn.XLOOKUP(D1205,purchase!D:D,purchase!K:K,"")))</f>
        <v/>
      </c>
      <c r="I1205" s="25"/>
      <c r="J1205" s="33"/>
    </row>
    <row r="1206" spans="1:10" x14ac:dyDescent="0.35">
      <c r="A1206" s="7">
        <v>1202</v>
      </c>
      <c r="B1206" s="8" t="str">
        <f>IF(OR(C1206="",D1206=""),"",
"PRD-" &amp;
TEXT(DAY(C1206),"00") &amp;
CHOOSE(MONTH(C1206),"A","B","C","D","E","F","G","H","I","J","K","L") &amp;
TEXT(YEAR(C1206),"00") &amp;
"-" &amp;
RIGHT(D1206,4))</f>
        <v/>
      </c>
      <c r="C1206" s="9"/>
      <c r="D1206" s="2"/>
      <c r="E1206" s="12"/>
      <c r="F1206" s="28"/>
      <c r="G1206" s="12"/>
      <c r="H1206" s="31" t="str">
        <f>_xlfn.SINGLE(IF(D1206="","",_xlfn.XLOOKUP(D1206,purchase!D:D,purchase!K:K,"")))</f>
        <v/>
      </c>
      <c r="I1206" s="25"/>
      <c r="J1206" s="33"/>
    </row>
    <row r="1207" spans="1:10" x14ac:dyDescent="0.35">
      <c r="A1207" s="7">
        <v>1203</v>
      </c>
      <c r="B1207" s="8" t="str">
        <f>IF(OR(C1207="",D1207=""),"",
"PRD-" &amp;
TEXT(DAY(C1207),"00") &amp;
CHOOSE(MONTH(C1207),"A","B","C","D","E","F","G","H","I","J","K","L") &amp;
TEXT(YEAR(C1207),"00") &amp;
"-" &amp;
RIGHT(D1207,4))</f>
        <v/>
      </c>
      <c r="C1207" s="9"/>
      <c r="D1207" s="2"/>
      <c r="E1207" s="12"/>
      <c r="F1207" s="28"/>
      <c r="G1207" s="12"/>
      <c r="H1207" s="31" t="str">
        <f>_xlfn.SINGLE(IF(D1207="","",_xlfn.XLOOKUP(D1207,purchase!D:D,purchase!K:K,"")))</f>
        <v/>
      </c>
      <c r="I1207" s="25"/>
      <c r="J1207" s="33"/>
    </row>
    <row r="1208" spans="1:10" x14ac:dyDescent="0.35">
      <c r="A1208" s="7">
        <v>1204</v>
      </c>
      <c r="B1208" s="8" t="str">
        <f>IF(OR(C1208="",D1208=""),"",
"PRD-" &amp;
TEXT(DAY(C1208),"00") &amp;
CHOOSE(MONTH(C1208),"A","B","C","D","E","F","G","H","I","J","K","L") &amp;
TEXT(YEAR(C1208),"00") &amp;
"-" &amp;
RIGHT(D1208,4))</f>
        <v/>
      </c>
      <c r="C1208" s="9"/>
      <c r="D1208" s="2"/>
      <c r="E1208" s="12"/>
      <c r="F1208" s="28"/>
      <c r="G1208" s="12"/>
      <c r="H1208" s="31" t="str">
        <f>_xlfn.SINGLE(IF(D1208="","",_xlfn.XLOOKUP(D1208,purchase!D:D,purchase!K:K,"")))</f>
        <v/>
      </c>
      <c r="I1208" s="25"/>
      <c r="J1208" s="33"/>
    </row>
    <row r="1209" spans="1:10" x14ac:dyDescent="0.35">
      <c r="A1209" s="7">
        <v>1205</v>
      </c>
      <c r="B1209" s="8" t="str">
        <f>IF(OR(C1209="",D1209=""),"",
"PRD-" &amp;
TEXT(DAY(C1209),"00") &amp;
CHOOSE(MONTH(C1209),"A","B","C","D","E","F","G","H","I","J","K","L") &amp;
TEXT(YEAR(C1209),"00") &amp;
"-" &amp;
RIGHT(D1209,4))</f>
        <v/>
      </c>
      <c r="C1209" s="9"/>
      <c r="D1209" s="2"/>
      <c r="E1209" s="12"/>
      <c r="F1209" s="28"/>
      <c r="G1209" s="12"/>
      <c r="H1209" s="31" t="str">
        <f>_xlfn.SINGLE(IF(D1209="","",_xlfn.XLOOKUP(D1209,purchase!D:D,purchase!K:K,"")))</f>
        <v/>
      </c>
      <c r="I1209" s="25"/>
      <c r="J1209" s="33"/>
    </row>
    <row r="1210" spans="1:10" x14ac:dyDescent="0.35">
      <c r="A1210" s="7">
        <v>1206</v>
      </c>
      <c r="B1210" s="8" t="str">
        <f>IF(OR(C1210="",D1210=""),"",
"PRD-" &amp;
TEXT(DAY(C1210),"00") &amp;
CHOOSE(MONTH(C1210),"A","B","C","D","E","F","G","H","I","J","K","L") &amp;
TEXT(YEAR(C1210),"00") &amp;
"-" &amp;
RIGHT(D1210,4))</f>
        <v/>
      </c>
      <c r="C1210" s="9"/>
      <c r="D1210" s="2"/>
      <c r="E1210" s="12"/>
      <c r="F1210" s="28"/>
      <c r="G1210" s="12"/>
      <c r="H1210" s="31" t="str">
        <f>_xlfn.SINGLE(IF(D1210="","",_xlfn.XLOOKUP(D1210,purchase!D:D,purchase!K:K,"")))</f>
        <v/>
      </c>
      <c r="I1210" s="25"/>
      <c r="J1210" s="33"/>
    </row>
    <row r="1211" spans="1:10" x14ac:dyDescent="0.35">
      <c r="A1211" s="7">
        <v>1207</v>
      </c>
      <c r="B1211" s="8" t="str">
        <f>IF(OR(C1211="",D1211=""),"",
"PRD-" &amp;
TEXT(DAY(C1211),"00") &amp;
CHOOSE(MONTH(C1211),"A","B","C","D","E","F","G","H","I","J","K","L") &amp;
TEXT(YEAR(C1211),"00") &amp;
"-" &amp;
RIGHT(D1211,4))</f>
        <v/>
      </c>
      <c r="C1211" s="9"/>
      <c r="D1211" s="2"/>
      <c r="E1211" s="12"/>
      <c r="F1211" s="28"/>
      <c r="G1211" s="12"/>
      <c r="H1211" s="31" t="str">
        <f>_xlfn.SINGLE(IF(D1211="","",_xlfn.XLOOKUP(D1211,purchase!D:D,purchase!K:K,"")))</f>
        <v/>
      </c>
      <c r="I1211" s="25"/>
      <c r="J1211" s="33"/>
    </row>
    <row r="1212" spans="1:10" x14ac:dyDescent="0.35">
      <c r="A1212" s="7">
        <v>1208</v>
      </c>
      <c r="B1212" s="8" t="str">
        <f>IF(OR(C1212="",D1212=""),"",
"PRD-" &amp;
TEXT(DAY(C1212),"00") &amp;
CHOOSE(MONTH(C1212),"A","B","C","D","E","F","G","H","I","J","K","L") &amp;
TEXT(YEAR(C1212),"00") &amp;
"-" &amp;
RIGHT(D1212,4))</f>
        <v/>
      </c>
      <c r="C1212" s="9"/>
      <c r="D1212" s="2"/>
      <c r="E1212" s="12"/>
      <c r="F1212" s="28"/>
      <c r="G1212" s="12"/>
      <c r="H1212" s="31" t="str">
        <f>_xlfn.SINGLE(IF(D1212="","",_xlfn.XLOOKUP(D1212,purchase!D:D,purchase!K:K,"")))</f>
        <v/>
      </c>
      <c r="I1212" s="25"/>
      <c r="J1212" s="33"/>
    </row>
    <row r="1213" spans="1:10" x14ac:dyDescent="0.35">
      <c r="A1213" s="7">
        <v>1209</v>
      </c>
      <c r="B1213" s="8" t="str">
        <f>IF(OR(C1213="",D1213=""),"",
"PRD-" &amp;
TEXT(DAY(C1213),"00") &amp;
CHOOSE(MONTH(C1213),"A","B","C","D","E","F","G","H","I","J","K","L") &amp;
TEXT(YEAR(C1213),"00") &amp;
"-" &amp;
RIGHT(D1213,4))</f>
        <v/>
      </c>
      <c r="C1213" s="9"/>
      <c r="D1213" s="2"/>
      <c r="E1213" s="12"/>
      <c r="F1213" s="28"/>
      <c r="G1213" s="12"/>
      <c r="H1213" s="31" t="str">
        <f>_xlfn.SINGLE(IF(D1213="","",_xlfn.XLOOKUP(D1213,purchase!D:D,purchase!K:K,"")))</f>
        <v/>
      </c>
      <c r="I1213" s="25"/>
      <c r="J1213" s="33"/>
    </row>
    <row r="1214" spans="1:10" x14ac:dyDescent="0.35">
      <c r="A1214" s="7">
        <v>1210</v>
      </c>
      <c r="B1214" s="8" t="str">
        <f>IF(OR(C1214="",D1214=""),"",
"PRD-" &amp;
TEXT(DAY(C1214),"00") &amp;
CHOOSE(MONTH(C1214),"A","B","C","D","E","F","G","H","I","J","K","L") &amp;
TEXT(YEAR(C1214),"00") &amp;
"-" &amp;
RIGHT(D1214,4))</f>
        <v/>
      </c>
      <c r="C1214" s="9"/>
      <c r="D1214" s="2"/>
      <c r="E1214" s="12"/>
      <c r="F1214" s="28"/>
      <c r="G1214" s="12"/>
      <c r="H1214" s="31" t="str">
        <f>_xlfn.SINGLE(IF(D1214="","",_xlfn.XLOOKUP(D1214,purchase!D:D,purchase!K:K,"")))</f>
        <v/>
      </c>
      <c r="I1214" s="25"/>
      <c r="J1214" s="33"/>
    </row>
    <row r="1215" spans="1:10" x14ac:dyDescent="0.35">
      <c r="A1215" s="7">
        <v>1211</v>
      </c>
      <c r="B1215" s="8" t="str">
        <f>IF(OR(C1215="",D1215=""),"",
"PRD-" &amp;
TEXT(DAY(C1215),"00") &amp;
CHOOSE(MONTH(C1215),"A","B","C","D","E","F","G","H","I","J","K","L") &amp;
TEXT(YEAR(C1215),"00") &amp;
"-" &amp;
RIGHT(D1215,4))</f>
        <v/>
      </c>
      <c r="C1215" s="9"/>
      <c r="D1215" s="2"/>
      <c r="E1215" s="12"/>
      <c r="F1215" s="28"/>
      <c r="G1215" s="12"/>
      <c r="H1215" s="31" t="str">
        <f>_xlfn.SINGLE(IF(D1215="","",_xlfn.XLOOKUP(D1215,purchase!D:D,purchase!K:K,"")))</f>
        <v/>
      </c>
      <c r="I1215" s="25"/>
      <c r="J1215" s="33"/>
    </row>
    <row r="1216" spans="1:10" x14ac:dyDescent="0.35">
      <c r="A1216" s="7">
        <v>1212</v>
      </c>
      <c r="B1216" s="8" t="str">
        <f>IF(OR(C1216="",D1216=""),"",
"PRD-" &amp;
TEXT(DAY(C1216),"00") &amp;
CHOOSE(MONTH(C1216),"A","B","C","D","E","F","G","H","I","J","K","L") &amp;
TEXT(YEAR(C1216),"00") &amp;
"-" &amp;
RIGHT(D1216,4))</f>
        <v/>
      </c>
      <c r="C1216" s="9"/>
      <c r="D1216" s="2"/>
      <c r="E1216" s="12"/>
      <c r="F1216" s="28"/>
      <c r="G1216" s="12"/>
      <c r="H1216" s="31" t="str">
        <f>_xlfn.SINGLE(IF(D1216="","",_xlfn.XLOOKUP(D1216,purchase!D:D,purchase!K:K,"")))</f>
        <v/>
      </c>
      <c r="I1216" s="25"/>
      <c r="J1216" s="33"/>
    </row>
    <row r="1217" spans="1:10" x14ac:dyDescent="0.35">
      <c r="A1217" s="7">
        <v>1213</v>
      </c>
      <c r="B1217" s="8" t="str">
        <f>IF(OR(C1217="",D1217=""),"",
"PRD-" &amp;
TEXT(DAY(C1217),"00") &amp;
CHOOSE(MONTH(C1217),"A","B","C","D","E","F","G","H","I","J","K","L") &amp;
TEXT(YEAR(C1217),"00") &amp;
"-" &amp;
RIGHT(D1217,4))</f>
        <v/>
      </c>
      <c r="C1217" s="9"/>
      <c r="D1217" s="2"/>
      <c r="E1217" s="12"/>
      <c r="F1217" s="28"/>
      <c r="G1217" s="12"/>
      <c r="H1217" s="31" t="str">
        <f>_xlfn.SINGLE(IF(D1217="","",_xlfn.XLOOKUP(D1217,purchase!D:D,purchase!K:K,"")))</f>
        <v/>
      </c>
      <c r="I1217" s="25"/>
      <c r="J1217" s="33"/>
    </row>
    <row r="1218" spans="1:10" x14ac:dyDescent="0.35">
      <c r="A1218" s="7">
        <v>1214</v>
      </c>
      <c r="B1218" s="8" t="str">
        <f>IF(OR(C1218="",D1218=""),"",
"PRD-" &amp;
TEXT(DAY(C1218),"00") &amp;
CHOOSE(MONTH(C1218),"A","B","C","D","E","F","G","H","I","J","K","L") &amp;
TEXT(YEAR(C1218),"00") &amp;
"-" &amp;
RIGHT(D1218,4))</f>
        <v/>
      </c>
      <c r="C1218" s="9"/>
      <c r="D1218" s="2"/>
      <c r="E1218" s="12"/>
      <c r="F1218" s="28"/>
      <c r="G1218" s="12"/>
      <c r="H1218" s="31" t="str">
        <f>_xlfn.SINGLE(IF(D1218="","",_xlfn.XLOOKUP(D1218,purchase!D:D,purchase!K:K,"")))</f>
        <v/>
      </c>
      <c r="I1218" s="25"/>
      <c r="J1218" s="33"/>
    </row>
    <row r="1219" spans="1:10" x14ac:dyDescent="0.35">
      <c r="A1219" s="7">
        <v>1215</v>
      </c>
      <c r="B1219" s="8" t="str">
        <f>IF(OR(C1219="",D1219=""),"",
"PRD-" &amp;
TEXT(DAY(C1219),"00") &amp;
CHOOSE(MONTH(C1219),"A","B","C","D","E","F","G","H","I","J","K","L") &amp;
TEXT(YEAR(C1219),"00") &amp;
"-" &amp;
RIGHT(D1219,4))</f>
        <v/>
      </c>
      <c r="C1219" s="9"/>
      <c r="D1219" s="2"/>
      <c r="E1219" s="12"/>
      <c r="F1219" s="28"/>
      <c r="G1219" s="12"/>
      <c r="H1219" s="31" t="str">
        <f>_xlfn.SINGLE(IF(D1219="","",_xlfn.XLOOKUP(D1219,purchase!D:D,purchase!K:K,"")))</f>
        <v/>
      </c>
      <c r="I1219" s="25"/>
      <c r="J1219" s="33"/>
    </row>
    <row r="1220" spans="1:10" x14ac:dyDescent="0.35">
      <c r="A1220" s="7">
        <v>1216</v>
      </c>
      <c r="B1220" s="8" t="str">
        <f>IF(OR(C1220="",D1220=""),"",
"PRD-" &amp;
TEXT(DAY(C1220),"00") &amp;
CHOOSE(MONTH(C1220),"A","B","C","D","E","F","G","H","I","J","K","L") &amp;
TEXT(YEAR(C1220),"00") &amp;
"-" &amp;
RIGHT(D1220,4))</f>
        <v/>
      </c>
      <c r="C1220" s="9"/>
      <c r="D1220" s="2"/>
      <c r="E1220" s="12"/>
      <c r="F1220" s="28"/>
      <c r="G1220" s="12"/>
      <c r="H1220" s="31" t="str">
        <f>_xlfn.SINGLE(IF(D1220="","",_xlfn.XLOOKUP(D1220,purchase!D:D,purchase!K:K,"")))</f>
        <v/>
      </c>
      <c r="I1220" s="25"/>
      <c r="J1220" s="33"/>
    </row>
    <row r="1221" spans="1:10" x14ac:dyDescent="0.35">
      <c r="A1221" s="7">
        <v>1217</v>
      </c>
      <c r="B1221" s="8" t="str">
        <f>IF(OR(C1221="",D1221=""),"",
"PRD-" &amp;
TEXT(DAY(C1221),"00") &amp;
CHOOSE(MONTH(C1221),"A","B","C","D","E","F","G","H","I","J","K","L") &amp;
TEXT(YEAR(C1221),"00") &amp;
"-" &amp;
RIGHT(D1221,4))</f>
        <v/>
      </c>
      <c r="C1221" s="9"/>
      <c r="D1221" s="2"/>
      <c r="E1221" s="12"/>
      <c r="F1221" s="28"/>
      <c r="G1221" s="12"/>
      <c r="H1221" s="31" t="str">
        <f>_xlfn.SINGLE(IF(D1221="","",_xlfn.XLOOKUP(D1221,purchase!D:D,purchase!K:K,"")))</f>
        <v/>
      </c>
      <c r="I1221" s="25"/>
      <c r="J1221" s="33"/>
    </row>
    <row r="1222" spans="1:10" x14ac:dyDescent="0.35">
      <c r="A1222" s="7">
        <v>1218</v>
      </c>
      <c r="B1222" s="8" t="str">
        <f>IF(OR(C1222="",D1222=""),"",
"PRD-" &amp;
TEXT(DAY(C1222),"00") &amp;
CHOOSE(MONTH(C1222),"A","B","C","D","E","F","G","H","I","J","K","L") &amp;
TEXT(YEAR(C1222),"00") &amp;
"-" &amp;
RIGHT(D1222,4))</f>
        <v/>
      </c>
      <c r="C1222" s="9"/>
      <c r="D1222" s="2"/>
      <c r="E1222" s="12"/>
      <c r="F1222" s="28"/>
      <c r="G1222" s="12"/>
      <c r="H1222" s="31" t="str">
        <f>_xlfn.SINGLE(IF(D1222="","",_xlfn.XLOOKUP(D1222,purchase!D:D,purchase!K:K,"")))</f>
        <v/>
      </c>
      <c r="I1222" s="25"/>
      <c r="J1222" s="33"/>
    </row>
    <row r="1223" spans="1:10" x14ac:dyDescent="0.35">
      <c r="A1223" s="7">
        <v>1219</v>
      </c>
      <c r="B1223" s="8" t="str">
        <f>IF(OR(C1223="",D1223=""),"",
"PRD-" &amp;
TEXT(DAY(C1223),"00") &amp;
CHOOSE(MONTH(C1223),"A","B","C","D","E","F","G","H","I","J","K","L") &amp;
TEXT(YEAR(C1223),"00") &amp;
"-" &amp;
RIGHT(D1223,4))</f>
        <v/>
      </c>
      <c r="C1223" s="9"/>
      <c r="D1223" s="2"/>
      <c r="E1223" s="12"/>
      <c r="F1223" s="28"/>
      <c r="G1223" s="12"/>
      <c r="H1223" s="31" t="str">
        <f>_xlfn.SINGLE(IF(D1223="","",_xlfn.XLOOKUP(D1223,purchase!D:D,purchase!K:K,"")))</f>
        <v/>
      </c>
      <c r="I1223" s="25"/>
      <c r="J1223" s="33"/>
    </row>
    <row r="1224" spans="1:10" x14ac:dyDescent="0.35">
      <c r="A1224" s="7">
        <v>1220</v>
      </c>
      <c r="B1224" s="8" t="str">
        <f>IF(OR(C1224="",D1224=""),"",
"PRD-" &amp;
TEXT(DAY(C1224),"00") &amp;
CHOOSE(MONTH(C1224),"A","B","C","D","E","F","G","H","I","J","K","L") &amp;
TEXT(YEAR(C1224),"00") &amp;
"-" &amp;
RIGHT(D1224,4))</f>
        <v/>
      </c>
      <c r="C1224" s="9"/>
      <c r="D1224" s="2"/>
      <c r="E1224" s="12"/>
      <c r="F1224" s="28"/>
      <c r="G1224" s="12"/>
      <c r="H1224" s="31" t="str">
        <f>_xlfn.SINGLE(IF(D1224="","",_xlfn.XLOOKUP(D1224,purchase!D:D,purchase!K:K,"")))</f>
        <v/>
      </c>
      <c r="I1224" s="25"/>
      <c r="J1224" s="33"/>
    </row>
    <row r="1225" spans="1:10" x14ac:dyDescent="0.35">
      <c r="A1225" s="7">
        <v>1221</v>
      </c>
      <c r="B1225" s="8" t="str">
        <f>IF(OR(C1225="",D1225=""),"",
"PRD-" &amp;
TEXT(DAY(C1225),"00") &amp;
CHOOSE(MONTH(C1225),"A","B","C","D","E","F","G","H","I","J","K","L") &amp;
TEXT(YEAR(C1225),"00") &amp;
"-" &amp;
RIGHT(D1225,4))</f>
        <v/>
      </c>
      <c r="C1225" s="9"/>
      <c r="D1225" s="2"/>
      <c r="E1225" s="12"/>
      <c r="F1225" s="28"/>
      <c r="G1225" s="12"/>
      <c r="H1225" s="31" t="str">
        <f>_xlfn.SINGLE(IF(D1225="","",_xlfn.XLOOKUP(D1225,purchase!D:D,purchase!K:K,"")))</f>
        <v/>
      </c>
      <c r="I1225" s="25"/>
      <c r="J1225" s="33"/>
    </row>
    <row r="1226" spans="1:10" x14ac:dyDescent="0.35">
      <c r="A1226" s="7">
        <v>1222</v>
      </c>
      <c r="B1226" s="8" t="str">
        <f>IF(OR(C1226="",D1226=""),"",
"PRD-" &amp;
TEXT(DAY(C1226),"00") &amp;
CHOOSE(MONTH(C1226),"A","B","C","D","E","F","G","H","I","J","K","L") &amp;
TEXT(YEAR(C1226),"00") &amp;
"-" &amp;
RIGHT(D1226,4))</f>
        <v/>
      </c>
      <c r="C1226" s="9"/>
      <c r="D1226" s="2"/>
      <c r="E1226" s="12"/>
      <c r="F1226" s="28"/>
      <c r="G1226" s="12"/>
      <c r="H1226" s="31" t="str">
        <f>_xlfn.SINGLE(IF(D1226="","",_xlfn.XLOOKUP(D1226,purchase!D:D,purchase!K:K,"")))</f>
        <v/>
      </c>
      <c r="I1226" s="25"/>
      <c r="J1226" s="33"/>
    </row>
    <row r="1227" spans="1:10" x14ac:dyDescent="0.35">
      <c r="A1227" s="7">
        <v>1223</v>
      </c>
      <c r="B1227" s="8" t="str">
        <f>IF(OR(C1227="",D1227=""),"",
"PRD-" &amp;
TEXT(DAY(C1227),"00") &amp;
CHOOSE(MONTH(C1227),"A","B","C","D","E","F","G","H","I","J","K","L") &amp;
TEXT(YEAR(C1227),"00") &amp;
"-" &amp;
RIGHT(D1227,4))</f>
        <v/>
      </c>
      <c r="C1227" s="9"/>
      <c r="D1227" s="2"/>
      <c r="E1227" s="12"/>
      <c r="F1227" s="28"/>
      <c r="G1227" s="12"/>
      <c r="H1227" s="31" t="str">
        <f>_xlfn.SINGLE(IF(D1227="","",_xlfn.XLOOKUP(D1227,purchase!D:D,purchase!K:K,"")))</f>
        <v/>
      </c>
      <c r="I1227" s="25"/>
      <c r="J1227" s="33"/>
    </row>
    <row r="1228" spans="1:10" x14ac:dyDescent="0.35">
      <c r="A1228" s="7">
        <v>1224</v>
      </c>
      <c r="B1228" s="8" t="str">
        <f>IF(OR(C1228="",D1228=""),"",
"PRD-" &amp;
TEXT(DAY(C1228),"00") &amp;
CHOOSE(MONTH(C1228),"A","B","C","D","E","F","G","H","I","J","K","L") &amp;
TEXT(YEAR(C1228),"00") &amp;
"-" &amp;
RIGHT(D1228,4))</f>
        <v/>
      </c>
      <c r="C1228" s="9"/>
      <c r="D1228" s="2"/>
      <c r="E1228" s="12"/>
      <c r="F1228" s="28"/>
      <c r="G1228" s="12"/>
      <c r="H1228" s="31" t="str">
        <f>_xlfn.SINGLE(IF(D1228="","",_xlfn.XLOOKUP(D1228,purchase!D:D,purchase!K:K,"")))</f>
        <v/>
      </c>
      <c r="I1228" s="25"/>
      <c r="J1228" s="33"/>
    </row>
    <row r="1229" spans="1:10" x14ac:dyDescent="0.35">
      <c r="A1229" s="7">
        <v>1225</v>
      </c>
      <c r="B1229" s="8" t="str">
        <f>IF(OR(C1229="",D1229=""),"",
"PRD-" &amp;
TEXT(DAY(C1229),"00") &amp;
CHOOSE(MONTH(C1229),"A","B","C","D","E","F","G","H","I","J","K","L") &amp;
TEXT(YEAR(C1229),"00") &amp;
"-" &amp;
RIGHT(D1229,4))</f>
        <v/>
      </c>
      <c r="C1229" s="9"/>
      <c r="D1229" s="2"/>
      <c r="E1229" s="12"/>
      <c r="F1229" s="28"/>
      <c r="G1229" s="12"/>
      <c r="H1229" s="31" t="str">
        <f>_xlfn.SINGLE(IF(D1229="","",_xlfn.XLOOKUP(D1229,purchase!D:D,purchase!K:K,"")))</f>
        <v/>
      </c>
      <c r="I1229" s="25"/>
      <c r="J1229" s="33"/>
    </row>
    <row r="1230" spans="1:10" x14ac:dyDescent="0.35">
      <c r="A1230" s="7">
        <v>1226</v>
      </c>
      <c r="B1230" s="8" t="str">
        <f>IF(OR(C1230="",D1230=""),"",
"PRD-" &amp;
TEXT(DAY(C1230),"00") &amp;
CHOOSE(MONTH(C1230),"A","B","C","D","E","F","G","H","I","J","K","L") &amp;
TEXT(YEAR(C1230),"00") &amp;
"-" &amp;
RIGHT(D1230,4))</f>
        <v/>
      </c>
      <c r="C1230" s="9"/>
      <c r="D1230" s="2"/>
      <c r="E1230" s="12"/>
      <c r="F1230" s="28"/>
      <c r="G1230" s="12"/>
      <c r="H1230" s="31" t="str">
        <f>_xlfn.SINGLE(IF(D1230="","",_xlfn.XLOOKUP(D1230,purchase!D:D,purchase!K:K,"")))</f>
        <v/>
      </c>
      <c r="I1230" s="25"/>
      <c r="J1230" s="33"/>
    </row>
    <row r="1231" spans="1:10" x14ac:dyDescent="0.35">
      <c r="A1231" s="7">
        <v>1227</v>
      </c>
      <c r="B1231" s="8" t="str">
        <f>IF(OR(C1231="",D1231=""),"",
"PRD-" &amp;
TEXT(DAY(C1231),"00") &amp;
CHOOSE(MONTH(C1231),"A","B","C","D","E","F","G","H","I","J","K","L") &amp;
TEXT(YEAR(C1231),"00") &amp;
"-" &amp;
RIGHT(D1231,4))</f>
        <v/>
      </c>
      <c r="C1231" s="9"/>
      <c r="D1231" s="2"/>
      <c r="E1231" s="12"/>
      <c r="F1231" s="28"/>
      <c r="G1231" s="12"/>
      <c r="H1231" s="31" t="str">
        <f>_xlfn.SINGLE(IF(D1231="","",_xlfn.XLOOKUP(D1231,purchase!D:D,purchase!K:K,"")))</f>
        <v/>
      </c>
      <c r="I1231" s="25"/>
      <c r="J1231" s="33"/>
    </row>
    <row r="1232" spans="1:10" x14ac:dyDescent="0.35">
      <c r="A1232" s="7">
        <v>1228</v>
      </c>
      <c r="B1232" s="8" t="str">
        <f>IF(OR(C1232="",D1232=""),"",
"PRD-" &amp;
TEXT(DAY(C1232),"00") &amp;
CHOOSE(MONTH(C1232),"A","B","C","D","E","F","G","H","I","J","K","L") &amp;
TEXT(YEAR(C1232),"00") &amp;
"-" &amp;
RIGHT(D1232,4))</f>
        <v/>
      </c>
      <c r="C1232" s="9"/>
      <c r="D1232" s="2"/>
      <c r="E1232" s="12"/>
      <c r="F1232" s="28"/>
      <c r="G1232" s="12"/>
      <c r="H1232" s="31" t="str">
        <f>_xlfn.SINGLE(IF(D1232="","",_xlfn.XLOOKUP(D1232,purchase!D:D,purchase!K:K,"")))</f>
        <v/>
      </c>
      <c r="I1232" s="25"/>
      <c r="J1232" s="33"/>
    </row>
    <row r="1233" spans="1:10" x14ac:dyDescent="0.35">
      <c r="A1233" s="7">
        <v>1229</v>
      </c>
      <c r="B1233" s="8" t="str">
        <f>IF(OR(C1233="",D1233=""),"",
"PRD-" &amp;
TEXT(DAY(C1233),"00") &amp;
CHOOSE(MONTH(C1233),"A","B","C","D","E","F","G","H","I","J","K","L") &amp;
TEXT(YEAR(C1233),"00") &amp;
"-" &amp;
RIGHT(D1233,4))</f>
        <v/>
      </c>
      <c r="C1233" s="9"/>
      <c r="D1233" s="2"/>
      <c r="E1233" s="12"/>
      <c r="F1233" s="28"/>
      <c r="G1233" s="12"/>
      <c r="H1233" s="31" t="str">
        <f>_xlfn.SINGLE(IF(D1233="","",_xlfn.XLOOKUP(D1233,purchase!D:D,purchase!K:K,"")))</f>
        <v/>
      </c>
      <c r="I1233" s="25"/>
      <c r="J1233" s="33"/>
    </row>
    <row r="1234" spans="1:10" x14ac:dyDescent="0.35">
      <c r="A1234" s="7">
        <v>1230</v>
      </c>
      <c r="B1234" s="8" t="str">
        <f>IF(OR(C1234="",D1234=""),"",
"PRD-" &amp;
TEXT(DAY(C1234),"00") &amp;
CHOOSE(MONTH(C1234),"A","B","C","D","E","F","G","H","I","J","K","L") &amp;
TEXT(YEAR(C1234),"00") &amp;
"-" &amp;
RIGHT(D1234,4))</f>
        <v/>
      </c>
      <c r="C1234" s="9"/>
      <c r="D1234" s="2"/>
      <c r="E1234" s="12"/>
      <c r="F1234" s="28"/>
      <c r="G1234" s="12"/>
      <c r="H1234" s="31" t="str">
        <f>_xlfn.SINGLE(IF(D1234="","",_xlfn.XLOOKUP(D1234,purchase!D:D,purchase!K:K,"")))</f>
        <v/>
      </c>
      <c r="I1234" s="25"/>
      <c r="J1234" s="33"/>
    </row>
    <row r="1235" spans="1:10" x14ac:dyDescent="0.35">
      <c r="A1235" s="7">
        <v>1231</v>
      </c>
      <c r="B1235" s="8" t="str">
        <f>IF(OR(C1235="",D1235=""),"",
"PRD-" &amp;
TEXT(DAY(C1235),"00") &amp;
CHOOSE(MONTH(C1235),"A","B","C","D","E","F","G","H","I","J","K","L") &amp;
TEXT(YEAR(C1235),"00") &amp;
"-" &amp;
RIGHT(D1235,4))</f>
        <v/>
      </c>
      <c r="C1235" s="9"/>
      <c r="D1235" s="2"/>
      <c r="E1235" s="12"/>
      <c r="F1235" s="28"/>
      <c r="G1235" s="12"/>
      <c r="H1235" s="31" t="str">
        <f>_xlfn.SINGLE(IF(D1235="","",_xlfn.XLOOKUP(D1235,purchase!D:D,purchase!K:K,"")))</f>
        <v/>
      </c>
      <c r="I1235" s="25"/>
      <c r="J1235" s="33"/>
    </row>
    <row r="1236" spans="1:10" x14ac:dyDescent="0.35">
      <c r="A1236" s="7">
        <v>1232</v>
      </c>
      <c r="B1236" s="8" t="str">
        <f>IF(OR(C1236="",D1236=""),"",
"PRD-" &amp;
TEXT(DAY(C1236),"00") &amp;
CHOOSE(MONTH(C1236),"A","B","C","D","E","F","G","H","I","J","K","L") &amp;
TEXT(YEAR(C1236),"00") &amp;
"-" &amp;
RIGHT(D1236,4))</f>
        <v/>
      </c>
      <c r="C1236" s="9"/>
      <c r="D1236" s="2"/>
      <c r="E1236" s="12"/>
      <c r="F1236" s="28"/>
      <c r="G1236" s="12"/>
      <c r="H1236" s="31" t="str">
        <f>_xlfn.SINGLE(IF(D1236="","",_xlfn.XLOOKUP(D1236,purchase!D:D,purchase!K:K,"")))</f>
        <v/>
      </c>
      <c r="I1236" s="25"/>
      <c r="J1236" s="33"/>
    </row>
    <row r="1237" spans="1:10" x14ac:dyDescent="0.35">
      <c r="A1237" s="7">
        <v>1233</v>
      </c>
      <c r="B1237" s="8" t="str">
        <f>IF(OR(C1237="",D1237=""),"",
"PRD-" &amp;
TEXT(DAY(C1237),"00") &amp;
CHOOSE(MONTH(C1237),"A","B","C","D","E","F","G","H","I","J","K","L") &amp;
TEXT(YEAR(C1237),"00") &amp;
"-" &amp;
RIGHT(D1237,4))</f>
        <v/>
      </c>
      <c r="C1237" s="9"/>
      <c r="D1237" s="2"/>
      <c r="E1237" s="12"/>
      <c r="F1237" s="28"/>
      <c r="G1237" s="12"/>
      <c r="H1237" s="31" t="str">
        <f>_xlfn.SINGLE(IF(D1237="","",_xlfn.XLOOKUP(D1237,purchase!D:D,purchase!K:K,"")))</f>
        <v/>
      </c>
      <c r="I1237" s="25"/>
      <c r="J1237" s="33"/>
    </row>
    <row r="1238" spans="1:10" x14ac:dyDescent="0.35">
      <c r="A1238" s="7">
        <v>1234</v>
      </c>
      <c r="B1238" s="8" t="str">
        <f>IF(OR(C1238="",D1238=""),"",
"PRD-" &amp;
TEXT(DAY(C1238),"00") &amp;
CHOOSE(MONTH(C1238),"A","B","C","D","E","F","G","H","I","J","K","L") &amp;
TEXT(YEAR(C1238),"00") &amp;
"-" &amp;
RIGHT(D1238,4))</f>
        <v/>
      </c>
      <c r="C1238" s="9"/>
      <c r="D1238" s="2"/>
      <c r="E1238" s="12"/>
      <c r="F1238" s="28"/>
      <c r="G1238" s="12"/>
      <c r="H1238" s="31" t="str">
        <f>_xlfn.SINGLE(IF(D1238="","",_xlfn.XLOOKUP(D1238,purchase!D:D,purchase!K:K,"")))</f>
        <v/>
      </c>
      <c r="I1238" s="25"/>
      <c r="J1238" s="33"/>
    </row>
    <row r="1239" spans="1:10" x14ac:dyDescent="0.35">
      <c r="A1239" s="7">
        <v>1235</v>
      </c>
      <c r="B1239" s="8" t="str">
        <f>IF(OR(C1239="",D1239=""),"",
"PRD-" &amp;
TEXT(DAY(C1239),"00") &amp;
CHOOSE(MONTH(C1239),"A","B","C","D","E","F","G","H","I","J","K","L") &amp;
TEXT(YEAR(C1239),"00") &amp;
"-" &amp;
RIGHT(D1239,4))</f>
        <v/>
      </c>
      <c r="C1239" s="9"/>
      <c r="D1239" s="2"/>
      <c r="E1239" s="12"/>
      <c r="F1239" s="28"/>
      <c r="G1239" s="12"/>
      <c r="H1239" s="31" t="str">
        <f>_xlfn.SINGLE(IF(D1239="","",_xlfn.XLOOKUP(D1239,purchase!D:D,purchase!K:K,"")))</f>
        <v/>
      </c>
      <c r="I1239" s="25"/>
      <c r="J1239" s="33"/>
    </row>
    <row r="1240" spans="1:10" x14ac:dyDescent="0.35">
      <c r="A1240" s="7">
        <v>1236</v>
      </c>
      <c r="B1240" s="8" t="str">
        <f>IF(OR(C1240="",D1240=""),"",
"PRD-" &amp;
TEXT(DAY(C1240),"00") &amp;
CHOOSE(MONTH(C1240),"A","B","C","D","E","F","G","H","I","J","K","L") &amp;
TEXT(YEAR(C1240),"00") &amp;
"-" &amp;
RIGHT(D1240,4))</f>
        <v/>
      </c>
      <c r="C1240" s="9"/>
      <c r="D1240" s="2"/>
      <c r="E1240" s="12"/>
      <c r="F1240" s="28"/>
      <c r="G1240" s="12"/>
      <c r="H1240" s="31" t="str">
        <f>_xlfn.SINGLE(IF(D1240="","",_xlfn.XLOOKUP(D1240,purchase!D:D,purchase!K:K,"")))</f>
        <v/>
      </c>
      <c r="I1240" s="25"/>
      <c r="J1240" s="33"/>
    </row>
    <row r="1241" spans="1:10" x14ac:dyDescent="0.35">
      <c r="A1241" s="7">
        <v>1237</v>
      </c>
      <c r="B1241" s="8" t="str">
        <f>IF(OR(C1241="",D1241=""),"",
"PRD-" &amp;
TEXT(DAY(C1241),"00") &amp;
CHOOSE(MONTH(C1241),"A","B","C","D","E","F","G","H","I","J","K","L") &amp;
TEXT(YEAR(C1241),"00") &amp;
"-" &amp;
RIGHT(D1241,4))</f>
        <v/>
      </c>
      <c r="C1241" s="9"/>
      <c r="D1241" s="2"/>
      <c r="E1241" s="12"/>
      <c r="F1241" s="28"/>
      <c r="G1241" s="12"/>
      <c r="H1241" s="31" t="str">
        <f>_xlfn.SINGLE(IF(D1241="","",_xlfn.XLOOKUP(D1241,purchase!D:D,purchase!K:K,"")))</f>
        <v/>
      </c>
      <c r="I1241" s="25"/>
      <c r="J1241" s="33"/>
    </row>
    <row r="1242" spans="1:10" x14ac:dyDescent="0.35">
      <c r="A1242" s="7">
        <v>1238</v>
      </c>
      <c r="B1242" s="8" t="str">
        <f>IF(OR(C1242="",D1242=""),"",
"PRD-" &amp;
TEXT(DAY(C1242),"00") &amp;
CHOOSE(MONTH(C1242),"A","B","C","D","E","F","G","H","I","J","K","L") &amp;
TEXT(YEAR(C1242),"00") &amp;
"-" &amp;
RIGHT(D1242,4))</f>
        <v/>
      </c>
      <c r="C1242" s="9"/>
      <c r="D1242" s="2"/>
      <c r="E1242" s="12"/>
      <c r="F1242" s="28"/>
      <c r="G1242" s="12"/>
      <c r="H1242" s="31" t="str">
        <f>_xlfn.SINGLE(IF(D1242="","",_xlfn.XLOOKUP(D1242,purchase!D:D,purchase!K:K,"")))</f>
        <v/>
      </c>
      <c r="I1242" s="25"/>
      <c r="J1242" s="33"/>
    </row>
    <row r="1243" spans="1:10" x14ac:dyDescent="0.35">
      <c r="A1243" s="7">
        <v>1239</v>
      </c>
      <c r="B1243" s="8" t="str">
        <f>IF(OR(C1243="",D1243=""),"",
"PRD-" &amp;
TEXT(DAY(C1243),"00") &amp;
CHOOSE(MONTH(C1243),"A","B","C","D","E","F","G","H","I","J","K","L") &amp;
TEXT(YEAR(C1243),"00") &amp;
"-" &amp;
RIGHT(D1243,4))</f>
        <v/>
      </c>
      <c r="C1243" s="9"/>
      <c r="D1243" s="2"/>
      <c r="E1243" s="12"/>
      <c r="F1243" s="28"/>
      <c r="G1243" s="12"/>
      <c r="H1243" s="31" t="str">
        <f>_xlfn.SINGLE(IF(D1243="","",_xlfn.XLOOKUP(D1243,purchase!D:D,purchase!K:K,"")))</f>
        <v/>
      </c>
      <c r="I1243" s="25"/>
      <c r="J1243" s="33"/>
    </row>
    <row r="1244" spans="1:10" x14ac:dyDescent="0.35">
      <c r="A1244" s="7">
        <v>1240</v>
      </c>
      <c r="B1244" s="8" t="str">
        <f>IF(OR(C1244="",D1244=""),"",
"PRD-" &amp;
TEXT(DAY(C1244),"00") &amp;
CHOOSE(MONTH(C1244),"A","B","C","D","E","F","G","H","I","J","K","L") &amp;
TEXT(YEAR(C1244),"00") &amp;
"-" &amp;
RIGHT(D1244,4))</f>
        <v/>
      </c>
      <c r="C1244" s="9"/>
      <c r="D1244" s="2"/>
      <c r="E1244" s="12"/>
      <c r="F1244" s="28"/>
      <c r="G1244" s="12"/>
      <c r="H1244" s="31" t="str">
        <f>_xlfn.SINGLE(IF(D1244="","",_xlfn.XLOOKUP(D1244,purchase!D:D,purchase!K:K,"")))</f>
        <v/>
      </c>
      <c r="I1244" s="25"/>
      <c r="J1244" s="33"/>
    </row>
    <row r="1245" spans="1:10" x14ac:dyDescent="0.35">
      <c r="A1245" s="7">
        <v>1241</v>
      </c>
      <c r="B1245" s="8" t="str">
        <f>IF(OR(C1245="",D1245=""),"",
"PRD-" &amp;
TEXT(DAY(C1245),"00") &amp;
CHOOSE(MONTH(C1245),"A","B","C","D","E","F","G","H","I","J","K","L") &amp;
TEXT(YEAR(C1245),"00") &amp;
"-" &amp;
RIGHT(D1245,4))</f>
        <v/>
      </c>
      <c r="C1245" s="9"/>
      <c r="D1245" s="2"/>
      <c r="E1245" s="12"/>
      <c r="F1245" s="28"/>
      <c r="G1245" s="12"/>
      <c r="H1245" s="31" t="str">
        <f>_xlfn.SINGLE(IF(D1245="","",_xlfn.XLOOKUP(D1245,purchase!D:D,purchase!K:K,"")))</f>
        <v/>
      </c>
      <c r="I1245" s="25"/>
      <c r="J1245" s="33"/>
    </row>
    <row r="1246" spans="1:10" x14ac:dyDescent="0.35">
      <c r="A1246" s="7">
        <v>1242</v>
      </c>
      <c r="B1246" s="8" t="str">
        <f>IF(OR(C1246="",D1246=""),"",
"PRD-" &amp;
TEXT(DAY(C1246),"00") &amp;
CHOOSE(MONTH(C1246),"A","B","C","D","E","F","G","H","I","J","K","L") &amp;
TEXT(YEAR(C1246),"00") &amp;
"-" &amp;
RIGHT(D1246,4))</f>
        <v/>
      </c>
      <c r="C1246" s="9"/>
      <c r="D1246" s="2"/>
      <c r="E1246" s="12"/>
      <c r="F1246" s="28"/>
      <c r="G1246" s="12"/>
      <c r="H1246" s="31" t="str">
        <f>_xlfn.SINGLE(IF(D1246="","",_xlfn.XLOOKUP(D1246,purchase!D:D,purchase!K:K,"")))</f>
        <v/>
      </c>
      <c r="I1246" s="25"/>
      <c r="J1246" s="33"/>
    </row>
    <row r="1247" spans="1:10" x14ac:dyDescent="0.35">
      <c r="A1247" s="7">
        <v>1243</v>
      </c>
      <c r="B1247" s="8" t="str">
        <f>IF(OR(C1247="",D1247=""),"",
"PRD-" &amp;
TEXT(DAY(C1247),"00") &amp;
CHOOSE(MONTH(C1247),"A","B","C","D","E","F","G","H","I","J","K","L") &amp;
TEXT(YEAR(C1247),"00") &amp;
"-" &amp;
RIGHT(D1247,4))</f>
        <v/>
      </c>
      <c r="C1247" s="9"/>
      <c r="D1247" s="2"/>
      <c r="E1247" s="12"/>
      <c r="F1247" s="28"/>
      <c r="G1247" s="12"/>
      <c r="H1247" s="31" t="str">
        <f>_xlfn.SINGLE(IF(D1247="","",_xlfn.XLOOKUP(D1247,purchase!D:D,purchase!K:K,"")))</f>
        <v/>
      </c>
      <c r="I1247" s="25"/>
      <c r="J1247" s="33"/>
    </row>
    <row r="1248" spans="1:10" x14ac:dyDescent="0.35">
      <c r="A1248" s="7">
        <v>1244</v>
      </c>
      <c r="B1248" s="8" t="str">
        <f>IF(OR(C1248="",D1248=""),"",
"PRD-" &amp;
TEXT(DAY(C1248),"00") &amp;
CHOOSE(MONTH(C1248),"A","B","C","D","E","F","G","H","I","J","K","L") &amp;
TEXT(YEAR(C1248),"00") &amp;
"-" &amp;
RIGHT(D1248,4))</f>
        <v/>
      </c>
      <c r="C1248" s="9"/>
      <c r="D1248" s="2"/>
      <c r="E1248" s="12"/>
      <c r="F1248" s="28"/>
      <c r="G1248" s="12"/>
      <c r="H1248" s="31" t="str">
        <f>_xlfn.SINGLE(IF(D1248="","",_xlfn.XLOOKUP(D1248,purchase!D:D,purchase!K:K,"")))</f>
        <v/>
      </c>
      <c r="I1248" s="25"/>
      <c r="J1248" s="33"/>
    </row>
    <row r="1249" spans="1:10" x14ac:dyDescent="0.35">
      <c r="A1249" s="7">
        <v>1245</v>
      </c>
      <c r="B1249" s="8" t="str">
        <f>IF(OR(C1249="",D1249=""),"",
"PRD-" &amp;
TEXT(DAY(C1249),"00") &amp;
CHOOSE(MONTH(C1249),"A","B","C","D","E","F","G","H","I","J","K","L") &amp;
TEXT(YEAR(C1249),"00") &amp;
"-" &amp;
RIGHT(D1249,4))</f>
        <v/>
      </c>
      <c r="C1249" s="9"/>
      <c r="D1249" s="2"/>
      <c r="E1249" s="12"/>
      <c r="F1249" s="28"/>
      <c r="G1249" s="12"/>
      <c r="H1249" s="31" t="str">
        <f>_xlfn.SINGLE(IF(D1249="","",_xlfn.XLOOKUP(D1249,purchase!D:D,purchase!K:K,"")))</f>
        <v/>
      </c>
      <c r="I1249" s="25"/>
      <c r="J1249" s="33"/>
    </row>
    <row r="1250" spans="1:10" x14ac:dyDescent="0.35">
      <c r="A1250" s="7">
        <v>1246</v>
      </c>
      <c r="B1250" s="8" t="str">
        <f>IF(OR(C1250="",D1250=""),"",
"PRD-" &amp;
TEXT(DAY(C1250),"00") &amp;
CHOOSE(MONTH(C1250),"A","B","C","D","E","F","G","H","I","J","K","L") &amp;
TEXT(YEAR(C1250),"00") &amp;
"-" &amp;
RIGHT(D1250,4))</f>
        <v/>
      </c>
      <c r="C1250" s="9"/>
      <c r="D1250" s="2"/>
      <c r="E1250" s="12"/>
      <c r="F1250" s="28"/>
      <c r="G1250" s="12"/>
      <c r="H1250" s="31" t="str">
        <f>_xlfn.SINGLE(IF(D1250="","",_xlfn.XLOOKUP(D1250,purchase!D:D,purchase!K:K,"")))</f>
        <v/>
      </c>
      <c r="I1250" s="25"/>
      <c r="J1250" s="33"/>
    </row>
    <row r="1251" spans="1:10" x14ac:dyDescent="0.35">
      <c r="A1251" s="7">
        <v>1247</v>
      </c>
      <c r="B1251" s="8" t="str">
        <f>IF(OR(C1251="",D1251=""),"",
"PRD-" &amp;
TEXT(DAY(C1251),"00") &amp;
CHOOSE(MONTH(C1251),"A","B","C","D","E","F","G","H","I","J","K","L") &amp;
TEXT(YEAR(C1251),"00") &amp;
"-" &amp;
RIGHT(D1251,4))</f>
        <v/>
      </c>
      <c r="C1251" s="9"/>
      <c r="D1251" s="2"/>
      <c r="E1251" s="12"/>
      <c r="F1251" s="28"/>
      <c r="G1251" s="12"/>
      <c r="H1251" s="31" t="str">
        <f>_xlfn.SINGLE(IF(D1251="","",_xlfn.XLOOKUP(D1251,purchase!D:D,purchase!K:K,"")))</f>
        <v/>
      </c>
      <c r="I1251" s="25"/>
      <c r="J1251" s="33"/>
    </row>
    <row r="1252" spans="1:10" x14ac:dyDescent="0.35">
      <c r="A1252" s="7">
        <v>1248</v>
      </c>
      <c r="B1252" s="8" t="str">
        <f>IF(OR(C1252="",D1252=""),"",
"PRD-" &amp;
TEXT(DAY(C1252),"00") &amp;
CHOOSE(MONTH(C1252),"A","B","C","D","E","F","G","H","I","J","K","L") &amp;
TEXT(YEAR(C1252),"00") &amp;
"-" &amp;
RIGHT(D1252,4))</f>
        <v/>
      </c>
      <c r="C1252" s="9"/>
      <c r="D1252" s="2"/>
      <c r="E1252" s="12"/>
      <c r="F1252" s="28"/>
      <c r="G1252" s="12"/>
      <c r="H1252" s="31" t="str">
        <f>_xlfn.SINGLE(IF(D1252="","",_xlfn.XLOOKUP(D1252,purchase!D:D,purchase!K:K,"")))</f>
        <v/>
      </c>
      <c r="I1252" s="25"/>
      <c r="J1252" s="33"/>
    </row>
    <row r="1253" spans="1:10" x14ac:dyDescent="0.35">
      <c r="A1253" s="7">
        <v>1249</v>
      </c>
      <c r="B1253" s="8" t="str">
        <f>IF(OR(C1253="",D1253=""),"",
"PRD-" &amp;
TEXT(DAY(C1253),"00") &amp;
CHOOSE(MONTH(C1253),"A","B","C","D","E","F","G","H","I","J","K","L") &amp;
TEXT(YEAR(C1253),"00") &amp;
"-" &amp;
RIGHT(D1253,4))</f>
        <v/>
      </c>
      <c r="C1253" s="9"/>
      <c r="D1253" s="2"/>
      <c r="E1253" s="12"/>
      <c r="F1253" s="28"/>
      <c r="G1253" s="12"/>
      <c r="H1253" s="31" t="str">
        <f>_xlfn.SINGLE(IF(D1253="","",_xlfn.XLOOKUP(D1253,purchase!D:D,purchase!K:K,"")))</f>
        <v/>
      </c>
      <c r="I1253" s="25"/>
      <c r="J1253" s="33"/>
    </row>
    <row r="1254" spans="1:10" x14ac:dyDescent="0.35">
      <c r="A1254" s="7">
        <v>1250</v>
      </c>
      <c r="B1254" s="8" t="str">
        <f>IF(OR(C1254="",D1254=""),"",
"PRD-" &amp;
TEXT(DAY(C1254),"00") &amp;
CHOOSE(MONTH(C1254),"A","B","C","D","E","F","G","H","I","J","K","L") &amp;
TEXT(YEAR(C1254),"00") &amp;
"-" &amp;
RIGHT(D1254,4))</f>
        <v/>
      </c>
      <c r="C1254" s="9"/>
      <c r="D1254" s="2"/>
      <c r="E1254" s="12"/>
      <c r="F1254" s="28"/>
      <c r="G1254" s="12"/>
      <c r="H1254" s="31" t="str">
        <f>_xlfn.SINGLE(IF(D1254="","",_xlfn.XLOOKUP(D1254,purchase!D:D,purchase!K:K,"")))</f>
        <v/>
      </c>
      <c r="I1254" s="25"/>
      <c r="J1254" s="33"/>
    </row>
    <row r="1255" spans="1:10" x14ac:dyDescent="0.35">
      <c r="A1255" s="7">
        <v>1251</v>
      </c>
      <c r="B1255" s="8" t="str">
        <f>IF(OR(C1255="",D1255=""),"",
"PRD-" &amp;
TEXT(DAY(C1255),"00") &amp;
CHOOSE(MONTH(C1255),"A","B","C","D","E","F","G","H","I","J","K","L") &amp;
TEXT(YEAR(C1255),"00") &amp;
"-" &amp;
RIGHT(D1255,4))</f>
        <v/>
      </c>
      <c r="C1255" s="9"/>
      <c r="D1255" s="2"/>
      <c r="E1255" s="12"/>
      <c r="F1255" s="28"/>
      <c r="G1255" s="12"/>
      <c r="H1255" s="31" t="str">
        <f>_xlfn.SINGLE(IF(D1255="","",_xlfn.XLOOKUP(D1255,purchase!D:D,purchase!K:K,"")))</f>
        <v/>
      </c>
      <c r="I1255" s="25"/>
      <c r="J1255" s="33"/>
    </row>
    <row r="1256" spans="1:10" x14ac:dyDescent="0.35">
      <c r="A1256" s="7">
        <v>1252</v>
      </c>
      <c r="B1256" s="8" t="str">
        <f>IF(OR(C1256="",D1256=""),"",
"PRD-" &amp;
TEXT(DAY(C1256),"00") &amp;
CHOOSE(MONTH(C1256),"A","B","C","D","E","F","G","H","I","J","K","L") &amp;
TEXT(YEAR(C1256),"00") &amp;
"-" &amp;
RIGHT(D1256,4))</f>
        <v/>
      </c>
      <c r="C1256" s="9"/>
      <c r="D1256" s="2"/>
      <c r="E1256" s="12"/>
      <c r="F1256" s="28"/>
      <c r="G1256" s="12"/>
      <c r="H1256" s="31" t="str">
        <f>_xlfn.SINGLE(IF(D1256="","",_xlfn.XLOOKUP(D1256,purchase!D:D,purchase!K:K,"")))</f>
        <v/>
      </c>
      <c r="I1256" s="25"/>
      <c r="J1256" s="33"/>
    </row>
    <row r="1257" spans="1:10" x14ac:dyDescent="0.35">
      <c r="A1257" s="7">
        <v>1253</v>
      </c>
      <c r="B1257" s="8" t="str">
        <f>IF(OR(C1257="",D1257=""),"",
"PRD-" &amp;
TEXT(DAY(C1257),"00") &amp;
CHOOSE(MONTH(C1257),"A","B","C","D","E","F","G","H","I","J","K","L") &amp;
TEXT(YEAR(C1257),"00") &amp;
"-" &amp;
RIGHT(D1257,4))</f>
        <v/>
      </c>
      <c r="C1257" s="9"/>
      <c r="D1257" s="2"/>
      <c r="E1257" s="12"/>
      <c r="F1257" s="28"/>
      <c r="G1257" s="12"/>
      <c r="H1257" s="31" t="str">
        <f>_xlfn.SINGLE(IF(D1257="","",_xlfn.XLOOKUP(D1257,purchase!D:D,purchase!K:K,"")))</f>
        <v/>
      </c>
      <c r="I1257" s="25"/>
      <c r="J1257" s="33"/>
    </row>
    <row r="1258" spans="1:10" x14ac:dyDescent="0.35">
      <c r="A1258" s="7">
        <v>1254</v>
      </c>
      <c r="B1258" s="8" t="str">
        <f>IF(OR(C1258="",D1258=""),"",
"PRD-" &amp;
TEXT(DAY(C1258),"00") &amp;
CHOOSE(MONTH(C1258),"A","B","C","D","E","F","G","H","I","J","K","L") &amp;
TEXT(YEAR(C1258),"00") &amp;
"-" &amp;
RIGHT(D1258,4))</f>
        <v/>
      </c>
      <c r="C1258" s="9"/>
      <c r="D1258" s="2"/>
      <c r="E1258" s="12"/>
      <c r="F1258" s="28"/>
      <c r="G1258" s="12"/>
      <c r="H1258" s="31" t="str">
        <f>_xlfn.SINGLE(IF(D1258="","",_xlfn.XLOOKUP(D1258,purchase!D:D,purchase!K:K,"")))</f>
        <v/>
      </c>
      <c r="I1258" s="25"/>
      <c r="J1258" s="33"/>
    </row>
    <row r="1259" spans="1:10" x14ac:dyDescent="0.35">
      <c r="A1259" s="7">
        <v>1255</v>
      </c>
      <c r="B1259" s="8" t="str">
        <f>IF(OR(C1259="",D1259=""),"",
"PRD-" &amp;
TEXT(DAY(C1259),"00") &amp;
CHOOSE(MONTH(C1259),"A","B","C","D","E","F","G","H","I","J","K","L") &amp;
TEXT(YEAR(C1259),"00") &amp;
"-" &amp;
RIGHT(D1259,4))</f>
        <v/>
      </c>
      <c r="C1259" s="9"/>
      <c r="D1259" s="2"/>
      <c r="E1259" s="12"/>
      <c r="F1259" s="28"/>
      <c r="G1259" s="12"/>
      <c r="H1259" s="31" t="str">
        <f>_xlfn.SINGLE(IF(D1259="","",_xlfn.XLOOKUP(D1259,purchase!D:D,purchase!K:K,"")))</f>
        <v/>
      </c>
      <c r="I1259" s="25"/>
      <c r="J1259" s="33"/>
    </row>
    <row r="1260" spans="1:10" x14ac:dyDescent="0.35">
      <c r="A1260" s="7">
        <v>1256</v>
      </c>
      <c r="B1260" s="8" t="str">
        <f>IF(OR(C1260="",D1260=""),"",
"PRD-" &amp;
TEXT(DAY(C1260),"00") &amp;
CHOOSE(MONTH(C1260),"A","B","C","D","E","F","G","H","I","J","K","L") &amp;
TEXT(YEAR(C1260),"00") &amp;
"-" &amp;
RIGHT(D1260,4))</f>
        <v/>
      </c>
      <c r="C1260" s="9"/>
      <c r="D1260" s="2"/>
      <c r="E1260" s="12"/>
      <c r="F1260" s="28"/>
      <c r="G1260" s="12"/>
      <c r="H1260" s="31" t="str">
        <f>_xlfn.SINGLE(IF(D1260="","",_xlfn.XLOOKUP(D1260,purchase!D:D,purchase!K:K,"")))</f>
        <v/>
      </c>
      <c r="I1260" s="25"/>
      <c r="J1260" s="33"/>
    </row>
    <row r="1261" spans="1:10" x14ac:dyDescent="0.35">
      <c r="A1261" s="7">
        <v>1257</v>
      </c>
      <c r="B1261" s="8" t="str">
        <f>IF(OR(C1261="",D1261=""),"",
"PRD-" &amp;
TEXT(DAY(C1261),"00") &amp;
CHOOSE(MONTH(C1261),"A","B","C","D","E","F","G","H","I","J","K","L") &amp;
TEXT(YEAR(C1261),"00") &amp;
"-" &amp;
RIGHT(D1261,4))</f>
        <v/>
      </c>
      <c r="C1261" s="9"/>
      <c r="D1261" s="2"/>
      <c r="E1261" s="12"/>
      <c r="F1261" s="28"/>
      <c r="G1261" s="12"/>
      <c r="H1261" s="31" t="str">
        <f>_xlfn.SINGLE(IF(D1261="","",_xlfn.XLOOKUP(D1261,purchase!D:D,purchase!K:K,"")))</f>
        <v/>
      </c>
      <c r="I1261" s="25"/>
      <c r="J1261" s="33"/>
    </row>
    <row r="1262" spans="1:10" x14ac:dyDescent="0.35">
      <c r="A1262" s="7">
        <v>1258</v>
      </c>
      <c r="B1262" s="8" t="str">
        <f>IF(OR(C1262="",D1262=""),"",
"PRD-" &amp;
TEXT(DAY(C1262),"00") &amp;
CHOOSE(MONTH(C1262),"A","B","C","D","E","F","G","H","I","J","K","L") &amp;
TEXT(YEAR(C1262),"00") &amp;
"-" &amp;
RIGHT(D1262,4))</f>
        <v/>
      </c>
      <c r="C1262" s="9"/>
      <c r="D1262" s="2"/>
      <c r="E1262" s="12"/>
      <c r="F1262" s="28"/>
      <c r="G1262" s="12"/>
      <c r="H1262" s="31" t="str">
        <f>_xlfn.SINGLE(IF(D1262="","",_xlfn.XLOOKUP(D1262,purchase!D:D,purchase!K:K,"")))</f>
        <v/>
      </c>
      <c r="I1262" s="25"/>
      <c r="J1262" s="33"/>
    </row>
    <row r="1263" spans="1:10" x14ac:dyDescent="0.35">
      <c r="A1263" s="7">
        <v>1259</v>
      </c>
      <c r="B1263" s="8" t="str">
        <f>IF(OR(C1263="",D1263=""),"",
"PRD-" &amp;
TEXT(DAY(C1263),"00") &amp;
CHOOSE(MONTH(C1263),"A","B","C","D","E","F","G","H","I","J","K","L") &amp;
TEXT(YEAR(C1263),"00") &amp;
"-" &amp;
RIGHT(D1263,4))</f>
        <v/>
      </c>
      <c r="C1263" s="9"/>
      <c r="D1263" s="2"/>
      <c r="E1263" s="12"/>
      <c r="F1263" s="28"/>
      <c r="G1263" s="12"/>
      <c r="H1263" s="31" t="str">
        <f>_xlfn.SINGLE(IF(D1263="","",_xlfn.XLOOKUP(D1263,purchase!D:D,purchase!K:K,"")))</f>
        <v/>
      </c>
      <c r="I1263" s="25"/>
      <c r="J1263" s="33"/>
    </row>
    <row r="1264" spans="1:10" x14ac:dyDescent="0.35">
      <c r="A1264" s="7">
        <v>1260</v>
      </c>
      <c r="B1264" s="8" t="str">
        <f>IF(OR(C1264="",D1264=""),"",
"PRD-" &amp;
TEXT(DAY(C1264),"00") &amp;
CHOOSE(MONTH(C1264),"A","B","C","D","E","F","G","H","I","J","K","L") &amp;
TEXT(YEAR(C1264),"00") &amp;
"-" &amp;
RIGHT(D1264,4))</f>
        <v/>
      </c>
      <c r="C1264" s="9"/>
      <c r="D1264" s="2"/>
      <c r="E1264" s="12"/>
      <c r="F1264" s="28"/>
      <c r="G1264" s="12"/>
      <c r="H1264" s="31" t="str">
        <f>_xlfn.SINGLE(IF(D1264="","",_xlfn.XLOOKUP(D1264,purchase!D:D,purchase!K:K,"")))</f>
        <v/>
      </c>
      <c r="I1264" s="25"/>
      <c r="J1264" s="33"/>
    </row>
    <row r="1265" spans="1:10" x14ac:dyDescent="0.35">
      <c r="A1265" s="7">
        <v>1261</v>
      </c>
      <c r="B1265" s="8" t="str">
        <f>IF(OR(C1265="",D1265=""),"",
"PRD-" &amp;
TEXT(DAY(C1265),"00") &amp;
CHOOSE(MONTH(C1265),"A","B","C","D","E","F","G","H","I","J","K","L") &amp;
TEXT(YEAR(C1265),"00") &amp;
"-" &amp;
RIGHT(D1265,4))</f>
        <v/>
      </c>
      <c r="C1265" s="9"/>
      <c r="D1265" s="2"/>
      <c r="E1265" s="12"/>
      <c r="F1265" s="28"/>
      <c r="G1265" s="12"/>
      <c r="H1265" s="31" t="str">
        <f>_xlfn.SINGLE(IF(D1265="","",_xlfn.XLOOKUP(D1265,purchase!D:D,purchase!K:K,"")))</f>
        <v/>
      </c>
      <c r="I1265" s="25"/>
      <c r="J1265" s="33"/>
    </row>
    <row r="1266" spans="1:10" x14ac:dyDescent="0.35">
      <c r="A1266" s="7">
        <v>1262</v>
      </c>
      <c r="B1266" s="8" t="str">
        <f>IF(OR(C1266="",D1266=""),"",
"PRD-" &amp;
TEXT(DAY(C1266),"00") &amp;
CHOOSE(MONTH(C1266),"A","B","C","D","E","F","G","H","I","J","K","L") &amp;
TEXT(YEAR(C1266),"00") &amp;
"-" &amp;
RIGHT(D1266,4))</f>
        <v/>
      </c>
      <c r="C1266" s="9"/>
      <c r="D1266" s="2"/>
      <c r="E1266" s="12"/>
      <c r="F1266" s="28"/>
      <c r="G1266" s="12"/>
      <c r="H1266" s="31" t="str">
        <f>_xlfn.SINGLE(IF(D1266="","",_xlfn.XLOOKUP(D1266,purchase!D:D,purchase!K:K,"")))</f>
        <v/>
      </c>
      <c r="I1266" s="25"/>
      <c r="J1266" s="33"/>
    </row>
    <row r="1267" spans="1:10" x14ac:dyDescent="0.35">
      <c r="A1267" s="7">
        <v>1263</v>
      </c>
      <c r="B1267" s="8" t="str">
        <f>IF(OR(C1267="",D1267=""),"",
"PRD-" &amp;
TEXT(DAY(C1267),"00") &amp;
CHOOSE(MONTH(C1267),"A","B","C","D","E","F","G","H","I","J","K","L") &amp;
TEXT(YEAR(C1267),"00") &amp;
"-" &amp;
RIGHT(D1267,4))</f>
        <v/>
      </c>
      <c r="C1267" s="9"/>
      <c r="D1267" s="2"/>
      <c r="E1267" s="12"/>
      <c r="F1267" s="28"/>
      <c r="G1267" s="12"/>
      <c r="H1267" s="31" t="str">
        <f>_xlfn.SINGLE(IF(D1267="","",_xlfn.XLOOKUP(D1267,purchase!D:D,purchase!K:K,"")))</f>
        <v/>
      </c>
      <c r="I1267" s="25"/>
      <c r="J1267" s="33"/>
    </row>
    <row r="1268" spans="1:10" x14ac:dyDescent="0.35">
      <c r="A1268" s="7">
        <v>1264</v>
      </c>
      <c r="B1268" s="8" t="str">
        <f>IF(OR(C1268="",D1268=""),"",
"PRD-" &amp;
TEXT(DAY(C1268),"00") &amp;
CHOOSE(MONTH(C1268),"A","B","C","D","E","F","G","H","I","J","K","L") &amp;
TEXT(YEAR(C1268),"00") &amp;
"-" &amp;
RIGHT(D1268,4))</f>
        <v/>
      </c>
      <c r="C1268" s="9"/>
      <c r="D1268" s="2"/>
      <c r="E1268" s="12"/>
      <c r="F1268" s="28"/>
      <c r="G1268" s="12"/>
      <c r="H1268" s="31" t="str">
        <f>_xlfn.SINGLE(IF(D1268="","",_xlfn.XLOOKUP(D1268,purchase!D:D,purchase!K:K,"")))</f>
        <v/>
      </c>
      <c r="I1268" s="25"/>
      <c r="J1268" s="33"/>
    </row>
    <row r="1269" spans="1:10" x14ac:dyDescent="0.35">
      <c r="A1269" s="7">
        <v>1265</v>
      </c>
      <c r="B1269" s="8" t="str">
        <f>IF(OR(C1269="",D1269=""),"",
"PRD-" &amp;
TEXT(DAY(C1269),"00") &amp;
CHOOSE(MONTH(C1269),"A","B","C","D","E","F","G","H","I","J","K","L") &amp;
TEXT(YEAR(C1269),"00") &amp;
"-" &amp;
RIGHT(D1269,4))</f>
        <v/>
      </c>
      <c r="C1269" s="9"/>
      <c r="D1269" s="2"/>
      <c r="E1269" s="12"/>
      <c r="F1269" s="28"/>
      <c r="G1269" s="12"/>
      <c r="H1269" s="31" t="str">
        <f>_xlfn.SINGLE(IF(D1269="","",_xlfn.XLOOKUP(D1269,purchase!D:D,purchase!K:K,"")))</f>
        <v/>
      </c>
      <c r="I1269" s="25"/>
      <c r="J1269" s="33"/>
    </row>
    <row r="1270" spans="1:10" x14ac:dyDescent="0.35">
      <c r="A1270" s="7">
        <v>1266</v>
      </c>
      <c r="B1270" s="8" t="str">
        <f>IF(OR(C1270="",D1270=""),"",
"PRD-" &amp;
TEXT(DAY(C1270),"00") &amp;
CHOOSE(MONTH(C1270),"A","B","C","D","E","F","G","H","I","J","K","L") &amp;
TEXT(YEAR(C1270),"00") &amp;
"-" &amp;
RIGHT(D1270,4))</f>
        <v/>
      </c>
      <c r="C1270" s="9"/>
      <c r="D1270" s="2"/>
      <c r="E1270" s="12"/>
      <c r="F1270" s="28"/>
      <c r="G1270" s="12"/>
      <c r="H1270" s="31" t="str">
        <f>_xlfn.SINGLE(IF(D1270="","",_xlfn.XLOOKUP(D1270,purchase!D:D,purchase!K:K,"")))</f>
        <v/>
      </c>
      <c r="I1270" s="25"/>
      <c r="J1270" s="33"/>
    </row>
    <row r="1271" spans="1:10" x14ac:dyDescent="0.35">
      <c r="A1271" s="7">
        <v>1267</v>
      </c>
      <c r="B1271" s="8" t="str">
        <f>IF(OR(C1271="",D1271=""),"",
"PRD-" &amp;
TEXT(DAY(C1271),"00") &amp;
CHOOSE(MONTH(C1271),"A","B","C","D","E","F","G","H","I","J","K","L") &amp;
TEXT(YEAR(C1271),"00") &amp;
"-" &amp;
RIGHT(D1271,4))</f>
        <v/>
      </c>
      <c r="C1271" s="9"/>
      <c r="D1271" s="2"/>
      <c r="E1271" s="12"/>
      <c r="F1271" s="28"/>
      <c r="G1271" s="12"/>
      <c r="H1271" s="31" t="str">
        <f>_xlfn.SINGLE(IF(D1271="","",_xlfn.XLOOKUP(D1271,purchase!D:D,purchase!K:K,"")))</f>
        <v/>
      </c>
      <c r="I1271" s="25"/>
      <c r="J1271" s="33"/>
    </row>
    <row r="1272" spans="1:10" x14ac:dyDescent="0.35">
      <c r="A1272" s="7">
        <v>1268</v>
      </c>
      <c r="B1272" s="8" t="str">
        <f>IF(OR(C1272="",D1272=""),"",
"PRD-" &amp;
TEXT(DAY(C1272),"00") &amp;
CHOOSE(MONTH(C1272),"A","B","C","D","E","F","G","H","I","J","K","L") &amp;
TEXT(YEAR(C1272),"00") &amp;
"-" &amp;
RIGHT(D1272,4))</f>
        <v/>
      </c>
      <c r="C1272" s="9"/>
      <c r="D1272" s="2"/>
      <c r="E1272" s="12"/>
      <c r="F1272" s="28"/>
      <c r="G1272" s="12"/>
      <c r="H1272" s="31" t="str">
        <f>_xlfn.SINGLE(IF(D1272="","",_xlfn.XLOOKUP(D1272,purchase!D:D,purchase!K:K,"")))</f>
        <v/>
      </c>
      <c r="I1272" s="25"/>
      <c r="J1272" s="33"/>
    </row>
    <row r="1273" spans="1:10" x14ac:dyDescent="0.35">
      <c r="A1273" s="7">
        <v>1269</v>
      </c>
      <c r="B1273" s="8" t="str">
        <f>IF(OR(C1273="",D1273=""),"",
"PRD-" &amp;
TEXT(DAY(C1273),"00") &amp;
CHOOSE(MONTH(C1273),"A","B","C","D","E","F","G","H","I","J","K","L") &amp;
TEXT(YEAR(C1273),"00") &amp;
"-" &amp;
RIGHT(D1273,4))</f>
        <v/>
      </c>
      <c r="C1273" s="9"/>
      <c r="D1273" s="2"/>
      <c r="E1273" s="12"/>
      <c r="F1273" s="28"/>
      <c r="G1273" s="12"/>
      <c r="H1273" s="31" t="str">
        <f>_xlfn.SINGLE(IF(D1273="","",_xlfn.XLOOKUP(D1273,purchase!D:D,purchase!K:K,"")))</f>
        <v/>
      </c>
      <c r="I1273" s="25"/>
      <c r="J1273" s="33"/>
    </row>
    <row r="1274" spans="1:10" x14ac:dyDescent="0.35">
      <c r="A1274" s="7">
        <v>1270</v>
      </c>
      <c r="B1274" s="8" t="str">
        <f>IF(OR(C1274="",D1274=""),"",
"PRD-" &amp;
TEXT(DAY(C1274),"00") &amp;
CHOOSE(MONTH(C1274),"A","B","C","D","E","F","G","H","I","J","K","L") &amp;
TEXT(YEAR(C1274),"00") &amp;
"-" &amp;
RIGHT(D1274,4))</f>
        <v/>
      </c>
      <c r="C1274" s="9"/>
      <c r="D1274" s="2"/>
      <c r="E1274" s="12"/>
      <c r="F1274" s="28"/>
      <c r="G1274" s="12"/>
      <c r="H1274" s="31" t="str">
        <f>_xlfn.SINGLE(IF(D1274="","",_xlfn.XLOOKUP(D1274,purchase!D:D,purchase!K:K,"")))</f>
        <v/>
      </c>
      <c r="I1274" s="25"/>
      <c r="J1274" s="33"/>
    </row>
    <row r="1275" spans="1:10" x14ac:dyDescent="0.35">
      <c r="A1275" s="7">
        <v>1271</v>
      </c>
      <c r="B1275" s="8" t="str">
        <f>IF(OR(C1275="",D1275=""),"",
"PRD-" &amp;
TEXT(DAY(C1275),"00") &amp;
CHOOSE(MONTH(C1275),"A","B","C","D","E","F","G","H","I","J","K","L") &amp;
TEXT(YEAR(C1275),"00") &amp;
"-" &amp;
RIGHT(D1275,4))</f>
        <v/>
      </c>
      <c r="C1275" s="9"/>
      <c r="D1275" s="2"/>
      <c r="E1275" s="12"/>
      <c r="F1275" s="28"/>
      <c r="G1275" s="12"/>
      <c r="H1275" s="31" t="str">
        <f>_xlfn.SINGLE(IF(D1275="","",_xlfn.XLOOKUP(D1275,purchase!D:D,purchase!K:K,"")))</f>
        <v/>
      </c>
      <c r="I1275" s="25"/>
      <c r="J1275" s="33"/>
    </row>
    <row r="1276" spans="1:10" x14ac:dyDescent="0.35">
      <c r="A1276" s="7">
        <v>1272</v>
      </c>
      <c r="B1276" s="8" t="str">
        <f>IF(OR(C1276="",D1276=""),"",
"PRD-" &amp;
TEXT(DAY(C1276),"00") &amp;
CHOOSE(MONTH(C1276),"A","B","C","D","E","F","G","H","I","J","K","L") &amp;
TEXT(YEAR(C1276),"00") &amp;
"-" &amp;
RIGHT(D1276,4))</f>
        <v/>
      </c>
      <c r="C1276" s="9"/>
      <c r="D1276" s="2"/>
      <c r="E1276" s="12"/>
      <c r="F1276" s="28"/>
      <c r="G1276" s="12"/>
      <c r="H1276" s="31" t="str">
        <f>_xlfn.SINGLE(IF(D1276="","",_xlfn.XLOOKUP(D1276,purchase!D:D,purchase!K:K,"")))</f>
        <v/>
      </c>
      <c r="I1276" s="25"/>
      <c r="J1276" s="33"/>
    </row>
    <row r="1277" spans="1:10" x14ac:dyDescent="0.35">
      <c r="A1277" s="7">
        <v>1273</v>
      </c>
      <c r="B1277" s="8" t="str">
        <f>IF(OR(C1277="",D1277=""),"",
"PRD-" &amp;
TEXT(DAY(C1277),"00") &amp;
CHOOSE(MONTH(C1277),"A","B","C","D","E","F","G","H","I","J","K","L") &amp;
TEXT(YEAR(C1277),"00") &amp;
"-" &amp;
RIGHT(D1277,4))</f>
        <v/>
      </c>
      <c r="C1277" s="9"/>
      <c r="D1277" s="2"/>
      <c r="E1277" s="12"/>
      <c r="F1277" s="28"/>
      <c r="G1277" s="12"/>
      <c r="H1277" s="31" t="str">
        <f>_xlfn.SINGLE(IF(D1277="","",_xlfn.XLOOKUP(D1277,purchase!D:D,purchase!K:K,"")))</f>
        <v/>
      </c>
      <c r="I1277" s="25"/>
      <c r="J1277" s="33"/>
    </row>
    <row r="1278" spans="1:10" x14ac:dyDescent="0.35">
      <c r="A1278" s="7">
        <v>1274</v>
      </c>
      <c r="B1278" s="8" t="str">
        <f>IF(OR(C1278="",D1278=""),"",
"PRD-" &amp;
TEXT(DAY(C1278),"00") &amp;
CHOOSE(MONTH(C1278),"A","B","C","D","E","F","G","H","I","J","K","L") &amp;
TEXT(YEAR(C1278),"00") &amp;
"-" &amp;
RIGHT(D1278,4))</f>
        <v/>
      </c>
      <c r="C1278" s="9"/>
      <c r="D1278" s="2"/>
      <c r="E1278" s="12"/>
      <c r="F1278" s="28"/>
      <c r="G1278" s="12"/>
      <c r="H1278" s="31" t="str">
        <f>_xlfn.SINGLE(IF(D1278="","",_xlfn.XLOOKUP(D1278,purchase!D:D,purchase!K:K,"")))</f>
        <v/>
      </c>
      <c r="I1278" s="25"/>
      <c r="J1278" s="33"/>
    </row>
    <row r="1279" spans="1:10" x14ac:dyDescent="0.35">
      <c r="A1279" s="7">
        <v>1275</v>
      </c>
      <c r="B1279" s="8" t="str">
        <f>IF(OR(C1279="",D1279=""),"",
"PRD-" &amp;
TEXT(DAY(C1279),"00") &amp;
CHOOSE(MONTH(C1279),"A","B","C","D","E","F","G","H","I","J","K","L") &amp;
TEXT(YEAR(C1279),"00") &amp;
"-" &amp;
RIGHT(D1279,4))</f>
        <v/>
      </c>
      <c r="C1279" s="9"/>
      <c r="D1279" s="2"/>
      <c r="E1279" s="12"/>
      <c r="F1279" s="28"/>
      <c r="G1279" s="12"/>
      <c r="H1279" s="31" t="str">
        <f>_xlfn.SINGLE(IF(D1279="","",_xlfn.XLOOKUP(D1279,purchase!D:D,purchase!K:K,"")))</f>
        <v/>
      </c>
      <c r="I1279" s="25"/>
      <c r="J1279" s="33"/>
    </row>
    <row r="1280" spans="1:10" x14ac:dyDescent="0.35">
      <c r="A1280" s="7">
        <v>1276</v>
      </c>
      <c r="B1280" s="8" t="str">
        <f>IF(OR(C1280="",D1280=""),"",
"PRD-" &amp;
TEXT(DAY(C1280),"00") &amp;
CHOOSE(MONTH(C1280),"A","B","C","D","E","F","G","H","I","J","K","L") &amp;
TEXT(YEAR(C1280),"00") &amp;
"-" &amp;
RIGHT(D1280,4))</f>
        <v/>
      </c>
      <c r="C1280" s="9"/>
      <c r="D1280" s="2"/>
      <c r="E1280" s="12"/>
      <c r="F1280" s="28"/>
      <c r="G1280" s="12"/>
      <c r="H1280" s="31" t="str">
        <f>_xlfn.SINGLE(IF(D1280="","",_xlfn.XLOOKUP(D1280,purchase!D:D,purchase!K:K,"")))</f>
        <v/>
      </c>
      <c r="I1280" s="25"/>
      <c r="J1280" s="33"/>
    </row>
    <row r="1281" spans="1:10" x14ac:dyDescent="0.35">
      <c r="A1281" s="7">
        <v>1277</v>
      </c>
      <c r="B1281" s="8" t="str">
        <f>IF(OR(C1281="",D1281=""),"",
"PRD-" &amp;
TEXT(DAY(C1281),"00") &amp;
CHOOSE(MONTH(C1281),"A","B","C","D","E","F","G","H","I","J","K","L") &amp;
TEXT(YEAR(C1281),"00") &amp;
"-" &amp;
RIGHT(D1281,4))</f>
        <v/>
      </c>
      <c r="C1281" s="9"/>
      <c r="D1281" s="2"/>
      <c r="E1281" s="12"/>
      <c r="F1281" s="28"/>
      <c r="G1281" s="12"/>
      <c r="H1281" s="31" t="str">
        <f>_xlfn.SINGLE(IF(D1281="","",_xlfn.XLOOKUP(D1281,purchase!D:D,purchase!K:K,"")))</f>
        <v/>
      </c>
      <c r="I1281" s="25"/>
      <c r="J1281" s="33"/>
    </row>
    <row r="1282" spans="1:10" x14ac:dyDescent="0.35">
      <c r="A1282" s="7">
        <v>1278</v>
      </c>
      <c r="B1282" s="8" t="str">
        <f>IF(OR(C1282="",D1282=""),"",
"PRD-" &amp;
TEXT(DAY(C1282),"00") &amp;
CHOOSE(MONTH(C1282),"A","B","C","D","E","F","G","H","I","J","K","L") &amp;
TEXT(YEAR(C1282),"00") &amp;
"-" &amp;
RIGHT(D1282,4))</f>
        <v/>
      </c>
      <c r="C1282" s="9"/>
      <c r="D1282" s="2"/>
      <c r="E1282" s="12"/>
      <c r="F1282" s="28"/>
      <c r="G1282" s="12"/>
      <c r="H1282" s="31" t="str">
        <f>_xlfn.SINGLE(IF(D1282="","",_xlfn.XLOOKUP(D1282,purchase!D:D,purchase!K:K,"")))</f>
        <v/>
      </c>
      <c r="I1282" s="25"/>
      <c r="J1282" s="33"/>
    </row>
    <row r="1283" spans="1:10" x14ac:dyDescent="0.35">
      <c r="A1283" s="7">
        <v>1279</v>
      </c>
      <c r="B1283" s="8" t="str">
        <f>IF(OR(C1283="",D1283=""),"",
"PRD-" &amp;
TEXT(DAY(C1283),"00") &amp;
CHOOSE(MONTH(C1283),"A","B","C","D","E","F","G","H","I","J","K","L") &amp;
TEXT(YEAR(C1283),"00") &amp;
"-" &amp;
RIGHT(D1283,4))</f>
        <v/>
      </c>
      <c r="C1283" s="9"/>
      <c r="D1283" s="2"/>
      <c r="E1283" s="12"/>
      <c r="F1283" s="28"/>
      <c r="G1283" s="12"/>
      <c r="H1283" s="31" t="str">
        <f>_xlfn.SINGLE(IF(D1283="","",_xlfn.XLOOKUP(D1283,purchase!D:D,purchase!K:K,"")))</f>
        <v/>
      </c>
      <c r="I1283" s="25"/>
      <c r="J1283" s="33"/>
    </row>
    <row r="1284" spans="1:10" x14ac:dyDescent="0.35">
      <c r="A1284" s="7">
        <v>1280</v>
      </c>
      <c r="B1284" s="8" t="str">
        <f>IF(OR(C1284="",D1284=""),"",
"PRD-" &amp;
TEXT(DAY(C1284),"00") &amp;
CHOOSE(MONTH(C1284),"A","B","C","D","E","F","G","H","I","J","K","L") &amp;
TEXT(YEAR(C1284),"00") &amp;
"-" &amp;
RIGHT(D1284,4))</f>
        <v/>
      </c>
      <c r="C1284" s="9"/>
      <c r="D1284" s="2"/>
      <c r="E1284" s="12"/>
      <c r="F1284" s="28"/>
      <c r="G1284" s="12"/>
      <c r="H1284" s="31" t="str">
        <f>_xlfn.SINGLE(IF(D1284="","",_xlfn.XLOOKUP(D1284,purchase!D:D,purchase!K:K,"")))</f>
        <v/>
      </c>
      <c r="I1284" s="25"/>
      <c r="J1284" s="33"/>
    </row>
    <row r="1285" spans="1:10" x14ac:dyDescent="0.35">
      <c r="A1285" s="7">
        <v>1281</v>
      </c>
      <c r="B1285" s="8" t="str">
        <f>IF(OR(C1285="",D1285=""),"",
"PRD-" &amp;
TEXT(DAY(C1285),"00") &amp;
CHOOSE(MONTH(C1285),"A","B","C","D","E","F","G","H","I","J","K","L") &amp;
TEXT(YEAR(C1285),"00") &amp;
"-" &amp;
RIGHT(D1285,4))</f>
        <v/>
      </c>
      <c r="C1285" s="9"/>
      <c r="D1285" s="2"/>
      <c r="E1285" s="12"/>
      <c r="F1285" s="28"/>
      <c r="G1285" s="12"/>
      <c r="H1285" s="31" t="str">
        <f>_xlfn.SINGLE(IF(D1285="","",_xlfn.XLOOKUP(D1285,purchase!D:D,purchase!K:K,"")))</f>
        <v/>
      </c>
      <c r="I1285" s="25"/>
      <c r="J1285" s="33"/>
    </row>
    <row r="1286" spans="1:10" x14ac:dyDescent="0.35">
      <c r="A1286" s="7">
        <v>1282</v>
      </c>
      <c r="B1286" s="8" t="str">
        <f>IF(OR(C1286="",D1286=""),"",
"PRD-" &amp;
TEXT(DAY(C1286),"00") &amp;
CHOOSE(MONTH(C1286),"A","B","C","D","E","F","G","H","I","J","K","L") &amp;
TEXT(YEAR(C1286),"00") &amp;
"-" &amp;
RIGHT(D1286,4))</f>
        <v/>
      </c>
      <c r="C1286" s="9"/>
      <c r="D1286" s="2"/>
      <c r="E1286" s="12"/>
      <c r="F1286" s="28"/>
      <c r="G1286" s="12"/>
      <c r="H1286" s="31" t="str">
        <f>_xlfn.SINGLE(IF(D1286="","",_xlfn.XLOOKUP(D1286,purchase!D:D,purchase!K:K,"")))</f>
        <v/>
      </c>
      <c r="I1286" s="25"/>
      <c r="J1286" s="33"/>
    </row>
    <row r="1287" spans="1:10" x14ac:dyDescent="0.35">
      <c r="A1287" s="7">
        <v>1283</v>
      </c>
      <c r="B1287" s="8" t="str">
        <f>IF(OR(C1287="",D1287=""),"",
"PRD-" &amp;
TEXT(DAY(C1287),"00") &amp;
CHOOSE(MONTH(C1287),"A","B","C","D","E","F","G","H","I","J","K","L") &amp;
TEXT(YEAR(C1287),"00") &amp;
"-" &amp;
RIGHT(D1287,4))</f>
        <v/>
      </c>
      <c r="C1287" s="9"/>
      <c r="D1287" s="2"/>
      <c r="E1287" s="12"/>
      <c r="F1287" s="28"/>
      <c r="G1287" s="12"/>
      <c r="H1287" s="31" t="str">
        <f>_xlfn.SINGLE(IF(D1287="","",_xlfn.XLOOKUP(D1287,purchase!D:D,purchase!K:K,"")))</f>
        <v/>
      </c>
      <c r="I1287" s="25"/>
      <c r="J1287" s="33"/>
    </row>
    <row r="1288" spans="1:10" x14ac:dyDescent="0.35">
      <c r="A1288" s="7">
        <v>1284</v>
      </c>
      <c r="B1288" s="8" t="str">
        <f>IF(OR(C1288="",D1288=""),"",
"PRD-" &amp;
TEXT(DAY(C1288),"00") &amp;
CHOOSE(MONTH(C1288),"A","B","C","D","E","F","G","H","I","J","K","L") &amp;
TEXT(YEAR(C1288),"00") &amp;
"-" &amp;
RIGHT(D1288,4))</f>
        <v/>
      </c>
      <c r="C1288" s="9"/>
      <c r="D1288" s="2"/>
      <c r="E1288" s="12"/>
      <c r="F1288" s="28"/>
      <c r="G1288" s="12"/>
      <c r="H1288" s="31" t="str">
        <f>_xlfn.SINGLE(IF(D1288="","",_xlfn.XLOOKUP(D1288,purchase!D:D,purchase!K:K,"")))</f>
        <v/>
      </c>
      <c r="I1288" s="25"/>
      <c r="J1288" s="33"/>
    </row>
    <row r="1289" spans="1:10" x14ac:dyDescent="0.35">
      <c r="A1289" s="7">
        <v>1285</v>
      </c>
      <c r="B1289" s="8" t="str">
        <f>IF(OR(C1289="",D1289=""),"",
"PRD-" &amp;
TEXT(DAY(C1289),"00") &amp;
CHOOSE(MONTH(C1289),"A","B","C","D","E","F","G","H","I","J","K","L") &amp;
TEXT(YEAR(C1289),"00") &amp;
"-" &amp;
RIGHT(D1289,4))</f>
        <v/>
      </c>
      <c r="C1289" s="9"/>
      <c r="D1289" s="2"/>
      <c r="E1289" s="12"/>
      <c r="F1289" s="28"/>
      <c r="G1289" s="12"/>
      <c r="H1289" s="31" t="str">
        <f>_xlfn.SINGLE(IF(D1289="","",_xlfn.XLOOKUP(D1289,purchase!D:D,purchase!K:K,"")))</f>
        <v/>
      </c>
      <c r="I1289" s="25"/>
      <c r="J1289" s="33"/>
    </row>
    <row r="1290" spans="1:10" x14ac:dyDescent="0.35">
      <c r="A1290" s="7">
        <v>1286</v>
      </c>
      <c r="B1290" s="8" t="str">
        <f>IF(OR(C1290="",D1290=""),"",
"PRD-" &amp;
TEXT(DAY(C1290),"00") &amp;
CHOOSE(MONTH(C1290),"A","B","C","D","E","F","G","H","I","J","K","L") &amp;
TEXT(YEAR(C1290),"00") &amp;
"-" &amp;
RIGHT(D1290,4))</f>
        <v/>
      </c>
      <c r="C1290" s="9"/>
      <c r="D1290" s="2"/>
      <c r="E1290" s="12"/>
      <c r="F1290" s="28"/>
      <c r="G1290" s="12"/>
      <c r="H1290" s="31" t="str">
        <f>_xlfn.SINGLE(IF(D1290="","",_xlfn.XLOOKUP(D1290,purchase!D:D,purchase!K:K,"")))</f>
        <v/>
      </c>
      <c r="I1290" s="25"/>
      <c r="J1290" s="33"/>
    </row>
    <row r="1291" spans="1:10" x14ac:dyDescent="0.35">
      <c r="A1291" s="7">
        <v>1287</v>
      </c>
      <c r="B1291" s="8" t="str">
        <f>IF(OR(C1291="",D1291=""),"",
"PRD-" &amp;
TEXT(DAY(C1291),"00") &amp;
CHOOSE(MONTH(C1291),"A","B","C","D","E","F","G","H","I","J","K","L") &amp;
TEXT(YEAR(C1291),"00") &amp;
"-" &amp;
RIGHT(D1291,4))</f>
        <v/>
      </c>
      <c r="C1291" s="9"/>
      <c r="D1291" s="2"/>
      <c r="E1291" s="12"/>
      <c r="F1291" s="28"/>
      <c r="G1291" s="12"/>
      <c r="H1291" s="31" t="str">
        <f>_xlfn.SINGLE(IF(D1291="","",_xlfn.XLOOKUP(D1291,purchase!D:D,purchase!K:K,"")))</f>
        <v/>
      </c>
      <c r="I1291" s="25"/>
      <c r="J1291" s="33"/>
    </row>
    <row r="1292" spans="1:10" x14ac:dyDescent="0.35">
      <c r="A1292" s="7">
        <v>1288</v>
      </c>
      <c r="B1292" s="8" t="str">
        <f>IF(OR(C1292="",D1292=""),"",
"PRD-" &amp;
TEXT(DAY(C1292),"00") &amp;
CHOOSE(MONTH(C1292),"A","B","C","D","E","F","G","H","I","J","K","L") &amp;
TEXT(YEAR(C1292),"00") &amp;
"-" &amp;
RIGHT(D1292,4))</f>
        <v/>
      </c>
      <c r="C1292" s="9"/>
      <c r="D1292" s="2"/>
      <c r="E1292" s="12"/>
      <c r="F1292" s="28"/>
      <c r="G1292" s="12"/>
      <c r="H1292" s="31" t="str">
        <f>_xlfn.SINGLE(IF(D1292="","",_xlfn.XLOOKUP(D1292,purchase!D:D,purchase!K:K,"")))</f>
        <v/>
      </c>
      <c r="I1292" s="25"/>
      <c r="J1292" s="33"/>
    </row>
    <row r="1293" spans="1:10" x14ac:dyDescent="0.35">
      <c r="A1293" s="7">
        <v>1289</v>
      </c>
      <c r="B1293" s="8" t="str">
        <f>IF(OR(C1293="",D1293=""),"",
"PRD-" &amp;
TEXT(DAY(C1293),"00") &amp;
CHOOSE(MONTH(C1293),"A","B","C","D","E","F","G","H","I","J","K","L") &amp;
TEXT(YEAR(C1293),"00") &amp;
"-" &amp;
RIGHT(D1293,4))</f>
        <v/>
      </c>
      <c r="C1293" s="9"/>
      <c r="D1293" s="2"/>
      <c r="E1293" s="12"/>
      <c r="F1293" s="28"/>
      <c r="G1293" s="12"/>
      <c r="H1293" s="31" t="str">
        <f>_xlfn.SINGLE(IF(D1293="","",_xlfn.XLOOKUP(D1293,purchase!D:D,purchase!K:K,"")))</f>
        <v/>
      </c>
      <c r="I1293" s="25"/>
      <c r="J1293" s="33"/>
    </row>
    <row r="1294" spans="1:10" x14ac:dyDescent="0.35">
      <c r="A1294" s="7">
        <v>1290</v>
      </c>
      <c r="B1294" s="8" t="str">
        <f>IF(OR(C1294="",D1294=""),"",
"PRD-" &amp;
TEXT(DAY(C1294),"00") &amp;
CHOOSE(MONTH(C1294),"A","B","C","D","E","F","G","H","I","J","K","L") &amp;
TEXT(YEAR(C1294),"00") &amp;
"-" &amp;
RIGHT(D1294,4))</f>
        <v/>
      </c>
      <c r="C1294" s="9"/>
      <c r="D1294" s="2"/>
      <c r="E1294" s="12"/>
      <c r="F1294" s="28"/>
      <c r="G1294" s="12"/>
      <c r="H1294" s="31" t="str">
        <f>_xlfn.SINGLE(IF(D1294="","",_xlfn.XLOOKUP(D1294,purchase!D:D,purchase!K:K,"")))</f>
        <v/>
      </c>
      <c r="I1294" s="25"/>
      <c r="J1294" s="33"/>
    </row>
    <row r="1295" spans="1:10" x14ac:dyDescent="0.35">
      <c r="A1295" s="7">
        <v>1291</v>
      </c>
      <c r="B1295" s="8" t="str">
        <f>IF(OR(C1295="",D1295=""),"",
"PRD-" &amp;
TEXT(DAY(C1295),"00") &amp;
CHOOSE(MONTH(C1295),"A","B","C","D","E","F","G","H","I","J","K","L") &amp;
TEXT(YEAR(C1295),"00") &amp;
"-" &amp;
RIGHT(D1295,4))</f>
        <v/>
      </c>
      <c r="C1295" s="9"/>
      <c r="D1295" s="2"/>
      <c r="E1295" s="12"/>
      <c r="F1295" s="28"/>
      <c r="G1295" s="12"/>
      <c r="H1295" s="31" t="str">
        <f>_xlfn.SINGLE(IF(D1295="","",_xlfn.XLOOKUP(D1295,purchase!D:D,purchase!K:K,"")))</f>
        <v/>
      </c>
      <c r="I1295" s="25"/>
      <c r="J1295" s="33"/>
    </row>
    <row r="1296" spans="1:10" x14ac:dyDescent="0.35">
      <c r="A1296" s="7">
        <v>1292</v>
      </c>
      <c r="B1296" s="8" t="str">
        <f>IF(OR(C1296="",D1296=""),"",
"PRD-" &amp;
TEXT(DAY(C1296),"00") &amp;
CHOOSE(MONTH(C1296),"A","B","C","D","E","F","G","H","I","J","K","L") &amp;
TEXT(YEAR(C1296),"00") &amp;
"-" &amp;
RIGHT(D1296,4))</f>
        <v/>
      </c>
      <c r="C1296" s="9"/>
      <c r="D1296" s="2"/>
      <c r="E1296" s="12"/>
      <c r="F1296" s="28"/>
      <c r="G1296" s="12"/>
      <c r="H1296" s="31" t="str">
        <f>_xlfn.SINGLE(IF(D1296="","",_xlfn.XLOOKUP(D1296,purchase!D:D,purchase!K:K,"")))</f>
        <v/>
      </c>
      <c r="I1296" s="25"/>
      <c r="J1296" s="33"/>
    </row>
    <row r="1297" spans="1:10" x14ac:dyDescent="0.35">
      <c r="A1297" s="7">
        <v>1293</v>
      </c>
      <c r="B1297" s="8" t="str">
        <f>IF(OR(C1297="",D1297=""),"",
"PRD-" &amp;
TEXT(DAY(C1297),"00") &amp;
CHOOSE(MONTH(C1297),"A","B","C","D","E","F","G","H","I","J","K","L") &amp;
TEXT(YEAR(C1297),"00") &amp;
"-" &amp;
RIGHT(D1297,4))</f>
        <v/>
      </c>
      <c r="C1297" s="9"/>
      <c r="D1297" s="2"/>
      <c r="E1297" s="12"/>
      <c r="F1297" s="28"/>
      <c r="G1297" s="12"/>
      <c r="H1297" s="31" t="str">
        <f>_xlfn.SINGLE(IF(D1297="","",_xlfn.XLOOKUP(D1297,purchase!D:D,purchase!K:K,"")))</f>
        <v/>
      </c>
      <c r="I1297" s="25"/>
      <c r="J1297" s="33"/>
    </row>
    <row r="1298" spans="1:10" x14ac:dyDescent="0.35">
      <c r="A1298" s="7">
        <v>1294</v>
      </c>
      <c r="B1298" s="8" t="str">
        <f>IF(OR(C1298="",D1298=""),"",
"PRD-" &amp;
TEXT(DAY(C1298),"00") &amp;
CHOOSE(MONTH(C1298),"A","B","C","D","E","F","G","H","I","J","K","L") &amp;
TEXT(YEAR(C1298),"00") &amp;
"-" &amp;
RIGHT(D1298,4))</f>
        <v/>
      </c>
      <c r="C1298" s="9"/>
      <c r="D1298" s="2"/>
      <c r="E1298" s="12"/>
      <c r="F1298" s="28"/>
      <c r="G1298" s="12"/>
      <c r="H1298" s="31" t="str">
        <f>_xlfn.SINGLE(IF(D1298="","",_xlfn.XLOOKUP(D1298,purchase!D:D,purchase!K:K,"")))</f>
        <v/>
      </c>
      <c r="I1298" s="25"/>
      <c r="J1298" s="33"/>
    </row>
    <row r="1299" spans="1:10" x14ac:dyDescent="0.35">
      <c r="A1299" s="7">
        <v>1295</v>
      </c>
      <c r="B1299" s="8" t="str">
        <f>IF(OR(C1299="",D1299=""),"",
"PRD-" &amp;
TEXT(DAY(C1299),"00") &amp;
CHOOSE(MONTH(C1299),"A","B","C","D","E","F","G","H","I","J","K","L") &amp;
TEXT(YEAR(C1299),"00") &amp;
"-" &amp;
RIGHT(D1299,4))</f>
        <v/>
      </c>
      <c r="C1299" s="9"/>
      <c r="D1299" s="2"/>
      <c r="E1299" s="12"/>
      <c r="F1299" s="28"/>
      <c r="G1299" s="12"/>
      <c r="H1299" s="31" t="str">
        <f>_xlfn.SINGLE(IF(D1299="","",_xlfn.XLOOKUP(D1299,purchase!D:D,purchase!K:K,"")))</f>
        <v/>
      </c>
      <c r="I1299" s="25"/>
      <c r="J1299" s="33"/>
    </row>
    <row r="1300" spans="1:10" x14ac:dyDescent="0.35">
      <c r="A1300" s="7">
        <v>1296</v>
      </c>
      <c r="B1300" s="8" t="str">
        <f>IF(OR(C1300="",D1300=""),"",
"PRD-" &amp;
TEXT(DAY(C1300),"00") &amp;
CHOOSE(MONTH(C1300),"A","B","C","D","E","F","G","H","I","J","K","L") &amp;
TEXT(YEAR(C1300),"00") &amp;
"-" &amp;
RIGHT(D1300,4))</f>
        <v/>
      </c>
      <c r="C1300" s="9"/>
      <c r="D1300" s="2"/>
      <c r="E1300" s="12"/>
      <c r="F1300" s="28"/>
      <c r="G1300" s="12"/>
      <c r="H1300" s="31" t="str">
        <f>_xlfn.SINGLE(IF(D1300="","",_xlfn.XLOOKUP(D1300,purchase!D:D,purchase!K:K,"")))</f>
        <v/>
      </c>
      <c r="I1300" s="25"/>
      <c r="J1300" s="33"/>
    </row>
    <row r="1301" spans="1:10" x14ac:dyDescent="0.35">
      <c r="A1301" s="7">
        <v>1297</v>
      </c>
      <c r="B1301" s="8" t="str">
        <f>IF(OR(C1301="",D1301=""),"",
"PRD-" &amp;
TEXT(DAY(C1301),"00") &amp;
CHOOSE(MONTH(C1301),"A","B","C","D","E","F","G","H","I","J","K","L") &amp;
TEXT(YEAR(C1301),"00") &amp;
"-" &amp;
RIGHT(D1301,4))</f>
        <v/>
      </c>
      <c r="C1301" s="9"/>
      <c r="D1301" s="2"/>
      <c r="E1301" s="12"/>
      <c r="F1301" s="28"/>
      <c r="G1301" s="12"/>
      <c r="H1301" s="31" t="str">
        <f>_xlfn.SINGLE(IF(D1301="","",_xlfn.XLOOKUP(D1301,purchase!D:D,purchase!K:K,"")))</f>
        <v/>
      </c>
      <c r="I1301" s="25"/>
      <c r="J1301" s="33"/>
    </row>
    <row r="1302" spans="1:10" x14ac:dyDescent="0.35">
      <c r="A1302" s="7">
        <v>1298</v>
      </c>
      <c r="B1302" s="8" t="str">
        <f>IF(OR(C1302="",D1302=""),"",
"PRD-" &amp;
TEXT(DAY(C1302),"00") &amp;
CHOOSE(MONTH(C1302),"A","B","C","D","E","F","G","H","I","J","K","L") &amp;
TEXT(YEAR(C1302),"00") &amp;
"-" &amp;
RIGHT(D1302,4))</f>
        <v/>
      </c>
      <c r="C1302" s="9"/>
      <c r="D1302" s="2"/>
      <c r="E1302" s="12"/>
      <c r="F1302" s="28"/>
      <c r="G1302" s="12"/>
      <c r="H1302" s="31" t="str">
        <f>_xlfn.SINGLE(IF(D1302="","",_xlfn.XLOOKUP(D1302,purchase!D:D,purchase!K:K,"")))</f>
        <v/>
      </c>
      <c r="I1302" s="25"/>
      <c r="J1302" s="33"/>
    </row>
    <row r="1303" spans="1:10" x14ac:dyDescent="0.35">
      <c r="A1303" s="7">
        <v>1299</v>
      </c>
      <c r="B1303" s="8" t="str">
        <f>IF(OR(C1303="",D1303=""),"",
"PRD-" &amp;
TEXT(DAY(C1303),"00") &amp;
CHOOSE(MONTH(C1303),"A","B","C","D","E","F","G","H","I","J","K","L") &amp;
TEXT(YEAR(C1303),"00") &amp;
"-" &amp;
RIGHT(D1303,4))</f>
        <v/>
      </c>
      <c r="C1303" s="9"/>
      <c r="D1303" s="2"/>
      <c r="E1303" s="12"/>
      <c r="F1303" s="28"/>
      <c r="G1303" s="12"/>
      <c r="H1303" s="31" t="str">
        <f>_xlfn.SINGLE(IF(D1303="","",_xlfn.XLOOKUP(D1303,purchase!D:D,purchase!K:K,"")))</f>
        <v/>
      </c>
      <c r="I1303" s="25"/>
      <c r="J1303" s="33"/>
    </row>
    <row r="1304" spans="1:10" x14ac:dyDescent="0.35">
      <c r="A1304" s="7">
        <v>1300</v>
      </c>
      <c r="B1304" s="8" t="str">
        <f>IF(OR(C1304="",D1304=""),"",
"PRD-" &amp;
TEXT(DAY(C1304),"00") &amp;
CHOOSE(MONTH(C1304),"A","B","C","D","E","F","G","H","I","J","K","L") &amp;
TEXT(YEAR(C1304),"00") &amp;
"-" &amp;
RIGHT(D1304,4))</f>
        <v/>
      </c>
      <c r="C1304" s="9"/>
      <c r="D1304" s="2"/>
      <c r="E1304" s="12"/>
      <c r="F1304" s="28"/>
      <c r="G1304" s="12"/>
      <c r="H1304" s="31" t="str">
        <f>_xlfn.SINGLE(IF(D1304="","",_xlfn.XLOOKUP(D1304,purchase!D:D,purchase!K:K,"")))</f>
        <v/>
      </c>
      <c r="I1304" s="25"/>
      <c r="J1304" s="33"/>
    </row>
    <row r="1305" spans="1:10" x14ac:dyDescent="0.35">
      <c r="A1305" s="7">
        <v>1301</v>
      </c>
      <c r="B1305" s="8" t="str">
        <f>IF(OR(C1305="",D1305=""),"",
"PRD-" &amp;
TEXT(DAY(C1305),"00") &amp;
CHOOSE(MONTH(C1305),"A","B","C","D","E","F","G","H","I","J","K","L") &amp;
TEXT(YEAR(C1305),"00") &amp;
"-" &amp;
RIGHT(D1305,4))</f>
        <v/>
      </c>
      <c r="C1305" s="9"/>
      <c r="D1305" s="2"/>
      <c r="E1305" s="12"/>
      <c r="F1305" s="28"/>
      <c r="G1305" s="12"/>
      <c r="H1305" s="31" t="str">
        <f>_xlfn.SINGLE(IF(D1305="","",_xlfn.XLOOKUP(D1305,purchase!D:D,purchase!K:K,"")))</f>
        <v/>
      </c>
      <c r="I1305" s="25"/>
      <c r="J1305" s="33"/>
    </row>
    <row r="1306" spans="1:10" x14ac:dyDescent="0.35">
      <c r="A1306" s="7">
        <v>1302</v>
      </c>
      <c r="B1306" s="8" t="str">
        <f>IF(OR(C1306="",D1306=""),"",
"PRD-" &amp;
TEXT(DAY(C1306),"00") &amp;
CHOOSE(MONTH(C1306),"A","B","C","D","E","F","G","H","I","J","K","L") &amp;
TEXT(YEAR(C1306),"00") &amp;
"-" &amp;
RIGHT(D1306,4))</f>
        <v/>
      </c>
      <c r="C1306" s="9"/>
      <c r="D1306" s="2"/>
      <c r="E1306" s="12"/>
      <c r="F1306" s="28"/>
      <c r="G1306" s="12"/>
      <c r="H1306" s="31" t="str">
        <f>_xlfn.SINGLE(IF(D1306="","",_xlfn.XLOOKUP(D1306,purchase!D:D,purchase!K:K,"")))</f>
        <v/>
      </c>
      <c r="I1306" s="25"/>
      <c r="J1306" s="33"/>
    </row>
    <row r="1307" spans="1:10" x14ac:dyDescent="0.35">
      <c r="A1307" s="7">
        <v>1303</v>
      </c>
      <c r="B1307" s="8" t="str">
        <f>IF(OR(C1307="",D1307=""),"",
"PRD-" &amp;
TEXT(DAY(C1307),"00") &amp;
CHOOSE(MONTH(C1307),"A","B","C","D","E","F","G","H","I","J","K","L") &amp;
TEXT(YEAR(C1307),"00") &amp;
"-" &amp;
RIGHT(D1307,4))</f>
        <v/>
      </c>
      <c r="C1307" s="9"/>
      <c r="D1307" s="2"/>
      <c r="E1307" s="12"/>
      <c r="F1307" s="28"/>
      <c r="G1307" s="12"/>
      <c r="H1307" s="31" t="str">
        <f>_xlfn.SINGLE(IF(D1307="","",_xlfn.XLOOKUP(D1307,purchase!D:D,purchase!K:K,"")))</f>
        <v/>
      </c>
      <c r="I1307" s="25"/>
      <c r="J1307" s="33"/>
    </row>
    <row r="1308" spans="1:10" x14ac:dyDescent="0.35">
      <c r="A1308" s="7">
        <v>1304</v>
      </c>
      <c r="B1308" s="8" t="str">
        <f>IF(OR(C1308="",D1308=""),"",
"PRD-" &amp;
TEXT(DAY(C1308),"00") &amp;
CHOOSE(MONTH(C1308),"A","B","C","D","E","F","G","H","I","J","K","L") &amp;
TEXT(YEAR(C1308),"00") &amp;
"-" &amp;
RIGHT(D1308,4))</f>
        <v/>
      </c>
      <c r="C1308" s="9"/>
      <c r="D1308" s="2"/>
      <c r="E1308" s="12"/>
      <c r="F1308" s="28"/>
      <c r="G1308" s="12"/>
      <c r="H1308" s="31" t="str">
        <f>_xlfn.SINGLE(IF(D1308="","",_xlfn.XLOOKUP(D1308,purchase!D:D,purchase!K:K,"")))</f>
        <v/>
      </c>
      <c r="I1308" s="25"/>
      <c r="J1308" s="33"/>
    </row>
    <row r="1309" spans="1:10" x14ac:dyDescent="0.35">
      <c r="A1309" s="7">
        <v>1305</v>
      </c>
      <c r="B1309" s="8" t="str">
        <f>IF(OR(C1309="",D1309=""),"",
"PRD-" &amp;
TEXT(DAY(C1309),"00") &amp;
CHOOSE(MONTH(C1309),"A","B","C","D","E","F","G","H","I","J","K","L") &amp;
TEXT(YEAR(C1309),"00") &amp;
"-" &amp;
RIGHT(D1309,4))</f>
        <v/>
      </c>
      <c r="C1309" s="9"/>
      <c r="D1309" s="2"/>
      <c r="E1309" s="12"/>
      <c r="F1309" s="28"/>
      <c r="G1309" s="12"/>
      <c r="H1309" s="31" t="str">
        <f>_xlfn.SINGLE(IF(D1309="","",_xlfn.XLOOKUP(D1309,purchase!D:D,purchase!K:K,"")))</f>
        <v/>
      </c>
      <c r="I1309" s="25"/>
      <c r="J1309" s="33"/>
    </row>
    <row r="1310" spans="1:10" x14ac:dyDescent="0.35">
      <c r="A1310" s="7">
        <v>1306</v>
      </c>
      <c r="B1310" s="8" t="str">
        <f>IF(OR(C1310="",D1310=""),"",
"PRD-" &amp;
TEXT(DAY(C1310),"00") &amp;
CHOOSE(MONTH(C1310),"A","B","C","D","E","F","G","H","I","J","K","L") &amp;
TEXT(YEAR(C1310),"00") &amp;
"-" &amp;
RIGHT(D1310,4))</f>
        <v/>
      </c>
      <c r="C1310" s="9"/>
      <c r="D1310" s="2"/>
      <c r="E1310" s="12"/>
      <c r="F1310" s="28"/>
      <c r="G1310" s="12"/>
      <c r="H1310" s="31" t="str">
        <f>_xlfn.SINGLE(IF(D1310="","",_xlfn.XLOOKUP(D1310,purchase!D:D,purchase!K:K,"")))</f>
        <v/>
      </c>
      <c r="I1310" s="25"/>
      <c r="J1310" s="33"/>
    </row>
    <row r="1311" spans="1:10" x14ac:dyDescent="0.35">
      <c r="A1311" s="7">
        <v>1307</v>
      </c>
      <c r="B1311" s="8" t="str">
        <f>IF(OR(C1311="",D1311=""),"",
"PRD-" &amp;
TEXT(DAY(C1311),"00") &amp;
CHOOSE(MONTH(C1311),"A","B","C","D","E","F","G","H","I","J","K","L") &amp;
TEXT(YEAR(C1311),"00") &amp;
"-" &amp;
RIGHT(D1311,4))</f>
        <v/>
      </c>
      <c r="C1311" s="9"/>
      <c r="D1311" s="2"/>
      <c r="E1311" s="12"/>
      <c r="F1311" s="28"/>
      <c r="G1311" s="12"/>
      <c r="H1311" s="31" t="str">
        <f>_xlfn.SINGLE(IF(D1311="","",_xlfn.XLOOKUP(D1311,purchase!D:D,purchase!K:K,"")))</f>
        <v/>
      </c>
      <c r="I1311" s="25"/>
      <c r="J1311" s="33"/>
    </row>
    <row r="1312" spans="1:10" x14ac:dyDescent="0.35">
      <c r="A1312" s="7">
        <v>1308</v>
      </c>
      <c r="B1312" s="8" t="str">
        <f>IF(OR(C1312="",D1312=""),"",
"PRD-" &amp;
TEXT(DAY(C1312),"00") &amp;
CHOOSE(MONTH(C1312),"A","B","C","D","E","F","G","H","I","J","K","L") &amp;
TEXT(YEAR(C1312),"00") &amp;
"-" &amp;
RIGHT(D1312,4))</f>
        <v/>
      </c>
      <c r="C1312" s="9"/>
      <c r="D1312" s="2"/>
      <c r="E1312" s="12"/>
      <c r="F1312" s="28"/>
      <c r="G1312" s="12"/>
      <c r="H1312" s="31" t="str">
        <f>_xlfn.SINGLE(IF(D1312="","",_xlfn.XLOOKUP(D1312,purchase!D:D,purchase!K:K,"")))</f>
        <v/>
      </c>
      <c r="I1312" s="25"/>
      <c r="J1312" s="33"/>
    </row>
    <row r="1313" spans="1:10" x14ac:dyDescent="0.35">
      <c r="A1313" s="7">
        <v>1309</v>
      </c>
      <c r="B1313" s="8" t="str">
        <f>IF(OR(C1313="",D1313=""),"",
"PRD-" &amp;
TEXT(DAY(C1313),"00") &amp;
CHOOSE(MONTH(C1313),"A","B","C","D","E","F","G","H","I","J","K","L") &amp;
TEXT(YEAR(C1313),"00") &amp;
"-" &amp;
RIGHT(D1313,4))</f>
        <v/>
      </c>
      <c r="C1313" s="9"/>
      <c r="D1313" s="2"/>
      <c r="E1313" s="12"/>
      <c r="F1313" s="28"/>
      <c r="G1313" s="12"/>
      <c r="H1313" s="31" t="str">
        <f>_xlfn.SINGLE(IF(D1313="","",_xlfn.XLOOKUP(D1313,purchase!D:D,purchase!K:K,"")))</f>
        <v/>
      </c>
      <c r="I1313" s="25"/>
      <c r="J1313" s="33"/>
    </row>
    <row r="1314" spans="1:10" x14ac:dyDescent="0.35">
      <c r="A1314" s="7">
        <v>1310</v>
      </c>
      <c r="B1314" s="8" t="str">
        <f>IF(OR(C1314="",D1314=""),"",
"PRD-" &amp;
TEXT(DAY(C1314),"00") &amp;
CHOOSE(MONTH(C1314),"A","B","C","D","E","F","G","H","I","J","K","L") &amp;
TEXT(YEAR(C1314),"00") &amp;
"-" &amp;
RIGHT(D1314,4))</f>
        <v/>
      </c>
      <c r="C1314" s="9"/>
      <c r="D1314" s="2"/>
      <c r="E1314" s="12"/>
      <c r="F1314" s="28"/>
      <c r="G1314" s="12"/>
      <c r="H1314" s="31" t="str">
        <f>_xlfn.SINGLE(IF(D1314="","",_xlfn.XLOOKUP(D1314,purchase!D:D,purchase!K:K,"")))</f>
        <v/>
      </c>
      <c r="I1314" s="25"/>
      <c r="J1314" s="33"/>
    </row>
    <row r="1315" spans="1:10" x14ac:dyDescent="0.35">
      <c r="A1315" s="7">
        <v>1311</v>
      </c>
      <c r="B1315" s="8" t="str">
        <f>IF(OR(C1315="",D1315=""),"",
"PRD-" &amp;
TEXT(DAY(C1315),"00") &amp;
CHOOSE(MONTH(C1315),"A","B","C","D","E","F","G","H","I","J","K","L") &amp;
TEXT(YEAR(C1315),"00") &amp;
"-" &amp;
RIGHT(D1315,4))</f>
        <v/>
      </c>
      <c r="C1315" s="9"/>
      <c r="D1315" s="2"/>
      <c r="E1315" s="12"/>
      <c r="F1315" s="28"/>
      <c r="G1315" s="12"/>
      <c r="H1315" s="31" t="str">
        <f>_xlfn.SINGLE(IF(D1315="","",_xlfn.XLOOKUP(D1315,purchase!D:D,purchase!K:K,"")))</f>
        <v/>
      </c>
      <c r="I1315" s="25"/>
      <c r="J1315" s="33"/>
    </row>
    <row r="1316" spans="1:10" x14ac:dyDescent="0.35">
      <c r="A1316" s="7">
        <v>1312</v>
      </c>
      <c r="B1316" s="8" t="str">
        <f>IF(OR(C1316="",D1316=""),"",
"PRD-" &amp;
TEXT(DAY(C1316),"00") &amp;
CHOOSE(MONTH(C1316),"A","B","C","D","E","F","G","H","I","J","K","L") &amp;
TEXT(YEAR(C1316),"00") &amp;
"-" &amp;
RIGHT(D1316,4))</f>
        <v/>
      </c>
      <c r="C1316" s="9"/>
      <c r="D1316" s="2"/>
      <c r="E1316" s="12"/>
      <c r="F1316" s="28"/>
      <c r="G1316" s="12"/>
      <c r="H1316" s="31" t="str">
        <f>_xlfn.SINGLE(IF(D1316="","",_xlfn.XLOOKUP(D1316,purchase!D:D,purchase!K:K,"")))</f>
        <v/>
      </c>
      <c r="I1316" s="25"/>
      <c r="J1316" s="33"/>
    </row>
    <row r="1317" spans="1:10" x14ac:dyDescent="0.35">
      <c r="A1317" s="7">
        <v>1313</v>
      </c>
      <c r="B1317" s="8" t="str">
        <f>IF(OR(C1317="",D1317=""),"",
"PRD-" &amp;
TEXT(DAY(C1317),"00") &amp;
CHOOSE(MONTH(C1317),"A","B","C","D","E","F","G","H","I","J","K","L") &amp;
TEXT(YEAR(C1317),"00") &amp;
"-" &amp;
RIGHT(D1317,4))</f>
        <v/>
      </c>
      <c r="C1317" s="9"/>
      <c r="D1317" s="2"/>
      <c r="E1317" s="12"/>
      <c r="F1317" s="28"/>
      <c r="G1317" s="12"/>
      <c r="H1317" s="31" t="str">
        <f>_xlfn.SINGLE(IF(D1317="","",_xlfn.XLOOKUP(D1317,purchase!D:D,purchase!K:K,"")))</f>
        <v/>
      </c>
      <c r="I1317" s="25"/>
      <c r="J1317" s="33"/>
    </row>
    <row r="1318" spans="1:10" x14ac:dyDescent="0.35">
      <c r="A1318" s="7">
        <v>1314</v>
      </c>
      <c r="B1318" s="8" t="str">
        <f>IF(OR(C1318="",D1318=""),"",
"PRD-" &amp;
TEXT(DAY(C1318),"00") &amp;
CHOOSE(MONTH(C1318),"A","B","C","D","E","F","G","H","I","J","K","L") &amp;
TEXT(YEAR(C1318),"00") &amp;
"-" &amp;
RIGHT(D1318,4))</f>
        <v/>
      </c>
      <c r="C1318" s="9"/>
      <c r="D1318" s="2"/>
      <c r="E1318" s="12"/>
      <c r="F1318" s="28"/>
      <c r="G1318" s="12"/>
      <c r="H1318" s="31" t="str">
        <f>_xlfn.SINGLE(IF(D1318="","",_xlfn.XLOOKUP(D1318,purchase!D:D,purchase!K:K,"")))</f>
        <v/>
      </c>
      <c r="I1318" s="25"/>
      <c r="J1318" s="33"/>
    </row>
    <row r="1319" spans="1:10" x14ac:dyDescent="0.35">
      <c r="A1319" s="7">
        <v>1315</v>
      </c>
      <c r="B1319" s="8" t="str">
        <f>IF(OR(C1319="",D1319=""),"",
"PRD-" &amp;
TEXT(DAY(C1319),"00") &amp;
CHOOSE(MONTH(C1319),"A","B","C","D","E","F","G","H","I","J","K","L") &amp;
TEXT(YEAR(C1319),"00") &amp;
"-" &amp;
RIGHT(D1319,4))</f>
        <v/>
      </c>
      <c r="C1319" s="9"/>
      <c r="D1319" s="2"/>
      <c r="E1319" s="12"/>
      <c r="F1319" s="28"/>
      <c r="G1319" s="12"/>
      <c r="H1319" s="31" t="str">
        <f>_xlfn.SINGLE(IF(D1319="","",_xlfn.XLOOKUP(D1319,purchase!D:D,purchase!K:K,"")))</f>
        <v/>
      </c>
      <c r="I1319" s="25"/>
      <c r="J1319" s="33"/>
    </row>
    <row r="1320" spans="1:10" x14ac:dyDescent="0.35">
      <c r="A1320" s="7">
        <v>1316</v>
      </c>
      <c r="B1320" s="8" t="str">
        <f>IF(OR(C1320="",D1320=""),"",
"PRD-" &amp;
TEXT(DAY(C1320),"00") &amp;
CHOOSE(MONTH(C1320),"A","B","C","D","E","F","G","H","I","J","K","L") &amp;
TEXT(YEAR(C1320),"00") &amp;
"-" &amp;
RIGHT(D1320,4))</f>
        <v/>
      </c>
      <c r="C1320" s="9"/>
      <c r="D1320" s="2"/>
      <c r="E1320" s="12"/>
      <c r="F1320" s="28"/>
      <c r="G1320" s="12"/>
      <c r="H1320" s="31" t="str">
        <f>_xlfn.SINGLE(IF(D1320="","",_xlfn.XLOOKUP(D1320,purchase!D:D,purchase!K:K,"")))</f>
        <v/>
      </c>
      <c r="I1320" s="25"/>
      <c r="J1320" s="33"/>
    </row>
    <row r="1321" spans="1:10" x14ac:dyDescent="0.35">
      <c r="A1321" s="7">
        <v>1317</v>
      </c>
      <c r="B1321" s="8" t="str">
        <f>IF(OR(C1321="",D1321=""),"",
"PRD-" &amp;
TEXT(DAY(C1321),"00") &amp;
CHOOSE(MONTH(C1321),"A","B","C","D","E","F","G","H","I","J","K","L") &amp;
TEXT(YEAR(C1321),"00") &amp;
"-" &amp;
RIGHT(D1321,4))</f>
        <v/>
      </c>
      <c r="C1321" s="9"/>
      <c r="D1321" s="2"/>
      <c r="E1321" s="12"/>
      <c r="F1321" s="28"/>
      <c r="G1321" s="12"/>
      <c r="H1321" s="31" t="str">
        <f>_xlfn.SINGLE(IF(D1321="","",_xlfn.XLOOKUP(D1321,purchase!D:D,purchase!K:K,"")))</f>
        <v/>
      </c>
      <c r="I1321" s="25"/>
      <c r="J1321" s="33"/>
    </row>
    <row r="1322" spans="1:10" x14ac:dyDescent="0.35">
      <c r="A1322" s="7">
        <v>1318</v>
      </c>
      <c r="B1322" s="8" t="str">
        <f>IF(OR(C1322="",D1322=""),"",
"PRD-" &amp;
TEXT(DAY(C1322),"00") &amp;
CHOOSE(MONTH(C1322),"A","B","C","D","E","F","G","H","I","J","K","L") &amp;
TEXT(YEAR(C1322),"00") &amp;
"-" &amp;
RIGHT(D1322,4))</f>
        <v/>
      </c>
      <c r="C1322" s="9"/>
      <c r="D1322" s="2"/>
      <c r="E1322" s="12"/>
      <c r="F1322" s="28"/>
      <c r="G1322" s="12"/>
      <c r="H1322" s="31" t="str">
        <f>_xlfn.SINGLE(IF(D1322="","",_xlfn.XLOOKUP(D1322,purchase!D:D,purchase!K:K,"")))</f>
        <v/>
      </c>
      <c r="I1322" s="25"/>
      <c r="J1322" s="33"/>
    </row>
    <row r="1323" spans="1:10" x14ac:dyDescent="0.35">
      <c r="A1323" s="7">
        <v>1319</v>
      </c>
      <c r="B1323" s="8" t="str">
        <f>IF(OR(C1323="",D1323=""),"",
"PRD-" &amp;
TEXT(DAY(C1323),"00") &amp;
CHOOSE(MONTH(C1323),"A","B","C","D","E","F","G","H","I","J","K","L") &amp;
TEXT(YEAR(C1323),"00") &amp;
"-" &amp;
RIGHT(D1323,4))</f>
        <v/>
      </c>
      <c r="C1323" s="9"/>
      <c r="D1323" s="2"/>
      <c r="E1323" s="12"/>
      <c r="F1323" s="28"/>
      <c r="G1323" s="12"/>
      <c r="H1323" s="31" t="str">
        <f>_xlfn.SINGLE(IF(D1323="","",_xlfn.XLOOKUP(D1323,purchase!D:D,purchase!K:K,"")))</f>
        <v/>
      </c>
      <c r="I1323" s="25"/>
      <c r="J1323" s="33"/>
    </row>
    <row r="1324" spans="1:10" x14ac:dyDescent="0.35">
      <c r="A1324" s="7">
        <v>1320</v>
      </c>
      <c r="B1324" s="8" t="str">
        <f>IF(OR(C1324="",D1324=""),"",
"PRD-" &amp;
TEXT(DAY(C1324),"00") &amp;
CHOOSE(MONTH(C1324),"A","B","C","D","E","F","G","H","I","J","K","L") &amp;
TEXT(YEAR(C1324),"00") &amp;
"-" &amp;
RIGHT(D1324,4))</f>
        <v/>
      </c>
      <c r="C1324" s="9"/>
      <c r="D1324" s="2"/>
      <c r="E1324" s="12"/>
      <c r="F1324" s="28"/>
      <c r="G1324" s="12"/>
      <c r="H1324" s="31" t="str">
        <f>_xlfn.SINGLE(IF(D1324="","",_xlfn.XLOOKUP(D1324,purchase!D:D,purchase!K:K,"")))</f>
        <v/>
      </c>
      <c r="I1324" s="25"/>
      <c r="J1324" s="33"/>
    </row>
    <row r="1325" spans="1:10" x14ac:dyDescent="0.35">
      <c r="A1325" s="7">
        <v>1321</v>
      </c>
      <c r="B1325" s="8" t="str">
        <f>IF(OR(C1325="",D1325=""),"",
"PRD-" &amp;
TEXT(DAY(C1325),"00") &amp;
CHOOSE(MONTH(C1325),"A","B","C","D","E","F","G","H","I","J","K","L") &amp;
TEXT(YEAR(C1325),"00") &amp;
"-" &amp;
RIGHT(D1325,4))</f>
        <v/>
      </c>
      <c r="C1325" s="9"/>
      <c r="D1325" s="2"/>
      <c r="E1325" s="12"/>
      <c r="F1325" s="28"/>
      <c r="G1325" s="12"/>
      <c r="H1325" s="31" t="str">
        <f>_xlfn.SINGLE(IF(D1325="","",_xlfn.XLOOKUP(D1325,purchase!D:D,purchase!K:K,"")))</f>
        <v/>
      </c>
      <c r="I1325" s="25"/>
      <c r="J1325" s="33"/>
    </row>
    <row r="1326" spans="1:10" x14ac:dyDescent="0.35">
      <c r="A1326" s="7">
        <v>1322</v>
      </c>
      <c r="B1326" s="8" t="str">
        <f>IF(OR(C1326="",D1326=""),"",
"PRD-" &amp;
TEXT(DAY(C1326),"00") &amp;
CHOOSE(MONTH(C1326),"A","B","C","D","E","F","G","H","I","J","K","L") &amp;
TEXT(YEAR(C1326),"00") &amp;
"-" &amp;
RIGHT(D1326,4))</f>
        <v/>
      </c>
      <c r="C1326" s="9"/>
      <c r="D1326" s="2"/>
      <c r="E1326" s="12"/>
      <c r="F1326" s="28"/>
      <c r="G1326" s="12"/>
      <c r="H1326" s="31" t="str">
        <f>_xlfn.SINGLE(IF(D1326="","",_xlfn.XLOOKUP(D1326,purchase!D:D,purchase!K:K,"")))</f>
        <v/>
      </c>
      <c r="I1326" s="25"/>
      <c r="J1326" s="33"/>
    </row>
    <row r="1327" spans="1:10" x14ac:dyDescent="0.35">
      <c r="A1327" s="7">
        <v>1323</v>
      </c>
      <c r="B1327" s="8" t="str">
        <f>IF(OR(C1327="",D1327=""),"",
"PRD-" &amp;
TEXT(DAY(C1327),"00") &amp;
CHOOSE(MONTH(C1327),"A","B","C","D","E","F","G","H","I","J","K","L") &amp;
TEXT(YEAR(C1327),"00") &amp;
"-" &amp;
RIGHT(D1327,4))</f>
        <v/>
      </c>
      <c r="C1327" s="9"/>
      <c r="D1327" s="2"/>
      <c r="E1327" s="12"/>
      <c r="F1327" s="28"/>
      <c r="G1327" s="12"/>
      <c r="H1327" s="31" t="str">
        <f>_xlfn.SINGLE(IF(D1327="","",_xlfn.XLOOKUP(D1327,purchase!D:D,purchase!K:K,"")))</f>
        <v/>
      </c>
      <c r="I1327" s="25"/>
      <c r="J1327" s="33"/>
    </row>
    <row r="1328" spans="1:10" x14ac:dyDescent="0.35">
      <c r="A1328" s="7">
        <v>1324</v>
      </c>
      <c r="B1328" s="8" t="str">
        <f>IF(OR(C1328="",D1328=""),"",
"PRD-" &amp;
TEXT(DAY(C1328),"00") &amp;
CHOOSE(MONTH(C1328),"A","B","C","D","E","F","G","H","I","J","K","L") &amp;
TEXT(YEAR(C1328),"00") &amp;
"-" &amp;
RIGHT(D1328,4))</f>
        <v/>
      </c>
      <c r="C1328" s="9"/>
      <c r="D1328" s="2"/>
      <c r="E1328" s="12"/>
      <c r="F1328" s="28"/>
      <c r="G1328" s="12"/>
      <c r="H1328" s="31" t="str">
        <f>_xlfn.SINGLE(IF(D1328="","",_xlfn.XLOOKUP(D1328,purchase!D:D,purchase!K:K,"")))</f>
        <v/>
      </c>
      <c r="I1328" s="25"/>
      <c r="J1328" s="33"/>
    </row>
    <row r="1329" spans="1:10" x14ac:dyDescent="0.35">
      <c r="A1329" s="7">
        <v>1325</v>
      </c>
      <c r="B1329" s="8" t="str">
        <f>IF(OR(C1329="",D1329=""),"",
"PRD-" &amp;
TEXT(DAY(C1329),"00") &amp;
CHOOSE(MONTH(C1329),"A","B","C","D","E","F","G","H","I","J","K","L") &amp;
TEXT(YEAR(C1329),"00") &amp;
"-" &amp;
RIGHT(D1329,4))</f>
        <v/>
      </c>
      <c r="C1329" s="9"/>
      <c r="D1329" s="2"/>
      <c r="E1329" s="12"/>
      <c r="F1329" s="28"/>
      <c r="G1329" s="12"/>
      <c r="H1329" s="31" t="str">
        <f>_xlfn.SINGLE(IF(D1329="","",_xlfn.XLOOKUP(D1329,purchase!D:D,purchase!K:K,"")))</f>
        <v/>
      </c>
      <c r="I1329" s="25"/>
      <c r="J1329" s="33"/>
    </row>
    <row r="1330" spans="1:10" x14ac:dyDescent="0.35">
      <c r="A1330" s="7">
        <v>1326</v>
      </c>
      <c r="B1330" s="8" t="str">
        <f>IF(OR(C1330="",D1330=""),"",
"PRD-" &amp;
TEXT(DAY(C1330),"00") &amp;
CHOOSE(MONTH(C1330),"A","B","C","D","E","F","G","H","I","J","K","L") &amp;
TEXT(YEAR(C1330),"00") &amp;
"-" &amp;
RIGHT(D1330,4))</f>
        <v/>
      </c>
      <c r="C1330" s="9"/>
      <c r="D1330" s="2"/>
      <c r="E1330" s="12"/>
      <c r="F1330" s="28"/>
      <c r="G1330" s="12"/>
      <c r="H1330" s="31" t="str">
        <f>_xlfn.SINGLE(IF(D1330="","",_xlfn.XLOOKUP(D1330,purchase!D:D,purchase!K:K,"")))</f>
        <v/>
      </c>
      <c r="I1330" s="25"/>
      <c r="J1330" s="33"/>
    </row>
    <row r="1331" spans="1:10" x14ac:dyDescent="0.35">
      <c r="A1331" s="7">
        <v>1327</v>
      </c>
      <c r="B1331" s="8" t="str">
        <f>IF(OR(C1331="",D1331=""),"",
"PRD-" &amp;
TEXT(DAY(C1331),"00") &amp;
CHOOSE(MONTH(C1331),"A","B","C","D","E","F","G","H","I","J","K","L") &amp;
TEXT(YEAR(C1331),"00") &amp;
"-" &amp;
RIGHT(D1331,4))</f>
        <v/>
      </c>
      <c r="C1331" s="9"/>
      <c r="D1331" s="2"/>
      <c r="E1331" s="12"/>
      <c r="F1331" s="28"/>
      <c r="G1331" s="12"/>
      <c r="H1331" s="31" t="str">
        <f>_xlfn.SINGLE(IF(D1331="","",_xlfn.XLOOKUP(D1331,purchase!D:D,purchase!K:K,"")))</f>
        <v/>
      </c>
      <c r="I1331" s="25"/>
      <c r="J1331" s="33"/>
    </row>
    <row r="1332" spans="1:10" x14ac:dyDescent="0.35">
      <c r="A1332" s="7">
        <v>1328</v>
      </c>
      <c r="B1332" s="8" t="str">
        <f>IF(OR(C1332="",D1332=""),"",
"PRD-" &amp;
TEXT(DAY(C1332),"00") &amp;
CHOOSE(MONTH(C1332),"A","B","C","D","E","F","G","H","I","J","K","L") &amp;
TEXT(YEAR(C1332),"00") &amp;
"-" &amp;
RIGHT(D1332,4))</f>
        <v/>
      </c>
      <c r="C1332" s="9"/>
      <c r="D1332" s="2"/>
      <c r="E1332" s="12"/>
      <c r="F1332" s="28"/>
      <c r="G1332" s="12"/>
      <c r="H1332" s="31" t="str">
        <f>_xlfn.SINGLE(IF(D1332="","",_xlfn.XLOOKUP(D1332,purchase!D:D,purchase!K:K,"")))</f>
        <v/>
      </c>
      <c r="I1332" s="25"/>
      <c r="J1332" s="33"/>
    </row>
    <row r="1333" spans="1:10" x14ac:dyDescent="0.35">
      <c r="A1333" s="7">
        <v>1329</v>
      </c>
      <c r="B1333" s="8" t="str">
        <f>IF(OR(C1333="",D1333=""),"",
"PRD-" &amp;
TEXT(DAY(C1333),"00") &amp;
CHOOSE(MONTH(C1333),"A","B","C","D","E","F","G","H","I","J","K","L") &amp;
TEXT(YEAR(C1333),"00") &amp;
"-" &amp;
RIGHT(D1333,4))</f>
        <v/>
      </c>
      <c r="C1333" s="9"/>
      <c r="D1333" s="2"/>
      <c r="E1333" s="12"/>
      <c r="F1333" s="28"/>
      <c r="G1333" s="12"/>
      <c r="H1333" s="31" t="str">
        <f>_xlfn.SINGLE(IF(D1333="","",_xlfn.XLOOKUP(D1333,purchase!D:D,purchase!K:K,"")))</f>
        <v/>
      </c>
      <c r="I1333" s="25"/>
      <c r="J1333" s="33"/>
    </row>
    <row r="1334" spans="1:10" x14ac:dyDescent="0.35">
      <c r="A1334" s="7">
        <v>1330</v>
      </c>
      <c r="B1334" s="8" t="str">
        <f>IF(OR(C1334="",D1334=""),"",
"PRD-" &amp;
TEXT(DAY(C1334),"00") &amp;
CHOOSE(MONTH(C1334),"A","B","C","D","E","F","G","H","I","J","K","L") &amp;
TEXT(YEAR(C1334),"00") &amp;
"-" &amp;
RIGHT(D1334,4))</f>
        <v/>
      </c>
      <c r="C1334" s="9"/>
      <c r="D1334" s="2"/>
      <c r="E1334" s="12"/>
      <c r="F1334" s="28"/>
      <c r="G1334" s="12"/>
      <c r="H1334" s="31" t="str">
        <f>_xlfn.SINGLE(IF(D1334="","",_xlfn.XLOOKUP(D1334,purchase!D:D,purchase!K:K,"")))</f>
        <v/>
      </c>
      <c r="I1334" s="25"/>
      <c r="J1334" s="33"/>
    </row>
    <row r="1335" spans="1:10" x14ac:dyDescent="0.35">
      <c r="A1335" s="7">
        <v>1331</v>
      </c>
      <c r="B1335" s="8" t="str">
        <f>IF(OR(C1335="",D1335=""),"",
"PRD-" &amp;
TEXT(DAY(C1335),"00") &amp;
CHOOSE(MONTH(C1335),"A","B","C","D","E","F","G","H","I","J","K","L") &amp;
TEXT(YEAR(C1335),"00") &amp;
"-" &amp;
RIGHT(D1335,4))</f>
        <v/>
      </c>
      <c r="C1335" s="9"/>
      <c r="D1335" s="2"/>
      <c r="E1335" s="12"/>
      <c r="F1335" s="28"/>
      <c r="G1335" s="12"/>
      <c r="H1335" s="31" t="str">
        <f>_xlfn.SINGLE(IF(D1335="","",_xlfn.XLOOKUP(D1335,purchase!D:D,purchase!K:K,"")))</f>
        <v/>
      </c>
      <c r="I1335" s="25"/>
      <c r="J1335" s="33"/>
    </row>
    <row r="1336" spans="1:10" x14ac:dyDescent="0.35">
      <c r="A1336" s="7">
        <v>1332</v>
      </c>
      <c r="B1336" s="8" t="str">
        <f>IF(OR(C1336="",D1336=""),"",
"PRD-" &amp;
TEXT(DAY(C1336),"00") &amp;
CHOOSE(MONTH(C1336),"A","B","C","D","E","F","G","H","I","J","K","L") &amp;
TEXT(YEAR(C1336),"00") &amp;
"-" &amp;
RIGHT(D1336,4))</f>
        <v/>
      </c>
      <c r="C1336" s="9"/>
      <c r="D1336" s="2"/>
      <c r="E1336" s="12"/>
      <c r="F1336" s="28"/>
      <c r="G1336" s="12"/>
      <c r="H1336" s="31" t="str">
        <f>_xlfn.SINGLE(IF(D1336="","",_xlfn.XLOOKUP(D1336,purchase!D:D,purchase!K:K,"")))</f>
        <v/>
      </c>
      <c r="I1336" s="25"/>
      <c r="J1336" s="33"/>
    </row>
    <row r="1337" spans="1:10" x14ac:dyDescent="0.35">
      <c r="A1337" s="7">
        <v>1333</v>
      </c>
      <c r="B1337" s="8" t="str">
        <f>IF(OR(C1337="",D1337=""),"",
"PRD-" &amp;
TEXT(DAY(C1337),"00") &amp;
CHOOSE(MONTH(C1337),"A","B","C","D","E","F","G","H","I","J","K","L") &amp;
TEXT(YEAR(C1337),"00") &amp;
"-" &amp;
RIGHT(D1337,4))</f>
        <v/>
      </c>
      <c r="C1337" s="9"/>
      <c r="D1337" s="2"/>
      <c r="E1337" s="12"/>
      <c r="F1337" s="28"/>
      <c r="G1337" s="12"/>
      <c r="H1337" s="31" t="str">
        <f>_xlfn.SINGLE(IF(D1337="","",_xlfn.XLOOKUP(D1337,purchase!D:D,purchase!K:K,"")))</f>
        <v/>
      </c>
      <c r="I1337" s="25"/>
      <c r="J1337" s="33"/>
    </row>
    <row r="1338" spans="1:10" x14ac:dyDescent="0.35">
      <c r="A1338" s="7">
        <v>1334</v>
      </c>
      <c r="B1338" s="8" t="str">
        <f>IF(OR(C1338="",D1338=""),"",
"PRD-" &amp;
TEXT(DAY(C1338),"00") &amp;
CHOOSE(MONTH(C1338),"A","B","C","D","E","F","G","H","I","J","K","L") &amp;
TEXT(YEAR(C1338),"00") &amp;
"-" &amp;
RIGHT(D1338,4))</f>
        <v/>
      </c>
      <c r="C1338" s="9"/>
      <c r="D1338" s="2"/>
      <c r="E1338" s="12"/>
      <c r="F1338" s="28"/>
      <c r="G1338" s="12"/>
      <c r="H1338" s="31" t="str">
        <f>_xlfn.SINGLE(IF(D1338="","",_xlfn.XLOOKUP(D1338,purchase!D:D,purchase!K:K,"")))</f>
        <v/>
      </c>
      <c r="I1338" s="25"/>
      <c r="J1338" s="33"/>
    </row>
    <row r="1339" spans="1:10" x14ac:dyDescent="0.35">
      <c r="A1339" s="7">
        <v>1335</v>
      </c>
      <c r="B1339" s="8" t="str">
        <f>IF(OR(C1339="",D1339=""),"",
"PRD-" &amp;
TEXT(DAY(C1339),"00") &amp;
CHOOSE(MONTH(C1339),"A","B","C","D","E","F","G","H","I","J","K","L") &amp;
TEXT(YEAR(C1339),"00") &amp;
"-" &amp;
RIGHT(D1339,4))</f>
        <v/>
      </c>
      <c r="C1339" s="9"/>
      <c r="D1339" s="2"/>
      <c r="E1339" s="12"/>
      <c r="F1339" s="28"/>
      <c r="G1339" s="12"/>
      <c r="H1339" s="31" t="str">
        <f>_xlfn.SINGLE(IF(D1339="","",_xlfn.XLOOKUP(D1339,purchase!D:D,purchase!K:K,"")))</f>
        <v/>
      </c>
      <c r="I1339" s="25"/>
      <c r="J1339" s="33"/>
    </row>
    <row r="1340" spans="1:10" x14ac:dyDescent="0.35">
      <c r="A1340" s="7">
        <v>1336</v>
      </c>
      <c r="B1340" s="8" t="str">
        <f>IF(OR(C1340="",D1340=""),"",
"PRD-" &amp;
TEXT(DAY(C1340),"00") &amp;
CHOOSE(MONTH(C1340),"A","B","C","D","E","F","G","H","I","J","K","L") &amp;
TEXT(YEAR(C1340),"00") &amp;
"-" &amp;
RIGHT(D1340,4))</f>
        <v/>
      </c>
      <c r="C1340" s="9"/>
      <c r="D1340" s="2"/>
      <c r="E1340" s="12"/>
      <c r="F1340" s="28"/>
      <c r="G1340" s="12"/>
      <c r="H1340" s="31" t="str">
        <f>_xlfn.SINGLE(IF(D1340="","",_xlfn.XLOOKUP(D1340,purchase!D:D,purchase!K:K,"")))</f>
        <v/>
      </c>
      <c r="I1340" s="25"/>
      <c r="J1340" s="33"/>
    </row>
    <row r="1341" spans="1:10" x14ac:dyDescent="0.35">
      <c r="A1341" s="7">
        <v>1337</v>
      </c>
      <c r="B1341" s="8" t="str">
        <f>IF(OR(C1341="",D1341=""),"",
"PRD-" &amp;
TEXT(DAY(C1341),"00") &amp;
CHOOSE(MONTH(C1341),"A","B","C","D","E","F","G","H","I","J","K","L") &amp;
TEXT(YEAR(C1341),"00") &amp;
"-" &amp;
RIGHT(D1341,4))</f>
        <v/>
      </c>
      <c r="C1341" s="9"/>
      <c r="D1341" s="2"/>
      <c r="E1341" s="12"/>
      <c r="F1341" s="28"/>
      <c r="G1341" s="12"/>
      <c r="H1341" s="31" t="str">
        <f>_xlfn.SINGLE(IF(D1341="","",_xlfn.XLOOKUP(D1341,purchase!D:D,purchase!K:K,"")))</f>
        <v/>
      </c>
      <c r="I1341" s="25"/>
      <c r="J1341" s="33"/>
    </row>
    <row r="1342" spans="1:10" x14ac:dyDescent="0.35">
      <c r="A1342" s="7">
        <v>1338</v>
      </c>
      <c r="B1342" s="8" t="str">
        <f>IF(OR(C1342="",D1342=""),"",
"PRD-" &amp;
TEXT(DAY(C1342),"00") &amp;
CHOOSE(MONTH(C1342),"A","B","C","D","E","F","G","H","I","J","K","L") &amp;
TEXT(YEAR(C1342),"00") &amp;
"-" &amp;
RIGHT(D1342,4))</f>
        <v/>
      </c>
      <c r="C1342" s="9"/>
      <c r="D1342" s="2"/>
      <c r="E1342" s="12"/>
      <c r="F1342" s="28"/>
      <c r="G1342" s="12"/>
      <c r="H1342" s="31" t="str">
        <f>_xlfn.SINGLE(IF(D1342="","",_xlfn.XLOOKUP(D1342,purchase!D:D,purchase!K:K,"")))</f>
        <v/>
      </c>
      <c r="I1342" s="25"/>
      <c r="J1342" s="33"/>
    </row>
    <row r="1343" spans="1:10" x14ac:dyDescent="0.35">
      <c r="A1343" s="7">
        <v>1339</v>
      </c>
      <c r="B1343" s="8" t="str">
        <f>IF(OR(C1343="",D1343=""),"",
"PRD-" &amp;
TEXT(DAY(C1343),"00") &amp;
CHOOSE(MONTH(C1343),"A","B","C","D","E","F","G","H","I","J","K","L") &amp;
TEXT(YEAR(C1343),"00") &amp;
"-" &amp;
RIGHT(D1343,4))</f>
        <v/>
      </c>
      <c r="C1343" s="9"/>
      <c r="D1343" s="2"/>
      <c r="E1343" s="12"/>
      <c r="F1343" s="28"/>
      <c r="G1343" s="12"/>
      <c r="H1343" s="31" t="str">
        <f>_xlfn.SINGLE(IF(D1343="","",_xlfn.XLOOKUP(D1343,purchase!D:D,purchase!K:K,"")))</f>
        <v/>
      </c>
      <c r="I1343" s="25"/>
      <c r="J1343" s="33"/>
    </row>
    <row r="1344" spans="1:10" x14ac:dyDescent="0.35">
      <c r="A1344" s="7">
        <v>1340</v>
      </c>
      <c r="B1344" s="8" t="str">
        <f>IF(OR(C1344="",D1344=""),"",
"PRD-" &amp;
TEXT(DAY(C1344),"00") &amp;
CHOOSE(MONTH(C1344),"A","B","C","D","E","F","G","H","I","J","K","L") &amp;
TEXT(YEAR(C1344),"00") &amp;
"-" &amp;
RIGHT(D1344,4))</f>
        <v/>
      </c>
      <c r="C1344" s="9"/>
      <c r="D1344" s="2"/>
      <c r="E1344" s="12"/>
      <c r="F1344" s="28"/>
      <c r="G1344" s="12"/>
      <c r="H1344" s="31" t="str">
        <f>_xlfn.SINGLE(IF(D1344="","",_xlfn.XLOOKUP(D1344,purchase!D:D,purchase!K:K,"")))</f>
        <v/>
      </c>
      <c r="I1344" s="25"/>
      <c r="J1344" s="33"/>
    </row>
    <row r="1345" spans="1:10" x14ac:dyDescent="0.35">
      <c r="A1345" s="7">
        <v>1341</v>
      </c>
      <c r="B1345" s="8" t="str">
        <f>IF(OR(C1345="",D1345=""),"",
"PRD-" &amp;
TEXT(DAY(C1345),"00") &amp;
CHOOSE(MONTH(C1345),"A","B","C","D","E","F","G","H","I","J","K","L") &amp;
TEXT(YEAR(C1345),"00") &amp;
"-" &amp;
RIGHT(D1345,4))</f>
        <v/>
      </c>
      <c r="C1345" s="9"/>
      <c r="D1345" s="2"/>
      <c r="E1345" s="12"/>
      <c r="F1345" s="28"/>
      <c r="G1345" s="12"/>
      <c r="H1345" s="31" t="str">
        <f>_xlfn.SINGLE(IF(D1345="","",_xlfn.XLOOKUP(D1345,purchase!D:D,purchase!K:K,"")))</f>
        <v/>
      </c>
      <c r="I1345" s="25"/>
      <c r="J1345" s="33"/>
    </row>
    <row r="1346" spans="1:10" x14ac:dyDescent="0.35">
      <c r="A1346" s="7">
        <v>1342</v>
      </c>
      <c r="B1346" s="8" t="str">
        <f>IF(OR(C1346="",D1346=""),"",
"PRD-" &amp;
TEXT(DAY(C1346),"00") &amp;
CHOOSE(MONTH(C1346),"A","B","C","D","E","F","G","H","I","J","K","L") &amp;
TEXT(YEAR(C1346),"00") &amp;
"-" &amp;
RIGHT(D1346,4))</f>
        <v/>
      </c>
      <c r="C1346" s="9"/>
      <c r="D1346" s="2"/>
      <c r="E1346" s="12"/>
      <c r="F1346" s="28"/>
      <c r="G1346" s="12"/>
      <c r="H1346" s="31" t="str">
        <f>_xlfn.SINGLE(IF(D1346="","",_xlfn.XLOOKUP(D1346,purchase!D:D,purchase!K:K,"")))</f>
        <v/>
      </c>
      <c r="I1346" s="25"/>
      <c r="J1346" s="33"/>
    </row>
    <row r="1347" spans="1:10" x14ac:dyDescent="0.35">
      <c r="A1347" s="7">
        <v>1343</v>
      </c>
      <c r="B1347" s="8" t="str">
        <f>IF(OR(C1347="",D1347=""),"",
"PRD-" &amp;
TEXT(DAY(C1347),"00") &amp;
CHOOSE(MONTH(C1347),"A","B","C","D","E","F","G","H","I","J","K","L") &amp;
TEXT(YEAR(C1347),"00") &amp;
"-" &amp;
RIGHT(D1347,4))</f>
        <v/>
      </c>
      <c r="C1347" s="9"/>
      <c r="D1347" s="2"/>
      <c r="E1347" s="12"/>
      <c r="F1347" s="28"/>
      <c r="G1347" s="12"/>
      <c r="H1347" s="31" t="str">
        <f>_xlfn.SINGLE(IF(D1347="","",_xlfn.XLOOKUP(D1347,purchase!D:D,purchase!K:K,"")))</f>
        <v/>
      </c>
      <c r="I1347" s="25"/>
      <c r="J1347" s="33"/>
    </row>
    <row r="1348" spans="1:10" x14ac:dyDescent="0.35">
      <c r="A1348" s="7">
        <v>1344</v>
      </c>
      <c r="B1348" s="8" t="str">
        <f>IF(OR(C1348="",D1348=""),"",
"PRD-" &amp;
TEXT(DAY(C1348),"00") &amp;
CHOOSE(MONTH(C1348),"A","B","C","D","E","F","G","H","I","J","K","L") &amp;
TEXT(YEAR(C1348),"00") &amp;
"-" &amp;
RIGHT(D1348,4))</f>
        <v/>
      </c>
      <c r="C1348" s="9"/>
      <c r="D1348" s="2"/>
      <c r="E1348" s="12"/>
      <c r="F1348" s="28"/>
      <c r="G1348" s="12"/>
      <c r="H1348" s="31" t="str">
        <f>_xlfn.SINGLE(IF(D1348="","",_xlfn.XLOOKUP(D1348,purchase!D:D,purchase!K:K,"")))</f>
        <v/>
      </c>
      <c r="I1348" s="25"/>
      <c r="J1348" s="33"/>
    </row>
    <row r="1349" spans="1:10" x14ac:dyDescent="0.35">
      <c r="A1349" s="7">
        <v>1345</v>
      </c>
      <c r="B1349" s="8" t="str">
        <f>IF(OR(C1349="",D1349=""),"",
"PRD-" &amp;
TEXT(DAY(C1349),"00") &amp;
CHOOSE(MONTH(C1349),"A","B","C","D","E","F","G","H","I","J","K","L") &amp;
TEXT(YEAR(C1349),"00") &amp;
"-" &amp;
RIGHT(D1349,4))</f>
        <v/>
      </c>
      <c r="C1349" s="9"/>
      <c r="D1349" s="2"/>
      <c r="E1349" s="12"/>
      <c r="F1349" s="28"/>
      <c r="G1349" s="12"/>
      <c r="H1349" s="31" t="str">
        <f>_xlfn.SINGLE(IF(D1349="","",_xlfn.XLOOKUP(D1349,purchase!D:D,purchase!K:K,"")))</f>
        <v/>
      </c>
      <c r="I1349" s="25"/>
      <c r="J1349" s="33"/>
    </row>
    <row r="1350" spans="1:10" x14ac:dyDescent="0.35">
      <c r="A1350" s="7">
        <v>1346</v>
      </c>
      <c r="B1350" s="8" t="str">
        <f>IF(OR(C1350="",D1350=""),"",
"PRD-" &amp;
TEXT(DAY(C1350),"00") &amp;
CHOOSE(MONTH(C1350),"A","B","C","D","E","F","G","H","I","J","K","L") &amp;
TEXT(YEAR(C1350),"00") &amp;
"-" &amp;
RIGHT(D1350,4))</f>
        <v/>
      </c>
      <c r="C1350" s="9"/>
      <c r="D1350" s="2"/>
      <c r="E1350" s="12"/>
      <c r="F1350" s="28"/>
      <c r="G1350" s="12"/>
      <c r="H1350" s="31" t="str">
        <f>_xlfn.SINGLE(IF(D1350="","",_xlfn.XLOOKUP(D1350,purchase!D:D,purchase!K:K,"")))</f>
        <v/>
      </c>
      <c r="I1350" s="25"/>
      <c r="J1350" s="33"/>
    </row>
    <row r="1351" spans="1:10" x14ac:dyDescent="0.35">
      <c r="A1351" s="7">
        <v>1347</v>
      </c>
      <c r="B1351" s="8" t="str">
        <f>IF(OR(C1351="",D1351=""),"",
"PRD-" &amp;
TEXT(DAY(C1351),"00") &amp;
CHOOSE(MONTH(C1351),"A","B","C","D","E","F","G","H","I","J","K","L") &amp;
TEXT(YEAR(C1351),"00") &amp;
"-" &amp;
RIGHT(D1351,4))</f>
        <v/>
      </c>
      <c r="C1351" s="9"/>
      <c r="D1351" s="2"/>
      <c r="E1351" s="12"/>
      <c r="F1351" s="28"/>
      <c r="G1351" s="12"/>
      <c r="H1351" s="31" t="str">
        <f>_xlfn.SINGLE(IF(D1351="","",_xlfn.XLOOKUP(D1351,purchase!D:D,purchase!K:K,"")))</f>
        <v/>
      </c>
      <c r="I1351" s="25"/>
      <c r="J1351" s="33"/>
    </row>
    <row r="1352" spans="1:10" x14ac:dyDescent="0.35">
      <c r="A1352" s="7">
        <v>1348</v>
      </c>
      <c r="B1352" s="8" t="str">
        <f>IF(OR(C1352="",D1352=""),"",
"PRD-" &amp;
TEXT(DAY(C1352),"00") &amp;
CHOOSE(MONTH(C1352),"A","B","C","D","E","F","G","H","I","J","K","L") &amp;
TEXT(YEAR(C1352),"00") &amp;
"-" &amp;
RIGHT(D1352,4))</f>
        <v/>
      </c>
      <c r="C1352" s="9"/>
      <c r="D1352" s="2"/>
      <c r="E1352" s="12"/>
      <c r="F1352" s="28"/>
      <c r="G1352" s="12"/>
      <c r="H1352" s="31" t="str">
        <f>_xlfn.SINGLE(IF(D1352="","",_xlfn.XLOOKUP(D1352,purchase!D:D,purchase!K:K,"")))</f>
        <v/>
      </c>
      <c r="I1352" s="25"/>
      <c r="J1352" s="33"/>
    </row>
    <row r="1353" spans="1:10" x14ac:dyDescent="0.35">
      <c r="A1353" s="7">
        <v>1349</v>
      </c>
      <c r="B1353" s="8" t="str">
        <f>IF(OR(C1353="",D1353=""),"",
"PRD-" &amp;
TEXT(DAY(C1353),"00") &amp;
CHOOSE(MONTH(C1353),"A","B","C","D","E","F","G","H","I","J","K","L") &amp;
TEXT(YEAR(C1353),"00") &amp;
"-" &amp;
RIGHT(D1353,4))</f>
        <v/>
      </c>
      <c r="C1353" s="9"/>
      <c r="D1353" s="2"/>
      <c r="E1353" s="12"/>
      <c r="F1353" s="28"/>
      <c r="G1353" s="12"/>
      <c r="H1353" s="31" t="str">
        <f>_xlfn.SINGLE(IF(D1353="","",_xlfn.XLOOKUP(D1353,purchase!D:D,purchase!K:K,"")))</f>
        <v/>
      </c>
      <c r="I1353" s="25"/>
      <c r="J1353" s="33"/>
    </row>
    <row r="1354" spans="1:10" x14ac:dyDescent="0.35">
      <c r="A1354" s="7">
        <v>1350</v>
      </c>
      <c r="B1354" s="8" t="str">
        <f>IF(OR(C1354="",D1354=""),"",
"PRD-" &amp;
TEXT(DAY(C1354),"00") &amp;
CHOOSE(MONTH(C1354),"A","B","C","D","E","F","G","H","I","J","K","L") &amp;
TEXT(YEAR(C1354),"00") &amp;
"-" &amp;
RIGHT(D1354,4))</f>
        <v/>
      </c>
      <c r="C1354" s="9"/>
      <c r="D1354" s="2"/>
      <c r="E1354" s="12"/>
      <c r="F1354" s="28"/>
      <c r="G1354" s="12"/>
      <c r="H1354" s="31" t="str">
        <f>_xlfn.SINGLE(IF(D1354="","",_xlfn.XLOOKUP(D1354,purchase!D:D,purchase!K:K,"")))</f>
        <v/>
      </c>
      <c r="I1354" s="25"/>
      <c r="J1354" s="33"/>
    </row>
    <row r="1355" spans="1:10" x14ac:dyDescent="0.35">
      <c r="A1355" s="7">
        <v>1351</v>
      </c>
      <c r="B1355" s="8" t="str">
        <f>IF(OR(C1355="",D1355=""),"",
"PRD-" &amp;
TEXT(DAY(C1355),"00") &amp;
CHOOSE(MONTH(C1355),"A","B","C","D","E","F","G","H","I","J","K","L") &amp;
TEXT(YEAR(C1355),"00") &amp;
"-" &amp;
RIGHT(D1355,4))</f>
        <v/>
      </c>
      <c r="C1355" s="9"/>
      <c r="D1355" s="2"/>
      <c r="E1355" s="12"/>
      <c r="F1355" s="28"/>
      <c r="G1355" s="12"/>
      <c r="H1355" s="31" t="str">
        <f>_xlfn.SINGLE(IF(D1355="","",_xlfn.XLOOKUP(D1355,purchase!D:D,purchase!K:K,"")))</f>
        <v/>
      </c>
      <c r="I1355" s="25"/>
      <c r="J1355" s="33"/>
    </row>
    <row r="1356" spans="1:10" x14ac:dyDescent="0.35">
      <c r="A1356" s="7">
        <v>1352</v>
      </c>
      <c r="B1356" s="8" t="str">
        <f>IF(OR(C1356="",D1356=""),"",
"PRD-" &amp;
TEXT(DAY(C1356),"00") &amp;
CHOOSE(MONTH(C1356),"A","B","C","D","E","F","G","H","I","J","K","L") &amp;
TEXT(YEAR(C1356),"00") &amp;
"-" &amp;
RIGHT(D1356,4))</f>
        <v/>
      </c>
      <c r="C1356" s="9"/>
      <c r="D1356" s="2"/>
      <c r="E1356" s="12"/>
      <c r="F1356" s="28"/>
      <c r="G1356" s="12"/>
      <c r="H1356" s="31" t="str">
        <f>_xlfn.SINGLE(IF(D1356="","",_xlfn.XLOOKUP(D1356,purchase!D:D,purchase!K:K,"")))</f>
        <v/>
      </c>
      <c r="I1356" s="25"/>
      <c r="J1356" s="33"/>
    </row>
    <row r="1357" spans="1:10" x14ac:dyDescent="0.35">
      <c r="A1357" s="7">
        <v>1353</v>
      </c>
      <c r="B1357" s="8" t="str">
        <f>IF(OR(C1357="",D1357=""),"",
"PRD-" &amp;
TEXT(DAY(C1357),"00") &amp;
CHOOSE(MONTH(C1357),"A","B","C","D","E","F","G","H","I","J","K","L") &amp;
TEXT(YEAR(C1357),"00") &amp;
"-" &amp;
RIGHT(D1357,4))</f>
        <v/>
      </c>
      <c r="C1357" s="9"/>
      <c r="D1357" s="2"/>
      <c r="E1357" s="12"/>
      <c r="F1357" s="28"/>
      <c r="G1357" s="12"/>
      <c r="H1357" s="31" t="str">
        <f>_xlfn.SINGLE(IF(D1357="","",_xlfn.XLOOKUP(D1357,purchase!D:D,purchase!K:K,"")))</f>
        <v/>
      </c>
      <c r="I1357" s="25"/>
      <c r="J1357" s="33"/>
    </row>
    <row r="1358" spans="1:10" x14ac:dyDescent="0.35">
      <c r="A1358" s="7">
        <v>1354</v>
      </c>
      <c r="B1358" s="8" t="str">
        <f>IF(OR(C1358="",D1358=""),"",
"PRD-" &amp;
TEXT(DAY(C1358),"00") &amp;
CHOOSE(MONTH(C1358),"A","B","C","D","E","F","G","H","I","J","K","L") &amp;
TEXT(YEAR(C1358),"00") &amp;
"-" &amp;
RIGHT(D1358,4))</f>
        <v/>
      </c>
      <c r="C1358" s="9"/>
      <c r="D1358" s="2"/>
      <c r="E1358" s="12"/>
      <c r="F1358" s="28"/>
      <c r="G1358" s="12"/>
      <c r="H1358" s="31" t="str">
        <f>_xlfn.SINGLE(IF(D1358="","",_xlfn.XLOOKUP(D1358,purchase!D:D,purchase!K:K,"")))</f>
        <v/>
      </c>
      <c r="I1358" s="25"/>
      <c r="J1358" s="33"/>
    </row>
    <row r="1359" spans="1:10" x14ac:dyDescent="0.35">
      <c r="A1359" s="7">
        <v>1355</v>
      </c>
      <c r="B1359" s="8" t="str">
        <f>IF(OR(C1359="",D1359=""),"",
"PRD-" &amp;
TEXT(DAY(C1359),"00") &amp;
CHOOSE(MONTH(C1359),"A","B","C","D","E","F","G","H","I","J","K","L") &amp;
TEXT(YEAR(C1359),"00") &amp;
"-" &amp;
RIGHT(D1359,4))</f>
        <v/>
      </c>
      <c r="C1359" s="9"/>
      <c r="D1359" s="2"/>
      <c r="E1359" s="12"/>
      <c r="F1359" s="28"/>
      <c r="G1359" s="12"/>
      <c r="H1359" s="31" t="str">
        <f>_xlfn.SINGLE(IF(D1359="","",_xlfn.XLOOKUP(D1359,purchase!D:D,purchase!K:K,"")))</f>
        <v/>
      </c>
      <c r="I1359" s="25"/>
      <c r="J1359" s="33"/>
    </row>
    <row r="1360" spans="1:10" x14ac:dyDescent="0.35">
      <c r="A1360" s="7">
        <v>1356</v>
      </c>
      <c r="B1360" s="8" t="str">
        <f>IF(OR(C1360="",D1360=""),"",
"PRD-" &amp;
TEXT(DAY(C1360),"00") &amp;
CHOOSE(MONTH(C1360),"A","B","C","D","E","F","G","H","I","J","K","L") &amp;
TEXT(YEAR(C1360),"00") &amp;
"-" &amp;
RIGHT(D1360,4))</f>
        <v/>
      </c>
      <c r="C1360" s="9"/>
      <c r="D1360" s="2"/>
      <c r="E1360" s="12"/>
      <c r="F1360" s="28"/>
      <c r="G1360" s="12"/>
      <c r="H1360" s="31" t="str">
        <f>_xlfn.SINGLE(IF(D1360="","",_xlfn.XLOOKUP(D1360,purchase!D:D,purchase!K:K,"")))</f>
        <v/>
      </c>
      <c r="I1360" s="25"/>
      <c r="J1360" s="33"/>
    </row>
    <row r="1361" spans="1:10" x14ac:dyDescent="0.35">
      <c r="A1361" s="7">
        <v>1357</v>
      </c>
      <c r="B1361" s="8" t="str">
        <f>IF(OR(C1361="",D1361=""),"",
"PRD-" &amp;
TEXT(DAY(C1361),"00") &amp;
CHOOSE(MONTH(C1361),"A","B","C","D","E","F","G","H","I","J","K","L") &amp;
TEXT(YEAR(C1361),"00") &amp;
"-" &amp;
RIGHT(D1361,4))</f>
        <v/>
      </c>
      <c r="C1361" s="9"/>
      <c r="D1361" s="2"/>
      <c r="E1361" s="12"/>
      <c r="F1361" s="28"/>
      <c r="G1361" s="12"/>
      <c r="H1361" s="31" t="str">
        <f>_xlfn.SINGLE(IF(D1361="","",_xlfn.XLOOKUP(D1361,purchase!D:D,purchase!K:K,"")))</f>
        <v/>
      </c>
      <c r="I1361" s="25"/>
      <c r="J1361" s="33"/>
    </row>
    <row r="1362" spans="1:10" x14ac:dyDescent="0.35">
      <c r="A1362" s="7">
        <v>1358</v>
      </c>
      <c r="B1362" s="8" t="str">
        <f>IF(OR(C1362="",D1362=""),"",
"PRD-" &amp;
TEXT(DAY(C1362),"00") &amp;
CHOOSE(MONTH(C1362),"A","B","C","D","E","F","G","H","I","J","K","L") &amp;
TEXT(YEAR(C1362),"00") &amp;
"-" &amp;
RIGHT(D1362,4))</f>
        <v/>
      </c>
      <c r="C1362" s="9"/>
      <c r="D1362" s="2"/>
      <c r="E1362" s="12"/>
      <c r="F1362" s="28"/>
      <c r="G1362" s="12"/>
      <c r="H1362" s="31" t="str">
        <f>_xlfn.SINGLE(IF(D1362="","",_xlfn.XLOOKUP(D1362,purchase!D:D,purchase!K:K,"")))</f>
        <v/>
      </c>
      <c r="I1362" s="25"/>
      <c r="J1362" s="33"/>
    </row>
    <row r="1363" spans="1:10" x14ac:dyDescent="0.35">
      <c r="A1363" s="7">
        <v>1359</v>
      </c>
      <c r="B1363" s="8" t="str">
        <f>IF(OR(C1363="",D1363=""),"",
"PRD-" &amp;
TEXT(DAY(C1363),"00") &amp;
CHOOSE(MONTH(C1363),"A","B","C","D","E","F","G","H","I","J","K","L") &amp;
TEXT(YEAR(C1363),"00") &amp;
"-" &amp;
RIGHT(D1363,4))</f>
        <v/>
      </c>
      <c r="C1363" s="9"/>
      <c r="D1363" s="2"/>
      <c r="E1363" s="12"/>
      <c r="F1363" s="28"/>
      <c r="G1363" s="12"/>
      <c r="H1363" s="31" t="str">
        <f>_xlfn.SINGLE(IF(D1363="","",_xlfn.XLOOKUP(D1363,purchase!D:D,purchase!K:K,"")))</f>
        <v/>
      </c>
      <c r="I1363" s="25"/>
      <c r="J1363" s="33"/>
    </row>
    <row r="1364" spans="1:10" x14ac:dyDescent="0.35">
      <c r="A1364" s="7">
        <v>1360</v>
      </c>
      <c r="B1364" s="8" t="str">
        <f>IF(OR(C1364="",D1364=""),"",
"PRD-" &amp;
TEXT(DAY(C1364),"00") &amp;
CHOOSE(MONTH(C1364),"A","B","C","D","E","F","G","H","I","J","K","L") &amp;
TEXT(YEAR(C1364),"00") &amp;
"-" &amp;
RIGHT(D1364,4))</f>
        <v/>
      </c>
      <c r="C1364" s="9"/>
      <c r="D1364" s="2"/>
      <c r="E1364" s="12"/>
      <c r="F1364" s="28"/>
      <c r="G1364" s="12"/>
      <c r="H1364" s="31" t="str">
        <f>_xlfn.SINGLE(IF(D1364="","",_xlfn.XLOOKUP(D1364,purchase!D:D,purchase!K:K,"")))</f>
        <v/>
      </c>
      <c r="I1364" s="25"/>
      <c r="J1364" s="33"/>
    </row>
    <row r="1365" spans="1:10" x14ac:dyDescent="0.35">
      <c r="A1365" s="7">
        <v>1361</v>
      </c>
      <c r="B1365" s="8" t="str">
        <f>IF(OR(C1365="",D1365=""),"",
"PRD-" &amp;
TEXT(DAY(C1365),"00") &amp;
CHOOSE(MONTH(C1365),"A","B","C","D","E","F","G","H","I","J","K","L") &amp;
TEXT(YEAR(C1365),"00") &amp;
"-" &amp;
RIGHT(D1365,4))</f>
        <v/>
      </c>
      <c r="C1365" s="9"/>
      <c r="D1365" s="2"/>
      <c r="E1365" s="12"/>
      <c r="F1365" s="28"/>
      <c r="G1365" s="12"/>
      <c r="H1365" s="31" t="str">
        <f>_xlfn.SINGLE(IF(D1365="","",_xlfn.XLOOKUP(D1365,purchase!D:D,purchase!K:K,"")))</f>
        <v/>
      </c>
      <c r="I1365" s="25"/>
      <c r="J1365" s="33"/>
    </row>
    <row r="1366" spans="1:10" x14ac:dyDescent="0.35">
      <c r="A1366" s="7">
        <v>1362</v>
      </c>
      <c r="B1366" s="8" t="str">
        <f>IF(OR(C1366="",D1366=""),"",
"PRD-" &amp;
TEXT(DAY(C1366),"00") &amp;
CHOOSE(MONTH(C1366),"A","B","C","D","E","F","G","H","I","J","K","L") &amp;
TEXT(YEAR(C1366),"00") &amp;
"-" &amp;
RIGHT(D1366,4))</f>
        <v/>
      </c>
      <c r="C1366" s="9"/>
      <c r="D1366" s="2"/>
      <c r="E1366" s="12"/>
      <c r="F1366" s="28"/>
      <c r="G1366" s="12"/>
      <c r="H1366" s="31" t="str">
        <f>_xlfn.SINGLE(IF(D1366="","",_xlfn.XLOOKUP(D1366,purchase!D:D,purchase!K:K,"")))</f>
        <v/>
      </c>
      <c r="I1366" s="25"/>
      <c r="J1366" s="33"/>
    </row>
    <row r="1367" spans="1:10" x14ac:dyDescent="0.35">
      <c r="A1367" s="7">
        <v>1363</v>
      </c>
      <c r="B1367" s="8" t="str">
        <f>IF(OR(C1367="",D1367=""),"",
"PRD-" &amp;
TEXT(DAY(C1367),"00") &amp;
CHOOSE(MONTH(C1367),"A","B","C","D","E","F","G","H","I","J","K","L") &amp;
TEXT(YEAR(C1367),"00") &amp;
"-" &amp;
RIGHT(D1367,4))</f>
        <v/>
      </c>
      <c r="C1367" s="9"/>
      <c r="D1367" s="2"/>
      <c r="E1367" s="12"/>
      <c r="F1367" s="28"/>
      <c r="G1367" s="12"/>
      <c r="H1367" s="31" t="str">
        <f>_xlfn.SINGLE(IF(D1367="","",_xlfn.XLOOKUP(D1367,purchase!D:D,purchase!K:K,"")))</f>
        <v/>
      </c>
      <c r="I1367" s="25"/>
      <c r="J1367" s="33"/>
    </row>
    <row r="1368" spans="1:10" x14ac:dyDescent="0.35">
      <c r="A1368" s="7">
        <v>1364</v>
      </c>
      <c r="B1368" s="8" t="str">
        <f>IF(OR(C1368="",D1368=""),"",
"PRD-" &amp;
TEXT(DAY(C1368),"00") &amp;
CHOOSE(MONTH(C1368),"A","B","C","D","E","F","G","H","I","J","K","L") &amp;
TEXT(YEAR(C1368),"00") &amp;
"-" &amp;
RIGHT(D1368,4))</f>
        <v/>
      </c>
      <c r="C1368" s="9"/>
      <c r="D1368" s="2"/>
      <c r="E1368" s="12"/>
      <c r="F1368" s="28"/>
      <c r="G1368" s="12"/>
      <c r="H1368" s="31" t="str">
        <f>_xlfn.SINGLE(IF(D1368="","",_xlfn.XLOOKUP(D1368,purchase!D:D,purchase!K:K,"")))</f>
        <v/>
      </c>
      <c r="I1368" s="25"/>
      <c r="J1368" s="33"/>
    </row>
    <row r="1369" spans="1:10" x14ac:dyDescent="0.35">
      <c r="A1369" s="7">
        <v>1365</v>
      </c>
      <c r="B1369" s="8" t="str">
        <f>IF(OR(C1369="",D1369=""),"",
"PRD-" &amp;
TEXT(DAY(C1369),"00") &amp;
CHOOSE(MONTH(C1369),"A","B","C","D","E","F","G","H","I","J","K","L") &amp;
TEXT(YEAR(C1369),"00") &amp;
"-" &amp;
RIGHT(D1369,4))</f>
        <v/>
      </c>
      <c r="C1369" s="9"/>
      <c r="D1369" s="2"/>
      <c r="E1369" s="12"/>
      <c r="F1369" s="28"/>
      <c r="G1369" s="12"/>
      <c r="H1369" s="31" t="str">
        <f>_xlfn.SINGLE(IF(D1369="","",_xlfn.XLOOKUP(D1369,purchase!D:D,purchase!K:K,"")))</f>
        <v/>
      </c>
      <c r="I1369" s="25"/>
      <c r="J1369" s="33"/>
    </row>
    <row r="1370" spans="1:10" x14ac:dyDescent="0.35">
      <c r="A1370" s="7">
        <v>1366</v>
      </c>
      <c r="B1370" s="8" t="str">
        <f>IF(OR(C1370="",D1370=""),"",
"PRD-" &amp;
TEXT(DAY(C1370),"00") &amp;
CHOOSE(MONTH(C1370),"A","B","C","D","E","F","G","H","I","J","K","L") &amp;
TEXT(YEAR(C1370),"00") &amp;
"-" &amp;
RIGHT(D1370,4))</f>
        <v/>
      </c>
      <c r="C1370" s="9"/>
      <c r="D1370" s="2"/>
      <c r="E1370" s="12"/>
      <c r="F1370" s="28"/>
      <c r="G1370" s="12"/>
      <c r="H1370" s="31" t="str">
        <f>_xlfn.SINGLE(IF(D1370="","",_xlfn.XLOOKUP(D1370,purchase!D:D,purchase!K:K,"")))</f>
        <v/>
      </c>
      <c r="I1370" s="25"/>
      <c r="J1370" s="33"/>
    </row>
    <row r="1371" spans="1:10" x14ac:dyDescent="0.35">
      <c r="A1371" s="7">
        <v>1367</v>
      </c>
      <c r="B1371" s="8" t="str">
        <f>IF(OR(C1371="",D1371=""),"",
"PRD-" &amp;
TEXT(DAY(C1371),"00") &amp;
CHOOSE(MONTH(C1371),"A","B","C","D","E","F","G","H","I","J","K","L") &amp;
TEXT(YEAR(C1371),"00") &amp;
"-" &amp;
RIGHT(D1371,4))</f>
        <v/>
      </c>
      <c r="C1371" s="9"/>
      <c r="D1371" s="2"/>
      <c r="E1371" s="12"/>
      <c r="F1371" s="28"/>
      <c r="G1371" s="12"/>
      <c r="H1371" s="31" t="str">
        <f>_xlfn.SINGLE(IF(D1371="","",_xlfn.XLOOKUP(D1371,purchase!D:D,purchase!K:K,"")))</f>
        <v/>
      </c>
      <c r="I1371" s="25"/>
      <c r="J1371" s="33"/>
    </row>
    <row r="1372" spans="1:10" x14ac:dyDescent="0.35">
      <c r="A1372" s="7">
        <v>1368</v>
      </c>
      <c r="B1372" s="8" t="str">
        <f>IF(OR(C1372="",D1372=""),"",
"PRD-" &amp;
TEXT(DAY(C1372),"00") &amp;
CHOOSE(MONTH(C1372),"A","B","C","D","E","F","G","H","I","J","K","L") &amp;
TEXT(YEAR(C1372),"00") &amp;
"-" &amp;
RIGHT(D1372,4))</f>
        <v/>
      </c>
      <c r="C1372" s="9"/>
      <c r="D1372" s="2"/>
      <c r="E1372" s="12"/>
      <c r="F1372" s="28"/>
      <c r="G1372" s="12"/>
      <c r="H1372" s="31" t="str">
        <f>_xlfn.SINGLE(IF(D1372="","",_xlfn.XLOOKUP(D1372,purchase!D:D,purchase!K:K,"")))</f>
        <v/>
      </c>
      <c r="I1372" s="25"/>
      <c r="J1372" s="33"/>
    </row>
    <row r="1373" spans="1:10" x14ac:dyDescent="0.35">
      <c r="A1373" s="7">
        <v>1369</v>
      </c>
      <c r="B1373" s="8" t="str">
        <f>IF(OR(C1373="",D1373=""),"",
"PRD-" &amp;
TEXT(DAY(C1373),"00") &amp;
CHOOSE(MONTH(C1373),"A","B","C","D","E","F","G","H","I","J","K","L") &amp;
TEXT(YEAR(C1373),"00") &amp;
"-" &amp;
RIGHT(D1373,4))</f>
        <v/>
      </c>
      <c r="C1373" s="9"/>
      <c r="D1373" s="2"/>
      <c r="E1373" s="12"/>
      <c r="F1373" s="28"/>
      <c r="G1373" s="12"/>
      <c r="H1373" s="31" t="str">
        <f>_xlfn.SINGLE(IF(D1373="","",_xlfn.XLOOKUP(D1373,purchase!D:D,purchase!K:K,"")))</f>
        <v/>
      </c>
      <c r="I1373" s="25"/>
      <c r="J1373" s="33"/>
    </row>
    <row r="1374" spans="1:10" x14ac:dyDescent="0.35">
      <c r="A1374" s="7">
        <v>1370</v>
      </c>
      <c r="B1374" s="8" t="str">
        <f>IF(OR(C1374="",D1374=""),"",
"PRD-" &amp;
TEXT(DAY(C1374),"00") &amp;
CHOOSE(MONTH(C1374),"A","B","C","D","E","F","G","H","I","J","K","L") &amp;
TEXT(YEAR(C1374),"00") &amp;
"-" &amp;
RIGHT(D1374,4))</f>
        <v/>
      </c>
      <c r="C1374" s="9"/>
      <c r="D1374" s="2"/>
      <c r="E1374" s="12"/>
      <c r="F1374" s="28"/>
      <c r="G1374" s="12"/>
      <c r="H1374" s="31" t="str">
        <f>_xlfn.SINGLE(IF(D1374="","",_xlfn.XLOOKUP(D1374,purchase!D:D,purchase!K:K,"")))</f>
        <v/>
      </c>
      <c r="I1374" s="25"/>
      <c r="J1374" s="33"/>
    </row>
    <row r="1375" spans="1:10" x14ac:dyDescent="0.35">
      <c r="A1375" s="7">
        <v>1371</v>
      </c>
      <c r="B1375" s="8" t="str">
        <f>IF(OR(C1375="",D1375=""),"",
"PRD-" &amp;
TEXT(DAY(C1375),"00") &amp;
CHOOSE(MONTH(C1375),"A","B","C","D","E","F","G","H","I","J","K","L") &amp;
TEXT(YEAR(C1375),"00") &amp;
"-" &amp;
RIGHT(D1375,4))</f>
        <v/>
      </c>
      <c r="C1375" s="9"/>
      <c r="D1375" s="2"/>
      <c r="E1375" s="12"/>
      <c r="F1375" s="28"/>
      <c r="G1375" s="12"/>
      <c r="H1375" s="31" t="str">
        <f>_xlfn.SINGLE(IF(D1375="","",_xlfn.XLOOKUP(D1375,purchase!D:D,purchase!K:K,"")))</f>
        <v/>
      </c>
      <c r="I1375" s="25"/>
      <c r="J1375" s="33"/>
    </row>
    <row r="1376" spans="1:10" x14ac:dyDescent="0.35">
      <c r="A1376" s="7">
        <v>1372</v>
      </c>
      <c r="B1376" s="8" t="str">
        <f>IF(OR(C1376="",D1376=""),"",
"PRD-" &amp;
TEXT(DAY(C1376),"00") &amp;
CHOOSE(MONTH(C1376),"A","B","C","D","E","F","G","H","I","J","K","L") &amp;
TEXT(YEAR(C1376),"00") &amp;
"-" &amp;
RIGHT(D1376,4))</f>
        <v/>
      </c>
      <c r="C1376" s="9"/>
      <c r="D1376" s="2"/>
      <c r="E1376" s="12"/>
      <c r="F1376" s="28"/>
      <c r="G1376" s="12"/>
      <c r="H1376" s="31" t="str">
        <f>_xlfn.SINGLE(IF(D1376="","",_xlfn.XLOOKUP(D1376,purchase!D:D,purchase!K:K,"")))</f>
        <v/>
      </c>
      <c r="I1376" s="25"/>
      <c r="J1376" s="33"/>
    </row>
    <row r="1377" spans="1:10" x14ac:dyDescent="0.35">
      <c r="A1377" s="7">
        <v>1373</v>
      </c>
      <c r="B1377" s="8" t="str">
        <f>IF(OR(C1377="",D1377=""),"",
"PRD-" &amp;
TEXT(DAY(C1377),"00") &amp;
CHOOSE(MONTH(C1377),"A","B","C","D","E","F","G","H","I","J","K","L") &amp;
TEXT(YEAR(C1377),"00") &amp;
"-" &amp;
RIGHT(D1377,4))</f>
        <v/>
      </c>
      <c r="C1377" s="9"/>
      <c r="D1377" s="2"/>
      <c r="E1377" s="12"/>
      <c r="F1377" s="28"/>
      <c r="G1377" s="12"/>
      <c r="H1377" s="31" t="str">
        <f>_xlfn.SINGLE(IF(D1377="","",_xlfn.XLOOKUP(D1377,purchase!D:D,purchase!K:K,"")))</f>
        <v/>
      </c>
      <c r="I1377" s="25"/>
      <c r="J1377" s="33"/>
    </row>
    <row r="1378" spans="1:10" x14ac:dyDescent="0.35">
      <c r="A1378" s="7">
        <v>1374</v>
      </c>
      <c r="B1378" s="8" t="str">
        <f>IF(OR(C1378="",D1378=""),"",
"PRD-" &amp;
TEXT(DAY(C1378),"00") &amp;
CHOOSE(MONTH(C1378),"A","B","C","D","E","F","G","H","I","J","K","L") &amp;
TEXT(YEAR(C1378),"00") &amp;
"-" &amp;
RIGHT(D1378,4))</f>
        <v/>
      </c>
      <c r="C1378" s="9"/>
      <c r="D1378" s="2"/>
      <c r="E1378" s="12"/>
      <c r="F1378" s="28"/>
      <c r="G1378" s="12"/>
      <c r="H1378" s="31" t="str">
        <f>_xlfn.SINGLE(IF(D1378="","",_xlfn.XLOOKUP(D1378,purchase!D:D,purchase!K:K,"")))</f>
        <v/>
      </c>
      <c r="I1378" s="25"/>
      <c r="J1378" s="33"/>
    </row>
    <row r="1379" spans="1:10" x14ac:dyDescent="0.35">
      <c r="A1379" s="7">
        <v>1375</v>
      </c>
      <c r="B1379" s="8" t="str">
        <f>IF(OR(C1379="",D1379=""),"",
"PRD-" &amp;
TEXT(DAY(C1379),"00") &amp;
CHOOSE(MONTH(C1379),"A","B","C","D","E","F","G","H","I","J","K","L") &amp;
TEXT(YEAR(C1379),"00") &amp;
"-" &amp;
RIGHT(D1379,4))</f>
        <v/>
      </c>
      <c r="C1379" s="9"/>
      <c r="D1379" s="2"/>
      <c r="E1379" s="12"/>
      <c r="F1379" s="28"/>
      <c r="G1379" s="12"/>
      <c r="H1379" s="31" t="str">
        <f>_xlfn.SINGLE(IF(D1379="","",_xlfn.XLOOKUP(D1379,purchase!D:D,purchase!K:K,"")))</f>
        <v/>
      </c>
      <c r="I1379" s="25"/>
      <c r="J1379" s="33"/>
    </row>
    <row r="1380" spans="1:10" x14ac:dyDescent="0.35">
      <c r="A1380" s="7">
        <v>1376</v>
      </c>
      <c r="B1380" s="8" t="str">
        <f>IF(OR(C1380="",D1380=""),"",
"PRD-" &amp;
TEXT(DAY(C1380),"00") &amp;
CHOOSE(MONTH(C1380),"A","B","C","D","E","F","G","H","I","J","K","L") &amp;
TEXT(YEAR(C1380),"00") &amp;
"-" &amp;
RIGHT(D1380,4))</f>
        <v/>
      </c>
      <c r="C1380" s="9"/>
      <c r="D1380" s="2"/>
      <c r="E1380" s="12"/>
      <c r="F1380" s="28"/>
      <c r="G1380" s="12"/>
      <c r="H1380" s="31" t="str">
        <f>_xlfn.SINGLE(IF(D1380="","",_xlfn.XLOOKUP(D1380,purchase!D:D,purchase!K:K,"")))</f>
        <v/>
      </c>
      <c r="I1380" s="25"/>
      <c r="J1380" s="33"/>
    </row>
    <row r="1381" spans="1:10" x14ac:dyDescent="0.35">
      <c r="A1381" s="7">
        <v>1377</v>
      </c>
      <c r="B1381" s="8" t="str">
        <f>IF(OR(C1381="",D1381=""),"",
"PRD-" &amp;
TEXT(DAY(C1381),"00") &amp;
CHOOSE(MONTH(C1381),"A","B","C","D","E","F","G","H","I","J","K","L") &amp;
TEXT(YEAR(C1381),"00") &amp;
"-" &amp;
RIGHT(D1381,4))</f>
        <v/>
      </c>
      <c r="C1381" s="9"/>
      <c r="D1381" s="2"/>
      <c r="E1381" s="12"/>
      <c r="F1381" s="28"/>
      <c r="G1381" s="12"/>
      <c r="H1381" s="31" t="str">
        <f>_xlfn.SINGLE(IF(D1381="","",_xlfn.XLOOKUP(D1381,purchase!D:D,purchase!K:K,"")))</f>
        <v/>
      </c>
      <c r="I1381" s="25"/>
      <c r="J1381" s="33"/>
    </row>
    <row r="1382" spans="1:10" x14ac:dyDescent="0.35">
      <c r="A1382" s="7">
        <v>1378</v>
      </c>
      <c r="B1382" s="8" t="str">
        <f>IF(OR(C1382="",D1382=""),"",
"PRD-" &amp;
TEXT(DAY(C1382),"00") &amp;
CHOOSE(MONTH(C1382),"A","B","C","D","E","F","G","H","I","J","K","L") &amp;
TEXT(YEAR(C1382),"00") &amp;
"-" &amp;
RIGHT(D1382,4))</f>
        <v/>
      </c>
      <c r="C1382" s="9"/>
      <c r="D1382" s="2"/>
      <c r="E1382" s="12"/>
      <c r="F1382" s="28"/>
      <c r="G1382" s="12"/>
      <c r="H1382" s="31" t="str">
        <f>_xlfn.SINGLE(IF(D1382="","",_xlfn.XLOOKUP(D1382,purchase!D:D,purchase!K:K,"")))</f>
        <v/>
      </c>
      <c r="I1382" s="25"/>
      <c r="J1382" s="33"/>
    </row>
    <row r="1383" spans="1:10" x14ac:dyDescent="0.35">
      <c r="A1383" s="7">
        <v>1379</v>
      </c>
      <c r="B1383" s="8" t="str">
        <f>IF(OR(C1383="",D1383=""),"",
"PRD-" &amp;
TEXT(DAY(C1383),"00") &amp;
CHOOSE(MONTH(C1383),"A","B","C","D","E","F","G","H","I","J","K","L") &amp;
TEXT(YEAR(C1383),"00") &amp;
"-" &amp;
RIGHT(D1383,4))</f>
        <v/>
      </c>
      <c r="C1383" s="9"/>
      <c r="D1383" s="2"/>
      <c r="E1383" s="12"/>
      <c r="F1383" s="28"/>
      <c r="G1383" s="12"/>
      <c r="H1383" s="31" t="str">
        <f>_xlfn.SINGLE(IF(D1383="","",_xlfn.XLOOKUP(D1383,purchase!D:D,purchase!K:K,"")))</f>
        <v/>
      </c>
      <c r="I1383" s="25"/>
      <c r="J1383" s="33"/>
    </row>
    <row r="1384" spans="1:10" x14ac:dyDescent="0.35">
      <c r="A1384" s="7">
        <v>1380</v>
      </c>
      <c r="B1384" s="8" t="str">
        <f>IF(OR(C1384="",D1384=""),"",
"PRD-" &amp;
TEXT(DAY(C1384),"00") &amp;
CHOOSE(MONTH(C1384),"A","B","C","D","E","F","G","H","I","J","K","L") &amp;
TEXT(YEAR(C1384),"00") &amp;
"-" &amp;
RIGHT(D1384,4))</f>
        <v/>
      </c>
      <c r="C1384" s="9"/>
      <c r="D1384" s="2"/>
      <c r="E1384" s="12"/>
      <c r="F1384" s="28"/>
      <c r="G1384" s="12"/>
      <c r="H1384" s="31" t="str">
        <f>_xlfn.SINGLE(IF(D1384="","",_xlfn.XLOOKUP(D1384,purchase!D:D,purchase!K:K,"")))</f>
        <v/>
      </c>
      <c r="I1384" s="25"/>
      <c r="J1384" s="33"/>
    </row>
    <row r="1385" spans="1:10" x14ac:dyDescent="0.35">
      <c r="A1385" s="7">
        <v>1381</v>
      </c>
      <c r="B1385" s="8" t="str">
        <f>IF(OR(C1385="",D1385=""),"",
"PRD-" &amp;
TEXT(DAY(C1385),"00") &amp;
CHOOSE(MONTH(C1385),"A","B","C","D","E","F","G","H","I","J","K","L") &amp;
TEXT(YEAR(C1385),"00") &amp;
"-" &amp;
RIGHT(D1385,4))</f>
        <v/>
      </c>
      <c r="C1385" s="9"/>
      <c r="D1385" s="2"/>
      <c r="E1385" s="12"/>
      <c r="F1385" s="28"/>
      <c r="G1385" s="12"/>
      <c r="H1385" s="31" t="str">
        <f>_xlfn.SINGLE(IF(D1385="","",_xlfn.XLOOKUP(D1385,purchase!D:D,purchase!K:K,"")))</f>
        <v/>
      </c>
      <c r="I1385" s="25"/>
      <c r="J1385" s="33"/>
    </row>
    <row r="1386" spans="1:10" x14ac:dyDescent="0.35">
      <c r="A1386" s="7">
        <v>1382</v>
      </c>
      <c r="B1386" s="8" t="str">
        <f>IF(OR(C1386="",D1386=""),"",
"PRD-" &amp;
TEXT(DAY(C1386),"00") &amp;
CHOOSE(MONTH(C1386),"A","B","C","D","E","F","G","H","I","J","K","L") &amp;
TEXT(YEAR(C1386),"00") &amp;
"-" &amp;
RIGHT(D1386,4))</f>
        <v/>
      </c>
      <c r="C1386" s="9"/>
      <c r="D1386" s="2"/>
      <c r="E1386" s="12"/>
      <c r="F1386" s="28"/>
      <c r="G1386" s="12"/>
      <c r="H1386" s="31" t="str">
        <f>_xlfn.SINGLE(IF(D1386="","",_xlfn.XLOOKUP(D1386,purchase!D:D,purchase!K:K,"")))</f>
        <v/>
      </c>
      <c r="I1386" s="25"/>
      <c r="J1386" s="33"/>
    </row>
    <row r="1387" spans="1:10" x14ac:dyDescent="0.35">
      <c r="A1387" s="7">
        <v>1383</v>
      </c>
      <c r="B1387" s="8" t="str">
        <f>IF(OR(C1387="",D1387=""),"",
"PRD-" &amp;
TEXT(DAY(C1387),"00") &amp;
CHOOSE(MONTH(C1387),"A","B","C","D","E","F","G","H","I","J","K","L") &amp;
TEXT(YEAR(C1387),"00") &amp;
"-" &amp;
RIGHT(D1387,4))</f>
        <v/>
      </c>
      <c r="C1387" s="9"/>
      <c r="D1387" s="2"/>
      <c r="E1387" s="12"/>
      <c r="F1387" s="28"/>
      <c r="G1387" s="12"/>
      <c r="H1387" s="31" t="str">
        <f>_xlfn.SINGLE(IF(D1387="","",_xlfn.XLOOKUP(D1387,purchase!D:D,purchase!K:K,"")))</f>
        <v/>
      </c>
      <c r="I1387" s="25"/>
      <c r="J1387" s="33"/>
    </row>
    <row r="1388" spans="1:10" x14ac:dyDescent="0.35">
      <c r="A1388" s="7">
        <v>1384</v>
      </c>
      <c r="B1388" s="8" t="str">
        <f>IF(OR(C1388="",D1388=""),"",
"PRD-" &amp;
TEXT(DAY(C1388),"00") &amp;
CHOOSE(MONTH(C1388),"A","B","C","D","E","F","G","H","I","J","K","L") &amp;
TEXT(YEAR(C1388),"00") &amp;
"-" &amp;
RIGHT(D1388,4))</f>
        <v/>
      </c>
      <c r="C1388" s="9"/>
      <c r="D1388" s="2"/>
      <c r="E1388" s="12"/>
      <c r="F1388" s="28"/>
      <c r="G1388" s="12"/>
      <c r="H1388" s="31" t="str">
        <f>_xlfn.SINGLE(IF(D1388="","",_xlfn.XLOOKUP(D1388,purchase!D:D,purchase!K:K,"")))</f>
        <v/>
      </c>
      <c r="I1388" s="25"/>
      <c r="J1388" s="33"/>
    </row>
    <row r="1389" spans="1:10" x14ac:dyDescent="0.35">
      <c r="A1389" s="7">
        <v>1385</v>
      </c>
      <c r="B1389" s="8" t="str">
        <f>IF(OR(C1389="",D1389=""),"",
"PRD-" &amp;
TEXT(DAY(C1389),"00") &amp;
CHOOSE(MONTH(C1389),"A","B","C","D","E","F","G","H","I","J","K","L") &amp;
TEXT(YEAR(C1389),"00") &amp;
"-" &amp;
RIGHT(D1389,4))</f>
        <v/>
      </c>
      <c r="C1389" s="9"/>
      <c r="D1389" s="2"/>
      <c r="E1389" s="12"/>
      <c r="F1389" s="28"/>
      <c r="G1389" s="12"/>
      <c r="H1389" s="31" t="str">
        <f>_xlfn.SINGLE(IF(D1389="","",_xlfn.XLOOKUP(D1389,purchase!D:D,purchase!K:K,"")))</f>
        <v/>
      </c>
      <c r="I1389" s="25"/>
      <c r="J1389" s="33"/>
    </row>
    <row r="1390" spans="1:10" x14ac:dyDescent="0.35">
      <c r="A1390" s="7">
        <v>1386</v>
      </c>
      <c r="B1390" s="8" t="str">
        <f>IF(OR(C1390="",D1390=""),"",
"PRD-" &amp;
TEXT(DAY(C1390),"00") &amp;
CHOOSE(MONTH(C1390),"A","B","C","D","E","F","G","H","I","J","K","L") &amp;
TEXT(YEAR(C1390),"00") &amp;
"-" &amp;
RIGHT(D1390,4))</f>
        <v/>
      </c>
      <c r="C1390" s="9"/>
      <c r="D1390" s="2"/>
      <c r="E1390" s="12"/>
      <c r="F1390" s="28"/>
      <c r="G1390" s="12"/>
      <c r="H1390" s="31" t="str">
        <f>_xlfn.SINGLE(IF(D1390="","",_xlfn.XLOOKUP(D1390,purchase!D:D,purchase!K:K,"")))</f>
        <v/>
      </c>
      <c r="I1390" s="25"/>
      <c r="J1390" s="33"/>
    </row>
    <row r="1391" spans="1:10" x14ac:dyDescent="0.35">
      <c r="A1391" s="7">
        <v>1387</v>
      </c>
      <c r="B1391" s="8" t="str">
        <f>IF(OR(C1391="",D1391=""),"",
"PRD-" &amp;
TEXT(DAY(C1391),"00") &amp;
CHOOSE(MONTH(C1391),"A","B","C","D","E","F","G","H","I","J","K","L") &amp;
TEXT(YEAR(C1391),"00") &amp;
"-" &amp;
RIGHT(D1391,4))</f>
        <v/>
      </c>
      <c r="C1391" s="9"/>
      <c r="D1391" s="2"/>
      <c r="E1391" s="12"/>
      <c r="F1391" s="28"/>
      <c r="G1391" s="12"/>
      <c r="H1391" s="31" t="str">
        <f>_xlfn.SINGLE(IF(D1391="","",_xlfn.XLOOKUP(D1391,purchase!D:D,purchase!K:K,"")))</f>
        <v/>
      </c>
      <c r="I1391" s="25"/>
      <c r="J1391" s="33"/>
    </row>
    <row r="1392" spans="1:10" x14ac:dyDescent="0.35">
      <c r="A1392" s="7">
        <v>1388</v>
      </c>
      <c r="B1392" s="8" t="str">
        <f>IF(OR(C1392="",D1392=""),"",
"PRD-" &amp;
TEXT(DAY(C1392),"00") &amp;
CHOOSE(MONTH(C1392),"A","B","C","D","E","F","G","H","I","J","K","L") &amp;
TEXT(YEAR(C1392),"00") &amp;
"-" &amp;
RIGHT(D1392,4))</f>
        <v/>
      </c>
      <c r="C1392" s="9"/>
      <c r="D1392" s="2"/>
      <c r="E1392" s="12"/>
      <c r="F1392" s="28"/>
      <c r="G1392" s="12"/>
      <c r="H1392" s="31" t="str">
        <f>_xlfn.SINGLE(IF(D1392="","",_xlfn.XLOOKUP(D1392,purchase!D:D,purchase!K:K,"")))</f>
        <v/>
      </c>
      <c r="I1392" s="25"/>
      <c r="J1392" s="33"/>
    </row>
    <row r="1393" spans="1:10" x14ac:dyDescent="0.35">
      <c r="A1393" s="7">
        <v>1389</v>
      </c>
      <c r="B1393" s="8" t="str">
        <f>IF(OR(C1393="",D1393=""),"",
"PRD-" &amp;
TEXT(DAY(C1393),"00") &amp;
CHOOSE(MONTH(C1393),"A","B","C","D","E","F","G","H","I","J","K","L") &amp;
TEXT(YEAR(C1393),"00") &amp;
"-" &amp;
RIGHT(D1393,4))</f>
        <v/>
      </c>
      <c r="C1393" s="9"/>
      <c r="D1393" s="2"/>
      <c r="E1393" s="12"/>
      <c r="F1393" s="28"/>
      <c r="G1393" s="12"/>
      <c r="H1393" s="31" t="str">
        <f>_xlfn.SINGLE(IF(D1393="","",_xlfn.XLOOKUP(D1393,purchase!D:D,purchase!K:K,"")))</f>
        <v/>
      </c>
      <c r="I1393" s="25"/>
      <c r="J1393" s="33"/>
    </row>
    <row r="1394" spans="1:10" x14ac:dyDescent="0.35">
      <c r="A1394" s="7">
        <v>1390</v>
      </c>
      <c r="B1394" s="8" t="str">
        <f>IF(OR(C1394="",D1394=""),"",
"PRD-" &amp;
TEXT(DAY(C1394),"00") &amp;
CHOOSE(MONTH(C1394),"A","B","C","D","E","F","G","H","I","J","K","L") &amp;
TEXT(YEAR(C1394),"00") &amp;
"-" &amp;
RIGHT(D1394,4))</f>
        <v/>
      </c>
      <c r="C1394" s="9"/>
      <c r="D1394" s="2"/>
      <c r="E1394" s="12"/>
      <c r="F1394" s="28"/>
      <c r="G1394" s="12"/>
      <c r="H1394" s="31" t="str">
        <f>_xlfn.SINGLE(IF(D1394="","",_xlfn.XLOOKUP(D1394,purchase!D:D,purchase!K:K,"")))</f>
        <v/>
      </c>
      <c r="I1394" s="25"/>
      <c r="J1394" s="33"/>
    </row>
    <row r="1395" spans="1:10" x14ac:dyDescent="0.35">
      <c r="A1395" s="7">
        <v>1391</v>
      </c>
      <c r="B1395" s="8" t="str">
        <f>IF(OR(C1395="",D1395=""),"",
"PRD-" &amp;
TEXT(DAY(C1395),"00") &amp;
CHOOSE(MONTH(C1395),"A","B","C","D","E","F","G","H","I","J","K","L") &amp;
TEXT(YEAR(C1395),"00") &amp;
"-" &amp;
RIGHT(D1395,4))</f>
        <v/>
      </c>
      <c r="C1395" s="9"/>
      <c r="D1395" s="2"/>
      <c r="E1395" s="12"/>
      <c r="F1395" s="28"/>
      <c r="G1395" s="12"/>
      <c r="H1395" s="31" t="str">
        <f>_xlfn.SINGLE(IF(D1395="","",_xlfn.XLOOKUP(D1395,purchase!D:D,purchase!K:K,"")))</f>
        <v/>
      </c>
      <c r="I1395" s="25"/>
      <c r="J1395" s="33"/>
    </row>
    <row r="1396" spans="1:10" x14ac:dyDescent="0.35">
      <c r="A1396" s="7">
        <v>1392</v>
      </c>
      <c r="B1396" s="8" t="str">
        <f>IF(OR(C1396="",D1396=""),"",
"PRD-" &amp;
TEXT(DAY(C1396),"00") &amp;
CHOOSE(MONTH(C1396),"A","B","C","D","E","F","G","H","I","J","K","L") &amp;
TEXT(YEAR(C1396),"00") &amp;
"-" &amp;
RIGHT(D1396,4))</f>
        <v/>
      </c>
      <c r="C1396" s="9"/>
      <c r="D1396" s="2"/>
      <c r="E1396" s="12"/>
      <c r="F1396" s="28"/>
      <c r="G1396" s="12"/>
      <c r="H1396" s="31" t="str">
        <f>_xlfn.SINGLE(IF(D1396="","",_xlfn.XLOOKUP(D1396,purchase!D:D,purchase!K:K,"")))</f>
        <v/>
      </c>
      <c r="I1396" s="25"/>
      <c r="J1396" s="33"/>
    </row>
    <row r="1397" spans="1:10" x14ac:dyDescent="0.35">
      <c r="A1397" s="7">
        <v>1393</v>
      </c>
      <c r="B1397" s="8" t="str">
        <f>IF(OR(C1397="",D1397=""),"",
"PRD-" &amp;
TEXT(DAY(C1397),"00") &amp;
CHOOSE(MONTH(C1397),"A","B","C","D","E","F","G","H","I","J","K","L") &amp;
TEXT(YEAR(C1397),"00") &amp;
"-" &amp;
RIGHT(D1397,4))</f>
        <v/>
      </c>
      <c r="C1397" s="9"/>
      <c r="D1397" s="2"/>
      <c r="E1397" s="12"/>
      <c r="F1397" s="28"/>
      <c r="G1397" s="12"/>
      <c r="H1397" s="31" t="str">
        <f>_xlfn.SINGLE(IF(D1397="","",_xlfn.XLOOKUP(D1397,purchase!D:D,purchase!K:K,"")))</f>
        <v/>
      </c>
      <c r="I1397" s="25"/>
      <c r="J1397" s="33"/>
    </row>
    <row r="1398" spans="1:10" x14ac:dyDescent="0.35">
      <c r="A1398" s="7">
        <v>1394</v>
      </c>
      <c r="B1398" s="8" t="str">
        <f>IF(OR(C1398="",D1398=""),"",
"PRD-" &amp;
TEXT(DAY(C1398),"00") &amp;
CHOOSE(MONTH(C1398),"A","B","C","D","E","F","G","H","I","J","K","L") &amp;
TEXT(YEAR(C1398),"00") &amp;
"-" &amp;
RIGHT(D1398,4))</f>
        <v/>
      </c>
      <c r="C1398" s="9"/>
      <c r="D1398" s="2"/>
      <c r="E1398" s="12"/>
      <c r="F1398" s="28"/>
      <c r="G1398" s="12"/>
      <c r="H1398" s="31" t="str">
        <f>_xlfn.SINGLE(IF(D1398="","",_xlfn.XLOOKUP(D1398,purchase!D:D,purchase!K:K,"")))</f>
        <v/>
      </c>
      <c r="I1398" s="25"/>
      <c r="J1398" s="33"/>
    </row>
    <row r="1399" spans="1:10" x14ac:dyDescent="0.35">
      <c r="A1399" s="7">
        <v>1395</v>
      </c>
      <c r="B1399" s="8" t="str">
        <f>IF(OR(C1399="",D1399=""),"",
"PRD-" &amp;
TEXT(DAY(C1399),"00") &amp;
CHOOSE(MONTH(C1399),"A","B","C","D","E","F","G","H","I","J","K","L") &amp;
TEXT(YEAR(C1399),"00") &amp;
"-" &amp;
RIGHT(D1399,4))</f>
        <v/>
      </c>
      <c r="C1399" s="9"/>
      <c r="D1399" s="2"/>
      <c r="E1399" s="12"/>
      <c r="F1399" s="28"/>
      <c r="G1399" s="12"/>
      <c r="H1399" s="31" t="str">
        <f>_xlfn.SINGLE(IF(D1399="","",_xlfn.XLOOKUP(D1399,purchase!D:D,purchase!K:K,"")))</f>
        <v/>
      </c>
      <c r="I1399" s="25"/>
      <c r="J1399" s="33"/>
    </row>
    <row r="1400" spans="1:10" x14ac:dyDescent="0.35">
      <c r="A1400" s="7">
        <v>1396</v>
      </c>
      <c r="B1400" s="8" t="str">
        <f>IF(OR(C1400="",D1400=""),"",
"PRD-" &amp;
TEXT(DAY(C1400),"00") &amp;
CHOOSE(MONTH(C1400),"A","B","C","D","E","F","G","H","I","J","K","L") &amp;
TEXT(YEAR(C1400),"00") &amp;
"-" &amp;
RIGHT(D1400,4))</f>
        <v/>
      </c>
      <c r="C1400" s="9"/>
      <c r="D1400" s="2"/>
      <c r="E1400" s="12"/>
      <c r="F1400" s="28"/>
      <c r="G1400" s="12"/>
      <c r="H1400" s="31" t="str">
        <f>_xlfn.SINGLE(IF(D1400="","",_xlfn.XLOOKUP(D1400,purchase!D:D,purchase!K:K,"")))</f>
        <v/>
      </c>
      <c r="I1400" s="25"/>
      <c r="J1400" s="33"/>
    </row>
    <row r="1401" spans="1:10" x14ac:dyDescent="0.35">
      <c r="A1401" s="7">
        <v>1397</v>
      </c>
      <c r="B1401" s="8" t="str">
        <f>IF(OR(C1401="",D1401=""),"",
"PRD-" &amp;
TEXT(DAY(C1401),"00") &amp;
CHOOSE(MONTH(C1401),"A","B","C","D","E","F","G","H","I","J","K","L") &amp;
TEXT(YEAR(C1401),"00") &amp;
"-" &amp;
RIGHT(D1401,4))</f>
        <v/>
      </c>
      <c r="C1401" s="9"/>
      <c r="D1401" s="2"/>
      <c r="E1401" s="12"/>
      <c r="F1401" s="28"/>
      <c r="G1401" s="12"/>
      <c r="H1401" s="31" t="str">
        <f>_xlfn.SINGLE(IF(D1401="","",_xlfn.XLOOKUP(D1401,purchase!D:D,purchase!K:K,"")))</f>
        <v/>
      </c>
      <c r="I1401" s="25"/>
      <c r="J1401" s="33"/>
    </row>
    <row r="1402" spans="1:10" x14ac:dyDescent="0.35">
      <c r="A1402" s="7">
        <v>1398</v>
      </c>
      <c r="B1402" s="8" t="str">
        <f>IF(OR(C1402="",D1402=""),"",
"PRD-" &amp;
TEXT(DAY(C1402),"00") &amp;
CHOOSE(MONTH(C1402),"A","B","C","D","E","F","G","H","I","J","K","L") &amp;
TEXT(YEAR(C1402),"00") &amp;
"-" &amp;
RIGHT(D1402,4))</f>
        <v/>
      </c>
      <c r="C1402" s="9"/>
      <c r="D1402" s="2"/>
      <c r="E1402" s="12"/>
      <c r="F1402" s="28"/>
      <c r="G1402" s="12"/>
      <c r="H1402" s="31" t="str">
        <f>_xlfn.SINGLE(IF(D1402="","",_xlfn.XLOOKUP(D1402,purchase!D:D,purchase!K:K,"")))</f>
        <v/>
      </c>
      <c r="I1402" s="25"/>
      <c r="J1402" s="33"/>
    </row>
    <row r="1403" spans="1:10" x14ac:dyDescent="0.35">
      <c r="A1403" s="7">
        <v>1399</v>
      </c>
      <c r="B1403" s="8" t="str">
        <f>IF(OR(C1403="",D1403=""),"",
"PRD-" &amp;
TEXT(DAY(C1403),"00") &amp;
CHOOSE(MONTH(C1403),"A","B","C","D","E","F","G","H","I","J","K","L") &amp;
TEXT(YEAR(C1403),"00") &amp;
"-" &amp;
RIGHT(D1403,4))</f>
        <v/>
      </c>
      <c r="C1403" s="9"/>
      <c r="D1403" s="2"/>
      <c r="E1403" s="12"/>
      <c r="F1403" s="28"/>
      <c r="G1403" s="12"/>
      <c r="H1403" s="31" t="str">
        <f>_xlfn.SINGLE(IF(D1403="","",_xlfn.XLOOKUP(D1403,purchase!D:D,purchase!K:K,"")))</f>
        <v/>
      </c>
      <c r="I1403" s="25"/>
      <c r="J1403" s="33"/>
    </row>
    <row r="1404" spans="1:10" x14ac:dyDescent="0.35">
      <c r="A1404" s="7">
        <v>1400</v>
      </c>
      <c r="B1404" s="8" t="str">
        <f>IF(OR(C1404="",D1404=""),"",
"PRD-" &amp;
TEXT(DAY(C1404),"00") &amp;
CHOOSE(MONTH(C1404),"A","B","C","D","E","F","G","H","I","J","K","L") &amp;
TEXT(YEAR(C1404),"00") &amp;
"-" &amp;
RIGHT(D1404,4))</f>
        <v/>
      </c>
      <c r="C1404" s="9"/>
      <c r="D1404" s="2"/>
      <c r="E1404" s="12"/>
      <c r="F1404" s="28"/>
      <c r="G1404" s="12"/>
      <c r="H1404" s="31" t="str">
        <f>_xlfn.SINGLE(IF(D1404="","",_xlfn.XLOOKUP(D1404,purchase!D:D,purchase!K:K,"")))</f>
        <v/>
      </c>
      <c r="I1404" s="25"/>
      <c r="J1404" s="33"/>
    </row>
    <row r="1405" spans="1:10" x14ac:dyDescent="0.35">
      <c r="A1405" s="7">
        <v>1401</v>
      </c>
      <c r="B1405" s="8" t="str">
        <f>IF(OR(C1405="",D1405=""),"",
"PRD-" &amp;
TEXT(DAY(C1405),"00") &amp;
CHOOSE(MONTH(C1405),"A","B","C","D","E","F","G","H","I","J","K","L") &amp;
TEXT(YEAR(C1405),"00") &amp;
"-" &amp;
RIGHT(D1405,4))</f>
        <v/>
      </c>
      <c r="C1405" s="9"/>
      <c r="D1405" s="2"/>
      <c r="E1405" s="12"/>
      <c r="F1405" s="28"/>
      <c r="G1405" s="12"/>
      <c r="H1405" s="31" t="str">
        <f>_xlfn.SINGLE(IF(D1405="","",_xlfn.XLOOKUP(D1405,purchase!D:D,purchase!K:K,"")))</f>
        <v/>
      </c>
      <c r="I1405" s="25"/>
      <c r="J1405" s="33"/>
    </row>
    <row r="1406" spans="1:10" x14ac:dyDescent="0.35">
      <c r="A1406" s="7">
        <v>1402</v>
      </c>
      <c r="B1406" s="8" t="str">
        <f>IF(OR(C1406="",D1406=""),"",
"PRD-" &amp;
TEXT(DAY(C1406),"00") &amp;
CHOOSE(MONTH(C1406),"A","B","C","D","E","F","G","H","I","J","K","L") &amp;
TEXT(YEAR(C1406),"00") &amp;
"-" &amp;
RIGHT(D1406,4))</f>
        <v/>
      </c>
      <c r="C1406" s="9"/>
      <c r="D1406" s="2"/>
      <c r="E1406" s="12"/>
      <c r="F1406" s="28"/>
      <c r="G1406" s="12"/>
      <c r="H1406" s="31" t="str">
        <f>_xlfn.SINGLE(IF(D1406="","",_xlfn.XLOOKUP(D1406,purchase!D:D,purchase!K:K,"")))</f>
        <v/>
      </c>
      <c r="I1406" s="25"/>
      <c r="J1406" s="33"/>
    </row>
    <row r="1407" spans="1:10" x14ac:dyDescent="0.35">
      <c r="A1407" s="7">
        <v>1403</v>
      </c>
      <c r="B1407" s="8" t="str">
        <f>IF(OR(C1407="",D1407=""),"",
"PRD-" &amp;
TEXT(DAY(C1407),"00") &amp;
CHOOSE(MONTH(C1407),"A","B","C","D","E","F","G","H","I","J","K","L") &amp;
TEXT(YEAR(C1407),"00") &amp;
"-" &amp;
RIGHT(D1407,4))</f>
        <v/>
      </c>
      <c r="C1407" s="9"/>
      <c r="D1407" s="2"/>
      <c r="E1407" s="12"/>
      <c r="F1407" s="28"/>
      <c r="G1407" s="12"/>
      <c r="H1407" s="31" t="str">
        <f>_xlfn.SINGLE(IF(D1407="","",_xlfn.XLOOKUP(D1407,purchase!D:D,purchase!K:K,"")))</f>
        <v/>
      </c>
      <c r="I1407" s="25"/>
      <c r="J1407" s="33"/>
    </row>
    <row r="1408" spans="1:10" x14ac:dyDescent="0.35">
      <c r="A1408" s="7">
        <v>1404</v>
      </c>
      <c r="B1408" s="8" t="str">
        <f>IF(OR(C1408="",D1408=""),"",
"PRD-" &amp;
TEXT(DAY(C1408),"00") &amp;
CHOOSE(MONTH(C1408),"A","B","C","D","E","F","G","H","I","J","K","L") &amp;
TEXT(YEAR(C1408),"00") &amp;
"-" &amp;
RIGHT(D1408,4))</f>
        <v/>
      </c>
      <c r="C1408" s="9"/>
      <c r="D1408" s="2"/>
      <c r="E1408" s="12"/>
      <c r="F1408" s="28"/>
      <c r="G1408" s="12"/>
      <c r="H1408" s="31" t="str">
        <f>_xlfn.SINGLE(IF(D1408="","",_xlfn.XLOOKUP(D1408,purchase!D:D,purchase!K:K,"")))</f>
        <v/>
      </c>
      <c r="I1408" s="25"/>
      <c r="J1408" s="33"/>
    </row>
    <row r="1409" spans="1:10" x14ac:dyDescent="0.35">
      <c r="A1409" s="7">
        <v>1405</v>
      </c>
      <c r="B1409" s="8" t="str">
        <f>IF(OR(C1409="",D1409=""),"",
"PRD-" &amp;
TEXT(DAY(C1409),"00") &amp;
CHOOSE(MONTH(C1409),"A","B","C","D","E","F","G","H","I","J","K","L") &amp;
TEXT(YEAR(C1409),"00") &amp;
"-" &amp;
RIGHT(D1409,4))</f>
        <v/>
      </c>
      <c r="C1409" s="9"/>
      <c r="D1409" s="2"/>
      <c r="E1409" s="12"/>
      <c r="F1409" s="28"/>
      <c r="G1409" s="12"/>
      <c r="H1409" s="31" t="str">
        <f>_xlfn.SINGLE(IF(D1409="","",_xlfn.XLOOKUP(D1409,purchase!D:D,purchase!K:K,"")))</f>
        <v/>
      </c>
      <c r="I1409" s="25"/>
      <c r="J1409" s="33"/>
    </row>
    <row r="1410" spans="1:10" x14ac:dyDescent="0.35">
      <c r="A1410" s="7">
        <v>1406</v>
      </c>
      <c r="B1410" s="8" t="str">
        <f>IF(OR(C1410="",D1410=""),"",
"PRD-" &amp;
TEXT(DAY(C1410),"00") &amp;
CHOOSE(MONTH(C1410),"A","B","C","D","E","F","G","H","I","J","K","L") &amp;
TEXT(YEAR(C1410),"00") &amp;
"-" &amp;
RIGHT(D1410,4))</f>
        <v/>
      </c>
      <c r="C1410" s="9"/>
      <c r="D1410" s="2"/>
      <c r="E1410" s="12"/>
      <c r="F1410" s="28"/>
      <c r="G1410" s="12"/>
      <c r="H1410" s="31" t="str">
        <f>_xlfn.SINGLE(IF(D1410="","",_xlfn.XLOOKUP(D1410,purchase!D:D,purchase!K:K,"")))</f>
        <v/>
      </c>
      <c r="I1410" s="25"/>
      <c r="J1410" s="33"/>
    </row>
    <row r="1411" spans="1:10" x14ac:dyDescent="0.35">
      <c r="A1411" s="7">
        <v>1407</v>
      </c>
      <c r="B1411" s="8" t="str">
        <f>IF(OR(C1411="",D1411=""),"",
"PRD-" &amp;
TEXT(DAY(C1411),"00") &amp;
CHOOSE(MONTH(C1411),"A","B","C","D","E","F","G","H","I","J","K","L") &amp;
TEXT(YEAR(C1411),"00") &amp;
"-" &amp;
RIGHT(D1411,4))</f>
        <v/>
      </c>
      <c r="C1411" s="9"/>
      <c r="D1411" s="2"/>
      <c r="E1411" s="12"/>
      <c r="F1411" s="28"/>
      <c r="G1411" s="12"/>
      <c r="H1411" s="31" t="str">
        <f>_xlfn.SINGLE(IF(D1411="","",_xlfn.XLOOKUP(D1411,purchase!D:D,purchase!K:K,"")))</f>
        <v/>
      </c>
      <c r="I1411" s="25"/>
      <c r="J1411" s="33"/>
    </row>
    <row r="1412" spans="1:10" x14ac:dyDescent="0.35">
      <c r="A1412" s="7">
        <v>1408</v>
      </c>
      <c r="B1412" s="8" t="str">
        <f>IF(OR(C1412="",D1412=""),"",
"PRD-" &amp;
TEXT(DAY(C1412),"00") &amp;
CHOOSE(MONTH(C1412),"A","B","C","D","E","F","G","H","I","J","K","L") &amp;
TEXT(YEAR(C1412),"00") &amp;
"-" &amp;
RIGHT(D1412,4))</f>
        <v/>
      </c>
      <c r="C1412" s="9"/>
      <c r="D1412" s="2"/>
      <c r="E1412" s="12"/>
      <c r="F1412" s="28"/>
      <c r="G1412" s="12"/>
      <c r="H1412" s="31" t="str">
        <f>_xlfn.SINGLE(IF(D1412="","",_xlfn.XLOOKUP(D1412,purchase!D:D,purchase!K:K,"")))</f>
        <v/>
      </c>
      <c r="I1412" s="25"/>
      <c r="J1412" s="33"/>
    </row>
    <row r="1413" spans="1:10" x14ac:dyDescent="0.35">
      <c r="A1413" s="7">
        <v>1409</v>
      </c>
      <c r="B1413" s="8" t="str">
        <f>IF(OR(C1413="",D1413=""),"",
"PRD-" &amp;
TEXT(DAY(C1413),"00") &amp;
CHOOSE(MONTH(C1413),"A","B","C","D","E","F","G","H","I","J","K","L") &amp;
TEXT(YEAR(C1413),"00") &amp;
"-" &amp;
RIGHT(D1413,4))</f>
        <v/>
      </c>
      <c r="C1413" s="9"/>
      <c r="D1413" s="2"/>
      <c r="E1413" s="12"/>
      <c r="F1413" s="28"/>
      <c r="G1413" s="12"/>
      <c r="H1413" s="31" t="str">
        <f>_xlfn.SINGLE(IF(D1413="","",_xlfn.XLOOKUP(D1413,purchase!D:D,purchase!K:K,"")))</f>
        <v/>
      </c>
      <c r="I1413" s="25"/>
      <c r="J1413" s="33"/>
    </row>
    <row r="1414" spans="1:10" x14ac:dyDescent="0.35">
      <c r="A1414" s="7">
        <v>1410</v>
      </c>
      <c r="B1414" s="8" t="str">
        <f>IF(OR(C1414="",D1414=""),"",
"PRD-" &amp;
TEXT(DAY(C1414),"00") &amp;
CHOOSE(MONTH(C1414),"A","B","C","D","E","F","G","H","I","J","K","L") &amp;
TEXT(YEAR(C1414),"00") &amp;
"-" &amp;
RIGHT(D1414,4))</f>
        <v/>
      </c>
      <c r="C1414" s="9"/>
      <c r="D1414" s="2"/>
      <c r="E1414" s="12"/>
      <c r="F1414" s="28"/>
      <c r="G1414" s="12"/>
      <c r="H1414" s="31" t="str">
        <f>_xlfn.SINGLE(IF(D1414="","",_xlfn.XLOOKUP(D1414,purchase!D:D,purchase!K:K,"")))</f>
        <v/>
      </c>
      <c r="I1414" s="25"/>
      <c r="J1414" s="33"/>
    </row>
    <row r="1415" spans="1:10" x14ac:dyDescent="0.35">
      <c r="A1415" s="7">
        <v>1411</v>
      </c>
      <c r="B1415" s="8" t="str">
        <f>IF(OR(C1415="",D1415=""),"",
"PRD-" &amp;
TEXT(DAY(C1415),"00") &amp;
CHOOSE(MONTH(C1415),"A","B","C","D","E","F","G","H","I","J","K","L") &amp;
TEXT(YEAR(C1415),"00") &amp;
"-" &amp;
RIGHT(D1415,4))</f>
        <v/>
      </c>
      <c r="C1415" s="9"/>
      <c r="D1415" s="2"/>
      <c r="E1415" s="12"/>
      <c r="F1415" s="28"/>
      <c r="G1415" s="12"/>
      <c r="H1415" s="31" t="str">
        <f>_xlfn.SINGLE(IF(D1415="","",_xlfn.XLOOKUP(D1415,purchase!D:D,purchase!K:K,"")))</f>
        <v/>
      </c>
      <c r="I1415" s="25"/>
      <c r="J1415" s="33"/>
    </row>
    <row r="1416" spans="1:10" x14ac:dyDescent="0.35">
      <c r="A1416" s="7">
        <v>1412</v>
      </c>
      <c r="B1416" s="8" t="str">
        <f>IF(OR(C1416="",D1416=""),"",
"PRD-" &amp;
TEXT(DAY(C1416),"00") &amp;
CHOOSE(MONTH(C1416),"A","B","C","D","E","F","G","H","I","J","K","L") &amp;
TEXT(YEAR(C1416),"00") &amp;
"-" &amp;
RIGHT(D1416,4))</f>
        <v/>
      </c>
      <c r="C1416" s="9"/>
      <c r="D1416" s="2"/>
      <c r="E1416" s="12"/>
      <c r="F1416" s="28"/>
      <c r="G1416" s="12"/>
      <c r="H1416" s="31" t="str">
        <f>_xlfn.SINGLE(IF(D1416="","",_xlfn.XLOOKUP(D1416,purchase!D:D,purchase!K:K,"")))</f>
        <v/>
      </c>
      <c r="I1416" s="25"/>
      <c r="J1416" s="33"/>
    </row>
    <row r="1417" spans="1:10" x14ac:dyDescent="0.35">
      <c r="A1417" s="7">
        <v>1413</v>
      </c>
      <c r="B1417" s="8" t="str">
        <f>IF(OR(C1417="",D1417=""),"",
"PRD-" &amp;
TEXT(DAY(C1417),"00") &amp;
CHOOSE(MONTH(C1417),"A","B","C","D","E","F","G","H","I","J","K","L") &amp;
TEXT(YEAR(C1417),"00") &amp;
"-" &amp;
RIGHT(D1417,4))</f>
        <v/>
      </c>
      <c r="C1417" s="9"/>
      <c r="D1417" s="2"/>
      <c r="E1417" s="12"/>
      <c r="F1417" s="28"/>
      <c r="G1417" s="12"/>
      <c r="H1417" s="31" t="str">
        <f>_xlfn.SINGLE(IF(D1417="","",_xlfn.XLOOKUP(D1417,purchase!D:D,purchase!K:K,"")))</f>
        <v/>
      </c>
      <c r="I1417" s="25"/>
      <c r="J1417" s="33"/>
    </row>
    <row r="1418" spans="1:10" x14ac:dyDescent="0.35">
      <c r="A1418" s="7">
        <v>1414</v>
      </c>
      <c r="B1418" s="8" t="str">
        <f>IF(OR(C1418="",D1418=""),"",
"PRD-" &amp;
TEXT(DAY(C1418),"00") &amp;
CHOOSE(MONTH(C1418),"A","B","C","D","E","F","G","H","I","J","K","L") &amp;
TEXT(YEAR(C1418),"00") &amp;
"-" &amp;
RIGHT(D1418,4))</f>
        <v/>
      </c>
      <c r="C1418" s="9"/>
      <c r="D1418" s="2"/>
      <c r="E1418" s="12"/>
      <c r="F1418" s="28"/>
      <c r="G1418" s="12"/>
      <c r="H1418" s="31" t="str">
        <f>_xlfn.SINGLE(IF(D1418="","",_xlfn.XLOOKUP(D1418,purchase!D:D,purchase!K:K,"")))</f>
        <v/>
      </c>
      <c r="I1418" s="25"/>
      <c r="J1418" s="33"/>
    </row>
    <row r="1419" spans="1:10" x14ac:dyDescent="0.35">
      <c r="A1419" s="7">
        <v>1415</v>
      </c>
      <c r="B1419" s="8" t="str">
        <f>IF(OR(C1419="",D1419=""),"",
"PRD-" &amp;
TEXT(DAY(C1419),"00") &amp;
CHOOSE(MONTH(C1419),"A","B","C","D","E","F","G","H","I","J","K","L") &amp;
TEXT(YEAR(C1419),"00") &amp;
"-" &amp;
RIGHT(D1419,4))</f>
        <v/>
      </c>
      <c r="C1419" s="9"/>
      <c r="D1419" s="2"/>
      <c r="E1419" s="12"/>
      <c r="F1419" s="28"/>
      <c r="G1419" s="12"/>
      <c r="H1419" s="31" t="str">
        <f>_xlfn.SINGLE(IF(D1419="","",_xlfn.XLOOKUP(D1419,purchase!D:D,purchase!K:K,"")))</f>
        <v/>
      </c>
      <c r="I1419" s="25"/>
      <c r="J1419" s="33"/>
    </row>
    <row r="1420" spans="1:10" x14ac:dyDescent="0.35">
      <c r="A1420" s="7">
        <v>1416</v>
      </c>
      <c r="B1420" s="8" t="str">
        <f>IF(OR(C1420="",D1420=""),"",
"PRD-" &amp;
TEXT(DAY(C1420),"00") &amp;
CHOOSE(MONTH(C1420),"A","B","C","D","E","F","G","H","I","J","K","L") &amp;
TEXT(YEAR(C1420),"00") &amp;
"-" &amp;
RIGHT(D1420,4))</f>
        <v/>
      </c>
      <c r="C1420" s="9"/>
      <c r="D1420" s="2"/>
      <c r="E1420" s="12"/>
      <c r="F1420" s="28"/>
      <c r="G1420" s="12"/>
      <c r="H1420" s="31" t="str">
        <f>_xlfn.SINGLE(IF(D1420="","",_xlfn.XLOOKUP(D1420,purchase!D:D,purchase!K:K,"")))</f>
        <v/>
      </c>
      <c r="I1420" s="25"/>
      <c r="J1420" s="33"/>
    </row>
    <row r="1421" spans="1:10" x14ac:dyDescent="0.35">
      <c r="A1421" s="7">
        <v>1417</v>
      </c>
      <c r="B1421" s="8" t="str">
        <f>IF(OR(C1421="",D1421=""),"",
"PRD-" &amp;
TEXT(DAY(C1421),"00") &amp;
CHOOSE(MONTH(C1421),"A","B","C","D","E","F","G","H","I","J","K","L") &amp;
TEXT(YEAR(C1421),"00") &amp;
"-" &amp;
RIGHT(D1421,4))</f>
        <v/>
      </c>
      <c r="C1421" s="9"/>
      <c r="D1421" s="2"/>
      <c r="E1421" s="12"/>
      <c r="F1421" s="28"/>
      <c r="G1421" s="12"/>
      <c r="H1421" s="31" t="str">
        <f>_xlfn.SINGLE(IF(D1421="","",_xlfn.XLOOKUP(D1421,purchase!D:D,purchase!K:K,"")))</f>
        <v/>
      </c>
      <c r="I1421" s="25"/>
      <c r="J1421" s="33"/>
    </row>
    <row r="1422" spans="1:10" x14ac:dyDescent="0.35">
      <c r="A1422" s="7">
        <v>1418</v>
      </c>
      <c r="B1422" s="8" t="str">
        <f>IF(OR(C1422="",D1422=""),"",
"PRD-" &amp;
TEXT(DAY(C1422),"00") &amp;
CHOOSE(MONTH(C1422),"A","B","C","D","E","F","G","H","I","J","K","L") &amp;
TEXT(YEAR(C1422),"00") &amp;
"-" &amp;
RIGHT(D1422,4))</f>
        <v/>
      </c>
      <c r="C1422" s="9"/>
      <c r="D1422" s="2"/>
      <c r="E1422" s="12"/>
      <c r="F1422" s="28"/>
      <c r="G1422" s="12"/>
      <c r="H1422" s="31" t="str">
        <f>_xlfn.SINGLE(IF(D1422="","",_xlfn.XLOOKUP(D1422,purchase!D:D,purchase!K:K,"")))</f>
        <v/>
      </c>
      <c r="I1422" s="25"/>
      <c r="J1422" s="33"/>
    </row>
    <row r="1423" spans="1:10" x14ac:dyDescent="0.35">
      <c r="A1423" s="7">
        <v>1419</v>
      </c>
      <c r="B1423" s="8" t="str">
        <f>IF(OR(C1423="",D1423=""),"",
"PRD-" &amp;
TEXT(DAY(C1423),"00") &amp;
CHOOSE(MONTH(C1423),"A","B","C","D","E","F","G","H","I","J","K","L") &amp;
TEXT(YEAR(C1423),"00") &amp;
"-" &amp;
RIGHT(D1423,4))</f>
        <v/>
      </c>
      <c r="C1423" s="9"/>
      <c r="D1423" s="2"/>
      <c r="E1423" s="12"/>
      <c r="F1423" s="28"/>
      <c r="G1423" s="12"/>
      <c r="H1423" s="31" t="str">
        <f>_xlfn.SINGLE(IF(D1423="","",_xlfn.XLOOKUP(D1423,purchase!D:D,purchase!K:K,"")))</f>
        <v/>
      </c>
      <c r="I1423" s="25"/>
      <c r="J1423" s="33"/>
    </row>
    <row r="1424" spans="1:10" x14ac:dyDescent="0.35">
      <c r="A1424" s="7">
        <v>1420</v>
      </c>
      <c r="B1424" s="8" t="str">
        <f>IF(OR(C1424="",D1424=""),"",
"PRD-" &amp;
TEXT(DAY(C1424),"00") &amp;
CHOOSE(MONTH(C1424),"A","B","C","D","E","F","G","H","I","J","K","L") &amp;
TEXT(YEAR(C1424),"00") &amp;
"-" &amp;
RIGHT(D1424,4))</f>
        <v/>
      </c>
      <c r="C1424" s="9"/>
      <c r="D1424" s="2"/>
      <c r="E1424" s="12"/>
      <c r="F1424" s="28"/>
      <c r="G1424" s="12"/>
      <c r="H1424" s="31" t="str">
        <f>_xlfn.SINGLE(IF(D1424="","",_xlfn.XLOOKUP(D1424,purchase!D:D,purchase!K:K,"")))</f>
        <v/>
      </c>
      <c r="I1424" s="25"/>
      <c r="J1424" s="33"/>
    </row>
    <row r="1425" spans="1:10" x14ac:dyDescent="0.35">
      <c r="A1425" s="7">
        <v>1421</v>
      </c>
      <c r="B1425" s="8" t="str">
        <f>IF(OR(C1425="",D1425=""),"",
"PRD-" &amp;
TEXT(DAY(C1425),"00") &amp;
CHOOSE(MONTH(C1425),"A","B","C","D","E","F","G","H","I","J","K","L") &amp;
TEXT(YEAR(C1425),"00") &amp;
"-" &amp;
RIGHT(D1425,4))</f>
        <v/>
      </c>
      <c r="C1425" s="9"/>
      <c r="D1425" s="2"/>
      <c r="E1425" s="12"/>
      <c r="F1425" s="28"/>
      <c r="G1425" s="12"/>
      <c r="H1425" s="31" t="str">
        <f>_xlfn.SINGLE(IF(D1425="","",_xlfn.XLOOKUP(D1425,purchase!D:D,purchase!K:K,"")))</f>
        <v/>
      </c>
      <c r="I1425" s="25"/>
      <c r="J1425" s="33"/>
    </row>
    <row r="1426" spans="1:10" x14ac:dyDescent="0.35">
      <c r="A1426" s="7">
        <v>1422</v>
      </c>
      <c r="B1426" s="8" t="str">
        <f>IF(OR(C1426="",D1426=""),"",
"PRD-" &amp;
TEXT(DAY(C1426),"00") &amp;
CHOOSE(MONTH(C1426),"A","B","C","D","E","F","G","H","I","J","K","L") &amp;
TEXT(YEAR(C1426),"00") &amp;
"-" &amp;
RIGHT(D1426,4))</f>
        <v/>
      </c>
      <c r="C1426" s="9"/>
      <c r="D1426" s="2"/>
      <c r="E1426" s="12"/>
      <c r="F1426" s="28"/>
      <c r="G1426" s="12"/>
      <c r="H1426" s="31" t="str">
        <f>_xlfn.SINGLE(IF(D1426="","",_xlfn.XLOOKUP(D1426,purchase!D:D,purchase!K:K,"")))</f>
        <v/>
      </c>
      <c r="I1426" s="25"/>
      <c r="J1426" s="33"/>
    </row>
    <row r="1427" spans="1:10" x14ac:dyDescent="0.35">
      <c r="A1427" s="7">
        <v>1423</v>
      </c>
      <c r="B1427" s="8" t="str">
        <f>IF(OR(C1427="",D1427=""),"",
"PRD-" &amp;
TEXT(DAY(C1427),"00") &amp;
CHOOSE(MONTH(C1427),"A","B","C","D","E","F","G","H","I","J","K","L") &amp;
TEXT(YEAR(C1427),"00") &amp;
"-" &amp;
RIGHT(D1427,4))</f>
        <v/>
      </c>
      <c r="C1427" s="9"/>
      <c r="D1427" s="2"/>
      <c r="E1427" s="12"/>
      <c r="F1427" s="28"/>
      <c r="G1427" s="12"/>
      <c r="H1427" s="31" t="str">
        <f>_xlfn.SINGLE(IF(D1427="","",_xlfn.XLOOKUP(D1427,purchase!D:D,purchase!K:K,"")))</f>
        <v/>
      </c>
      <c r="I1427" s="25"/>
      <c r="J1427" s="33"/>
    </row>
    <row r="1428" spans="1:10" x14ac:dyDescent="0.35">
      <c r="A1428" s="7">
        <v>1424</v>
      </c>
      <c r="B1428" s="8" t="str">
        <f>IF(OR(C1428="",D1428=""),"",
"PRD-" &amp;
TEXT(DAY(C1428),"00") &amp;
CHOOSE(MONTH(C1428),"A","B","C","D","E","F","G","H","I","J","K","L") &amp;
TEXT(YEAR(C1428),"00") &amp;
"-" &amp;
RIGHT(D1428,4))</f>
        <v/>
      </c>
      <c r="C1428" s="9"/>
      <c r="D1428" s="2"/>
      <c r="E1428" s="12"/>
      <c r="F1428" s="28"/>
      <c r="G1428" s="12"/>
      <c r="H1428" s="31" t="str">
        <f>_xlfn.SINGLE(IF(D1428="","",_xlfn.XLOOKUP(D1428,purchase!D:D,purchase!K:K,"")))</f>
        <v/>
      </c>
      <c r="I1428" s="25"/>
      <c r="J1428" s="33"/>
    </row>
    <row r="1429" spans="1:10" x14ac:dyDescent="0.35">
      <c r="A1429" s="7">
        <v>1425</v>
      </c>
      <c r="B1429" s="8" t="str">
        <f>IF(OR(C1429="",D1429=""),"",
"PRD-" &amp;
TEXT(DAY(C1429),"00") &amp;
CHOOSE(MONTH(C1429),"A","B","C","D","E","F","G","H","I","J","K","L") &amp;
TEXT(YEAR(C1429),"00") &amp;
"-" &amp;
RIGHT(D1429,4))</f>
        <v/>
      </c>
      <c r="C1429" s="9"/>
      <c r="D1429" s="2"/>
      <c r="E1429" s="12"/>
      <c r="F1429" s="28"/>
      <c r="G1429" s="12"/>
      <c r="H1429" s="31" t="str">
        <f>_xlfn.SINGLE(IF(D1429="","",_xlfn.XLOOKUP(D1429,purchase!D:D,purchase!K:K,"")))</f>
        <v/>
      </c>
      <c r="I1429" s="25"/>
      <c r="J1429" s="33"/>
    </row>
    <row r="1430" spans="1:10" x14ac:dyDescent="0.35">
      <c r="A1430" s="7">
        <v>1426</v>
      </c>
      <c r="B1430" s="8" t="str">
        <f>IF(OR(C1430="",D1430=""),"",
"PRD-" &amp;
TEXT(DAY(C1430),"00") &amp;
CHOOSE(MONTH(C1430),"A","B","C","D","E","F","G","H","I","J","K","L") &amp;
TEXT(YEAR(C1430),"00") &amp;
"-" &amp;
RIGHT(D1430,4))</f>
        <v/>
      </c>
      <c r="C1430" s="9"/>
      <c r="D1430" s="2"/>
      <c r="E1430" s="12"/>
      <c r="F1430" s="28"/>
      <c r="G1430" s="12"/>
      <c r="H1430" s="31" t="str">
        <f>_xlfn.SINGLE(IF(D1430="","",_xlfn.XLOOKUP(D1430,purchase!D:D,purchase!K:K,"")))</f>
        <v/>
      </c>
      <c r="I1430" s="25"/>
      <c r="J1430" s="33"/>
    </row>
    <row r="1431" spans="1:10" x14ac:dyDescent="0.35">
      <c r="A1431" s="7">
        <v>1427</v>
      </c>
      <c r="B1431" s="8" t="str">
        <f>IF(OR(C1431="",D1431=""),"",
"PRD-" &amp;
TEXT(DAY(C1431),"00") &amp;
CHOOSE(MONTH(C1431),"A","B","C","D","E","F","G","H","I","J","K","L") &amp;
TEXT(YEAR(C1431),"00") &amp;
"-" &amp;
RIGHT(D1431,4))</f>
        <v/>
      </c>
      <c r="C1431" s="9"/>
      <c r="D1431" s="2"/>
      <c r="E1431" s="12"/>
      <c r="F1431" s="28"/>
      <c r="G1431" s="12"/>
      <c r="H1431" s="31" t="str">
        <f>_xlfn.SINGLE(IF(D1431="","",_xlfn.XLOOKUP(D1431,purchase!D:D,purchase!K:K,"")))</f>
        <v/>
      </c>
      <c r="I1431" s="25"/>
      <c r="J1431" s="33"/>
    </row>
    <row r="1432" spans="1:10" x14ac:dyDescent="0.35">
      <c r="A1432" s="7">
        <v>1428</v>
      </c>
      <c r="B1432" s="8" t="str">
        <f>IF(OR(C1432="",D1432=""),"",
"PRD-" &amp;
TEXT(DAY(C1432),"00") &amp;
CHOOSE(MONTH(C1432),"A","B","C","D","E","F","G","H","I","J","K","L") &amp;
TEXT(YEAR(C1432),"00") &amp;
"-" &amp;
RIGHT(D1432,4))</f>
        <v/>
      </c>
      <c r="C1432" s="9"/>
      <c r="D1432" s="2"/>
      <c r="E1432" s="12"/>
      <c r="F1432" s="28"/>
      <c r="G1432" s="12"/>
      <c r="H1432" s="31" t="str">
        <f>_xlfn.SINGLE(IF(D1432="","",_xlfn.XLOOKUP(D1432,purchase!D:D,purchase!K:K,"")))</f>
        <v/>
      </c>
      <c r="I1432" s="25"/>
      <c r="J1432" s="33"/>
    </row>
    <row r="1433" spans="1:10" x14ac:dyDescent="0.35">
      <c r="A1433" s="7">
        <v>1429</v>
      </c>
      <c r="B1433" s="8" t="str">
        <f>IF(OR(C1433="",D1433=""),"",
"PRD-" &amp;
TEXT(DAY(C1433),"00") &amp;
CHOOSE(MONTH(C1433),"A","B","C","D","E","F","G","H","I","J","K","L") &amp;
TEXT(YEAR(C1433),"00") &amp;
"-" &amp;
RIGHT(D1433,4))</f>
        <v/>
      </c>
      <c r="C1433" s="9"/>
      <c r="D1433" s="2"/>
      <c r="E1433" s="12"/>
      <c r="F1433" s="28"/>
      <c r="G1433" s="12"/>
      <c r="H1433" s="31" t="str">
        <f>_xlfn.SINGLE(IF(D1433="","",_xlfn.XLOOKUP(D1433,purchase!D:D,purchase!K:K,"")))</f>
        <v/>
      </c>
      <c r="I1433" s="25"/>
      <c r="J1433" s="33"/>
    </row>
    <row r="1434" spans="1:10" x14ac:dyDescent="0.35">
      <c r="A1434" s="7">
        <v>1430</v>
      </c>
      <c r="B1434" s="8" t="str">
        <f>IF(OR(C1434="",D1434=""),"",
"PRD-" &amp;
TEXT(DAY(C1434),"00") &amp;
CHOOSE(MONTH(C1434),"A","B","C","D","E","F","G","H","I","J","K","L") &amp;
TEXT(YEAR(C1434),"00") &amp;
"-" &amp;
RIGHT(D1434,4))</f>
        <v/>
      </c>
      <c r="C1434" s="9"/>
      <c r="D1434" s="2"/>
      <c r="E1434" s="12"/>
      <c r="F1434" s="28"/>
      <c r="G1434" s="12"/>
      <c r="H1434" s="31" t="str">
        <f>_xlfn.SINGLE(IF(D1434="","",_xlfn.XLOOKUP(D1434,purchase!D:D,purchase!K:K,"")))</f>
        <v/>
      </c>
      <c r="I1434" s="25"/>
      <c r="J1434" s="33"/>
    </row>
    <row r="1435" spans="1:10" x14ac:dyDescent="0.35">
      <c r="A1435" s="7">
        <v>1431</v>
      </c>
      <c r="B1435" s="8" t="str">
        <f>IF(OR(C1435="",D1435=""),"",
"PRD-" &amp;
TEXT(DAY(C1435),"00") &amp;
CHOOSE(MONTH(C1435),"A","B","C","D","E","F","G","H","I","J","K","L") &amp;
TEXT(YEAR(C1435),"00") &amp;
"-" &amp;
RIGHT(D1435,4))</f>
        <v/>
      </c>
      <c r="C1435" s="9"/>
      <c r="D1435" s="2"/>
      <c r="E1435" s="12"/>
      <c r="F1435" s="28"/>
      <c r="G1435" s="12"/>
      <c r="H1435" s="31" t="str">
        <f>_xlfn.SINGLE(IF(D1435="","",_xlfn.XLOOKUP(D1435,purchase!D:D,purchase!K:K,"")))</f>
        <v/>
      </c>
      <c r="I1435" s="25"/>
      <c r="J1435" s="33"/>
    </row>
    <row r="1436" spans="1:10" x14ac:dyDescent="0.35">
      <c r="A1436" s="7">
        <v>1432</v>
      </c>
      <c r="B1436" s="8" t="str">
        <f>IF(OR(C1436="",D1436=""),"",
"PRD-" &amp;
TEXT(DAY(C1436),"00") &amp;
CHOOSE(MONTH(C1436),"A","B","C","D","E","F","G","H","I","J","K","L") &amp;
TEXT(YEAR(C1436),"00") &amp;
"-" &amp;
RIGHT(D1436,4))</f>
        <v/>
      </c>
      <c r="C1436" s="9"/>
      <c r="D1436" s="2"/>
      <c r="E1436" s="12"/>
      <c r="F1436" s="28"/>
      <c r="G1436" s="12"/>
      <c r="H1436" s="31" t="str">
        <f>_xlfn.SINGLE(IF(D1436="","",_xlfn.XLOOKUP(D1436,purchase!D:D,purchase!K:K,"")))</f>
        <v/>
      </c>
      <c r="I1436" s="25"/>
      <c r="J1436" s="33"/>
    </row>
    <row r="1437" spans="1:10" x14ac:dyDescent="0.35">
      <c r="A1437" s="7">
        <v>1433</v>
      </c>
      <c r="B1437" s="8" t="str">
        <f>IF(OR(C1437="",D1437=""),"",
"PRD-" &amp;
TEXT(DAY(C1437),"00") &amp;
CHOOSE(MONTH(C1437),"A","B","C","D","E","F","G","H","I","J","K","L") &amp;
TEXT(YEAR(C1437),"00") &amp;
"-" &amp;
RIGHT(D1437,4))</f>
        <v/>
      </c>
      <c r="C1437" s="9"/>
      <c r="D1437" s="2"/>
      <c r="E1437" s="12"/>
      <c r="F1437" s="28"/>
      <c r="G1437" s="12"/>
      <c r="H1437" s="31" t="str">
        <f>_xlfn.SINGLE(IF(D1437="","",_xlfn.XLOOKUP(D1437,purchase!D:D,purchase!K:K,"")))</f>
        <v/>
      </c>
      <c r="I1437" s="25"/>
      <c r="J1437" s="33"/>
    </row>
    <row r="1438" spans="1:10" x14ac:dyDescent="0.35">
      <c r="A1438" s="7">
        <v>1434</v>
      </c>
      <c r="B1438" s="8" t="str">
        <f>IF(OR(C1438="",D1438=""),"",
"PRD-" &amp;
TEXT(DAY(C1438),"00") &amp;
CHOOSE(MONTH(C1438),"A","B","C","D","E","F","G","H","I","J","K","L") &amp;
TEXT(YEAR(C1438),"00") &amp;
"-" &amp;
RIGHT(D1438,4))</f>
        <v/>
      </c>
      <c r="C1438" s="9"/>
      <c r="D1438" s="2"/>
      <c r="E1438" s="12"/>
      <c r="F1438" s="28"/>
      <c r="G1438" s="12"/>
      <c r="H1438" s="31" t="str">
        <f>_xlfn.SINGLE(IF(D1438="","",_xlfn.XLOOKUP(D1438,purchase!D:D,purchase!K:K,"")))</f>
        <v/>
      </c>
      <c r="I1438" s="25"/>
      <c r="J1438" s="33"/>
    </row>
    <row r="1439" spans="1:10" x14ac:dyDescent="0.35">
      <c r="A1439" s="7">
        <v>1435</v>
      </c>
      <c r="B1439" s="8" t="str">
        <f>IF(OR(C1439="",D1439=""),"",
"PRD-" &amp;
TEXT(DAY(C1439),"00") &amp;
CHOOSE(MONTH(C1439),"A","B","C","D","E","F","G","H","I","J","K","L") &amp;
TEXT(YEAR(C1439),"00") &amp;
"-" &amp;
RIGHT(D1439,4))</f>
        <v/>
      </c>
      <c r="C1439" s="9"/>
      <c r="D1439" s="2"/>
      <c r="E1439" s="12"/>
      <c r="F1439" s="28"/>
      <c r="G1439" s="12"/>
      <c r="H1439" s="31" t="str">
        <f>_xlfn.SINGLE(IF(D1439="","",_xlfn.XLOOKUP(D1439,purchase!D:D,purchase!K:K,"")))</f>
        <v/>
      </c>
      <c r="I1439" s="25"/>
      <c r="J1439" s="33"/>
    </row>
    <row r="1440" spans="1:10" x14ac:dyDescent="0.35">
      <c r="A1440" s="7">
        <v>1436</v>
      </c>
      <c r="B1440" s="8" t="str">
        <f>IF(OR(C1440="",D1440=""),"",
"PRD-" &amp;
TEXT(DAY(C1440),"00") &amp;
CHOOSE(MONTH(C1440),"A","B","C","D","E","F","G","H","I","J","K","L") &amp;
TEXT(YEAR(C1440),"00") &amp;
"-" &amp;
RIGHT(D1440,4))</f>
        <v/>
      </c>
      <c r="C1440" s="9"/>
      <c r="D1440" s="2"/>
      <c r="E1440" s="12"/>
      <c r="F1440" s="28"/>
      <c r="G1440" s="12"/>
      <c r="H1440" s="31" t="str">
        <f>_xlfn.SINGLE(IF(D1440="","",_xlfn.XLOOKUP(D1440,purchase!D:D,purchase!K:K,"")))</f>
        <v/>
      </c>
      <c r="I1440" s="25"/>
      <c r="J1440" s="33"/>
    </row>
    <row r="1441" spans="1:10" x14ac:dyDescent="0.35">
      <c r="A1441" s="7">
        <v>1437</v>
      </c>
      <c r="B1441" s="8" t="str">
        <f>IF(OR(C1441="",D1441=""),"",
"PRD-" &amp;
TEXT(DAY(C1441),"00") &amp;
CHOOSE(MONTH(C1441),"A","B","C","D","E","F","G","H","I","J","K","L") &amp;
TEXT(YEAR(C1441),"00") &amp;
"-" &amp;
RIGHT(D1441,4))</f>
        <v/>
      </c>
      <c r="C1441" s="9"/>
      <c r="D1441" s="2"/>
      <c r="E1441" s="12"/>
      <c r="F1441" s="28"/>
      <c r="G1441" s="12"/>
      <c r="H1441" s="31" t="str">
        <f>_xlfn.SINGLE(IF(D1441="","",_xlfn.XLOOKUP(D1441,purchase!D:D,purchase!K:K,"")))</f>
        <v/>
      </c>
      <c r="I1441" s="25"/>
      <c r="J1441" s="33"/>
    </row>
    <row r="1442" spans="1:10" x14ac:dyDescent="0.35">
      <c r="A1442" s="7">
        <v>1438</v>
      </c>
      <c r="B1442" s="8" t="str">
        <f>IF(OR(C1442="",D1442=""),"",
"PRD-" &amp;
TEXT(DAY(C1442),"00") &amp;
CHOOSE(MONTH(C1442),"A","B","C","D","E","F","G","H","I","J","K","L") &amp;
TEXT(YEAR(C1442),"00") &amp;
"-" &amp;
RIGHT(D1442,4))</f>
        <v/>
      </c>
      <c r="C1442" s="9"/>
      <c r="D1442" s="2"/>
      <c r="E1442" s="12"/>
      <c r="F1442" s="28"/>
      <c r="G1442" s="12"/>
      <c r="H1442" s="31" t="str">
        <f>_xlfn.SINGLE(IF(D1442="","",_xlfn.XLOOKUP(D1442,purchase!D:D,purchase!K:K,"")))</f>
        <v/>
      </c>
      <c r="I1442" s="25"/>
      <c r="J1442" s="33"/>
    </row>
    <row r="1443" spans="1:10" x14ac:dyDescent="0.35">
      <c r="A1443" s="7">
        <v>1439</v>
      </c>
      <c r="B1443" s="8" t="str">
        <f>IF(OR(C1443="",D1443=""),"",
"PRD-" &amp;
TEXT(DAY(C1443),"00") &amp;
CHOOSE(MONTH(C1443),"A","B","C","D","E","F","G","H","I","J","K","L") &amp;
TEXT(YEAR(C1443),"00") &amp;
"-" &amp;
RIGHT(D1443,4))</f>
        <v/>
      </c>
      <c r="C1443" s="9"/>
      <c r="D1443" s="2"/>
      <c r="E1443" s="12"/>
      <c r="F1443" s="28"/>
      <c r="G1443" s="12"/>
      <c r="H1443" s="31" t="str">
        <f>_xlfn.SINGLE(IF(D1443="","",_xlfn.XLOOKUP(D1443,purchase!D:D,purchase!K:K,"")))</f>
        <v/>
      </c>
      <c r="I1443" s="25"/>
      <c r="J1443" s="33"/>
    </row>
    <row r="1444" spans="1:10" x14ac:dyDescent="0.35">
      <c r="A1444" s="7">
        <v>1440</v>
      </c>
      <c r="B1444" s="8" t="str">
        <f>IF(OR(C1444="",D1444=""),"",
"PRD-" &amp;
TEXT(DAY(C1444),"00") &amp;
CHOOSE(MONTH(C1444),"A","B","C","D","E","F","G","H","I","J","K","L") &amp;
TEXT(YEAR(C1444),"00") &amp;
"-" &amp;
RIGHT(D1444,4))</f>
        <v/>
      </c>
      <c r="C1444" s="9"/>
      <c r="D1444" s="2"/>
      <c r="E1444" s="12"/>
      <c r="F1444" s="28"/>
      <c r="G1444" s="12"/>
      <c r="H1444" s="31" t="str">
        <f>_xlfn.SINGLE(IF(D1444="","",_xlfn.XLOOKUP(D1444,purchase!D:D,purchase!K:K,"")))</f>
        <v/>
      </c>
      <c r="I1444" s="25"/>
      <c r="J1444" s="33"/>
    </row>
    <row r="1445" spans="1:10" x14ac:dyDescent="0.35">
      <c r="A1445" s="7">
        <v>1441</v>
      </c>
      <c r="B1445" s="8" t="str">
        <f>IF(OR(C1445="",D1445=""),"",
"PRD-" &amp;
TEXT(DAY(C1445),"00") &amp;
CHOOSE(MONTH(C1445),"A","B","C","D","E","F","G","H","I","J","K","L") &amp;
TEXT(YEAR(C1445),"00") &amp;
"-" &amp;
RIGHT(D1445,4))</f>
        <v/>
      </c>
      <c r="C1445" s="9"/>
      <c r="D1445" s="2"/>
      <c r="E1445" s="12"/>
      <c r="F1445" s="28"/>
      <c r="G1445" s="12"/>
      <c r="H1445" s="31" t="str">
        <f>_xlfn.SINGLE(IF(D1445="","",_xlfn.XLOOKUP(D1445,purchase!D:D,purchase!K:K,"")))</f>
        <v/>
      </c>
      <c r="I1445" s="25"/>
      <c r="J1445" s="33"/>
    </row>
    <row r="1446" spans="1:10" x14ac:dyDescent="0.35">
      <c r="A1446" s="7">
        <v>1442</v>
      </c>
      <c r="B1446" s="8" t="str">
        <f>IF(OR(C1446="",D1446=""),"",
"PRD-" &amp;
TEXT(DAY(C1446),"00") &amp;
CHOOSE(MONTH(C1446),"A","B","C","D","E","F","G","H","I","J","K","L") &amp;
TEXT(YEAR(C1446),"00") &amp;
"-" &amp;
RIGHT(D1446,4))</f>
        <v/>
      </c>
      <c r="C1446" s="9"/>
      <c r="D1446" s="2"/>
      <c r="E1446" s="12"/>
      <c r="F1446" s="28"/>
      <c r="G1446" s="12"/>
      <c r="H1446" s="31" t="str">
        <f>_xlfn.SINGLE(IF(D1446="","",_xlfn.XLOOKUP(D1446,purchase!D:D,purchase!K:K,"")))</f>
        <v/>
      </c>
      <c r="I1446" s="25"/>
      <c r="J1446" s="33"/>
    </row>
    <row r="1447" spans="1:10" x14ac:dyDescent="0.35">
      <c r="A1447" s="7">
        <v>1443</v>
      </c>
      <c r="B1447" s="8" t="str">
        <f>IF(OR(C1447="",D1447=""),"",
"PRD-" &amp;
TEXT(DAY(C1447),"00") &amp;
CHOOSE(MONTH(C1447),"A","B","C","D","E","F","G","H","I","J","K","L") &amp;
TEXT(YEAR(C1447),"00") &amp;
"-" &amp;
RIGHT(D1447,4))</f>
        <v/>
      </c>
      <c r="C1447" s="9"/>
      <c r="D1447" s="2"/>
      <c r="E1447" s="12"/>
      <c r="F1447" s="28"/>
      <c r="G1447" s="12"/>
      <c r="H1447" s="31" t="str">
        <f>_xlfn.SINGLE(IF(D1447="","",_xlfn.XLOOKUP(D1447,purchase!D:D,purchase!K:K,"")))</f>
        <v/>
      </c>
      <c r="I1447" s="25"/>
      <c r="J1447" s="33"/>
    </row>
    <row r="1448" spans="1:10" x14ac:dyDescent="0.35">
      <c r="A1448" s="7">
        <v>1444</v>
      </c>
      <c r="B1448" s="8" t="str">
        <f>IF(OR(C1448="",D1448=""),"",
"PRD-" &amp;
TEXT(DAY(C1448),"00") &amp;
CHOOSE(MONTH(C1448),"A","B","C","D","E","F","G","H","I","J","K","L") &amp;
TEXT(YEAR(C1448),"00") &amp;
"-" &amp;
RIGHT(D1448,4))</f>
        <v/>
      </c>
      <c r="C1448" s="9"/>
      <c r="D1448" s="2"/>
      <c r="E1448" s="12"/>
      <c r="F1448" s="28"/>
      <c r="G1448" s="12"/>
      <c r="H1448" s="31" t="str">
        <f>_xlfn.SINGLE(IF(D1448="","",_xlfn.XLOOKUP(D1448,purchase!D:D,purchase!K:K,"")))</f>
        <v/>
      </c>
      <c r="I1448" s="25"/>
      <c r="J1448" s="33"/>
    </row>
    <row r="1449" spans="1:10" x14ac:dyDescent="0.35">
      <c r="A1449" s="7">
        <v>1445</v>
      </c>
      <c r="B1449" s="8" t="str">
        <f>IF(OR(C1449="",D1449=""),"",
"PRD-" &amp;
TEXT(DAY(C1449),"00") &amp;
CHOOSE(MONTH(C1449),"A","B","C","D","E","F","G","H","I","J","K","L") &amp;
TEXT(YEAR(C1449),"00") &amp;
"-" &amp;
RIGHT(D1449,4))</f>
        <v/>
      </c>
      <c r="C1449" s="9"/>
      <c r="D1449" s="2"/>
      <c r="E1449" s="12"/>
      <c r="F1449" s="28"/>
      <c r="G1449" s="12"/>
      <c r="H1449" s="31" t="str">
        <f>_xlfn.SINGLE(IF(D1449="","",_xlfn.XLOOKUP(D1449,purchase!D:D,purchase!K:K,"")))</f>
        <v/>
      </c>
      <c r="I1449" s="25"/>
      <c r="J1449" s="33"/>
    </row>
    <row r="1450" spans="1:10" x14ac:dyDescent="0.35">
      <c r="A1450" s="7">
        <v>1446</v>
      </c>
      <c r="B1450" s="8" t="str">
        <f>IF(OR(C1450="",D1450=""),"",
"PRD-" &amp;
TEXT(DAY(C1450),"00") &amp;
CHOOSE(MONTH(C1450),"A","B","C","D","E","F","G","H","I","J","K","L") &amp;
TEXT(YEAR(C1450),"00") &amp;
"-" &amp;
RIGHT(D1450,4))</f>
        <v/>
      </c>
      <c r="C1450" s="9"/>
      <c r="D1450" s="2"/>
      <c r="E1450" s="12"/>
      <c r="F1450" s="28"/>
      <c r="G1450" s="12"/>
      <c r="H1450" s="31" t="str">
        <f>_xlfn.SINGLE(IF(D1450="","",_xlfn.XLOOKUP(D1450,purchase!D:D,purchase!K:K,"")))</f>
        <v/>
      </c>
      <c r="I1450" s="25"/>
      <c r="J1450" s="33"/>
    </row>
    <row r="1451" spans="1:10" x14ac:dyDescent="0.35">
      <c r="A1451" s="7">
        <v>1447</v>
      </c>
      <c r="B1451" s="8" t="str">
        <f>IF(OR(C1451="",D1451=""),"",
"PRD-" &amp;
TEXT(DAY(C1451),"00") &amp;
CHOOSE(MONTH(C1451),"A","B","C","D","E","F","G","H","I","J","K","L") &amp;
TEXT(YEAR(C1451),"00") &amp;
"-" &amp;
RIGHT(D1451,4))</f>
        <v/>
      </c>
      <c r="C1451" s="9"/>
      <c r="D1451" s="2"/>
      <c r="E1451" s="12"/>
      <c r="F1451" s="28"/>
      <c r="G1451" s="12"/>
      <c r="H1451" s="31" t="str">
        <f>_xlfn.SINGLE(IF(D1451="","",_xlfn.XLOOKUP(D1451,purchase!D:D,purchase!K:K,"")))</f>
        <v/>
      </c>
      <c r="I1451" s="25"/>
      <c r="J1451" s="33"/>
    </row>
    <row r="1452" spans="1:10" x14ac:dyDescent="0.35">
      <c r="A1452" s="7">
        <v>1448</v>
      </c>
      <c r="B1452" s="8" t="str">
        <f>IF(OR(C1452="",D1452=""),"",
"PRD-" &amp;
TEXT(DAY(C1452),"00") &amp;
CHOOSE(MONTH(C1452),"A","B","C","D","E","F","G","H","I","J","K","L") &amp;
TEXT(YEAR(C1452),"00") &amp;
"-" &amp;
RIGHT(D1452,4))</f>
        <v/>
      </c>
      <c r="C1452" s="9"/>
      <c r="D1452" s="2"/>
      <c r="E1452" s="12"/>
      <c r="F1452" s="28"/>
      <c r="G1452" s="12"/>
      <c r="H1452" s="31" t="str">
        <f>_xlfn.SINGLE(IF(D1452="","",_xlfn.XLOOKUP(D1452,purchase!D:D,purchase!K:K,"")))</f>
        <v/>
      </c>
      <c r="I1452" s="25"/>
      <c r="J1452" s="33"/>
    </row>
    <row r="1453" spans="1:10" x14ac:dyDescent="0.35">
      <c r="A1453" s="7">
        <v>1449</v>
      </c>
      <c r="B1453" s="8" t="str">
        <f>IF(OR(C1453="",D1453=""),"",
"PRD-" &amp;
TEXT(DAY(C1453),"00") &amp;
CHOOSE(MONTH(C1453),"A","B","C","D","E","F","G","H","I","J","K","L") &amp;
TEXT(YEAR(C1453),"00") &amp;
"-" &amp;
RIGHT(D1453,4))</f>
        <v/>
      </c>
      <c r="C1453" s="9"/>
      <c r="D1453" s="2"/>
      <c r="E1453" s="12"/>
      <c r="F1453" s="28"/>
      <c r="G1453" s="12"/>
      <c r="H1453" s="31" t="str">
        <f>_xlfn.SINGLE(IF(D1453="","",_xlfn.XLOOKUP(D1453,purchase!D:D,purchase!K:K,"")))</f>
        <v/>
      </c>
      <c r="I1453" s="25"/>
      <c r="J1453" s="33"/>
    </row>
    <row r="1454" spans="1:10" x14ac:dyDescent="0.35">
      <c r="A1454" s="7">
        <v>1450</v>
      </c>
      <c r="B1454" s="8" t="str">
        <f>IF(OR(C1454="",D1454=""),"",
"PRD-" &amp;
TEXT(DAY(C1454),"00") &amp;
CHOOSE(MONTH(C1454),"A","B","C","D","E","F","G","H","I","J","K","L") &amp;
TEXT(YEAR(C1454),"00") &amp;
"-" &amp;
RIGHT(D1454,4))</f>
        <v/>
      </c>
      <c r="C1454" s="9"/>
      <c r="D1454" s="2"/>
      <c r="E1454" s="12"/>
      <c r="F1454" s="28"/>
      <c r="G1454" s="12"/>
      <c r="H1454" s="31" t="str">
        <f>_xlfn.SINGLE(IF(D1454="","",_xlfn.XLOOKUP(D1454,purchase!D:D,purchase!K:K,"")))</f>
        <v/>
      </c>
      <c r="I1454" s="25"/>
      <c r="J1454" s="33"/>
    </row>
    <row r="1455" spans="1:10" x14ac:dyDescent="0.35">
      <c r="A1455" s="7">
        <v>1451</v>
      </c>
      <c r="B1455" s="8" t="str">
        <f>IF(OR(C1455="",D1455=""),"",
"PRD-" &amp;
TEXT(DAY(C1455),"00") &amp;
CHOOSE(MONTH(C1455),"A","B","C","D","E","F","G","H","I","J","K","L") &amp;
TEXT(YEAR(C1455),"00") &amp;
"-" &amp;
RIGHT(D1455,4))</f>
        <v/>
      </c>
      <c r="C1455" s="9"/>
      <c r="D1455" s="2"/>
      <c r="E1455" s="12"/>
      <c r="F1455" s="28"/>
      <c r="G1455" s="12"/>
      <c r="H1455" s="31" t="str">
        <f>_xlfn.SINGLE(IF(D1455="","",_xlfn.XLOOKUP(D1455,purchase!D:D,purchase!K:K,"")))</f>
        <v/>
      </c>
      <c r="I1455" s="25"/>
      <c r="J1455" s="33"/>
    </row>
    <row r="1456" spans="1:10" x14ac:dyDescent="0.35">
      <c r="A1456" s="7">
        <v>1452</v>
      </c>
      <c r="B1456" s="8" t="str">
        <f>IF(OR(C1456="",D1456=""),"",
"PRD-" &amp;
TEXT(DAY(C1456),"00") &amp;
CHOOSE(MONTH(C1456),"A","B","C","D","E","F","G","H","I","J","K","L") &amp;
TEXT(YEAR(C1456),"00") &amp;
"-" &amp;
RIGHT(D1456,4))</f>
        <v/>
      </c>
      <c r="C1456" s="9"/>
      <c r="D1456" s="2"/>
      <c r="E1456" s="12"/>
      <c r="F1456" s="28"/>
      <c r="G1456" s="12"/>
      <c r="H1456" s="31" t="str">
        <f>_xlfn.SINGLE(IF(D1456="","",_xlfn.XLOOKUP(D1456,purchase!D:D,purchase!K:K,"")))</f>
        <v/>
      </c>
      <c r="I1456" s="25"/>
      <c r="J1456" s="33"/>
    </row>
    <row r="1457" spans="1:10" x14ac:dyDescent="0.35">
      <c r="A1457" s="7">
        <v>1453</v>
      </c>
      <c r="B1457" s="8" t="str">
        <f>IF(OR(C1457="",D1457=""),"",
"PRD-" &amp;
TEXT(DAY(C1457),"00") &amp;
CHOOSE(MONTH(C1457),"A","B","C","D","E","F","G","H","I","J","K","L") &amp;
TEXT(YEAR(C1457),"00") &amp;
"-" &amp;
RIGHT(D1457,4))</f>
        <v/>
      </c>
      <c r="C1457" s="9"/>
      <c r="D1457" s="2"/>
      <c r="E1457" s="12"/>
      <c r="F1457" s="28"/>
      <c r="G1457" s="12"/>
      <c r="H1457" s="31" t="str">
        <f>_xlfn.SINGLE(IF(D1457="","",_xlfn.XLOOKUP(D1457,purchase!D:D,purchase!K:K,"")))</f>
        <v/>
      </c>
      <c r="I1457" s="25"/>
      <c r="J1457" s="33"/>
    </row>
    <row r="1458" spans="1:10" x14ac:dyDescent="0.35">
      <c r="A1458" s="7">
        <v>1454</v>
      </c>
      <c r="B1458" s="8" t="str">
        <f>IF(OR(C1458="",D1458=""),"",
"PRD-" &amp;
TEXT(DAY(C1458),"00") &amp;
CHOOSE(MONTH(C1458),"A","B","C","D","E","F","G","H","I","J","K","L") &amp;
TEXT(YEAR(C1458),"00") &amp;
"-" &amp;
RIGHT(D1458,4))</f>
        <v/>
      </c>
      <c r="C1458" s="9"/>
      <c r="D1458" s="2"/>
      <c r="E1458" s="12"/>
      <c r="F1458" s="28"/>
      <c r="G1458" s="12"/>
      <c r="H1458" s="31" t="str">
        <f>_xlfn.SINGLE(IF(D1458="","",_xlfn.XLOOKUP(D1458,purchase!D:D,purchase!K:K,"")))</f>
        <v/>
      </c>
      <c r="I1458" s="25"/>
      <c r="J1458" s="33"/>
    </row>
    <row r="1459" spans="1:10" x14ac:dyDescent="0.35">
      <c r="A1459" s="7">
        <v>1455</v>
      </c>
      <c r="B1459" s="8" t="str">
        <f>IF(OR(C1459="",D1459=""),"",
"PRD-" &amp;
TEXT(DAY(C1459),"00") &amp;
CHOOSE(MONTH(C1459),"A","B","C","D","E","F","G","H","I","J","K","L") &amp;
TEXT(YEAR(C1459),"00") &amp;
"-" &amp;
RIGHT(D1459,4))</f>
        <v/>
      </c>
      <c r="C1459" s="9"/>
      <c r="D1459" s="2"/>
      <c r="E1459" s="12"/>
      <c r="F1459" s="28"/>
      <c r="G1459" s="12"/>
      <c r="H1459" s="31" t="str">
        <f>_xlfn.SINGLE(IF(D1459="","",_xlfn.XLOOKUP(D1459,purchase!D:D,purchase!K:K,"")))</f>
        <v/>
      </c>
      <c r="I1459" s="25"/>
      <c r="J1459" s="33"/>
    </row>
    <row r="1460" spans="1:10" x14ac:dyDescent="0.35">
      <c r="A1460" s="7">
        <v>1456</v>
      </c>
      <c r="B1460" s="8" t="str">
        <f>IF(OR(C1460="",D1460=""),"",
"PRD-" &amp;
TEXT(DAY(C1460),"00") &amp;
CHOOSE(MONTH(C1460),"A","B","C","D","E","F","G","H","I","J","K","L") &amp;
TEXT(YEAR(C1460),"00") &amp;
"-" &amp;
RIGHT(D1460,4))</f>
        <v/>
      </c>
      <c r="C1460" s="9"/>
      <c r="D1460" s="2"/>
      <c r="E1460" s="12"/>
      <c r="F1460" s="28"/>
      <c r="G1460" s="12"/>
      <c r="H1460" s="31" t="str">
        <f>_xlfn.SINGLE(IF(D1460="","",_xlfn.XLOOKUP(D1460,purchase!D:D,purchase!K:K,"")))</f>
        <v/>
      </c>
      <c r="I1460" s="25"/>
      <c r="J1460" s="33"/>
    </row>
    <row r="1461" spans="1:10" x14ac:dyDescent="0.35">
      <c r="A1461" s="7">
        <v>1457</v>
      </c>
      <c r="B1461" s="8" t="str">
        <f>IF(OR(C1461="",D1461=""),"",
"PRD-" &amp;
TEXT(DAY(C1461),"00") &amp;
CHOOSE(MONTH(C1461),"A","B","C","D","E","F","G","H","I","J","K","L") &amp;
TEXT(YEAR(C1461),"00") &amp;
"-" &amp;
RIGHT(D1461,4))</f>
        <v/>
      </c>
      <c r="C1461" s="9"/>
      <c r="D1461" s="2"/>
      <c r="E1461" s="12"/>
      <c r="F1461" s="28"/>
      <c r="G1461" s="12"/>
      <c r="H1461" s="31" t="str">
        <f>_xlfn.SINGLE(IF(D1461="","",_xlfn.XLOOKUP(D1461,purchase!D:D,purchase!K:K,"")))</f>
        <v/>
      </c>
      <c r="I1461" s="25"/>
      <c r="J1461" s="33"/>
    </row>
    <row r="1462" spans="1:10" x14ac:dyDescent="0.35">
      <c r="A1462" s="7">
        <v>1458</v>
      </c>
      <c r="B1462" s="8" t="str">
        <f>IF(OR(C1462="",D1462=""),"",
"PRD-" &amp;
TEXT(DAY(C1462),"00") &amp;
CHOOSE(MONTH(C1462),"A","B","C","D","E","F","G","H","I","J","K","L") &amp;
TEXT(YEAR(C1462),"00") &amp;
"-" &amp;
RIGHT(D1462,4))</f>
        <v/>
      </c>
      <c r="C1462" s="9"/>
      <c r="D1462" s="2"/>
      <c r="E1462" s="12"/>
      <c r="F1462" s="28"/>
      <c r="G1462" s="12"/>
      <c r="H1462" s="31" t="str">
        <f>_xlfn.SINGLE(IF(D1462="","",_xlfn.XLOOKUP(D1462,purchase!D:D,purchase!K:K,"")))</f>
        <v/>
      </c>
      <c r="I1462" s="25"/>
      <c r="J1462" s="33"/>
    </row>
    <row r="1463" spans="1:10" x14ac:dyDescent="0.35">
      <c r="A1463" s="7">
        <v>1459</v>
      </c>
      <c r="B1463" s="8" t="str">
        <f>IF(OR(C1463="",D1463=""),"",
"PRD-" &amp;
TEXT(DAY(C1463),"00") &amp;
CHOOSE(MONTH(C1463),"A","B","C","D","E","F","G","H","I","J","K","L") &amp;
TEXT(YEAR(C1463),"00") &amp;
"-" &amp;
RIGHT(D1463,4))</f>
        <v/>
      </c>
      <c r="C1463" s="9"/>
      <c r="D1463" s="2"/>
      <c r="E1463" s="12"/>
      <c r="F1463" s="28"/>
      <c r="G1463" s="12"/>
      <c r="H1463" s="31" t="str">
        <f>_xlfn.SINGLE(IF(D1463="","",_xlfn.XLOOKUP(D1463,purchase!D:D,purchase!K:K,"")))</f>
        <v/>
      </c>
      <c r="I1463" s="25"/>
      <c r="J1463" s="33"/>
    </row>
    <row r="1464" spans="1:10" x14ac:dyDescent="0.35">
      <c r="A1464" s="7">
        <v>1460</v>
      </c>
      <c r="B1464" s="8" t="str">
        <f>IF(OR(C1464="",D1464=""),"",
"PRD-" &amp;
TEXT(DAY(C1464),"00") &amp;
CHOOSE(MONTH(C1464),"A","B","C","D","E","F","G","H","I","J","K","L") &amp;
TEXT(YEAR(C1464),"00") &amp;
"-" &amp;
RIGHT(D1464,4))</f>
        <v/>
      </c>
      <c r="C1464" s="9"/>
      <c r="D1464" s="2"/>
      <c r="E1464" s="12"/>
      <c r="F1464" s="28"/>
      <c r="G1464" s="12"/>
      <c r="H1464" s="31" t="str">
        <f>_xlfn.SINGLE(IF(D1464="","",_xlfn.XLOOKUP(D1464,purchase!D:D,purchase!K:K,"")))</f>
        <v/>
      </c>
      <c r="I1464" s="25"/>
      <c r="J1464" s="33"/>
    </row>
    <row r="1465" spans="1:10" x14ac:dyDescent="0.35">
      <c r="A1465" s="7">
        <v>1461</v>
      </c>
      <c r="B1465" s="8" t="str">
        <f>IF(OR(C1465="",D1465=""),"",
"PRD-" &amp;
TEXT(DAY(C1465),"00") &amp;
CHOOSE(MONTH(C1465),"A","B","C","D","E","F","G","H","I","J","K","L") &amp;
TEXT(YEAR(C1465),"00") &amp;
"-" &amp;
RIGHT(D1465,4))</f>
        <v/>
      </c>
      <c r="C1465" s="9"/>
      <c r="D1465" s="2"/>
      <c r="E1465" s="12"/>
      <c r="F1465" s="28"/>
      <c r="G1465" s="12"/>
      <c r="H1465" s="31" t="str">
        <f>_xlfn.SINGLE(IF(D1465="","",_xlfn.XLOOKUP(D1465,purchase!D:D,purchase!K:K,"")))</f>
        <v/>
      </c>
      <c r="I1465" s="25"/>
      <c r="J1465" s="33"/>
    </row>
    <row r="1466" spans="1:10" x14ac:dyDescent="0.35">
      <c r="A1466" s="7">
        <v>1462</v>
      </c>
      <c r="B1466" s="8" t="str">
        <f>IF(OR(C1466="",D1466=""),"",
"PRD-" &amp;
TEXT(DAY(C1466),"00") &amp;
CHOOSE(MONTH(C1466),"A","B","C","D","E","F","G","H","I","J","K","L") &amp;
TEXT(YEAR(C1466),"00") &amp;
"-" &amp;
RIGHT(D1466,4))</f>
        <v/>
      </c>
      <c r="C1466" s="9"/>
      <c r="D1466" s="2"/>
      <c r="E1466" s="12"/>
      <c r="F1466" s="28"/>
      <c r="G1466" s="12"/>
      <c r="H1466" s="31" t="str">
        <f>_xlfn.SINGLE(IF(D1466="","",_xlfn.XLOOKUP(D1466,purchase!D:D,purchase!K:K,"")))</f>
        <v/>
      </c>
      <c r="I1466" s="25"/>
      <c r="J1466" s="33"/>
    </row>
    <row r="1467" spans="1:10" x14ac:dyDescent="0.35">
      <c r="A1467" s="7">
        <v>1463</v>
      </c>
      <c r="B1467" s="8" t="str">
        <f>IF(OR(C1467="",D1467=""),"",
"PRD-" &amp;
TEXT(DAY(C1467),"00") &amp;
CHOOSE(MONTH(C1467),"A","B","C","D","E","F","G","H","I","J","K","L") &amp;
TEXT(YEAR(C1467),"00") &amp;
"-" &amp;
RIGHT(D1467,4))</f>
        <v/>
      </c>
      <c r="C1467" s="9"/>
      <c r="D1467" s="2"/>
      <c r="E1467" s="12"/>
      <c r="F1467" s="28"/>
      <c r="G1467" s="12"/>
      <c r="H1467" s="31" t="str">
        <f>_xlfn.SINGLE(IF(D1467="","",_xlfn.XLOOKUP(D1467,purchase!D:D,purchase!K:K,"")))</f>
        <v/>
      </c>
      <c r="I1467" s="25"/>
      <c r="J1467" s="33"/>
    </row>
    <row r="1468" spans="1:10" x14ac:dyDescent="0.35">
      <c r="A1468" s="7">
        <v>1464</v>
      </c>
      <c r="B1468" s="8" t="str">
        <f>IF(OR(C1468="",D1468=""),"",
"PRD-" &amp;
TEXT(DAY(C1468),"00") &amp;
CHOOSE(MONTH(C1468),"A","B","C","D","E","F","G","H","I","J","K","L") &amp;
TEXT(YEAR(C1468),"00") &amp;
"-" &amp;
RIGHT(D1468,4))</f>
        <v/>
      </c>
      <c r="C1468" s="9"/>
      <c r="D1468" s="2"/>
      <c r="E1468" s="12"/>
      <c r="F1468" s="28"/>
      <c r="G1468" s="12"/>
      <c r="H1468" s="31" t="str">
        <f>_xlfn.SINGLE(IF(D1468="","",_xlfn.XLOOKUP(D1468,purchase!D:D,purchase!K:K,"")))</f>
        <v/>
      </c>
      <c r="I1468" s="25"/>
      <c r="J1468" s="33"/>
    </row>
    <row r="1469" spans="1:10" x14ac:dyDescent="0.35">
      <c r="A1469" s="7">
        <v>1465</v>
      </c>
      <c r="B1469" s="8" t="str">
        <f>IF(OR(C1469="",D1469=""),"",
"PRD-" &amp;
TEXT(DAY(C1469),"00") &amp;
CHOOSE(MONTH(C1469),"A","B","C","D","E","F","G","H","I","J","K","L") &amp;
TEXT(YEAR(C1469),"00") &amp;
"-" &amp;
RIGHT(D1469,4))</f>
        <v/>
      </c>
      <c r="C1469" s="9"/>
      <c r="D1469" s="2"/>
      <c r="E1469" s="12"/>
      <c r="F1469" s="28"/>
      <c r="G1469" s="12"/>
      <c r="H1469" s="31" t="str">
        <f>_xlfn.SINGLE(IF(D1469="","",_xlfn.XLOOKUP(D1469,purchase!D:D,purchase!K:K,"")))</f>
        <v/>
      </c>
      <c r="I1469" s="25"/>
      <c r="J1469" s="33"/>
    </row>
    <row r="1470" spans="1:10" x14ac:dyDescent="0.35">
      <c r="A1470" s="7">
        <v>1466</v>
      </c>
      <c r="B1470" s="8" t="str">
        <f>IF(OR(C1470="",D1470=""),"",
"PRD-" &amp;
TEXT(DAY(C1470),"00") &amp;
CHOOSE(MONTH(C1470),"A","B","C","D","E","F","G","H","I","J","K","L") &amp;
TEXT(YEAR(C1470),"00") &amp;
"-" &amp;
RIGHT(D1470,4))</f>
        <v/>
      </c>
      <c r="C1470" s="9"/>
      <c r="D1470" s="2"/>
      <c r="E1470" s="12"/>
      <c r="F1470" s="28"/>
      <c r="G1470" s="12"/>
      <c r="H1470" s="31" t="str">
        <f>_xlfn.SINGLE(IF(D1470="","",_xlfn.XLOOKUP(D1470,purchase!D:D,purchase!K:K,"")))</f>
        <v/>
      </c>
      <c r="I1470" s="25"/>
      <c r="J1470" s="33"/>
    </row>
    <row r="1471" spans="1:10" x14ac:dyDescent="0.35">
      <c r="A1471" s="7">
        <v>1467</v>
      </c>
      <c r="B1471" s="8" t="str">
        <f>IF(OR(C1471="",D1471=""),"",
"PRD-" &amp;
TEXT(DAY(C1471),"00") &amp;
CHOOSE(MONTH(C1471),"A","B","C","D","E","F","G","H","I","J","K","L") &amp;
TEXT(YEAR(C1471),"00") &amp;
"-" &amp;
RIGHT(D1471,4))</f>
        <v/>
      </c>
      <c r="C1471" s="9"/>
      <c r="D1471" s="2"/>
      <c r="E1471" s="12"/>
      <c r="F1471" s="28"/>
      <c r="G1471" s="12"/>
      <c r="H1471" s="31" t="str">
        <f>_xlfn.SINGLE(IF(D1471="","",_xlfn.XLOOKUP(D1471,purchase!D:D,purchase!K:K,"")))</f>
        <v/>
      </c>
      <c r="I1471" s="25"/>
      <c r="J1471" s="33"/>
    </row>
    <row r="1472" spans="1:10" x14ac:dyDescent="0.35">
      <c r="A1472" s="7">
        <v>1468</v>
      </c>
      <c r="B1472" s="8" t="str">
        <f>IF(OR(C1472="",D1472=""),"",
"PRD-" &amp;
TEXT(DAY(C1472),"00") &amp;
CHOOSE(MONTH(C1472),"A","B","C","D","E","F","G","H","I","J","K","L") &amp;
TEXT(YEAR(C1472),"00") &amp;
"-" &amp;
RIGHT(D1472,4))</f>
        <v/>
      </c>
      <c r="C1472" s="9"/>
      <c r="D1472" s="2"/>
      <c r="E1472" s="12"/>
      <c r="F1472" s="28"/>
      <c r="G1472" s="12"/>
      <c r="H1472" s="31" t="str">
        <f>_xlfn.SINGLE(IF(D1472="","",_xlfn.XLOOKUP(D1472,purchase!D:D,purchase!K:K,"")))</f>
        <v/>
      </c>
      <c r="I1472" s="25"/>
      <c r="J1472" s="33"/>
    </row>
    <row r="1473" spans="1:10" x14ac:dyDescent="0.35">
      <c r="A1473" s="7">
        <v>1469</v>
      </c>
      <c r="B1473" s="8" t="str">
        <f>IF(OR(C1473="",D1473=""),"",
"PRD-" &amp;
TEXT(DAY(C1473),"00") &amp;
CHOOSE(MONTH(C1473),"A","B","C","D","E","F","G","H","I","J","K","L") &amp;
TEXT(YEAR(C1473),"00") &amp;
"-" &amp;
RIGHT(D1473,4))</f>
        <v/>
      </c>
      <c r="C1473" s="9"/>
      <c r="D1473" s="2"/>
      <c r="E1473" s="12"/>
      <c r="F1473" s="28"/>
      <c r="G1473" s="12"/>
      <c r="H1473" s="31" t="str">
        <f>_xlfn.SINGLE(IF(D1473="","",_xlfn.XLOOKUP(D1473,purchase!D:D,purchase!K:K,"")))</f>
        <v/>
      </c>
      <c r="I1473" s="25"/>
      <c r="J1473" s="33"/>
    </row>
    <row r="1474" spans="1:10" x14ac:dyDescent="0.35">
      <c r="A1474" s="7">
        <v>1470</v>
      </c>
      <c r="B1474" s="8" t="str">
        <f>IF(OR(C1474="",D1474=""),"",
"PRD-" &amp;
TEXT(DAY(C1474),"00") &amp;
CHOOSE(MONTH(C1474),"A","B","C","D","E","F","G","H","I","J","K","L") &amp;
TEXT(YEAR(C1474),"00") &amp;
"-" &amp;
RIGHT(D1474,4))</f>
        <v/>
      </c>
      <c r="C1474" s="9"/>
      <c r="D1474" s="2"/>
      <c r="E1474" s="12"/>
      <c r="F1474" s="28"/>
      <c r="G1474" s="12"/>
      <c r="H1474" s="31" t="str">
        <f>_xlfn.SINGLE(IF(D1474="","",_xlfn.XLOOKUP(D1474,purchase!D:D,purchase!K:K,"")))</f>
        <v/>
      </c>
      <c r="I1474" s="25"/>
      <c r="J1474" s="33"/>
    </row>
    <row r="1475" spans="1:10" x14ac:dyDescent="0.35">
      <c r="A1475" s="7">
        <v>1471</v>
      </c>
      <c r="B1475" s="8" t="str">
        <f>IF(OR(C1475="",D1475=""),"",
"PRD-" &amp;
TEXT(DAY(C1475),"00") &amp;
CHOOSE(MONTH(C1475),"A","B","C","D","E","F","G","H","I","J","K","L") &amp;
TEXT(YEAR(C1475),"00") &amp;
"-" &amp;
RIGHT(D1475,4))</f>
        <v/>
      </c>
      <c r="C1475" s="9"/>
      <c r="D1475" s="2"/>
      <c r="E1475" s="12"/>
      <c r="F1475" s="28"/>
      <c r="G1475" s="12"/>
      <c r="H1475" s="31" t="str">
        <f>_xlfn.SINGLE(IF(D1475="","",_xlfn.XLOOKUP(D1475,purchase!D:D,purchase!K:K,"")))</f>
        <v/>
      </c>
      <c r="I1475" s="25"/>
      <c r="J1475" s="33"/>
    </row>
    <row r="1476" spans="1:10" x14ac:dyDescent="0.35">
      <c r="A1476" s="7">
        <v>1472</v>
      </c>
      <c r="B1476" s="8" t="str">
        <f>IF(OR(C1476="",D1476=""),"",
"PRD-" &amp;
TEXT(DAY(C1476),"00") &amp;
CHOOSE(MONTH(C1476),"A","B","C","D","E","F","G","H","I","J","K","L") &amp;
TEXT(YEAR(C1476),"00") &amp;
"-" &amp;
RIGHT(D1476,4))</f>
        <v/>
      </c>
      <c r="C1476" s="9"/>
      <c r="D1476" s="2"/>
      <c r="E1476" s="12"/>
      <c r="F1476" s="28"/>
      <c r="G1476" s="12"/>
      <c r="H1476" s="31" t="str">
        <f>_xlfn.SINGLE(IF(D1476="","",_xlfn.XLOOKUP(D1476,purchase!D:D,purchase!K:K,"")))</f>
        <v/>
      </c>
      <c r="I1476" s="25"/>
      <c r="J1476" s="33"/>
    </row>
    <row r="1477" spans="1:10" x14ac:dyDescent="0.35">
      <c r="A1477" s="7">
        <v>1473</v>
      </c>
      <c r="B1477" s="8" t="str">
        <f>IF(OR(C1477="",D1477=""),"",
"PRD-" &amp;
TEXT(DAY(C1477),"00") &amp;
CHOOSE(MONTH(C1477),"A","B","C","D","E","F","G","H","I","J","K","L") &amp;
TEXT(YEAR(C1477),"00") &amp;
"-" &amp;
RIGHT(D1477,4))</f>
        <v/>
      </c>
      <c r="C1477" s="9"/>
      <c r="D1477" s="2"/>
      <c r="E1477" s="12"/>
      <c r="F1477" s="28"/>
      <c r="G1477" s="12"/>
      <c r="H1477" s="31" t="str">
        <f>_xlfn.SINGLE(IF(D1477="","",_xlfn.XLOOKUP(D1477,purchase!D:D,purchase!K:K,"")))</f>
        <v/>
      </c>
      <c r="I1477" s="25"/>
      <c r="J1477" s="33"/>
    </row>
    <row r="1478" spans="1:10" x14ac:dyDescent="0.35">
      <c r="A1478" s="7">
        <v>1474</v>
      </c>
      <c r="B1478" s="8" t="str">
        <f>IF(OR(C1478="",D1478=""),"",
"PRD-" &amp;
TEXT(DAY(C1478),"00") &amp;
CHOOSE(MONTH(C1478),"A","B","C","D","E","F","G","H","I","J","K","L") &amp;
TEXT(YEAR(C1478),"00") &amp;
"-" &amp;
RIGHT(D1478,4))</f>
        <v/>
      </c>
      <c r="C1478" s="9"/>
      <c r="D1478" s="2"/>
      <c r="E1478" s="12"/>
      <c r="F1478" s="28"/>
      <c r="G1478" s="12"/>
      <c r="H1478" s="31" t="str">
        <f>_xlfn.SINGLE(IF(D1478="","",_xlfn.XLOOKUP(D1478,purchase!D:D,purchase!K:K,"")))</f>
        <v/>
      </c>
      <c r="I1478" s="25"/>
      <c r="J1478" s="33"/>
    </row>
    <row r="1479" spans="1:10" x14ac:dyDescent="0.35">
      <c r="A1479" s="7">
        <v>1475</v>
      </c>
      <c r="B1479" s="8" t="str">
        <f>IF(OR(C1479="",D1479=""),"",
"PRD-" &amp;
TEXT(DAY(C1479),"00") &amp;
CHOOSE(MONTH(C1479),"A","B","C","D","E","F","G","H","I","J","K","L") &amp;
TEXT(YEAR(C1479),"00") &amp;
"-" &amp;
RIGHT(D1479,4))</f>
        <v/>
      </c>
      <c r="C1479" s="9"/>
      <c r="D1479" s="2"/>
      <c r="E1479" s="12"/>
      <c r="F1479" s="28"/>
      <c r="G1479" s="12"/>
      <c r="H1479" s="31" t="str">
        <f>_xlfn.SINGLE(IF(D1479="","",_xlfn.XLOOKUP(D1479,purchase!D:D,purchase!K:K,"")))</f>
        <v/>
      </c>
      <c r="I1479" s="25"/>
      <c r="J1479" s="33"/>
    </row>
    <row r="1480" spans="1:10" x14ac:dyDescent="0.35">
      <c r="A1480" s="7">
        <v>1476</v>
      </c>
      <c r="B1480" s="8" t="str">
        <f>IF(OR(C1480="",D1480=""),"",
"PRD-" &amp;
TEXT(DAY(C1480),"00") &amp;
CHOOSE(MONTH(C1480),"A","B","C","D","E","F","G","H","I","J","K","L") &amp;
TEXT(YEAR(C1480),"00") &amp;
"-" &amp;
RIGHT(D1480,4))</f>
        <v/>
      </c>
      <c r="C1480" s="9"/>
      <c r="D1480" s="2"/>
      <c r="E1480" s="12"/>
      <c r="F1480" s="28"/>
      <c r="G1480" s="12"/>
      <c r="H1480" s="31" t="str">
        <f>_xlfn.SINGLE(IF(D1480="","",_xlfn.XLOOKUP(D1480,purchase!D:D,purchase!K:K,"")))</f>
        <v/>
      </c>
      <c r="I1480" s="25"/>
      <c r="J1480" s="33"/>
    </row>
    <row r="1481" spans="1:10" x14ac:dyDescent="0.35">
      <c r="A1481" s="7">
        <v>1477</v>
      </c>
      <c r="B1481" s="8" t="str">
        <f>IF(OR(C1481="",D1481=""),"",
"PRD-" &amp;
TEXT(DAY(C1481),"00") &amp;
CHOOSE(MONTH(C1481),"A","B","C","D","E","F","G","H","I","J","K","L") &amp;
TEXT(YEAR(C1481),"00") &amp;
"-" &amp;
RIGHT(D1481,4))</f>
        <v/>
      </c>
      <c r="C1481" s="9"/>
      <c r="D1481" s="2"/>
      <c r="E1481" s="12"/>
      <c r="F1481" s="28"/>
      <c r="G1481" s="12"/>
      <c r="H1481" s="31" t="str">
        <f>_xlfn.SINGLE(IF(D1481="","",_xlfn.XLOOKUP(D1481,purchase!D:D,purchase!K:K,"")))</f>
        <v/>
      </c>
      <c r="I1481" s="25"/>
      <c r="J1481" s="33"/>
    </row>
    <row r="1482" spans="1:10" x14ac:dyDescent="0.35">
      <c r="A1482" s="7">
        <v>1478</v>
      </c>
      <c r="B1482" s="8" t="str">
        <f>IF(OR(C1482="",D1482=""),"",
"PRD-" &amp;
TEXT(DAY(C1482),"00") &amp;
CHOOSE(MONTH(C1482),"A","B","C","D","E","F","G","H","I","J","K","L") &amp;
TEXT(YEAR(C1482),"00") &amp;
"-" &amp;
RIGHT(D1482,4))</f>
        <v/>
      </c>
      <c r="C1482" s="9"/>
      <c r="D1482" s="2"/>
      <c r="E1482" s="12"/>
      <c r="F1482" s="28"/>
      <c r="G1482" s="12"/>
      <c r="H1482" s="31" t="str">
        <f>_xlfn.SINGLE(IF(D1482="","",_xlfn.XLOOKUP(D1482,purchase!D:D,purchase!K:K,"")))</f>
        <v/>
      </c>
      <c r="I1482" s="25"/>
      <c r="J1482" s="33"/>
    </row>
    <row r="1483" spans="1:10" x14ac:dyDescent="0.35">
      <c r="A1483" s="7">
        <v>1479</v>
      </c>
      <c r="B1483" s="8" t="str">
        <f>IF(OR(C1483="",D1483=""),"",
"PRD-" &amp;
TEXT(DAY(C1483),"00") &amp;
CHOOSE(MONTH(C1483),"A","B","C","D","E","F","G","H","I","J","K","L") &amp;
TEXT(YEAR(C1483),"00") &amp;
"-" &amp;
RIGHT(D1483,4))</f>
        <v/>
      </c>
      <c r="C1483" s="9"/>
      <c r="D1483" s="2"/>
      <c r="E1483" s="12"/>
      <c r="F1483" s="28"/>
      <c r="G1483" s="12"/>
      <c r="H1483" s="31" t="str">
        <f>_xlfn.SINGLE(IF(D1483="","",_xlfn.XLOOKUP(D1483,purchase!D:D,purchase!K:K,"")))</f>
        <v/>
      </c>
      <c r="I1483" s="25"/>
      <c r="J1483" s="33"/>
    </row>
    <row r="1484" spans="1:10" x14ac:dyDescent="0.35">
      <c r="A1484" s="7">
        <v>1480</v>
      </c>
      <c r="B1484" s="8" t="str">
        <f>IF(OR(C1484="",D1484=""),"",
"PRD-" &amp;
TEXT(DAY(C1484),"00") &amp;
CHOOSE(MONTH(C1484),"A","B","C","D","E","F","G","H","I","J","K","L") &amp;
TEXT(YEAR(C1484),"00") &amp;
"-" &amp;
RIGHT(D1484,4))</f>
        <v/>
      </c>
      <c r="C1484" s="9"/>
      <c r="D1484" s="2"/>
      <c r="E1484" s="12"/>
      <c r="F1484" s="28"/>
      <c r="G1484" s="12"/>
      <c r="H1484" s="31" t="str">
        <f>_xlfn.SINGLE(IF(D1484="","",_xlfn.XLOOKUP(D1484,purchase!D:D,purchase!K:K,"")))</f>
        <v/>
      </c>
      <c r="I1484" s="25"/>
      <c r="J1484" s="33"/>
    </row>
    <row r="1485" spans="1:10" x14ac:dyDescent="0.35">
      <c r="A1485" s="7">
        <v>1481</v>
      </c>
      <c r="B1485" s="8" t="str">
        <f>IF(OR(C1485="",D1485=""),"",
"PRD-" &amp;
TEXT(DAY(C1485),"00") &amp;
CHOOSE(MONTH(C1485),"A","B","C","D","E","F","G","H","I","J","K","L") &amp;
TEXT(YEAR(C1485),"00") &amp;
"-" &amp;
RIGHT(D1485,4))</f>
        <v/>
      </c>
      <c r="C1485" s="9"/>
      <c r="D1485" s="2"/>
      <c r="E1485" s="12"/>
      <c r="F1485" s="28"/>
      <c r="G1485" s="12"/>
      <c r="H1485" s="31" t="str">
        <f>_xlfn.SINGLE(IF(D1485="","",_xlfn.XLOOKUP(D1485,purchase!D:D,purchase!K:K,"")))</f>
        <v/>
      </c>
      <c r="I1485" s="25"/>
      <c r="J1485" s="33"/>
    </row>
    <row r="1486" spans="1:10" x14ac:dyDescent="0.35">
      <c r="A1486" s="7">
        <v>1482</v>
      </c>
      <c r="B1486" s="8" t="str">
        <f>IF(OR(C1486="",D1486=""),"",
"PRD-" &amp;
TEXT(DAY(C1486),"00") &amp;
CHOOSE(MONTH(C1486),"A","B","C","D","E","F","G","H","I","J","K","L") &amp;
TEXT(YEAR(C1486),"00") &amp;
"-" &amp;
RIGHT(D1486,4))</f>
        <v/>
      </c>
      <c r="C1486" s="9"/>
      <c r="D1486" s="2"/>
      <c r="E1486" s="12"/>
      <c r="F1486" s="28"/>
      <c r="G1486" s="12"/>
      <c r="H1486" s="31" t="str">
        <f>_xlfn.SINGLE(IF(D1486="","",_xlfn.XLOOKUP(D1486,purchase!D:D,purchase!K:K,"")))</f>
        <v/>
      </c>
      <c r="I1486" s="25"/>
      <c r="J1486" s="33"/>
    </row>
    <row r="1487" spans="1:10" x14ac:dyDescent="0.35">
      <c r="A1487" s="7">
        <v>1483</v>
      </c>
      <c r="B1487" s="8" t="str">
        <f>IF(OR(C1487="",D1487=""),"",
"PRD-" &amp;
TEXT(DAY(C1487),"00") &amp;
CHOOSE(MONTH(C1487),"A","B","C","D","E","F","G","H","I","J","K","L") &amp;
TEXT(YEAR(C1487),"00") &amp;
"-" &amp;
RIGHT(D1487,4))</f>
        <v/>
      </c>
      <c r="C1487" s="9"/>
      <c r="D1487" s="2"/>
      <c r="E1487" s="12"/>
      <c r="F1487" s="28"/>
      <c r="G1487" s="12"/>
      <c r="H1487" s="31" t="str">
        <f>_xlfn.SINGLE(IF(D1487="","",_xlfn.XLOOKUP(D1487,purchase!D:D,purchase!K:K,"")))</f>
        <v/>
      </c>
      <c r="I1487" s="25"/>
      <c r="J1487" s="33"/>
    </row>
    <row r="1488" spans="1:10" x14ac:dyDescent="0.35">
      <c r="A1488" s="7">
        <v>1484</v>
      </c>
      <c r="B1488" s="8" t="str">
        <f>IF(OR(C1488="",D1488=""),"",
"PRD-" &amp;
TEXT(DAY(C1488),"00") &amp;
CHOOSE(MONTH(C1488),"A","B","C","D","E","F","G","H","I","J","K","L") &amp;
TEXT(YEAR(C1488),"00") &amp;
"-" &amp;
RIGHT(D1488,4))</f>
        <v/>
      </c>
      <c r="C1488" s="9"/>
      <c r="D1488" s="2"/>
      <c r="E1488" s="12"/>
      <c r="F1488" s="28"/>
      <c r="G1488" s="12"/>
      <c r="H1488" s="31" t="str">
        <f>_xlfn.SINGLE(IF(D1488="","",_xlfn.XLOOKUP(D1488,purchase!D:D,purchase!K:K,"")))</f>
        <v/>
      </c>
      <c r="I1488" s="25"/>
      <c r="J1488" s="33"/>
    </row>
    <row r="1489" spans="1:10" x14ac:dyDescent="0.35">
      <c r="A1489" s="7">
        <v>1485</v>
      </c>
      <c r="B1489" s="8" t="str">
        <f>IF(OR(C1489="",D1489=""),"",
"PRD-" &amp;
TEXT(DAY(C1489),"00") &amp;
CHOOSE(MONTH(C1489),"A","B","C","D","E","F","G","H","I","J","K","L") &amp;
TEXT(YEAR(C1489),"00") &amp;
"-" &amp;
RIGHT(D1489,4))</f>
        <v/>
      </c>
      <c r="C1489" s="9"/>
      <c r="D1489" s="2"/>
      <c r="E1489" s="12"/>
      <c r="F1489" s="28"/>
      <c r="G1489" s="12"/>
      <c r="H1489" s="31" t="str">
        <f>_xlfn.SINGLE(IF(D1489="","",_xlfn.XLOOKUP(D1489,purchase!D:D,purchase!K:K,"")))</f>
        <v/>
      </c>
      <c r="I1489" s="25"/>
      <c r="J1489" s="33"/>
    </row>
    <row r="1490" spans="1:10" x14ac:dyDescent="0.35">
      <c r="A1490" s="7">
        <v>1486</v>
      </c>
      <c r="B1490" s="8" t="str">
        <f>IF(OR(C1490="",D1490=""),"",
"PRD-" &amp;
TEXT(DAY(C1490),"00") &amp;
CHOOSE(MONTH(C1490),"A","B","C","D","E","F","G","H","I","J","K","L") &amp;
TEXT(YEAR(C1490),"00") &amp;
"-" &amp;
RIGHT(D1490,4))</f>
        <v/>
      </c>
      <c r="C1490" s="9"/>
      <c r="D1490" s="2"/>
      <c r="E1490" s="12"/>
      <c r="F1490" s="28"/>
      <c r="G1490" s="12"/>
      <c r="H1490" s="31" t="str">
        <f>_xlfn.SINGLE(IF(D1490="","",_xlfn.XLOOKUP(D1490,purchase!D:D,purchase!K:K,"")))</f>
        <v/>
      </c>
      <c r="I1490" s="25"/>
      <c r="J1490" s="33"/>
    </row>
    <row r="1491" spans="1:10" x14ac:dyDescent="0.35">
      <c r="A1491" s="7">
        <v>1487</v>
      </c>
      <c r="B1491" s="8" t="str">
        <f>IF(OR(C1491="",D1491=""),"",
"PRD-" &amp;
TEXT(DAY(C1491),"00") &amp;
CHOOSE(MONTH(C1491),"A","B","C","D","E","F","G","H","I","J","K","L") &amp;
TEXT(YEAR(C1491),"00") &amp;
"-" &amp;
RIGHT(D1491,4))</f>
        <v/>
      </c>
      <c r="C1491" s="9"/>
      <c r="D1491" s="2"/>
      <c r="E1491" s="12"/>
      <c r="F1491" s="28"/>
      <c r="G1491" s="12"/>
      <c r="H1491" s="31" t="str">
        <f>_xlfn.SINGLE(IF(D1491="","",_xlfn.XLOOKUP(D1491,purchase!D:D,purchase!K:K,"")))</f>
        <v/>
      </c>
      <c r="I1491" s="25"/>
      <c r="J1491" s="33"/>
    </row>
    <row r="1492" spans="1:10" x14ac:dyDescent="0.35">
      <c r="A1492" s="7">
        <v>1488</v>
      </c>
      <c r="B1492" s="8" t="str">
        <f>IF(OR(C1492="",D1492=""),"",
"PRD-" &amp;
TEXT(DAY(C1492),"00") &amp;
CHOOSE(MONTH(C1492),"A","B","C","D","E","F","G","H","I","J","K","L") &amp;
TEXT(YEAR(C1492),"00") &amp;
"-" &amp;
RIGHT(D1492,4))</f>
        <v/>
      </c>
      <c r="C1492" s="9"/>
      <c r="D1492" s="2"/>
      <c r="E1492" s="12"/>
      <c r="F1492" s="28"/>
      <c r="G1492" s="12"/>
      <c r="H1492" s="31" t="str">
        <f>_xlfn.SINGLE(IF(D1492="","",_xlfn.XLOOKUP(D1492,purchase!D:D,purchase!K:K,"")))</f>
        <v/>
      </c>
      <c r="I1492" s="25"/>
      <c r="J1492" s="33"/>
    </row>
    <row r="1493" spans="1:10" x14ac:dyDescent="0.35">
      <c r="A1493" s="7">
        <v>1489</v>
      </c>
      <c r="B1493" s="8" t="str">
        <f>IF(OR(C1493="",D1493=""),"",
"PRD-" &amp;
TEXT(DAY(C1493),"00") &amp;
CHOOSE(MONTH(C1493),"A","B","C","D","E","F","G","H","I","J","K","L") &amp;
TEXT(YEAR(C1493),"00") &amp;
"-" &amp;
RIGHT(D1493,4))</f>
        <v/>
      </c>
      <c r="C1493" s="9"/>
      <c r="D1493" s="2"/>
      <c r="E1493" s="12"/>
      <c r="F1493" s="28"/>
      <c r="G1493" s="12"/>
      <c r="H1493" s="31" t="str">
        <f>_xlfn.SINGLE(IF(D1493="","",_xlfn.XLOOKUP(D1493,purchase!D:D,purchase!K:K,"")))</f>
        <v/>
      </c>
      <c r="I1493" s="25"/>
      <c r="J1493" s="33"/>
    </row>
    <row r="1494" spans="1:10" x14ac:dyDescent="0.35">
      <c r="A1494" s="7">
        <v>1490</v>
      </c>
      <c r="B1494" s="8" t="str">
        <f>IF(OR(C1494="",D1494=""),"",
"PRD-" &amp;
TEXT(DAY(C1494),"00") &amp;
CHOOSE(MONTH(C1494),"A","B","C","D","E","F","G","H","I","J","K","L") &amp;
TEXT(YEAR(C1494),"00") &amp;
"-" &amp;
RIGHT(D1494,4))</f>
        <v/>
      </c>
      <c r="C1494" s="9"/>
      <c r="D1494" s="2"/>
      <c r="E1494" s="12"/>
      <c r="F1494" s="28"/>
      <c r="G1494" s="12"/>
      <c r="H1494" s="31" t="str">
        <f>_xlfn.SINGLE(IF(D1494="","",_xlfn.XLOOKUP(D1494,purchase!D:D,purchase!K:K,"")))</f>
        <v/>
      </c>
      <c r="I1494" s="25"/>
      <c r="J1494" s="33"/>
    </row>
    <row r="1495" spans="1:10" x14ac:dyDescent="0.35">
      <c r="A1495" s="7">
        <v>1491</v>
      </c>
      <c r="B1495" s="8" t="str">
        <f>IF(OR(C1495="",D1495=""),"",
"PRD-" &amp;
TEXT(DAY(C1495),"00") &amp;
CHOOSE(MONTH(C1495),"A","B","C","D","E","F","G","H","I","J","K","L") &amp;
TEXT(YEAR(C1495),"00") &amp;
"-" &amp;
RIGHT(D1495,4))</f>
        <v/>
      </c>
      <c r="C1495" s="9"/>
      <c r="D1495" s="2"/>
      <c r="E1495" s="12"/>
      <c r="F1495" s="28"/>
      <c r="G1495" s="12"/>
      <c r="H1495" s="31" t="str">
        <f>_xlfn.SINGLE(IF(D1495="","",_xlfn.XLOOKUP(D1495,purchase!D:D,purchase!K:K,"")))</f>
        <v/>
      </c>
      <c r="I1495" s="25"/>
      <c r="J1495" s="33"/>
    </row>
    <row r="1496" spans="1:10" x14ac:dyDescent="0.35">
      <c r="A1496" s="7">
        <v>1492</v>
      </c>
      <c r="B1496" s="8" t="str">
        <f>IF(OR(C1496="",D1496=""),"",
"PRD-" &amp;
TEXT(DAY(C1496),"00") &amp;
CHOOSE(MONTH(C1496),"A","B","C","D","E","F","G","H","I","J","K","L") &amp;
TEXT(YEAR(C1496),"00") &amp;
"-" &amp;
RIGHT(D1496,4))</f>
        <v/>
      </c>
      <c r="C1496" s="9"/>
      <c r="D1496" s="2"/>
      <c r="E1496" s="12"/>
      <c r="F1496" s="28"/>
      <c r="G1496" s="12"/>
      <c r="H1496" s="31" t="str">
        <f>_xlfn.SINGLE(IF(D1496="","",_xlfn.XLOOKUP(D1496,purchase!D:D,purchase!K:K,"")))</f>
        <v/>
      </c>
      <c r="I1496" s="25"/>
      <c r="J1496" s="33"/>
    </row>
    <row r="1497" spans="1:10" x14ac:dyDescent="0.35">
      <c r="A1497" s="7">
        <v>1493</v>
      </c>
      <c r="B1497" s="8" t="str">
        <f>IF(OR(C1497="",D1497=""),"",
"PRD-" &amp;
TEXT(DAY(C1497),"00") &amp;
CHOOSE(MONTH(C1497),"A","B","C","D","E","F","G","H","I","J","K","L") &amp;
TEXT(YEAR(C1497),"00") &amp;
"-" &amp;
RIGHT(D1497,4))</f>
        <v/>
      </c>
      <c r="C1497" s="9"/>
      <c r="D1497" s="2"/>
      <c r="E1497" s="12"/>
      <c r="F1497" s="28"/>
      <c r="G1497" s="12"/>
      <c r="H1497" s="31" t="str">
        <f>_xlfn.SINGLE(IF(D1497="","",_xlfn.XLOOKUP(D1497,purchase!D:D,purchase!K:K,"")))</f>
        <v/>
      </c>
      <c r="I1497" s="25"/>
      <c r="J1497" s="33"/>
    </row>
    <row r="1498" spans="1:10" x14ac:dyDescent="0.35">
      <c r="A1498" s="7">
        <v>1494</v>
      </c>
      <c r="B1498" s="8" t="str">
        <f>IF(OR(C1498="",D1498=""),"",
"PRD-" &amp;
TEXT(DAY(C1498),"00") &amp;
CHOOSE(MONTH(C1498),"A","B","C","D","E","F","G","H","I","J","K","L") &amp;
TEXT(YEAR(C1498),"00") &amp;
"-" &amp;
RIGHT(D1498,4))</f>
        <v/>
      </c>
      <c r="C1498" s="9"/>
      <c r="D1498" s="2"/>
      <c r="E1498" s="12"/>
      <c r="F1498" s="28"/>
      <c r="G1498" s="12"/>
      <c r="H1498" s="31" t="str">
        <f>_xlfn.SINGLE(IF(D1498="","",_xlfn.XLOOKUP(D1498,purchase!D:D,purchase!K:K,"")))</f>
        <v/>
      </c>
      <c r="I1498" s="25"/>
      <c r="J1498" s="33"/>
    </row>
    <row r="1499" spans="1:10" x14ac:dyDescent="0.35">
      <c r="A1499" s="7">
        <v>1495</v>
      </c>
      <c r="B1499" s="8" t="str">
        <f>IF(OR(C1499="",D1499=""),"",
"PRD-" &amp;
TEXT(DAY(C1499),"00") &amp;
CHOOSE(MONTH(C1499),"A","B","C","D","E","F","G","H","I","J","K","L") &amp;
TEXT(YEAR(C1499),"00") &amp;
"-" &amp;
RIGHT(D1499,4))</f>
        <v/>
      </c>
      <c r="C1499" s="9"/>
      <c r="D1499" s="2"/>
      <c r="E1499" s="12"/>
      <c r="F1499" s="28"/>
      <c r="G1499" s="12"/>
      <c r="H1499" s="31" t="str">
        <f>_xlfn.SINGLE(IF(D1499="","",_xlfn.XLOOKUP(D1499,purchase!D:D,purchase!K:K,"")))</f>
        <v/>
      </c>
      <c r="I1499" s="25"/>
      <c r="J1499" s="33"/>
    </row>
    <row r="1500" spans="1:10" x14ac:dyDescent="0.35">
      <c r="A1500" s="7">
        <v>1496</v>
      </c>
      <c r="B1500" s="8" t="str">
        <f>IF(OR(C1500="",D1500=""),"",
"PRD-" &amp;
TEXT(DAY(C1500),"00") &amp;
CHOOSE(MONTH(C1500),"A","B","C","D","E","F","G","H","I","J","K","L") &amp;
TEXT(YEAR(C1500),"00") &amp;
"-" &amp;
RIGHT(D1500,4))</f>
        <v/>
      </c>
      <c r="C1500" s="9"/>
      <c r="D1500" s="2"/>
      <c r="E1500" s="12"/>
      <c r="F1500" s="28"/>
      <c r="G1500" s="12"/>
      <c r="H1500" s="31" t="str">
        <f>_xlfn.SINGLE(IF(D1500="","",_xlfn.XLOOKUP(D1500,purchase!D:D,purchase!K:K,"")))</f>
        <v/>
      </c>
      <c r="I1500" s="25"/>
      <c r="J1500" s="33"/>
    </row>
    <row r="1501" spans="1:10" x14ac:dyDescent="0.35">
      <c r="A1501" s="7">
        <v>1497</v>
      </c>
      <c r="B1501" s="8" t="str">
        <f>IF(OR(C1501="",D1501=""),"",
"PRD-" &amp;
TEXT(DAY(C1501),"00") &amp;
CHOOSE(MONTH(C1501),"A","B","C","D","E","F","G","H","I","J","K","L") &amp;
TEXT(YEAR(C1501),"00") &amp;
"-" &amp;
RIGHT(D1501,4))</f>
        <v/>
      </c>
      <c r="C1501" s="9"/>
      <c r="D1501" s="2"/>
      <c r="E1501" s="12"/>
      <c r="F1501" s="28"/>
      <c r="G1501" s="12"/>
      <c r="H1501" s="31" t="str">
        <f>_xlfn.SINGLE(IF(D1501="","",_xlfn.XLOOKUP(D1501,purchase!D:D,purchase!K:K,"")))</f>
        <v/>
      </c>
      <c r="I1501" s="25"/>
      <c r="J1501" s="33"/>
    </row>
    <row r="1502" spans="1:10" x14ac:dyDescent="0.35">
      <c r="A1502" s="7">
        <v>1498</v>
      </c>
      <c r="B1502" s="8" t="str">
        <f>IF(OR(C1502="",D1502=""),"",
"PRD-" &amp;
TEXT(DAY(C1502),"00") &amp;
CHOOSE(MONTH(C1502),"A","B","C","D","E","F","G","H","I","J","K","L") &amp;
TEXT(YEAR(C1502),"00") &amp;
"-" &amp;
RIGHT(D1502,4))</f>
        <v/>
      </c>
      <c r="C1502" s="9"/>
      <c r="D1502" s="2"/>
      <c r="E1502" s="12"/>
      <c r="F1502" s="28"/>
      <c r="G1502" s="12"/>
      <c r="H1502" s="31" t="str">
        <f>_xlfn.SINGLE(IF(D1502="","",_xlfn.XLOOKUP(D1502,purchase!D:D,purchase!K:K,"")))</f>
        <v/>
      </c>
      <c r="I1502" s="25"/>
      <c r="J1502" s="33"/>
    </row>
    <row r="1503" spans="1:10" x14ac:dyDescent="0.35">
      <c r="A1503" s="7">
        <v>1499</v>
      </c>
      <c r="B1503" s="8" t="str">
        <f>IF(OR(C1503="",D1503=""),"",
"PRD-" &amp;
TEXT(DAY(C1503),"00") &amp;
CHOOSE(MONTH(C1503),"A","B","C","D","E","F","G","H","I","J","K","L") &amp;
TEXT(YEAR(C1503),"00") &amp;
"-" &amp;
RIGHT(D1503,4))</f>
        <v/>
      </c>
      <c r="C1503" s="9"/>
      <c r="D1503" s="2"/>
      <c r="E1503" s="12"/>
      <c r="F1503" s="28"/>
      <c r="G1503" s="12"/>
      <c r="H1503" s="31" t="str">
        <f>_xlfn.SINGLE(IF(D1503="","",_xlfn.XLOOKUP(D1503,purchase!D:D,purchase!K:K,"")))</f>
        <v/>
      </c>
      <c r="I1503" s="25"/>
      <c r="J1503" s="33"/>
    </row>
    <row r="1504" spans="1:10" x14ac:dyDescent="0.35">
      <c r="A1504" s="7">
        <v>1500</v>
      </c>
      <c r="B1504" s="8" t="str">
        <f>IF(OR(C1504="",D1504=""),"",
"PRD-" &amp;
TEXT(DAY(C1504),"00") &amp;
CHOOSE(MONTH(C1504),"A","B","C","D","E","F","G","H","I","J","K","L") &amp;
TEXT(YEAR(C1504),"00") &amp;
"-" &amp;
RIGHT(D1504,4))</f>
        <v/>
      </c>
      <c r="C1504" s="9"/>
      <c r="D1504" s="2"/>
      <c r="E1504" s="12"/>
      <c r="F1504" s="28"/>
      <c r="G1504" s="12"/>
      <c r="H1504" s="31" t="str">
        <f>_xlfn.SINGLE(IF(D1504="","",_xlfn.XLOOKUP(D1504,purchase!D:D,purchase!K:K,"")))</f>
        <v/>
      </c>
      <c r="I1504" s="25"/>
      <c r="J1504" s="33"/>
    </row>
    <row r="1505" spans="1:10" x14ac:dyDescent="0.35">
      <c r="A1505" s="7">
        <v>1501</v>
      </c>
      <c r="B1505" s="8" t="str">
        <f>IF(OR(C1505="",D1505=""),"",
"PRD-" &amp;
TEXT(DAY(C1505),"00") &amp;
CHOOSE(MONTH(C1505),"A","B","C","D","E","F","G","H","I","J","K","L") &amp;
TEXT(YEAR(C1505),"00") &amp;
"-" &amp;
RIGHT(D1505,4))</f>
        <v/>
      </c>
      <c r="C1505" s="9"/>
      <c r="D1505" s="2"/>
      <c r="E1505" s="12"/>
      <c r="F1505" s="28"/>
      <c r="G1505" s="12"/>
      <c r="H1505" s="31" t="str">
        <f>_xlfn.SINGLE(IF(D1505="","",_xlfn.XLOOKUP(D1505,purchase!D:D,purchase!K:K,"")))</f>
        <v/>
      </c>
      <c r="I1505" s="25"/>
      <c r="J1505" s="33"/>
    </row>
    <row r="1506" spans="1:10" x14ac:dyDescent="0.35">
      <c r="A1506" s="7">
        <v>1502</v>
      </c>
      <c r="B1506" s="8" t="str">
        <f>IF(OR(C1506="",D1506=""),"",
"PRD-" &amp;
TEXT(DAY(C1506),"00") &amp;
CHOOSE(MONTH(C1506),"A","B","C","D","E","F","G","H","I","J","K","L") &amp;
TEXT(YEAR(C1506),"00") &amp;
"-" &amp;
RIGHT(D1506,4))</f>
        <v/>
      </c>
      <c r="C1506" s="9"/>
      <c r="D1506" s="2"/>
      <c r="E1506" s="12"/>
      <c r="F1506" s="28"/>
      <c r="G1506" s="12"/>
      <c r="H1506" s="31" t="str">
        <f>_xlfn.SINGLE(IF(D1506="","",_xlfn.XLOOKUP(D1506,purchase!D:D,purchase!K:K,"")))</f>
        <v/>
      </c>
      <c r="I1506" s="25"/>
      <c r="J1506" s="33"/>
    </row>
    <row r="1507" spans="1:10" x14ac:dyDescent="0.35">
      <c r="A1507" s="7">
        <v>1503</v>
      </c>
      <c r="B1507" s="8" t="str">
        <f>IF(OR(C1507="",D1507=""),"",
"PRD-" &amp;
TEXT(DAY(C1507),"00") &amp;
CHOOSE(MONTH(C1507),"A","B","C","D","E","F","G","H","I","J","K","L") &amp;
TEXT(YEAR(C1507),"00") &amp;
"-" &amp;
RIGHT(D1507,4))</f>
        <v/>
      </c>
      <c r="C1507" s="9"/>
      <c r="D1507" s="2"/>
      <c r="E1507" s="12"/>
      <c r="F1507" s="28"/>
      <c r="G1507" s="12"/>
      <c r="H1507" s="31" t="str">
        <f>_xlfn.SINGLE(IF(D1507="","",_xlfn.XLOOKUP(D1507,purchase!D:D,purchase!K:K,"")))</f>
        <v/>
      </c>
      <c r="I1507" s="25"/>
      <c r="J1507" s="33"/>
    </row>
    <row r="1508" spans="1:10" x14ac:dyDescent="0.35">
      <c r="A1508" s="7">
        <v>1504</v>
      </c>
      <c r="B1508" s="8" t="str">
        <f>IF(OR(C1508="",D1508=""),"",
"PRD-" &amp;
TEXT(DAY(C1508),"00") &amp;
CHOOSE(MONTH(C1508),"A","B","C","D","E","F","G","H","I","J","K","L") &amp;
TEXT(YEAR(C1508),"00") &amp;
"-" &amp;
RIGHT(D1508,4))</f>
        <v/>
      </c>
      <c r="C1508" s="9"/>
      <c r="D1508" s="2"/>
      <c r="E1508" s="12"/>
      <c r="F1508" s="28"/>
      <c r="G1508" s="12"/>
      <c r="H1508" s="31" t="str">
        <f>_xlfn.SINGLE(IF(D1508="","",_xlfn.XLOOKUP(D1508,purchase!D:D,purchase!K:K,"")))</f>
        <v/>
      </c>
      <c r="I1508" s="25"/>
      <c r="J1508" s="33"/>
    </row>
    <row r="1509" spans="1:10" x14ac:dyDescent="0.35">
      <c r="A1509" s="7">
        <v>1505</v>
      </c>
      <c r="B1509" s="8" t="str">
        <f>IF(OR(C1509="",D1509=""),"",
"PRD-" &amp;
TEXT(DAY(C1509),"00") &amp;
CHOOSE(MONTH(C1509),"A","B","C","D","E","F","G","H","I","J","K","L") &amp;
TEXT(YEAR(C1509),"00") &amp;
"-" &amp;
RIGHT(D1509,4))</f>
        <v/>
      </c>
      <c r="C1509" s="9"/>
      <c r="D1509" s="2"/>
      <c r="E1509" s="12"/>
      <c r="F1509" s="28"/>
      <c r="G1509" s="12"/>
      <c r="H1509" s="31" t="str">
        <f>_xlfn.SINGLE(IF(D1509="","",_xlfn.XLOOKUP(D1509,purchase!D:D,purchase!K:K,"")))</f>
        <v/>
      </c>
      <c r="I1509" s="25"/>
      <c r="J1509" s="33"/>
    </row>
    <row r="1510" spans="1:10" x14ac:dyDescent="0.35">
      <c r="A1510" s="7">
        <v>1506</v>
      </c>
      <c r="B1510" s="8" t="str">
        <f>IF(OR(C1510="",D1510=""),"",
"PRD-" &amp;
TEXT(DAY(C1510),"00") &amp;
CHOOSE(MONTH(C1510),"A","B","C","D","E","F","G","H","I","J","K","L") &amp;
TEXT(YEAR(C1510),"00") &amp;
"-" &amp;
RIGHT(D1510,4))</f>
        <v/>
      </c>
      <c r="C1510" s="9"/>
      <c r="D1510" s="2"/>
      <c r="E1510" s="12"/>
      <c r="F1510" s="28"/>
      <c r="G1510" s="12"/>
      <c r="H1510" s="31" t="str">
        <f>_xlfn.SINGLE(IF(D1510="","",_xlfn.XLOOKUP(D1510,purchase!D:D,purchase!K:K,"")))</f>
        <v/>
      </c>
      <c r="I1510" s="25"/>
      <c r="J1510" s="33"/>
    </row>
    <row r="1511" spans="1:10" x14ac:dyDescent="0.35">
      <c r="A1511" s="7">
        <v>1507</v>
      </c>
      <c r="B1511" s="8" t="str">
        <f>IF(OR(C1511="",D1511=""),"",
"PRD-" &amp;
TEXT(DAY(C1511),"00") &amp;
CHOOSE(MONTH(C1511),"A","B","C","D","E","F","G","H","I","J","K","L") &amp;
TEXT(YEAR(C1511),"00") &amp;
"-" &amp;
RIGHT(D1511,4))</f>
        <v/>
      </c>
      <c r="C1511" s="9"/>
      <c r="D1511" s="2"/>
      <c r="E1511" s="12"/>
      <c r="F1511" s="28"/>
      <c r="G1511" s="12"/>
      <c r="H1511" s="31" t="str">
        <f>_xlfn.SINGLE(IF(D1511="","",_xlfn.XLOOKUP(D1511,purchase!D:D,purchase!K:K,"")))</f>
        <v/>
      </c>
      <c r="I1511" s="25"/>
      <c r="J1511" s="33"/>
    </row>
    <row r="1512" spans="1:10" x14ac:dyDescent="0.35">
      <c r="A1512" s="7">
        <v>1508</v>
      </c>
      <c r="B1512" s="8" t="str">
        <f>IF(OR(C1512="",D1512=""),"",
"PRD-" &amp;
TEXT(DAY(C1512),"00") &amp;
CHOOSE(MONTH(C1512),"A","B","C","D","E","F","G","H","I","J","K","L") &amp;
TEXT(YEAR(C1512),"00") &amp;
"-" &amp;
RIGHT(D1512,4))</f>
        <v/>
      </c>
      <c r="C1512" s="9"/>
      <c r="D1512" s="2"/>
      <c r="E1512" s="12"/>
      <c r="F1512" s="28"/>
      <c r="G1512" s="12"/>
      <c r="H1512" s="31" t="str">
        <f>_xlfn.SINGLE(IF(D1512="","",_xlfn.XLOOKUP(D1512,purchase!D:D,purchase!K:K,"")))</f>
        <v/>
      </c>
      <c r="I1512" s="25"/>
      <c r="J1512" s="33"/>
    </row>
    <row r="1513" spans="1:10" x14ac:dyDescent="0.35">
      <c r="A1513" s="7">
        <v>1509</v>
      </c>
      <c r="B1513" s="8" t="str">
        <f>IF(OR(C1513="",D1513=""),"",
"PRD-" &amp;
TEXT(DAY(C1513),"00") &amp;
CHOOSE(MONTH(C1513),"A","B","C","D","E","F","G","H","I","J","K","L") &amp;
TEXT(YEAR(C1513),"00") &amp;
"-" &amp;
RIGHT(D1513,4))</f>
        <v/>
      </c>
      <c r="C1513" s="9"/>
      <c r="D1513" s="2"/>
      <c r="E1513" s="12"/>
      <c r="F1513" s="28"/>
      <c r="G1513" s="12"/>
      <c r="H1513" s="31" t="str">
        <f>_xlfn.SINGLE(IF(D1513="","",_xlfn.XLOOKUP(D1513,purchase!D:D,purchase!K:K,"")))</f>
        <v/>
      </c>
      <c r="I1513" s="25"/>
      <c r="J1513" s="33"/>
    </row>
    <row r="1514" spans="1:10" x14ac:dyDescent="0.35">
      <c r="A1514" s="7">
        <v>1510</v>
      </c>
      <c r="B1514" s="8" t="str">
        <f>IF(OR(C1514="",D1514=""),"",
"PRD-" &amp;
TEXT(DAY(C1514),"00") &amp;
CHOOSE(MONTH(C1514),"A","B","C","D","E","F","G","H","I","J","K","L") &amp;
TEXT(YEAR(C1514),"00") &amp;
"-" &amp;
RIGHT(D1514,4))</f>
        <v/>
      </c>
      <c r="C1514" s="9"/>
      <c r="D1514" s="2"/>
      <c r="E1514" s="12"/>
      <c r="F1514" s="28"/>
      <c r="G1514" s="12"/>
      <c r="H1514" s="31" t="str">
        <f>_xlfn.SINGLE(IF(D1514="","",_xlfn.XLOOKUP(D1514,purchase!D:D,purchase!K:K,"")))</f>
        <v/>
      </c>
      <c r="I1514" s="25"/>
      <c r="J1514" s="33"/>
    </row>
    <row r="1515" spans="1:10" x14ac:dyDescent="0.35">
      <c r="A1515" s="7">
        <v>1511</v>
      </c>
      <c r="B1515" s="8" t="str">
        <f>IF(OR(C1515="",D1515=""),"",
"PRD-" &amp;
TEXT(DAY(C1515),"00") &amp;
CHOOSE(MONTH(C1515),"A","B","C","D","E","F","G","H","I","J","K","L") &amp;
TEXT(YEAR(C1515),"00") &amp;
"-" &amp;
RIGHT(D1515,4))</f>
        <v/>
      </c>
      <c r="C1515" s="9"/>
      <c r="D1515" s="2"/>
      <c r="E1515" s="12"/>
      <c r="F1515" s="28"/>
      <c r="G1515" s="12"/>
      <c r="H1515" s="31" t="str">
        <f>_xlfn.SINGLE(IF(D1515="","",_xlfn.XLOOKUP(D1515,purchase!D:D,purchase!K:K,"")))</f>
        <v/>
      </c>
      <c r="I1515" s="25"/>
      <c r="J1515" s="33"/>
    </row>
    <row r="1516" spans="1:10" x14ac:dyDescent="0.35">
      <c r="A1516" s="7">
        <v>1512</v>
      </c>
      <c r="B1516" s="8" t="str">
        <f>IF(OR(C1516="",D1516=""),"",
"PRD-" &amp;
TEXT(DAY(C1516),"00") &amp;
CHOOSE(MONTH(C1516),"A","B","C","D","E","F","G","H","I","J","K","L") &amp;
TEXT(YEAR(C1516),"00") &amp;
"-" &amp;
RIGHT(D1516,4))</f>
        <v/>
      </c>
      <c r="C1516" s="9"/>
      <c r="D1516" s="2"/>
      <c r="E1516" s="12"/>
      <c r="F1516" s="28"/>
      <c r="G1516" s="12"/>
      <c r="H1516" s="31" t="str">
        <f>_xlfn.SINGLE(IF(D1516="","",_xlfn.XLOOKUP(D1516,purchase!D:D,purchase!K:K,"")))</f>
        <v/>
      </c>
      <c r="I1516" s="25"/>
      <c r="J1516" s="33"/>
    </row>
    <row r="1517" spans="1:10" x14ac:dyDescent="0.35">
      <c r="A1517" s="7">
        <v>1513</v>
      </c>
      <c r="B1517" s="8" t="str">
        <f>IF(OR(C1517="",D1517=""),"",
"PRD-" &amp;
TEXT(DAY(C1517),"00") &amp;
CHOOSE(MONTH(C1517),"A","B","C","D","E","F","G","H","I","J","K","L") &amp;
TEXT(YEAR(C1517),"00") &amp;
"-" &amp;
RIGHT(D1517,4))</f>
        <v/>
      </c>
      <c r="C1517" s="9"/>
      <c r="D1517" s="2"/>
      <c r="E1517" s="12"/>
      <c r="F1517" s="28"/>
      <c r="G1517" s="12"/>
      <c r="H1517" s="31" t="str">
        <f>_xlfn.SINGLE(IF(D1517="","",_xlfn.XLOOKUP(D1517,purchase!D:D,purchase!K:K,"")))</f>
        <v/>
      </c>
      <c r="I1517" s="25"/>
      <c r="J1517" s="33"/>
    </row>
    <row r="1518" spans="1:10" x14ac:dyDescent="0.35">
      <c r="A1518" s="7">
        <v>1514</v>
      </c>
      <c r="B1518" s="8" t="str">
        <f>IF(OR(C1518="",D1518=""),"",
"PRD-" &amp;
TEXT(DAY(C1518),"00") &amp;
CHOOSE(MONTH(C1518),"A","B","C","D","E","F","G","H","I","J","K","L") &amp;
TEXT(YEAR(C1518),"00") &amp;
"-" &amp;
RIGHT(D1518,4))</f>
        <v/>
      </c>
      <c r="C1518" s="9"/>
      <c r="D1518" s="2"/>
      <c r="E1518" s="12"/>
      <c r="F1518" s="28"/>
      <c r="G1518" s="12"/>
      <c r="H1518" s="31" t="str">
        <f>_xlfn.SINGLE(IF(D1518="","",_xlfn.XLOOKUP(D1518,purchase!D:D,purchase!K:K,"")))</f>
        <v/>
      </c>
      <c r="I1518" s="25"/>
      <c r="J1518" s="33"/>
    </row>
    <row r="1519" spans="1:10" x14ac:dyDescent="0.35">
      <c r="A1519" s="7">
        <v>1515</v>
      </c>
      <c r="B1519" s="8" t="str">
        <f>IF(OR(C1519="",D1519=""),"",
"PRD-" &amp;
TEXT(DAY(C1519),"00") &amp;
CHOOSE(MONTH(C1519),"A","B","C","D","E","F","G","H","I","J","K","L") &amp;
TEXT(YEAR(C1519),"00") &amp;
"-" &amp;
RIGHT(D1519,4))</f>
        <v/>
      </c>
      <c r="C1519" s="9"/>
      <c r="D1519" s="2"/>
      <c r="E1519" s="12"/>
      <c r="F1519" s="28"/>
      <c r="G1519" s="12"/>
      <c r="H1519" s="31" t="str">
        <f>_xlfn.SINGLE(IF(D1519="","",_xlfn.XLOOKUP(D1519,purchase!D:D,purchase!K:K,"")))</f>
        <v/>
      </c>
      <c r="I1519" s="25"/>
      <c r="J1519" s="33"/>
    </row>
    <row r="1520" spans="1:10" x14ac:dyDescent="0.35">
      <c r="A1520" s="7">
        <v>1516</v>
      </c>
      <c r="B1520" s="8" t="str">
        <f>IF(OR(C1520="",D1520=""),"",
"PRD-" &amp;
TEXT(DAY(C1520),"00") &amp;
CHOOSE(MONTH(C1520),"A","B","C","D","E","F","G","H","I","J","K","L") &amp;
TEXT(YEAR(C1520),"00") &amp;
"-" &amp;
RIGHT(D1520,4))</f>
        <v/>
      </c>
      <c r="C1520" s="9"/>
      <c r="D1520" s="2"/>
      <c r="E1520" s="12"/>
      <c r="F1520" s="28"/>
      <c r="G1520" s="12"/>
      <c r="H1520" s="31" t="str">
        <f>_xlfn.SINGLE(IF(D1520="","",_xlfn.XLOOKUP(D1520,purchase!D:D,purchase!K:K,"")))</f>
        <v/>
      </c>
      <c r="I1520" s="25"/>
      <c r="J1520" s="33"/>
    </row>
    <row r="1521" spans="1:10" x14ac:dyDescent="0.35">
      <c r="A1521" s="7">
        <v>1517</v>
      </c>
      <c r="B1521" s="8" t="str">
        <f>IF(OR(C1521="",D1521=""),"",
"PRD-" &amp;
TEXT(DAY(C1521),"00") &amp;
CHOOSE(MONTH(C1521),"A","B","C","D","E","F","G","H","I","J","K","L") &amp;
TEXT(YEAR(C1521),"00") &amp;
"-" &amp;
RIGHT(D1521,4))</f>
        <v/>
      </c>
      <c r="C1521" s="9"/>
      <c r="D1521" s="2"/>
      <c r="E1521" s="12"/>
      <c r="F1521" s="28"/>
      <c r="G1521" s="12"/>
      <c r="H1521" s="31" t="str">
        <f>_xlfn.SINGLE(IF(D1521="","",_xlfn.XLOOKUP(D1521,purchase!D:D,purchase!K:K,"")))</f>
        <v/>
      </c>
      <c r="I1521" s="25"/>
      <c r="J1521" s="33"/>
    </row>
    <row r="1522" spans="1:10" x14ac:dyDescent="0.35">
      <c r="A1522" s="7">
        <v>1518</v>
      </c>
      <c r="B1522" s="8" t="str">
        <f>IF(OR(C1522="",D1522=""),"",
"PRD-" &amp;
TEXT(DAY(C1522),"00") &amp;
CHOOSE(MONTH(C1522),"A","B","C","D","E","F","G","H","I","J","K","L") &amp;
TEXT(YEAR(C1522),"00") &amp;
"-" &amp;
RIGHT(D1522,4))</f>
        <v/>
      </c>
      <c r="C1522" s="9"/>
      <c r="D1522" s="2"/>
      <c r="E1522" s="12"/>
      <c r="F1522" s="28"/>
      <c r="G1522" s="12"/>
      <c r="H1522" s="31" t="str">
        <f>_xlfn.SINGLE(IF(D1522="","",_xlfn.XLOOKUP(D1522,purchase!D:D,purchase!K:K,"")))</f>
        <v/>
      </c>
      <c r="I1522" s="25"/>
      <c r="J1522" s="33"/>
    </row>
    <row r="1523" spans="1:10" x14ac:dyDescent="0.35">
      <c r="A1523" s="7">
        <v>1519</v>
      </c>
      <c r="B1523" s="8" t="str">
        <f>IF(OR(C1523="",D1523=""),"",
"PRD-" &amp;
TEXT(DAY(C1523),"00") &amp;
CHOOSE(MONTH(C1523),"A","B","C","D","E","F","G","H","I","J","K","L") &amp;
TEXT(YEAR(C1523),"00") &amp;
"-" &amp;
RIGHT(D1523,4))</f>
        <v/>
      </c>
      <c r="C1523" s="9"/>
      <c r="D1523" s="2"/>
      <c r="E1523" s="12"/>
      <c r="F1523" s="28"/>
      <c r="G1523" s="12"/>
      <c r="H1523" s="31" t="str">
        <f>_xlfn.SINGLE(IF(D1523="","",_xlfn.XLOOKUP(D1523,purchase!D:D,purchase!K:K,"")))</f>
        <v/>
      </c>
      <c r="I1523" s="25"/>
      <c r="J1523" s="33"/>
    </row>
    <row r="1524" spans="1:10" x14ac:dyDescent="0.35">
      <c r="A1524" s="7">
        <v>1520</v>
      </c>
      <c r="B1524" s="8" t="str">
        <f>IF(OR(C1524="",D1524=""),"",
"PRD-" &amp;
TEXT(DAY(C1524),"00") &amp;
CHOOSE(MONTH(C1524),"A","B","C","D","E","F","G","H","I","J","K","L") &amp;
TEXT(YEAR(C1524),"00") &amp;
"-" &amp;
RIGHT(D1524,4))</f>
        <v/>
      </c>
      <c r="C1524" s="9"/>
      <c r="D1524" s="2"/>
      <c r="E1524" s="12"/>
      <c r="F1524" s="28"/>
      <c r="G1524" s="12"/>
      <c r="H1524" s="31" t="str">
        <f>_xlfn.SINGLE(IF(D1524="","",_xlfn.XLOOKUP(D1524,purchase!D:D,purchase!K:K,"")))</f>
        <v/>
      </c>
      <c r="I1524" s="25"/>
      <c r="J1524" s="33"/>
    </row>
    <row r="1525" spans="1:10" x14ac:dyDescent="0.35">
      <c r="A1525" s="7">
        <v>1521</v>
      </c>
      <c r="B1525" s="8" t="str">
        <f>IF(OR(C1525="",D1525=""),"",
"PRD-" &amp;
TEXT(DAY(C1525),"00") &amp;
CHOOSE(MONTH(C1525),"A","B","C","D","E","F","G","H","I","J","K","L") &amp;
TEXT(YEAR(C1525),"00") &amp;
"-" &amp;
RIGHT(D1525,4))</f>
        <v/>
      </c>
      <c r="C1525" s="9"/>
      <c r="D1525" s="2"/>
      <c r="E1525" s="12"/>
      <c r="F1525" s="28"/>
      <c r="G1525" s="12"/>
      <c r="H1525" s="31" t="str">
        <f>_xlfn.SINGLE(IF(D1525="","",_xlfn.XLOOKUP(D1525,purchase!D:D,purchase!K:K,"")))</f>
        <v/>
      </c>
      <c r="I1525" s="25"/>
      <c r="J1525" s="33"/>
    </row>
    <row r="1526" spans="1:10" x14ac:dyDescent="0.35">
      <c r="A1526" s="7">
        <v>1522</v>
      </c>
      <c r="B1526" s="8" t="str">
        <f>IF(OR(C1526="",D1526=""),"",
"PRD-" &amp;
TEXT(DAY(C1526),"00") &amp;
CHOOSE(MONTH(C1526),"A","B","C","D","E","F","G","H","I","J","K","L") &amp;
TEXT(YEAR(C1526),"00") &amp;
"-" &amp;
RIGHT(D1526,4))</f>
        <v/>
      </c>
      <c r="C1526" s="9"/>
      <c r="D1526" s="2"/>
      <c r="E1526" s="12"/>
      <c r="F1526" s="28"/>
      <c r="G1526" s="12"/>
      <c r="H1526" s="31" t="str">
        <f>_xlfn.SINGLE(IF(D1526="","",_xlfn.XLOOKUP(D1526,purchase!D:D,purchase!K:K,"")))</f>
        <v/>
      </c>
      <c r="I1526" s="25"/>
      <c r="J1526" s="33"/>
    </row>
    <row r="1527" spans="1:10" x14ac:dyDescent="0.35">
      <c r="A1527" s="7">
        <v>1523</v>
      </c>
      <c r="B1527" s="8" t="str">
        <f>IF(OR(C1527="",D1527=""),"",
"PRD-" &amp;
TEXT(DAY(C1527),"00") &amp;
CHOOSE(MONTH(C1527),"A","B","C","D","E","F","G","H","I","J","K","L") &amp;
TEXT(YEAR(C1527),"00") &amp;
"-" &amp;
RIGHT(D1527,4))</f>
        <v/>
      </c>
      <c r="C1527" s="9"/>
      <c r="D1527" s="2"/>
      <c r="E1527" s="12"/>
      <c r="F1527" s="28"/>
      <c r="G1527" s="12"/>
      <c r="H1527" s="31" t="str">
        <f>_xlfn.SINGLE(IF(D1527="","",_xlfn.XLOOKUP(D1527,purchase!D:D,purchase!K:K,"")))</f>
        <v/>
      </c>
      <c r="I1527" s="25"/>
      <c r="J1527" s="33"/>
    </row>
    <row r="1528" spans="1:10" x14ac:dyDescent="0.35">
      <c r="A1528" s="7">
        <v>1524</v>
      </c>
      <c r="B1528" s="8" t="str">
        <f>IF(OR(C1528="",D1528=""),"",
"PRD-" &amp;
TEXT(DAY(C1528),"00") &amp;
CHOOSE(MONTH(C1528),"A","B","C","D","E","F","G","H","I","J","K","L") &amp;
TEXT(YEAR(C1528),"00") &amp;
"-" &amp;
RIGHT(D1528,4))</f>
        <v/>
      </c>
      <c r="C1528" s="9"/>
      <c r="D1528" s="2"/>
      <c r="E1528" s="12"/>
      <c r="F1528" s="28"/>
      <c r="G1528" s="12"/>
      <c r="H1528" s="31" t="str">
        <f>_xlfn.SINGLE(IF(D1528="","",_xlfn.XLOOKUP(D1528,purchase!D:D,purchase!K:K,"")))</f>
        <v/>
      </c>
      <c r="I1528" s="25"/>
      <c r="J1528" s="33"/>
    </row>
    <row r="1529" spans="1:10" x14ac:dyDescent="0.35">
      <c r="A1529" s="7">
        <v>1525</v>
      </c>
      <c r="B1529" s="8" t="str">
        <f>IF(OR(C1529="",D1529=""),"",
"PRD-" &amp;
TEXT(DAY(C1529),"00") &amp;
CHOOSE(MONTH(C1529),"A","B","C","D","E","F","G","H","I","J","K","L") &amp;
TEXT(YEAR(C1529),"00") &amp;
"-" &amp;
RIGHT(D1529,4))</f>
        <v/>
      </c>
      <c r="C1529" s="9"/>
      <c r="D1529" s="2"/>
      <c r="E1529" s="12"/>
      <c r="F1529" s="28"/>
      <c r="G1529" s="12"/>
      <c r="H1529" s="31" t="str">
        <f>_xlfn.SINGLE(IF(D1529="","",_xlfn.XLOOKUP(D1529,purchase!D:D,purchase!K:K,"")))</f>
        <v/>
      </c>
      <c r="I1529" s="25"/>
      <c r="J1529" s="33"/>
    </row>
    <row r="1530" spans="1:10" x14ac:dyDescent="0.35">
      <c r="A1530" s="7">
        <v>1526</v>
      </c>
      <c r="B1530" s="8" t="str">
        <f>IF(OR(C1530="",D1530=""),"",
"PRD-" &amp;
TEXT(DAY(C1530),"00") &amp;
CHOOSE(MONTH(C1530),"A","B","C","D","E","F","G","H","I","J","K","L") &amp;
TEXT(YEAR(C1530),"00") &amp;
"-" &amp;
RIGHT(D1530,4))</f>
        <v/>
      </c>
      <c r="C1530" s="9"/>
      <c r="D1530" s="2"/>
      <c r="E1530" s="12"/>
      <c r="F1530" s="28"/>
      <c r="G1530" s="12"/>
      <c r="H1530" s="31" t="str">
        <f>_xlfn.SINGLE(IF(D1530="","",_xlfn.XLOOKUP(D1530,purchase!D:D,purchase!K:K,"")))</f>
        <v/>
      </c>
      <c r="I1530" s="25"/>
      <c r="J1530" s="33"/>
    </row>
    <row r="1531" spans="1:10" x14ac:dyDescent="0.35">
      <c r="A1531" s="7">
        <v>1527</v>
      </c>
      <c r="B1531" s="8" t="str">
        <f>IF(OR(C1531="",D1531=""),"",
"PRD-" &amp;
TEXT(DAY(C1531),"00") &amp;
CHOOSE(MONTH(C1531),"A","B","C","D","E","F","G","H","I","J","K","L") &amp;
TEXT(YEAR(C1531),"00") &amp;
"-" &amp;
RIGHT(D1531,4))</f>
        <v/>
      </c>
      <c r="C1531" s="9"/>
      <c r="D1531" s="2"/>
      <c r="E1531" s="12"/>
      <c r="F1531" s="28"/>
      <c r="G1531" s="12"/>
      <c r="H1531" s="31" t="str">
        <f>_xlfn.SINGLE(IF(D1531="","",_xlfn.XLOOKUP(D1531,purchase!D:D,purchase!K:K,"")))</f>
        <v/>
      </c>
      <c r="I1531" s="25"/>
      <c r="J1531" s="33"/>
    </row>
    <row r="1532" spans="1:10" x14ac:dyDescent="0.35">
      <c r="A1532" s="7">
        <v>1528</v>
      </c>
      <c r="B1532" s="8" t="str">
        <f>IF(OR(C1532="",D1532=""),"",
"PRD-" &amp;
TEXT(DAY(C1532),"00") &amp;
CHOOSE(MONTH(C1532),"A","B","C","D","E","F","G","H","I","J","K","L") &amp;
TEXT(YEAR(C1532),"00") &amp;
"-" &amp;
RIGHT(D1532,4))</f>
        <v/>
      </c>
      <c r="C1532" s="9"/>
      <c r="D1532" s="2"/>
      <c r="E1532" s="12"/>
      <c r="F1532" s="28"/>
      <c r="G1532" s="12"/>
      <c r="H1532" s="31" t="str">
        <f>_xlfn.SINGLE(IF(D1532="","",_xlfn.XLOOKUP(D1532,purchase!D:D,purchase!K:K,"")))</f>
        <v/>
      </c>
      <c r="I1532" s="25"/>
      <c r="J1532" s="33"/>
    </row>
    <row r="1533" spans="1:10" x14ac:dyDescent="0.35">
      <c r="A1533" s="7">
        <v>1529</v>
      </c>
      <c r="B1533" s="8" t="str">
        <f>IF(OR(C1533="",D1533=""),"",
"PRD-" &amp;
TEXT(DAY(C1533),"00") &amp;
CHOOSE(MONTH(C1533),"A","B","C","D","E","F","G","H","I","J","K","L") &amp;
TEXT(YEAR(C1533),"00") &amp;
"-" &amp;
RIGHT(D1533,4))</f>
        <v/>
      </c>
      <c r="C1533" s="9"/>
      <c r="D1533" s="2"/>
      <c r="E1533" s="12"/>
      <c r="F1533" s="28"/>
      <c r="G1533" s="12"/>
      <c r="H1533" s="31" t="str">
        <f>_xlfn.SINGLE(IF(D1533="","",_xlfn.XLOOKUP(D1533,purchase!D:D,purchase!K:K,"")))</f>
        <v/>
      </c>
      <c r="I1533" s="25"/>
      <c r="J1533" s="33"/>
    </row>
    <row r="1534" spans="1:10" x14ac:dyDescent="0.35">
      <c r="A1534" s="7">
        <v>1530</v>
      </c>
      <c r="B1534" s="8" t="str">
        <f>IF(OR(C1534="",D1534=""),"",
"PRD-" &amp;
TEXT(DAY(C1534),"00") &amp;
CHOOSE(MONTH(C1534),"A","B","C","D","E","F","G","H","I","J","K","L") &amp;
TEXT(YEAR(C1534),"00") &amp;
"-" &amp;
RIGHT(D1534,4))</f>
        <v/>
      </c>
      <c r="C1534" s="9"/>
      <c r="D1534" s="2"/>
      <c r="E1534" s="12"/>
      <c r="F1534" s="28"/>
      <c r="G1534" s="12"/>
      <c r="H1534" s="31" t="str">
        <f>_xlfn.SINGLE(IF(D1534="","",_xlfn.XLOOKUP(D1534,purchase!D:D,purchase!K:K,"")))</f>
        <v/>
      </c>
      <c r="I1534" s="25"/>
      <c r="J1534" s="33"/>
    </row>
    <row r="1535" spans="1:10" x14ac:dyDescent="0.35">
      <c r="A1535" s="7">
        <v>1531</v>
      </c>
      <c r="B1535" s="8" t="str">
        <f>IF(OR(C1535="",D1535=""),"",
"PRD-" &amp;
TEXT(DAY(C1535),"00") &amp;
CHOOSE(MONTH(C1535),"A","B","C","D","E","F","G","H","I","J","K","L") &amp;
TEXT(YEAR(C1535),"00") &amp;
"-" &amp;
RIGHT(D1535,4))</f>
        <v/>
      </c>
      <c r="C1535" s="9"/>
      <c r="D1535" s="2"/>
      <c r="E1535" s="12"/>
      <c r="F1535" s="28"/>
      <c r="G1535" s="12"/>
      <c r="H1535" s="31" t="str">
        <f>_xlfn.SINGLE(IF(D1535="","",_xlfn.XLOOKUP(D1535,purchase!D:D,purchase!K:K,"")))</f>
        <v/>
      </c>
      <c r="I1535" s="25"/>
      <c r="J1535" s="33"/>
    </row>
    <row r="1536" spans="1:10" x14ac:dyDescent="0.35">
      <c r="A1536" s="7">
        <v>1532</v>
      </c>
      <c r="B1536" s="8" t="str">
        <f>IF(OR(C1536="",D1536=""),"",
"PRD-" &amp;
TEXT(DAY(C1536),"00") &amp;
CHOOSE(MONTH(C1536),"A","B","C","D","E","F","G","H","I","J","K","L") &amp;
TEXT(YEAR(C1536),"00") &amp;
"-" &amp;
RIGHT(D1536,4))</f>
        <v/>
      </c>
      <c r="C1536" s="9"/>
      <c r="D1536" s="2"/>
      <c r="E1536" s="12"/>
      <c r="F1536" s="28"/>
      <c r="G1536" s="12"/>
      <c r="H1536" s="31" t="str">
        <f>_xlfn.SINGLE(IF(D1536="","",_xlfn.XLOOKUP(D1536,purchase!D:D,purchase!K:K,"")))</f>
        <v/>
      </c>
      <c r="I1536" s="25"/>
      <c r="J1536" s="33"/>
    </row>
    <row r="1537" spans="1:10" x14ac:dyDescent="0.35">
      <c r="A1537" s="7">
        <v>1533</v>
      </c>
      <c r="B1537" s="8" t="str">
        <f>IF(OR(C1537="",D1537=""),"",
"PRD-" &amp;
TEXT(DAY(C1537),"00") &amp;
CHOOSE(MONTH(C1537),"A","B","C","D","E","F","G","H","I","J","K","L") &amp;
TEXT(YEAR(C1537),"00") &amp;
"-" &amp;
RIGHT(D1537,4))</f>
        <v/>
      </c>
      <c r="C1537" s="9"/>
      <c r="D1537" s="2"/>
      <c r="E1537" s="12"/>
      <c r="F1537" s="28"/>
      <c r="G1537" s="12"/>
      <c r="H1537" s="31" t="str">
        <f>_xlfn.SINGLE(IF(D1537="","",_xlfn.XLOOKUP(D1537,purchase!D:D,purchase!K:K,"")))</f>
        <v/>
      </c>
      <c r="I1537" s="25"/>
      <c r="J1537" s="33"/>
    </row>
    <row r="1538" spans="1:10" x14ac:dyDescent="0.35">
      <c r="A1538" s="7">
        <v>1534</v>
      </c>
      <c r="B1538" s="8" t="str">
        <f>IF(OR(C1538="",D1538=""),"",
"PRD-" &amp;
TEXT(DAY(C1538),"00") &amp;
CHOOSE(MONTH(C1538),"A","B","C","D","E","F","G","H","I","J","K","L") &amp;
TEXT(YEAR(C1538),"00") &amp;
"-" &amp;
RIGHT(D1538,4))</f>
        <v/>
      </c>
      <c r="C1538" s="9"/>
      <c r="D1538" s="2"/>
      <c r="E1538" s="12"/>
      <c r="F1538" s="28"/>
      <c r="G1538" s="12"/>
      <c r="H1538" s="31" t="str">
        <f>_xlfn.SINGLE(IF(D1538="","",_xlfn.XLOOKUP(D1538,purchase!D:D,purchase!K:K,"")))</f>
        <v/>
      </c>
      <c r="I1538" s="25"/>
      <c r="J1538" s="33"/>
    </row>
    <row r="1539" spans="1:10" x14ac:dyDescent="0.35">
      <c r="A1539" s="7">
        <v>1535</v>
      </c>
      <c r="B1539" s="8" t="str">
        <f>IF(OR(C1539="",D1539=""),"",
"PRD-" &amp;
TEXT(DAY(C1539),"00") &amp;
CHOOSE(MONTH(C1539),"A","B","C","D","E","F","G","H","I","J","K","L") &amp;
TEXT(YEAR(C1539),"00") &amp;
"-" &amp;
RIGHT(D1539,4))</f>
        <v/>
      </c>
      <c r="C1539" s="9"/>
      <c r="D1539" s="2"/>
      <c r="E1539" s="12"/>
      <c r="F1539" s="28"/>
      <c r="G1539" s="12"/>
      <c r="H1539" s="31" t="str">
        <f>_xlfn.SINGLE(IF(D1539="","",_xlfn.XLOOKUP(D1539,purchase!D:D,purchase!K:K,"")))</f>
        <v/>
      </c>
      <c r="I1539" s="25"/>
      <c r="J1539" s="33"/>
    </row>
    <row r="1540" spans="1:10" x14ac:dyDescent="0.35">
      <c r="A1540" s="7">
        <v>1536</v>
      </c>
      <c r="B1540" s="8" t="str">
        <f>IF(OR(C1540="",D1540=""),"",
"PRD-" &amp;
TEXT(DAY(C1540),"00") &amp;
CHOOSE(MONTH(C1540),"A","B","C","D","E","F","G","H","I","J","K","L") &amp;
TEXT(YEAR(C1540),"00") &amp;
"-" &amp;
RIGHT(D1540,4))</f>
        <v/>
      </c>
      <c r="C1540" s="9"/>
      <c r="D1540" s="2"/>
      <c r="E1540" s="12"/>
      <c r="F1540" s="28"/>
      <c r="G1540" s="12"/>
      <c r="H1540" s="31" t="str">
        <f>_xlfn.SINGLE(IF(D1540="","",_xlfn.XLOOKUP(D1540,purchase!D:D,purchase!K:K,"")))</f>
        <v/>
      </c>
      <c r="I1540" s="25"/>
      <c r="J1540" s="33"/>
    </row>
    <row r="1541" spans="1:10" x14ac:dyDescent="0.35">
      <c r="A1541" s="7">
        <v>1537</v>
      </c>
      <c r="B1541" s="8" t="str">
        <f>IF(OR(C1541="",D1541=""),"",
"PRD-" &amp;
TEXT(DAY(C1541),"00") &amp;
CHOOSE(MONTH(C1541),"A","B","C","D","E","F","G","H","I","J","K","L") &amp;
TEXT(YEAR(C1541),"00") &amp;
"-" &amp;
RIGHT(D1541,4))</f>
        <v/>
      </c>
      <c r="C1541" s="9"/>
      <c r="D1541" s="2"/>
      <c r="E1541" s="12"/>
      <c r="F1541" s="28"/>
      <c r="G1541" s="12"/>
      <c r="H1541" s="31" t="str">
        <f>_xlfn.SINGLE(IF(D1541="","",_xlfn.XLOOKUP(D1541,purchase!D:D,purchase!K:K,"")))</f>
        <v/>
      </c>
      <c r="I1541" s="25"/>
      <c r="J1541" s="33"/>
    </row>
    <row r="1542" spans="1:10" x14ac:dyDescent="0.35">
      <c r="A1542" s="7">
        <v>1538</v>
      </c>
      <c r="B1542" s="8" t="str">
        <f>IF(OR(C1542="",D1542=""),"",
"PRD-" &amp;
TEXT(DAY(C1542),"00") &amp;
CHOOSE(MONTH(C1542),"A","B","C","D","E","F","G","H","I","J","K","L") &amp;
TEXT(YEAR(C1542),"00") &amp;
"-" &amp;
RIGHT(D1542,4))</f>
        <v/>
      </c>
      <c r="C1542" s="9"/>
      <c r="D1542" s="2"/>
      <c r="E1542" s="12"/>
      <c r="F1542" s="28"/>
      <c r="G1542" s="12"/>
      <c r="H1542" s="31" t="str">
        <f>_xlfn.SINGLE(IF(D1542="","",_xlfn.XLOOKUP(D1542,purchase!D:D,purchase!K:K,"")))</f>
        <v/>
      </c>
      <c r="I1542" s="25"/>
      <c r="J1542" s="33"/>
    </row>
    <row r="1543" spans="1:10" x14ac:dyDescent="0.35">
      <c r="A1543" s="7">
        <v>1539</v>
      </c>
      <c r="B1543" s="8" t="str">
        <f>IF(OR(C1543="",D1543=""),"",
"PRD-" &amp;
TEXT(DAY(C1543),"00") &amp;
CHOOSE(MONTH(C1543),"A","B","C","D","E","F","G","H","I","J","K","L") &amp;
TEXT(YEAR(C1543),"00") &amp;
"-" &amp;
RIGHT(D1543,4))</f>
        <v/>
      </c>
      <c r="C1543" s="9"/>
      <c r="D1543" s="2"/>
      <c r="E1543" s="12"/>
      <c r="F1543" s="28"/>
      <c r="G1543" s="12"/>
      <c r="H1543" s="31" t="str">
        <f>_xlfn.SINGLE(IF(D1543="","",_xlfn.XLOOKUP(D1543,purchase!D:D,purchase!K:K,"")))</f>
        <v/>
      </c>
      <c r="I1543" s="25"/>
      <c r="J1543" s="33"/>
    </row>
    <row r="1544" spans="1:10" x14ac:dyDescent="0.35">
      <c r="A1544" s="7">
        <v>1540</v>
      </c>
      <c r="B1544" s="8" t="str">
        <f>IF(OR(C1544="",D1544=""),"",
"PRD-" &amp;
TEXT(DAY(C1544),"00") &amp;
CHOOSE(MONTH(C1544),"A","B","C","D","E","F","G","H","I","J","K","L") &amp;
TEXT(YEAR(C1544),"00") &amp;
"-" &amp;
RIGHT(D1544,4))</f>
        <v/>
      </c>
      <c r="C1544" s="9"/>
      <c r="D1544" s="2"/>
      <c r="E1544" s="12"/>
      <c r="F1544" s="28"/>
      <c r="G1544" s="12"/>
      <c r="H1544" s="31" t="str">
        <f>_xlfn.SINGLE(IF(D1544="","",_xlfn.XLOOKUP(D1544,purchase!D:D,purchase!K:K,"")))</f>
        <v/>
      </c>
      <c r="I1544" s="25"/>
      <c r="J1544" s="33"/>
    </row>
    <row r="1545" spans="1:10" x14ac:dyDescent="0.35">
      <c r="A1545" s="7">
        <v>1541</v>
      </c>
      <c r="B1545" s="8" t="str">
        <f>IF(OR(C1545="",D1545=""),"",
"PRD-" &amp;
TEXT(DAY(C1545),"00") &amp;
CHOOSE(MONTH(C1545),"A","B","C","D","E","F","G","H","I","J","K","L") &amp;
TEXT(YEAR(C1545),"00") &amp;
"-" &amp;
RIGHT(D1545,4))</f>
        <v/>
      </c>
      <c r="C1545" s="9"/>
      <c r="D1545" s="2"/>
      <c r="E1545" s="12"/>
      <c r="F1545" s="28"/>
      <c r="G1545" s="12"/>
      <c r="H1545" s="31" t="str">
        <f>_xlfn.SINGLE(IF(D1545="","",_xlfn.XLOOKUP(D1545,purchase!D:D,purchase!K:K,"")))</f>
        <v/>
      </c>
      <c r="I1545" s="25"/>
      <c r="J1545" s="33"/>
    </row>
    <row r="1546" spans="1:10" x14ac:dyDescent="0.35">
      <c r="A1546" s="7">
        <v>1542</v>
      </c>
      <c r="B1546" s="8" t="str">
        <f>IF(OR(C1546="",D1546=""),"",
"PRD-" &amp;
TEXT(DAY(C1546),"00") &amp;
CHOOSE(MONTH(C1546),"A","B","C","D","E","F","G","H","I","J","K","L") &amp;
TEXT(YEAR(C1546),"00") &amp;
"-" &amp;
RIGHT(D1546,4))</f>
        <v/>
      </c>
      <c r="C1546" s="9"/>
      <c r="D1546" s="2"/>
      <c r="E1546" s="12"/>
      <c r="F1546" s="28"/>
      <c r="G1546" s="12"/>
      <c r="H1546" s="31" t="str">
        <f>_xlfn.SINGLE(IF(D1546="","",_xlfn.XLOOKUP(D1546,purchase!D:D,purchase!K:K,"")))</f>
        <v/>
      </c>
      <c r="I1546" s="25"/>
      <c r="J1546" s="33"/>
    </row>
    <row r="1547" spans="1:10" x14ac:dyDescent="0.35">
      <c r="A1547" s="7">
        <v>1543</v>
      </c>
      <c r="B1547" s="8" t="str">
        <f>IF(OR(C1547="",D1547=""),"",
"PRD-" &amp;
TEXT(DAY(C1547),"00") &amp;
CHOOSE(MONTH(C1547),"A","B","C","D","E","F","G","H","I","J","K","L") &amp;
TEXT(YEAR(C1547),"00") &amp;
"-" &amp;
RIGHT(D1547,4))</f>
        <v/>
      </c>
      <c r="C1547" s="9"/>
      <c r="D1547" s="2"/>
      <c r="E1547" s="12"/>
      <c r="F1547" s="28"/>
      <c r="G1547" s="12"/>
      <c r="H1547" s="31" t="str">
        <f>_xlfn.SINGLE(IF(D1547="","",_xlfn.XLOOKUP(D1547,purchase!D:D,purchase!K:K,"")))</f>
        <v/>
      </c>
      <c r="I1547" s="25"/>
      <c r="J1547" s="33"/>
    </row>
    <row r="1548" spans="1:10" x14ac:dyDescent="0.35">
      <c r="A1548" s="7">
        <v>1544</v>
      </c>
      <c r="B1548" s="8" t="str">
        <f>IF(OR(C1548="",D1548=""),"",
"PRD-" &amp;
TEXT(DAY(C1548),"00") &amp;
CHOOSE(MONTH(C1548),"A","B","C","D","E","F","G","H","I","J","K","L") &amp;
TEXT(YEAR(C1548),"00") &amp;
"-" &amp;
RIGHT(D1548,4))</f>
        <v/>
      </c>
      <c r="C1548" s="9"/>
      <c r="D1548" s="2"/>
      <c r="E1548" s="12"/>
      <c r="F1548" s="28"/>
      <c r="G1548" s="12"/>
      <c r="H1548" s="31" t="str">
        <f>_xlfn.SINGLE(IF(D1548="","",_xlfn.XLOOKUP(D1548,purchase!D:D,purchase!K:K,"")))</f>
        <v/>
      </c>
      <c r="I1548" s="25"/>
      <c r="J1548" s="33"/>
    </row>
    <row r="1549" spans="1:10" x14ac:dyDescent="0.35">
      <c r="A1549" s="7">
        <v>1545</v>
      </c>
      <c r="B1549" s="8" t="str">
        <f>IF(OR(C1549="",D1549=""),"",
"PRD-" &amp;
TEXT(DAY(C1549),"00") &amp;
CHOOSE(MONTH(C1549),"A","B","C","D","E","F","G","H","I","J","K","L") &amp;
TEXT(YEAR(C1549),"00") &amp;
"-" &amp;
RIGHT(D1549,4))</f>
        <v/>
      </c>
      <c r="C1549" s="9"/>
      <c r="D1549" s="2"/>
      <c r="E1549" s="12"/>
      <c r="F1549" s="28"/>
      <c r="G1549" s="12"/>
      <c r="H1549" s="31" t="str">
        <f>_xlfn.SINGLE(IF(D1549="","",_xlfn.XLOOKUP(D1549,purchase!D:D,purchase!K:K,"")))</f>
        <v/>
      </c>
      <c r="I1549" s="25"/>
      <c r="J1549" s="33"/>
    </row>
    <row r="1550" spans="1:10" x14ac:dyDescent="0.35">
      <c r="A1550" s="7">
        <v>1546</v>
      </c>
      <c r="B1550" s="8" t="str">
        <f>IF(OR(C1550="",D1550=""),"",
"PRD-" &amp;
TEXT(DAY(C1550),"00") &amp;
CHOOSE(MONTH(C1550),"A","B","C","D","E","F","G","H","I","J","K","L") &amp;
TEXT(YEAR(C1550),"00") &amp;
"-" &amp;
RIGHT(D1550,4))</f>
        <v/>
      </c>
      <c r="C1550" s="9"/>
      <c r="D1550" s="2"/>
      <c r="E1550" s="12"/>
      <c r="F1550" s="28"/>
      <c r="G1550" s="12"/>
      <c r="H1550" s="31" t="str">
        <f>_xlfn.SINGLE(IF(D1550="","",_xlfn.XLOOKUP(D1550,purchase!D:D,purchase!K:K,"")))</f>
        <v/>
      </c>
      <c r="I1550" s="25"/>
      <c r="J1550" s="33"/>
    </row>
    <row r="1551" spans="1:10" x14ac:dyDescent="0.35">
      <c r="A1551" s="7">
        <v>1547</v>
      </c>
      <c r="B1551" s="8" t="str">
        <f>IF(OR(C1551="",D1551=""),"",
"PRD-" &amp;
TEXT(DAY(C1551),"00") &amp;
CHOOSE(MONTH(C1551),"A","B","C","D","E","F","G","H","I","J","K","L") &amp;
TEXT(YEAR(C1551),"00") &amp;
"-" &amp;
RIGHT(D1551,4))</f>
        <v/>
      </c>
      <c r="C1551" s="9"/>
      <c r="D1551" s="2"/>
      <c r="E1551" s="12"/>
      <c r="F1551" s="28"/>
      <c r="G1551" s="12"/>
      <c r="H1551" s="31" t="str">
        <f>_xlfn.SINGLE(IF(D1551="","",_xlfn.XLOOKUP(D1551,purchase!D:D,purchase!K:K,"")))</f>
        <v/>
      </c>
      <c r="I1551" s="25"/>
      <c r="J1551" s="33"/>
    </row>
    <row r="1552" spans="1:10" x14ac:dyDescent="0.35">
      <c r="A1552" s="7">
        <v>1548</v>
      </c>
      <c r="B1552" s="8" t="str">
        <f>IF(OR(C1552="",D1552=""),"",
"PRD-" &amp;
TEXT(DAY(C1552),"00") &amp;
CHOOSE(MONTH(C1552),"A","B","C","D","E","F","G","H","I","J","K","L") &amp;
TEXT(YEAR(C1552),"00") &amp;
"-" &amp;
RIGHT(D1552,4))</f>
        <v/>
      </c>
      <c r="C1552" s="9"/>
      <c r="D1552" s="2"/>
      <c r="E1552" s="12"/>
      <c r="F1552" s="28"/>
      <c r="G1552" s="12"/>
      <c r="H1552" s="31" t="str">
        <f>_xlfn.SINGLE(IF(D1552="","",_xlfn.XLOOKUP(D1552,purchase!D:D,purchase!K:K,"")))</f>
        <v/>
      </c>
      <c r="I1552" s="25"/>
      <c r="J1552" s="33"/>
    </row>
    <row r="1553" spans="1:10" x14ac:dyDescent="0.35">
      <c r="A1553" s="7">
        <v>1549</v>
      </c>
      <c r="B1553" s="8" t="str">
        <f>IF(OR(C1553="",D1553=""),"",
"PRD-" &amp;
TEXT(DAY(C1553),"00") &amp;
CHOOSE(MONTH(C1553),"A","B","C","D","E","F","G","H","I","J","K","L") &amp;
TEXT(YEAR(C1553),"00") &amp;
"-" &amp;
RIGHT(D1553,4))</f>
        <v/>
      </c>
      <c r="C1553" s="9"/>
      <c r="D1553" s="2"/>
      <c r="E1553" s="12"/>
      <c r="F1553" s="28"/>
      <c r="G1553" s="12"/>
      <c r="H1553" s="31" t="str">
        <f>_xlfn.SINGLE(IF(D1553="","",_xlfn.XLOOKUP(D1553,purchase!D:D,purchase!K:K,"")))</f>
        <v/>
      </c>
      <c r="I1553" s="25"/>
      <c r="J1553" s="33"/>
    </row>
    <row r="1554" spans="1:10" x14ac:dyDescent="0.35">
      <c r="A1554" s="7">
        <v>1550</v>
      </c>
      <c r="B1554" s="8" t="str">
        <f>IF(OR(C1554="",D1554=""),"",
"PRD-" &amp;
TEXT(DAY(C1554),"00") &amp;
CHOOSE(MONTH(C1554),"A","B","C","D","E","F","G","H","I","J","K","L") &amp;
TEXT(YEAR(C1554),"00") &amp;
"-" &amp;
RIGHT(D1554,4))</f>
        <v/>
      </c>
      <c r="C1554" s="9"/>
      <c r="D1554" s="2"/>
      <c r="E1554" s="12"/>
      <c r="F1554" s="28"/>
      <c r="G1554" s="12"/>
      <c r="H1554" s="31" t="str">
        <f>_xlfn.SINGLE(IF(D1554="","",_xlfn.XLOOKUP(D1554,purchase!D:D,purchase!K:K,"")))</f>
        <v/>
      </c>
      <c r="I1554" s="25"/>
      <c r="J1554" s="33"/>
    </row>
    <row r="1555" spans="1:10" x14ac:dyDescent="0.35">
      <c r="A1555" s="7">
        <v>1551</v>
      </c>
      <c r="B1555" s="8" t="str">
        <f>IF(OR(C1555="",D1555=""),"",
"PRD-" &amp;
TEXT(DAY(C1555),"00") &amp;
CHOOSE(MONTH(C1555),"A","B","C","D","E","F","G","H","I","J","K","L") &amp;
TEXT(YEAR(C1555),"00") &amp;
"-" &amp;
RIGHT(D1555,4))</f>
        <v/>
      </c>
      <c r="C1555" s="9"/>
      <c r="D1555" s="2"/>
      <c r="E1555" s="12"/>
      <c r="F1555" s="28"/>
      <c r="G1555" s="12"/>
      <c r="H1555" s="31" t="str">
        <f>_xlfn.SINGLE(IF(D1555="","",_xlfn.XLOOKUP(D1555,purchase!D:D,purchase!K:K,"")))</f>
        <v/>
      </c>
      <c r="I1555" s="25"/>
      <c r="J1555" s="33"/>
    </row>
    <row r="1556" spans="1:10" x14ac:dyDescent="0.35">
      <c r="A1556" s="7">
        <v>1552</v>
      </c>
      <c r="B1556" s="8" t="str">
        <f>IF(OR(C1556="",D1556=""),"",
"PRD-" &amp;
TEXT(DAY(C1556),"00") &amp;
CHOOSE(MONTH(C1556),"A","B","C","D","E","F","G","H","I","J","K","L") &amp;
TEXT(YEAR(C1556),"00") &amp;
"-" &amp;
RIGHT(D1556,4))</f>
        <v/>
      </c>
      <c r="C1556" s="9"/>
      <c r="D1556" s="2"/>
      <c r="E1556" s="12"/>
      <c r="F1556" s="28"/>
      <c r="G1556" s="12"/>
      <c r="H1556" s="31" t="str">
        <f>_xlfn.SINGLE(IF(D1556="","",_xlfn.XLOOKUP(D1556,purchase!D:D,purchase!K:K,"")))</f>
        <v/>
      </c>
      <c r="I1556" s="25"/>
      <c r="J1556" s="33"/>
    </row>
    <row r="1557" spans="1:10" x14ac:dyDescent="0.35">
      <c r="A1557" s="7">
        <v>1553</v>
      </c>
      <c r="B1557" s="8" t="str">
        <f>IF(OR(C1557="",D1557=""),"",
"PRD-" &amp;
TEXT(DAY(C1557),"00") &amp;
CHOOSE(MONTH(C1557),"A","B","C","D","E","F","G","H","I","J","K","L") &amp;
TEXT(YEAR(C1557),"00") &amp;
"-" &amp;
RIGHT(D1557,4))</f>
        <v/>
      </c>
      <c r="C1557" s="9"/>
      <c r="D1557" s="2"/>
      <c r="E1557" s="12"/>
      <c r="F1557" s="28"/>
      <c r="G1557" s="12"/>
      <c r="H1557" s="31" t="str">
        <f>_xlfn.SINGLE(IF(D1557="","",_xlfn.XLOOKUP(D1557,purchase!D:D,purchase!K:K,"")))</f>
        <v/>
      </c>
      <c r="I1557" s="25"/>
      <c r="J1557" s="33"/>
    </row>
    <row r="1558" spans="1:10" x14ac:dyDescent="0.35">
      <c r="A1558" s="7">
        <v>1554</v>
      </c>
      <c r="B1558" s="8" t="str">
        <f>IF(OR(C1558="",D1558=""),"",
"PRD-" &amp;
TEXT(DAY(C1558),"00") &amp;
CHOOSE(MONTH(C1558),"A","B","C","D","E","F","G","H","I","J","K","L") &amp;
TEXT(YEAR(C1558),"00") &amp;
"-" &amp;
RIGHT(D1558,4))</f>
        <v/>
      </c>
      <c r="C1558" s="9"/>
      <c r="D1558" s="2"/>
      <c r="E1558" s="12"/>
      <c r="F1558" s="28"/>
      <c r="G1558" s="12"/>
      <c r="H1558" s="31" t="str">
        <f>_xlfn.SINGLE(IF(D1558="","",_xlfn.XLOOKUP(D1558,purchase!D:D,purchase!K:K,"")))</f>
        <v/>
      </c>
      <c r="I1558" s="25"/>
      <c r="J1558" s="33"/>
    </row>
    <row r="1559" spans="1:10" x14ac:dyDescent="0.35">
      <c r="A1559" s="7">
        <v>1555</v>
      </c>
      <c r="B1559" s="8" t="str">
        <f>IF(OR(C1559="",D1559=""),"",
"PRD-" &amp;
TEXT(DAY(C1559),"00") &amp;
CHOOSE(MONTH(C1559),"A","B","C","D","E","F","G","H","I","J","K","L") &amp;
TEXT(YEAR(C1559),"00") &amp;
"-" &amp;
RIGHT(D1559,4))</f>
        <v/>
      </c>
      <c r="C1559" s="9"/>
      <c r="D1559" s="2"/>
      <c r="E1559" s="12"/>
      <c r="F1559" s="28"/>
      <c r="G1559" s="12"/>
      <c r="H1559" s="31" t="str">
        <f>_xlfn.SINGLE(IF(D1559="","",_xlfn.XLOOKUP(D1559,purchase!D:D,purchase!K:K,"")))</f>
        <v/>
      </c>
      <c r="I1559" s="25"/>
      <c r="J1559" s="33"/>
    </row>
    <row r="1560" spans="1:10" x14ac:dyDescent="0.35">
      <c r="A1560" s="7">
        <v>1556</v>
      </c>
      <c r="B1560" s="8" t="str">
        <f>IF(OR(C1560="",D1560=""),"",
"PRD-" &amp;
TEXT(DAY(C1560),"00") &amp;
CHOOSE(MONTH(C1560),"A","B","C","D","E","F","G","H","I","J","K","L") &amp;
TEXT(YEAR(C1560),"00") &amp;
"-" &amp;
RIGHT(D1560,4))</f>
        <v/>
      </c>
      <c r="C1560" s="9"/>
      <c r="D1560" s="2"/>
      <c r="E1560" s="12"/>
      <c r="F1560" s="28"/>
      <c r="G1560" s="12"/>
      <c r="H1560" s="31" t="str">
        <f>_xlfn.SINGLE(IF(D1560="","",_xlfn.XLOOKUP(D1560,purchase!D:D,purchase!K:K,"")))</f>
        <v/>
      </c>
      <c r="I1560" s="25"/>
      <c r="J1560" s="33"/>
    </row>
    <row r="1561" spans="1:10" x14ac:dyDescent="0.35">
      <c r="A1561" s="7">
        <v>1557</v>
      </c>
      <c r="B1561" s="8" t="str">
        <f>IF(OR(C1561="",D1561=""),"",
"PRD-" &amp;
TEXT(DAY(C1561),"00") &amp;
CHOOSE(MONTH(C1561),"A","B","C","D","E","F","G","H","I","J","K","L") &amp;
TEXT(YEAR(C1561),"00") &amp;
"-" &amp;
RIGHT(D1561,4))</f>
        <v/>
      </c>
      <c r="C1561" s="9"/>
      <c r="D1561" s="2"/>
      <c r="E1561" s="12"/>
      <c r="F1561" s="28"/>
      <c r="G1561" s="12"/>
      <c r="H1561" s="31" t="str">
        <f>_xlfn.SINGLE(IF(D1561="","",_xlfn.XLOOKUP(D1561,purchase!D:D,purchase!K:K,"")))</f>
        <v/>
      </c>
      <c r="I1561" s="25"/>
      <c r="J1561" s="33"/>
    </row>
    <row r="1562" spans="1:10" x14ac:dyDescent="0.35">
      <c r="A1562" s="7">
        <v>1558</v>
      </c>
      <c r="B1562" s="8" t="str">
        <f>IF(OR(C1562="",D1562=""),"",
"PRD-" &amp;
TEXT(DAY(C1562),"00") &amp;
CHOOSE(MONTH(C1562),"A","B","C","D","E","F","G","H","I","J","K","L") &amp;
TEXT(YEAR(C1562),"00") &amp;
"-" &amp;
RIGHT(D1562,4))</f>
        <v/>
      </c>
      <c r="C1562" s="9"/>
      <c r="D1562" s="2"/>
      <c r="E1562" s="12"/>
      <c r="F1562" s="28"/>
      <c r="G1562" s="12"/>
      <c r="H1562" s="31" t="str">
        <f>_xlfn.SINGLE(IF(D1562="","",_xlfn.XLOOKUP(D1562,purchase!D:D,purchase!K:K,"")))</f>
        <v/>
      </c>
      <c r="I1562" s="25"/>
      <c r="J1562" s="33"/>
    </row>
    <row r="1563" spans="1:10" x14ac:dyDescent="0.35">
      <c r="A1563" s="7">
        <v>1559</v>
      </c>
      <c r="B1563" s="8" t="str">
        <f>IF(OR(C1563="",D1563=""),"",
"PRD-" &amp;
TEXT(DAY(C1563),"00") &amp;
CHOOSE(MONTH(C1563),"A","B","C","D","E","F","G","H","I","J","K","L") &amp;
TEXT(YEAR(C1563),"00") &amp;
"-" &amp;
RIGHT(D1563,4))</f>
        <v/>
      </c>
      <c r="C1563" s="9"/>
      <c r="D1563" s="2"/>
      <c r="E1563" s="12"/>
      <c r="F1563" s="28"/>
      <c r="G1563" s="12"/>
      <c r="H1563" s="31" t="str">
        <f>_xlfn.SINGLE(IF(D1563="","",_xlfn.XLOOKUP(D1563,purchase!D:D,purchase!K:K,"")))</f>
        <v/>
      </c>
      <c r="I1563" s="25"/>
      <c r="J1563" s="33"/>
    </row>
    <row r="1564" spans="1:10" x14ac:dyDescent="0.35">
      <c r="A1564" s="7">
        <v>1560</v>
      </c>
      <c r="B1564" s="8" t="str">
        <f>IF(OR(C1564="",D1564=""),"",
"PRD-" &amp;
TEXT(DAY(C1564),"00") &amp;
CHOOSE(MONTH(C1564),"A","B","C","D","E","F","G","H","I","J","K","L") &amp;
TEXT(YEAR(C1564),"00") &amp;
"-" &amp;
RIGHT(D1564,4))</f>
        <v/>
      </c>
      <c r="C1564" s="9"/>
      <c r="D1564" s="2"/>
      <c r="E1564" s="12"/>
      <c r="F1564" s="28"/>
      <c r="G1564" s="12"/>
      <c r="H1564" s="31" t="str">
        <f>_xlfn.SINGLE(IF(D1564="","",_xlfn.XLOOKUP(D1564,purchase!D:D,purchase!K:K,"")))</f>
        <v/>
      </c>
      <c r="I1564" s="25"/>
      <c r="J1564" s="33"/>
    </row>
    <row r="1565" spans="1:10" x14ac:dyDescent="0.35">
      <c r="A1565" s="7">
        <v>1561</v>
      </c>
      <c r="B1565" s="8" t="str">
        <f>IF(OR(C1565="",D1565=""),"",
"PRD-" &amp;
TEXT(DAY(C1565),"00") &amp;
CHOOSE(MONTH(C1565),"A","B","C","D","E","F","G","H","I","J","K","L") &amp;
TEXT(YEAR(C1565),"00") &amp;
"-" &amp;
RIGHT(D1565,4))</f>
        <v/>
      </c>
      <c r="C1565" s="9"/>
      <c r="D1565" s="2"/>
      <c r="E1565" s="12"/>
      <c r="F1565" s="28"/>
      <c r="G1565" s="12"/>
      <c r="H1565" s="31" t="str">
        <f>_xlfn.SINGLE(IF(D1565="","",_xlfn.XLOOKUP(D1565,purchase!D:D,purchase!K:K,"")))</f>
        <v/>
      </c>
      <c r="I1565" s="25"/>
      <c r="J1565" s="33"/>
    </row>
    <row r="1566" spans="1:10" x14ac:dyDescent="0.35">
      <c r="A1566" s="7">
        <v>1562</v>
      </c>
      <c r="B1566" s="8" t="str">
        <f>IF(OR(C1566="",D1566=""),"",
"PRD-" &amp;
TEXT(DAY(C1566),"00") &amp;
CHOOSE(MONTH(C1566),"A","B","C","D","E","F","G","H","I","J","K","L") &amp;
TEXT(YEAR(C1566),"00") &amp;
"-" &amp;
RIGHT(D1566,4))</f>
        <v/>
      </c>
      <c r="C1566" s="9"/>
      <c r="D1566" s="2"/>
      <c r="E1566" s="12"/>
      <c r="F1566" s="28"/>
      <c r="G1566" s="12"/>
      <c r="H1566" s="31" t="str">
        <f>_xlfn.SINGLE(IF(D1566="","",_xlfn.XLOOKUP(D1566,purchase!D:D,purchase!K:K,"")))</f>
        <v/>
      </c>
      <c r="I1566" s="25"/>
      <c r="J1566" s="33"/>
    </row>
    <row r="1567" spans="1:10" x14ac:dyDescent="0.35">
      <c r="A1567" s="7">
        <v>1563</v>
      </c>
      <c r="B1567" s="8" t="str">
        <f>IF(OR(C1567="",D1567=""),"",
"PRD-" &amp;
TEXT(DAY(C1567),"00") &amp;
CHOOSE(MONTH(C1567),"A","B","C","D","E","F","G","H","I","J","K","L") &amp;
TEXT(YEAR(C1567),"00") &amp;
"-" &amp;
RIGHT(D1567,4))</f>
        <v/>
      </c>
      <c r="C1567" s="9"/>
      <c r="D1567" s="2"/>
      <c r="E1567" s="12"/>
      <c r="F1567" s="28"/>
      <c r="G1567" s="12"/>
      <c r="H1567" s="31" t="str">
        <f>_xlfn.SINGLE(IF(D1567="","",_xlfn.XLOOKUP(D1567,purchase!D:D,purchase!K:K,"")))</f>
        <v/>
      </c>
      <c r="I1567" s="25"/>
      <c r="J1567" s="33"/>
    </row>
    <row r="1568" spans="1:10" x14ac:dyDescent="0.35">
      <c r="A1568" s="7">
        <v>1564</v>
      </c>
      <c r="B1568" s="8" t="str">
        <f>IF(OR(C1568="",D1568=""),"",
"PRD-" &amp;
TEXT(DAY(C1568),"00") &amp;
CHOOSE(MONTH(C1568),"A","B","C","D","E","F","G","H","I","J","K","L") &amp;
TEXT(YEAR(C1568),"00") &amp;
"-" &amp;
RIGHT(D1568,4))</f>
        <v/>
      </c>
      <c r="C1568" s="9"/>
      <c r="D1568" s="2"/>
      <c r="E1568" s="12"/>
      <c r="F1568" s="28"/>
      <c r="G1568" s="12"/>
      <c r="H1568" s="31" t="str">
        <f>_xlfn.SINGLE(IF(D1568="","",_xlfn.XLOOKUP(D1568,purchase!D:D,purchase!K:K,"")))</f>
        <v/>
      </c>
      <c r="I1568" s="25"/>
      <c r="J1568" s="33"/>
    </row>
    <row r="1569" spans="1:10" x14ac:dyDescent="0.35">
      <c r="A1569" s="7">
        <v>1565</v>
      </c>
      <c r="B1569" s="8" t="str">
        <f>IF(OR(C1569="",D1569=""),"",
"PRD-" &amp;
TEXT(DAY(C1569),"00") &amp;
CHOOSE(MONTH(C1569),"A","B","C","D","E","F","G","H","I","J","K","L") &amp;
TEXT(YEAR(C1569),"00") &amp;
"-" &amp;
RIGHT(D1569,4))</f>
        <v/>
      </c>
      <c r="C1569" s="9"/>
      <c r="D1569" s="2"/>
      <c r="E1569" s="12"/>
      <c r="F1569" s="28"/>
      <c r="G1569" s="12"/>
      <c r="H1569" s="31" t="str">
        <f>_xlfn.SINGLE(IF(D1569="","",_xlfn.XLOOKUP(D1569,purchase!D:D,purchase!K:K,"")))</f>
        <v/>
      </c>
      <c r="I1569" s="25"/>
      <c r="J1569" s="33"/>
    </row>
    <row r="1570" spans="1:10" x14ac:dyDescent="0.35">
      <c r="A1570" s="7">
        <v>1566</v>
      </c>
      <c r="B1570" s="8" t="str">
        <f>IF(OR(C1570="",D1570=""),"",
"PRD-" &amp;
TEXT(DAY(C1570),"00") &amp;
CHOOSE(MONTH(C1570),"A","B","C","D","E","F","G","H","I","J","K","L") &amp;
TEXT(YEAR(C1570),"00") &amp;
"-" &amp;
RIGHT(D1570,4))</f>
        <v/>
      </c>
      <c r="C1570" s="9"/>
      <c r="D1570" s="2"/>
      <c r="E1570" s="12"/>
      <c r="F1570" s="28"/>
      <c r="G1570" s="12"/>
      <c r="H1570" s="31" t="str">
        <f>_xlfn.SINGLE(IF(D1570="","",_xlfn.XLOOKUP(D1570,purchase!D:D,purchase!K:K,"")))</f>
        <v/>
      </c>
      <c r="I1570" s="25"/>
      <c r="J1570" s="33"/>
    </row>
    <row r="1571" spans="1:10" x14ac:dyDescent="0.35">
      <c r="A1571" s="7">
        <v>1567</v>
      </c>
      <c r="B1571" s="8" t="str">
        <f>IF(OR(C1571="",D1571=""),"",
"PRD-" &amp;
TEXT(DAY(C1571),"00") &amp;
CHOOSE(MONTH(C1571),"A","B","C","D","E","F","G","H","I","J","K","L") &amp;
TEXT(YEAR(C1571),"00") &amp;
"-" &amp;
RIGHT(D1571,4))</f>
        <v/>
      </c>
      <c r="C1571" s="9"/>
      <c r="D1571" s="2"/>
      <c r="E1571" s="12"/>
      <c r="F1571" s="28"/>
      <c r="G1571" s="12"/>
      <c r="H1571" s="31" t="str">
        <f>_xlfn.SINGLE(IF(D1571="","",_xlfn.XLOOKUP(D1571,purchase!D:D,purchase!K:K,"")))</f>
        <v/>
      </c>
      <c r="I1571" s="25"/>
      <c r="J1571" s="33"/>
    </row>
    <row r="1572" spans="1:10" x14ac:dyDescent="0.35">
      <c r="A1572" s="7">
        <v>1568</v>
      </c>
      <c r="B1572" s="8" t="str">
        <f>IF(OR(C1572="",D1572=""),"",
"PRD-" &amp;
TEXT(DAY(C1572),"00") &amp;
CHOOSE(MONTH(C1572),"A","B","C","D","E","F","G","H","I","J","K","L") &amp;
TEXT(YEAR(C1572),"00") &amp;
"-" &amp;
RIGHT(D1572,4))</f>
        <v/>
      </c>
      <c r="C1572" s="9"/>
      <c r="D1572" s="2"/>
      <c r="E1572" s="12"/>
      <c r="F1572" s="28"/>
      <c r="G1572" s="12"/>
      <c r="H1572" s="31" t="str">
        <f>_xlfn.SINGLE(IF(D1572="","",_xlfn.XLOOKUP(D1572,purchase!D:D,purchase!K:K,"")))</f>
        <v/>
      </c>
      <c r="I1572" s="25"/>
      <c r="J1572" s="33"/>
    </row>
    <row r="1573" spans="1:10" x14ac:dyDescent="0.35">
      <c r="A1573" s="7">
        <v>1569</v>
      </c>
      <c r="B1573" s="8" t="str">
        <f>IF(OR(C1573="",D1573=""),"",
"PRD-" &amp;
TEXT(DAY(C1573),"00") &amp;
CHOOSE(MONTH(C1573),"A","B","C","D","E","F","G","H","I","J","K","L") &amp;
TEXT(YEAR(C1573),"00") &amp;
"-" &amp;
RIGHT(D1573,4))</f>
        <v/>
      </c>
      <c r="C1573" s="9"/>
      <c r="D1573" s="2"/>
      <c r="E1573" s="12"/>
      <c r="F1573" s="28"/>
      <c r="G1573" s="12"/>
      <c r="H1573" s="31" t="str">
        <f>_xlfn.SINGLE(IF(D1573="","",_xlfn.XLOOKUP(D1573,purchase!D:D,purchase!K:K,"")))</f>
        <v/>
      </c>
      <c r="I1573" s="25"/>
      <c r="J1573" s="33"/>
    </row>
    <row r="1574" spans="1:10" x14ac:dyDescent="0.35">
      <c r="A1574" s="7">
        <v>1570</v>
      </c>
      <c r="B1574" s="8" t="str">
        <f>IF(OR(C1574="",D1574=""),"",
"PRD-" &amp;
TEXT(DAY(C1574),"00") &amp;
CHOOSE(MONTH(C1574),"A","B","C","D","E","F","G","H","I","J","K","L") &amp;
TEXT(YEAR(C1574),"00") &amp;
"-" &amp;
RIGHT(D1574,4))</f>
        <v/>
      </c>
      <c r="C1574" s="9"/>
      <c r="D1574" s="2"/>
      <c r="E1574" s="12"/>
      <c r="F1574" s="28"/>
      <c r="G1574" s="12"/>
      <c r="H1574" s="31" t="str">
        <f>_xlfn.SINGLE(IF(D1574="","",_xlfn.XLOOKUP(D1574,purchase!D:D,purchase!K:K,"")))</f>
        <v/>
      </c>
      <c r="I1574" s="25"/>
      <c r="J1574" s="33"/>
    </row>
    <row r="1575" spans="1:10" x14ac:dyDescent="0.35">
      <c r="A1575" s="7">
        <v>1571</v>
      </c>
      <c r="B1575" s="8" t="str">
        <f>IF(OR(C1575="",D1575=""),"",
"PRD-" &amp;
TEXT(DAY(C1575),"00") &amp;
CHOOSE(MONTH(C1575),"A","B","C","D","E","F","G","H","I","J","K","L") &amp;
TEXT(YEAR(C1575),"00") &amp;
"-" &amp;
RIGHT(D1575,4))</f>
        <v/>
      </c>
      <c r="C1575" s="9"/>
      <c r="D1575" s="2"/>
      <c r="E1575" s="12"/>
      <c r="F1575" s="28"/>
      <c r="G1575" s="12"/>
      <c r="H1575" s="31" t="str">
        <f>_xlfn.SINGLE(IF(D1575="","",_xlfn.XLOOKUP(D1575,purchase!D:D,purchase!K:K,"")))</f>
        <v/>
      </c>
      <c r="I1575" s="25"/>
      <c r="J1575" s="33"/>
    </row>
    <row r="1576" spans="1:10" x14ac:dyDescent="0.35">
      <c r="A1576" s="7">
        <v>1572</v>
      </c>
      <c r="B1576" s="8" t="str">
        <f>IF(OR(C1576="",D1576=""),"",
"PRD-" &amp;
TEXT(DAY(C1576),"00") &amp;
CHOOSE(MONTH(C1576),"A","B","C","D","E","F","G","H","I","J","K","L") &amp;
TEXT(YEAR(C1576),"00") &amp;
"-" &amp;
RIGHT(D1576,4))</f>
        <v/>
      </c>
      <c r="C1576" s="9"/>
      <c r="D1576" s="2"/>
      <c r="E1576" s="12"/>
      <c r="F1576" s="28"/>
      <c r="G1576" s="12"/>
      <c r="H1576" s="31" t="str">
        <f>_xlfn.SINGLE(IF(D1576="","",_xlfn.XLOOKUP(D1576,purchase!D:D,purchase!K:K,"")))</f>
        <v/>
      </c>
      <c r="I1576" s="25"/>
      <c r="J1576" s="33"/>
    </row>
    <row r="1577" spans="1:10" x14ac:dyDescent="0.35">
      <c r="A1577" s="7">
        <v>1573</v>
      </c>
      <c r="B1577" s="8" t="str">
        <f>IF(OR(C1577="",D1577=""),"",
"PRD-" &amp;
TEXT(DAY(C1577),"00") &amp;
CHOOSE(MONTH(C1577),"A","B","C","D","E","F","G","H","I","J","K","L") &amp;
TEXT(YEAR(C1577),"00") &amp;
"-" &amp;
RIGHT(D1577,4))</f>
        <v/>
      </c>
      <c r="C1577" s="9"/>
      <c r="D1577" s="2"/>
      <c r="E1577" s="12"/>
      <c r="F1577" s="28"/>
      <c r="G1577" s="12"/>
      <c r="H1577" s="31" t="str">
        <f>_xlfn.SINGLE(IF(D1577="","",_xlfn.XLOOKUP(D1577,purchase!D:D,purchase!K:K,"")))</f>
        <v/>
      </c>
      <c r="I1577" s="25"/>
      <c r="J1577" s="33"/>
    </row>
    <row r="1578" spans="1:10" x14ac:dyDescent="0.35">
      <c r="A1578" s="7">
        <v>1574</v>
      </c>
      <c r="B1578" s="8" t="str">
        <f>IF(OR(C1578="",D1578=""),"",
"PRD-" &amp;
TEXT(DAY(C1578),"00") &amp;
CHOOSE(MONTH(C1578),"A","B","C","D","E","F","G","H","I","J","K","L") &amp;
TEXT(YEAR(C1578),"00") &amp;
"-" &amp;
RIGHT(D1578,4))</f>
        <v/>
      </c>
      <c r="C1578" s="9"/>
      <c r="D1578" s="2"/>
      <c r="E1578" s="12"/>
      <c r="F1578" s="28"/>
      <c r="G1578" s="12"/>
      <c r="H1578" s="31" t="str">
        <f>_xlfn.SINGLE(IF(D1578="","",_xlfn.XLOOKUP(D1578,purchase!D:D,purchase!K:K,"")))</f>
        <v/>
      </c>
      <c r="I1578" s="25"/>
      <c r="J1578" s="33"/>
    </row>
    <row r="1579" spans="1:10" x14ac:dyDescent="0.35">
      <c r="A1579" s="7">
        <v>1575</v>
      </c>
      <c r="B1579" s="8" t="str">
        <f>IF(OR(C1579="",D1579=""),"",
"PRD-" &amp;
TEXT(DAY(C1579),"00") &amp;
CHOOSE(MONTH(C1579),"A","B","C","D","E","F","G","H","I","J","K","L") &amp;
TEXT(YEAR(C1579),"00") &amp;
"-" &amp;
RIGHT(D1579,4))</f>
        <v/>
      </c>
      <c r="C1579" s="9"/>
      <c r="D1579" s="2"/>
      <c r="E1579" s="12"/>
      <c r="F1579" s="28"/>
      <c r="G1579" s="12"/>
      <c r="H1579" s="31" t="str">
        <f>_xlfn.SINGLE(IF(D1579="","",_xlfn.XLOOKUP(D1579,purchase!D:D,purchase!K:K,"")))</f>
        <v/>
      </c>
      <c r="I1579" s="25"/>
      <c r="J1579" s="33"/>
    </row>
    <row r="1580" spans="1:10" x14ac:dyDescent="0.35">
      <c r="A1580" s="7">
        <v>1576</v>
      </c>
      <c r="B1580" s="8" t="str">
        <f>IF(OR(C1580="",D1580=""),"",
"PRD-" &amp;
TEXT(DAY(C1580),"00") &amp;
CHOOSE(MONTH(C1580),"A","B","C","D","E","F","G","H","I","J","K","L") &amp;
TEXT(YEAR(C1580),"00") &amp;
"-" &amp;
RIGHT(D1580,4))</f>
        <v/>
      </c>
      <c r="C1580" s="9"/>
      <c r="D1580" s="2"/>
      <c r="E1580" s="12"/>
      <c r="F1580" s="28"/>
      <c r="G1580" s="12"/>
      <c r="H1580" s="31" t="str">
        <f>_xlfn.SINGLE(IF(D1580="","",_xlfn.XLOOKUP(D1580,purchase!D:D,purchase!K:K,"")))</f>
        <v/>
      </c>
      <c r="I1580" s="25"/>
      <c r="J1580" s="33"/>
    </row>
    <row r="1581" spans="1:10" x14ac:dyDescent="0.35">
      <c r="A1581" s="7">
        <v>1577</v>
      </c>
      <c r="B1581" s="8" t="str">
        <f>IF(OR(C1581="",D1581=""),"",
"PRD-" &amp;
TEXT(DAY(C1581),"00") &amp;
CHOOSE(MONTH(C1581),"A","B","C","D","E","F","G","H","I","J","K","L") &amp;
TEXT(YEAR(C1581),"00") &amp;
"-" &amp;
RIGHT(D1581,4))</f>
        <v/>
      </c>
      <c r="C1581" s="9"/>
      <c r="D1581" s="2"/>
      <c r="E1581" s="12"/>
      <c r="F1581" s="28"/>
      <c r="G1581" s="12"/>
      <c r="H1581" s="31" t="str">
        <f>_xlfn.SINGLE(IF(D1581="","",_xlfn.XLOOKUP(D1581,purchase!D:D,purchase!K:K,"")))</f>
        <v/>
      </c>
      <c r="I1581" s="25"/>
      <c r="J1581" s="33"/>
    </row>
    <row r="1582" spans="1:10" x14ac:dyDescent="0.35">
      <c r="A1582" s="7">
        <v>1578</v>
      </c>
      <c r="B1582" s="8" t="str">
        <f>IF(OR(C1582="",D1582=""),"",
"PRD-" &amp;
TEXT(DAY(C1582),"00") &amp;
CHOOSE(MONTH(C1582),"A","B","C","D","E","F","G","H","I","J","K","L") &amp;
TEXT(YEAR(C1582),"00") &amp;
"-" &amp;
RIGHT(D1582,4))</f>
        <v/>
      </c>
      <c r="C1582" s="9"/>
      <c r="D1582" s="2"/>
      <c r="E1582" s="12"/>
      <c r="F1582" s="28"/>
      <c r="G1582" s="12"/>
      <c r="H1582" s="31" t="str">
        <f>_xlfn.SINGLE(IF(D1582="","",_xlfn.XLOOKUP(D1582,purchase!D:D,purchase!K:K,"")))</f>
        <v/>
      </c>
      <c r="I1582" s="25"/>
      <c r="J1582" s="33"/>
    </row>
    <row r="1583" spans="1:10" x14ac:dyDescent="0.35">
      <c r="A1583" s="7">
        <v>1579</v>
      </c>
      <c r="B1583" s="8" t="str">
        <f>IF(OR(C1583="",D1583=""),"",
"PRD-" &amp;
TEXT(DAY(C1583),"00") &amp;
CHOOSE(MONTH(C1583),"A","B","C","D","E","F","G","H","I","J","K","L") &amp;
TEXT(YEAR(C1583),"00") &amp;
"-" &amp;
RIGHT(D1583,4))</f>
        <v/>
      </c>
      <c r="C1583" s="9"/>
      <c r="D1583" s="2"/>
      <c r="E1583" s="12"/>
      <c r="F1583" s="28"/>
      <c r="G1583" s="12"/>
      <c r="H1583" s="31" t="str">
        <f>_xlfn.SINGLE(IF(D1583="","",_xlfn.XLOOKUP(D1583,purchase!D:D,purchase!K:K,"")))</f>
        <v/>
      </c>
      <c r="I1583" s="25"/>
      <c r="J1583" s="33"/>
    </row>
    <row r="1584" spans="1:10" x14ac:dyDescent="0.35">
      <c r="A1584" s="7">
        <v>1580</v>
      </c>
      <c r="B1584" s="8" t="str">
        <f>IF(OR(C1584="",D1584=""),"",
"PRD-" &amp;
TEXT(DAY(C1584),"00") &amp;
CHOOSE(MONTH(C1584),"A","B","C","D","E","F","G","H","I","J","K","L") &amp;
TEXT(YEAR(C1584),"00") &amp;
"-" &amp;
RIGHT(D1584,4))</f>
        <v/>
      </c>
      <c r="C1584" s="9"/>
      <c r="D1584" s="2"/>
      <c r="E1584" s="12"/>
      <c r="F1584" s="28"/>
      <c r="G1584" s="12"/>
      <c r="H1584" s="31" t="str">
        <f>_xlfn.SINGLE(IF(D1584="","",_xlfn.XLOOKUP(D1584,purchase!D:D,purchase!K:K,"")))</f>
        <v/>
      </c>
      <c r="I1584" s="25"/>
      <c r="J1584" s="33"/>
    </row>
    <row r="1585" spans="1:10" x14ac:dyDescent="0.35">
      <c r="A1585" s="7">
        <v>1581</v>
      </c>
      <c r="B1585" s="8" t="str">
        <f>IF(OR(C1585="",D1585=""),"",
"PRD-" &amp;
TEXT(DAY(C1585),"00") &amp;
CHOOSE(MONTH(C1585),"A","B","C","D","E","F","G","H","I","J","K","L") &amp;
TEXT(YEAR(C1585),"00") &amp;
"-" &amp;
RIGHT(D1585,4))</f>
        <v/>
      </c>
      <c r="C1585" s="9"/>
      <c r="D1585" s="2"/>
      <c r="E1585" s="12"/>
      <c r="F1585" s="28"/>
      <c r="G1585" s="12"/>
      <c r="H1585" s="31" t="str">
        <f>_xlfn.SINGLE(IF(D1585="","",_xlfn.XLOOKUP(D1585,purchase!D:D,purchase!K:K,"")))</f>
        <v/>
      </c>
      <c r="I1585" s="25"/>
      <c r="J1585" s="33"/>
    </row>
    <row r="1586" spans="1:10" x14ac:dyDescent="0.35">
      <c r="A1586" s="7">
        <v>1582</v>
      </c>
      <c r="B1586" s="8" t="str">
        <f>IF(OR(C1586="",D1586=""),"",
"PRD-" &amp;
TEXT(DAY(C1586),"00") &amp;
CHOOSE(MONTH(C1586),"A","B","C","D","E","F","G","H","I","J","K","L") &amp;
TEXT(YEAR(C1586),"00") &amp;
"-" &amp;
RIGHT(D1586,4))</f>
        <v/>
      </c>
      <c r="C1586" s="9"/>
      <c r="D1586" s="2"/>
      <c r="E1586" s="12"/>
      <c r="F1586" s="28"/>
      <c r="G1586" s="12"/>
      <c r="H1586" s="31" t="str">
        <f>_xlfn.SINGLE(IF(D1586="","",_xlfn.XLOOKUP(D1586,purchase!D:D,purchase!K:K,"")))</f>
        <v/>
      </c>
      <c r="I1586" s="25"/>
      <c r="J1586" s="33"/>
    </row>
    <row r="1587" spans="1:10" x14ac:dyDescent="0.35">
      <c r="A1587" s="7">
        <v>1583</v>
      </c>
      <c r="B1587" s="8" t="str">
        <f>IF(OR(C1587="",D1587=""),"",
"PRD-" &amp;
TEXT(DAY(C1587),"00") &amp;
CHOOSE(MONTH(C1587),"A","B","C","D","E","F","G","H","I","J","K","L") &amp;
TEXT(YEAR(C1587),"00") &amp;
"-" &amp;
RIGHT(D1587,4))</f>
        <v/>
      </c>
      <c r="C1587" s="9"/>
      <c r="D1587" s="2"/>
      <c r="E1587" s="12"/>
      <c r="F1587" s="28"/>
      <c r="G1587" s="12"/>
      <c r="H1587" s="31" t="str">
        <f>_xlfn.SINGLE(IF(D1587="","",_xlfn.XLOOKUP(D1587,purchase!D:D,purchase!K:K,"")))</f>
        <v/>
      </c>
      <c r="I1587" s="25"/>
      <c r="J1587" s="33"/>
    </row>
    <row r="1588" spans="1:10" x14ac:dyDescent="0.35">
      <c r="A1588" s="7">
        <v>1584</v>
      </c>
      <c r="B1588" s="8" t="str">
        <f>IF(OR(C1588="",D1588=""),"",
"PRD-" &amp;
TEXT(DAY(C1588),"00") &amp;
CHOOSE(MONTH(C1588),"A","B","C","D","E","F","G","H","I","J","K","L") &amp;
TEXT(YEAR(C1588),"00") &amp;
"-" &amp;
RIGHT(D1588,4))</f>
        <v/>
      </c>
      <c r="C1588" s="9"/>
      <c r="D1588" s="2"/>
      <c r="E1588" s="12"/>
      <c r="F1588" s="28"/>
      <c r="G1588" s="12"/>
      <c r="H1588" s="31" t="str">
        <f>_xlfn.SINGLE(IF(D1588="","",_xlfn.XLOOKUP(D1588,purchase!D:D,purchase!K:K,"")))</f>
        <v/>
      </c>
      <c r="I1588" s="25"/>
      <c r="J1588" s="33"/>
    </row>
    <row r="1589" spans="1:10" x14ac:dyDescent="0.35">
      <c r="A1589" s="7">
        <v>1585</v>
      </c>
      <c r="B1589" s="8" t="str">
        <f>IF(OR(C1589="",D1589=""),"",
"PRD-" &amp;
TEXT(DAY(C1589),"00") &amp;
CHOOSE(MONTH(C1589),"A","B","C","D","E","F","G","H","I","J","K","L") &amp;
TEXT(YEAR(C1589),"00") &amp;
"-" &amp;
RIGHT(D1589,4))</f>
        <v/>
      </c>
      <c r="C1589" s="9"/>
      <c r="D1589" s="2"/>
      <c r="E1589" s="12"/>
      <c r="F1589" s="28"/>
      <c r="G1589" s="12"/>
      <c r="H1589" s="31" t="str">
        <f>_xlfn.SINGLE(IF(D1589="","",_xlfn.XLOOKUP(D1589,purchase!D:D,purchase!K:K,"")))</f>
        <v/>
      </c>
      <c r="I1589" s="25"/>
      <c r="J1589" s="33"/>
    </row>
    <row r="1590" spans="1:10" x14ac:dyDescent="0.35">
      <c r="A1590" s="7">
        <v>1586</v>
      </c>
      <c r="B1590" s="8" t="str">
        <f>IF(OR(C1590="",D1590=""),"",
"PRD-" &amp;
TEXT(DAY(C1590),"00") &amp;
CHOOSE(MONTH(C1590),"A","B","C","D","E","F","G","H","I","J","K","L") &amp;
TEXT(YEAR(C1590),"00") &amp;
"-" &amp;
RIGHT(D1590,4))</f>
        <v/>
      </c>
      <c r="C1590" s="9"/>
      <c r="D1590" s="2"/>
      <c r="E1590" s="12"/>
      <c r="F1590" s="28"/>
      <c r="G1590" s="12"/>
      <c r="H1590" s="31" t="str">
        <f>_xlfn.SINGLE(IF(D1590="","",_xlfn.XLOOKUP(D1590,purchase!D:D,purchase!K:K,"")))</f>
        <v/>
      </c>
      <c r="I1590" s="25"/>
      <c r="J1590" s="33"/>
    </row>
    <row r="1591" spans="1:10" x14ac:dyDescent="0.35">
      <c r="A1591" s="7">
        <v>1587</v>
      </c>
      <c r="B1591" s="8" t="str">
        <f>IF(OR(C1591="",D1591=""),"",
"PRD-" &amp;
TEXT(DAY(C1591),"00") &amp;
CHOOSE(MONTH(C1591),"A","B","C","D","E","F","G","H","I","J","K","L") &amp;
TEXT(YEAR(C1591),"00") &amp;
"-" &amp;
RIGHT(D1591,4))</f>
        <v/>
      </c>
      <c r="C1591" s="9"/>
      <c r="D1591" s="2"/>
      <c r="E1591" s="12"/>
      <c r="F1591" s="28"/>
      <c r="G1591" s="12"/>
      <c r="H1591" s="31" t="str">
        <f>_xlfn.SINGLE(IF(D1591="","",_xlfn.XLOOKUP(D1591,purchase!D:D,purchase!K:K,"")))</f>
        <v/>
      </c>
      <c r="I1591" s="25"/>
      <c r="J1591" s="33"/>
    </row>
    <row r="1592" spans="1:10" x14ac:dyDescent="0.35">
      <c r="A1592" s="7">
        <v>1588</v>
      </c>
      <c r="B1592" s="8" t="str">
        <f>IF(OR(C1592="",D1592=""),"",
"PRD-" &amp;
TEXT(DAY(C1592),"00") &amp;
CHOOSE(MONTH(C1592),"A","B","C","D","E","F","G","H","I","J","K","L") &amp;
TEXT(YEAR(C1592),"00") &amp;
"-" &amp;
RIGHT(D1592,4))</f>
        <v/>
      </c>
      <c r="C1592" s="9"/>
      <c r="D1592" s="2"/>
      <c r="E1592" s="12"/>
      <c r="F1592" s="28"/>
      <c r="G1592" s="12"/>
      <c r="H1592" s="31" t="str">
        <f>_xlfn.SINGLE(IF(D1592="","",_xlfn.XLOOKUP(D1592,purchase!D:D,purchase!K:K,"")))</f>
        <v/>
      </c>
      <c r="I1592" s="25"/>
      <c r="J1592" s="33"/>
    </row>
    <row r="1593" spans="1:10" x14ac:dyDescent="0.35">
      <c r="A1593" s="7">
        <v>1589</v>
      </c>
      <c r="B1593" s="8" t="str">
        <f>IF(OR(C1593="",D1593=""),"",
"PRD-" &amp;
TEXT(DAY(C1593),"00") &amp;
CHOOSE(MONTH(C1593),"A","B","C","D","E","F","G","H","I","J","K","L") &amp;
TEXT(YEAR(C1593),"00") &amp;
"-" &amp;
RIGHT(D1593,4))</f>
        <v/>
      </c>
      <c r="C1593" s="9"/>
      <c r="D1593" s="2"/>
      <c r="E1593" s="12"/>
      <c r="F1593" s="28"/>
      <c r="G1593" s="12"/>
      <c r="H1593" s="31" t="str">
        <f>_xlfn.SINGLE(IF(D1593="","",_xlfn.XLOOKUP(D1593,purchase!D:D,purchase!K:K,"")))</f>
        <v/>
      </c>
      <c r="I1593" s="25"/>
      <c r="J1593" s="33"/>
    </row>
    <row r="1594" spans="1:10" x14ac:dyDescent="0.35">
      <c r="A1594" s="7">
        <v>1590</v>
      </c>
      <c r="B1594" s="8" t="str">
        <f>IF(OR(C1594="",D1594=""),"",
"PRD-" &amp;
TEXT(DAY(C1594),"00") &amp;
CHOOSE(MONTH(C1594),"A","B","C","D","E","F","G","H","I","J","K","L") &amp;
TEXT(YEAR(C1594),"00") &amp;
"-" &amp;
RIGHT(D1594,4))</f>
        <v/>
      </c>
      <c r="C1594" s="9"/>
      <c r="D1594" s="2"/>
      <c r="E1594" s="12"/>
      <c r="F1594" s="28"/>
      <c r="G1594" s="12"/>
      <c r="H1594" s="31" t="str">
        <f>_xlfn.SINGLE(IF(D1594="","",_xlfn.XLOOKUP(D1594,purchase!D:D,purchase!K:K,"")))</f>
        <v/>
      </c>
      <c r="I1594" s="25"/>
      <c r="J1594" s="33"/>
    </row>
    <row r="1595" spans="1:10" x14ac:dyDescent="0.35">
      <c r="A1595" s="7">
        <v>1591</v>
      </c>
      <c r="B1595" s="8" t="str">
        <f>IF(OR(C1595="",D1595=""),"",
"PRD-" &amp;
TEXT(DAY(C1595),"00") &amp;
CHOOSE(MONTH(C1595),"A","B","C","D","E","F","G","H","I","J","K","L") &amp;
TEXT(YEAR(C1595),"00") &amp;
"-" &amp;
RIGHT(D1595,4))</f>
        <v/>
      </c>
      <c r="C1595" s="9"/>
      <c r="D1595" s="2"/>
      <c r="E1595" s="12"/>
      <c r="F1595" s="28"/>
      <c r="G1595" s="12"/>
      <c r="H1595" s="31" t="str">
        <f>_xlfn.SINGLE(IF(D1595="","",_xlfn.XLOOKUP(D1595,purchase!D:D,purchase!K:K,"")))</f>
        <v/>
      </c>
      <c r="I1595" s="25"/>
      <c r="J1595" s="33"/>
    </row>
    <row r="1596" spans="1:10" x14ac:dyDescent="0.35">
      <c r="A1596" s="7">
        <v>1592</v>
      </c>
      <c r="B1596" s="8" t="str">
        <f>IF(OR(C1596="",D1596=""),"",
"PRD-" &amp;
TEXT(DAY(C1596),"00") &amp;
CHOOSE(MONTH(C1596),"A","B","C","D","E","F","G","H","I","J","K","L") &amp;
TEXT(YEAR(C1596),"00") &amp;
"-" &amp;
RIGHT(D1596,4))</f>
        <v/>
      </c>
      <c r="C1596" s="9"/>
      <c r="D1596" s="2"/>
      <c r="E1596" s="12"/>
      <c r="F1596" s="28"/>
      <c r="G1596" s="12"/>
      <c r="H1596" s="31" t="str">
        <f>_xlfn.SINGLE(IF(D1596="","",_xlfn.XLOOKUP(D1596,purchase!D:D,purchase!K:K,"")))</f>
        <v/>
      </c>
      <c r="I1596" s="25"/>
      <c r="J1596" s="33"/>
    </row>
    <row r="1597" spans="1:10" x14ac:dyDescent="0.35">
      <c r="A1597" s="7">
        <v>1593</v>
      </c>
      <c r="B1597" s="8" t="str">
        <f>IF(OR(C1597="",D1597=""),"",
"PRD-" &amp;
TEXT(DAY(C1597),"00") &amp;
CHOOSE(MONTH(C1597),"A","B","C","D","E","F","G","H","I","J","K","L") &amp;
TEXT(YEAR(C1597),"00") &amp;
"-" &amp;
RIGHT(D1597,4))</f>
        <v/>
      </c>
      <c r="C1597" s="9"/>
      <c r="D1597" s="2"/>
      <c r="E1597" s="12"/>
      <c r="F1597" s="28"/>
      <c r="G1597" s="12"/>
      <c r="H1597" s="31" t="str">
        <f>_xlfn.SINGLE(IF(D1597="","",_xlfn.XLOOKUP(D1597,purchase!D:D,purchase!K:K,"")))</f>
        <v/>
      </c>
      <c r="I1597" s="25"/>
      <c r="J1597" s="33"/>
    </row>
    <row r="1598" spans="1:10" x14ac:dyDescent="0.35">
      <c r="A1598" s="7">
        <v>1594</v>
      </c>
      <c r="B1598" s="8" t="str">
        <f>IF(OR(C1598="",D1598=""),"",
"PRD-" &amp;
TEXT(DAY(C1598),"00") &amp;
CHOOSE(MONTH(C1598),"A","B","C","D","E","F","G","H","I","J","K","L") &amp;
TEXT(YEAR(C1598),"00") &amp;
"-" &amp;
RIGHT(D1598,4))</f>
        <v/>
      </c>
      <c r="C1598" s="9"/>
      <c r="D1598" s="2"/>
      <c r="E1598" s="12"/>
      <c r="F1598" s="28"/>
      <c r="G1598" s="12"/>
      <c r="H1598" s="31" t="str">
        <f>_xlfn.SINGLE(IF(D1598="","",_xlfn.XLOOKUP(D1598,purchase!D:D,purchase!K:K,"")))</f>
        <v/>
      </c>
      <c r="I1598" s="25"/>
      <c r="J1598" s="33"/>
    </row>
    <row r="1599" spans="1:10" x14ac:dyDescent="0.35">
      <c r="A1599" s="7">
        <v>1595</v>
      </c>
      <c r="B1599" s="8" t="str">
        <f>IF(OR(C1599="",D1599=""),"",
"PRD-" &amp;
TEXT(DAY(C1599),"00") &amp;
CHOOSE(MONTH(C1599),"A","B","C","D","E","F","G","H","I","J","K","L") &amp;
TEXT(YEAR(C1599),"00") &amp;
"-" &amp;
RIGHT(D1599,4))</f>
        <v/>
      </c>
      <c r="C1599" s="9"/>
      <c r="D1599" s="2"/>
      <c r="E1599" s="12"/>
      <c r="F1599" s="28"/>
      <c r="G1599" s="12"/>
      <c r="H1599" s="31" t="str">
        <f>_xlfn.SINGLE(IF(D1599="","",_xlfn.XLOOKUP(D1599,purchase!D:D,purchase!K:K,"")))</f>
        <v/>
      </c>
      <c r="I1599" s="25"/>
      <c r="J1599" s="33"/>
    </row>
    <row r="1600" spans="1:10" x14ac:dyDescent="0.35">
      <c r="A1600" s="7">
        <v>1596</v>
      </c>
      <c r="B1600" s="8" t="str">
        <f>IF(OR(C1600="",D1600=""),"",
"PRD-" &amp;
TEXT(DAY(C1600),"00") &amp;
CHOOSE(MONTH(C1600),"A","B","C","D","E","F","G","H","I","J","K","L") &amp;
TEXT(YEAR(C1600),"00") &amp;
"-" &amp;
RIGHT(D1600,4))</f>
        <v/>
      </c>
      <c r="C1600" s="9"/>
      <c r="D1600" s="2"/>
      <c r="E1600" s="12"/>
      <c r="F1600" s="28"/>
      <c r="G1600" s="12"/>
      <c r="H1600" s="31" t="str">
        <f>_xlfn.SINGLE(IF(D1600="","",_xlfn.XLOOKUP(D1600,purchase!D:D,purchase!K:K,"")))</f>
        <v/>
      </c>
      <c r="I1600" s="25"/>
      <c r="J1600" s="33"/>
    </row>
    <row r="1601" spans="1:10" x14ac:dyDescent="0.35">
      <c r="A1601" s="7">
        <v>1597</v>
      </c>
      <c r="B1601" s="8" t="str">
        <f>IF(OR(C1601="",D1601=""),"",
"PRD-" &amp;
TEXT(DAY(C1601),"00") &amp;
CHOOSE(MONTH(C1601),"A","B","C","D","E","F","G","H","I","J","K","L") &amp;
TEXT(YEAR(C1601),"00") &amp;
"-" &amp;
RIGHT(D1601,4))</f>
        <v/>
      </c>
      <c r="C1601" s="9"/>
      <c r="D1601" s="2"/>
      <c r="E1601" s="12"/>
      <c r="F1601" s="28"/>
      <c r="G1601" s="12"/>
      <c r="H1601" s="31" t="str">
        <f>_xlfn.SINGLE(IF(D1601="","",_xlfn.XLOOKUP(D1601,purchase!D:D,purchase!K:K,"")))</f>
        <v/>
      </c>
      <c r="I1601" s="25"/>
      <c r="J1601" s="33"/>
    </row>
    <row r="1602" spans="1:10" x14ac:dyDescent="0.35">
      <c r="A1602" s="7">
        <v>1598</v>
      </c>
      <c r="B1602" s="8" t="str">
        <f>IF(OR(C1602="",D1602=""),"",
"PRD-" &amp;
TEXT(DAY(C1602),"00") &amp;
CHOOSE(MONTH(C1602),"A","B","C","D","E","F","G","H","I","J","K","L") &amp;
TEXT(YEAR(C1602),"00") &amp;
"-" &amp;
RIGHT(D1602,4))</f>
        <v/>
      </c>
      <c r="C1602" s="9"/>
      <c r="D1602" s="2"/>
      <c r="E1602" s="12"/>
      <c r="F1602" s="28"/>
      <c r="G1602" s="12"/>
      <c r="H1602" s="31" t="str">
        <f>_xlfn.SINGLE(IF(D1602="","",_xlfn.XLOOKUP(D1602,purchase!D:D,purchase!K:K,"")))</f>
        <v/>
      </c>
      <c r="I1602" s="25"/>
      <c r="J1602" s="33"/>
    </row>
    <row r="1603" spans="1:10" x14ac:dyDescent="0.35">
      <c r="A1603" s="7">
        <v>1599</v>
      </c>
      <c r="B1603" s="8" t="str">
        <f>IF(OR(C1603="",D1603=""),"",
"PRD-" &amp;
TEXT(DAY(C1603),"00") &amp;
CHOOSE(MONTH(C1603),"A","B","C","D","E","F","G","H","I","J","K","L") &amp;
TEXT(YEAR(C1603),"00") &amp;
"-" &amp;
RIGHT(D1603,4))</f>
        <v/>
      </c>
      <c r="C1603" s="9"/>
      <c r="D1603" s="2"/>
      <c r="E1603" s="12"/>
      <c r="F1603" s="28"/>
      <c r="G1603" s="12"/>
      <c r="H1603" s="31" t="str">
        <f>_xlfn.SINGLE(IF(D1603="","",_xlfn.XLOOKUP(D1603,purchase!D:D,purchase!K:K,"")))</f>
        <v/>
      </c>
      <c r="I1603" s="25"/>
      <c r="J1603" s="33"/>
    </row>
    <row r="1604" spans="1:10" x14ac:dyDescent="0.35">
      <c r="A1604" s="7">
        <v>1600</v>
      </c>
      <c r="B1604" s="8" t="str">
        <f>IF(OR(C1604="",D1604=""),"",
"PRD-" &amp;
TEXT(DAY(C1604),"00") &amp;
CHOOSE(MONTH(C1604),"A","B","C","D","E","F","G","H","I","J","K","L") &amp;
TEXT(YEAR(C1604),"00") &amp;
"-" &amp;
RIGHT(D1604,4))</f>
        <v/>
      </c>
      <c r="C1604" s="9"/>
      <c r="D1604" s="2"/>
      <c r="E1604" s="12"/>
      <c r="F1604" s="28"/>
      <c r="G1604" s="12"/>
      <c r="H1604" s="31" t="str">
        <f>_xlfn.SINGLE(IF(D1604="","",_xlfn.XLOOKUP(D1604,purchase!D:D,purchase!K:K,"")))</f>
        <v/>
      </c>
      <c r="I1604" s="25"/>
      <c r="J1604" s="33"/>
    </row>
    <row r="1605" spans="1:10" x14ac:dyDescent="0.35">
      <c r="A1605" s="7">
        <v>1601</v>
      </c>
      <c r="B1605" s="8" t="str">
        <f>IF(OR(C1605="",D1605=""),"",
"PRD-" &amp;
TEXT(DAY(C1605),"00") &amp;
CHOOSE(MONTH(C1605),"A","B","C","D","E","F","G","H","I","J","K","L") &amp;
TEXT(YEAR(C1605),"00") &amp;
"-" &amp;
RIGHT(D1605,4))</f>
        <v/>
      </c>
      <c r="C1605" s="9"/>
      <c r="D1605" s="2"/>
      <c r="E1605" s="12"/>
      <c r="F1605" s="28"/>
      <c r="G1605" s="12"/>
      <c r="H1605" s="31" t="str">
        <f>_xlfn.SINGLE(IF(D1605="","",_xlfn.XLOOKUP(D1605,purchase!D:D,purchase!K:K,"")))</f>
        <v/>
      </c>
      <c r="I1605" s="25"/>
      <c r="J1605" s="33"/>
    </row>
    <row r="1606" spans="1:10" x14ac:dyDescent="0.35">
      <c r="A1606" s="7">
        <v>1602</v>
      </c>
      <c r="B1606" s="8" t="str">
        <f>IF(OR(C1606="",D1606=""),"",
"PRD-" &amp;
TEXT(DAY(C1606),"00") &amp;
CHOOSE(MONTH(C1606),"A","B","C","D","E","F","G","H","I","J","K","L") &amp;
TEXT(YEAR(C1606),"00") &amp;
"-" &amp;
RIGHT(D1606,4))</f>
        <v/>
      </c>
      <c r="C1606" s="9"/>
      <c r="D1606" s="2"/>
      <c r="E1606" s="12"/>
      <c r="F1606" s="28"/>
      <c r="G1606" s="12"/>
      <c r="H1606" s="31" t="str">
        <f>_xlfn.SINGLE(IF(D1606="","",_xlfn.XLOOKUP(D1606,purchase!D:D,purchase!K:K,"")))</f>
        <v/>
      </c>
      <c r="I1606" s="25"/>
      <c r="J1606" s="33"/>
    </row>
    <row r="1607" spans="1:10" x14ac:dyDescent="0.35">
      <c r="A1607" s="7">
        <v>1603</v>
      </c>
      <c r="B1607" s="8" t="str">
        <f>IF(OR(C1607="",D1607=""),"",
"PRD-" &amp;
TEXT(DAY(C1607),"00") &amp;
CHOOSE(MONTH(C1607),"A","B","C","D","E","F","G","H","I","J","K","L") &amp;
TEXT(YEAR(C1607),"00") &amp;
"-" &amp;
RIGHT(D1607,4))</f>
        <v/>
      </c>
      <c r="C1607" s="9"/>
      <c r="D1607" s="2"/>
      <c r="E1607" s="12"/>
      <c r="F1607" s="28"/>
      <c r="G1607" s="12"/>
      <c r="H1607" s="31" t="str">
        <f>_xlfn.SINGLE(IF(D1607="","",_xlfn.XLOOKUP(D1607,purchase!D:D,purchase!K:K,"")))</f>
        <v/>
      </c>
      <c r="I1607" s="25"/>
      <c r="J1607" s="33"/>
    </row>
    <row r="1608" spans="1:10" x14ac:dyDescent="0.35">
      <c r="A1608" s="7">
        <v>1604</v>
      </c>
      <c r="B1608" s="8" t="str">
        <f>IF(OR(C1608="",D1608=""),"",
"PRD-" &amp;
TEXT(DAY(C1608),"00") &amp;
CHOOSE(MONTH(C1608),"A","B","C","D","E","F","G","H","I","J","K","L") &amp;
TEXT(YEAR(C1608),"00") &amp;
"-" &amp;
RIGHT(D1608,4))</f>
        <v/>
      </c>
      <c r="C1608" s="9"/>
      <c r="D1608" s="2"/>
      <c r="E1608" s="12"/>
      <c r="F1608" s="28"/>
      <c r="G1608" s="12"/>
      <c r="H1608" s="31" t="str">
        <f>_xlfn.SINGLE(IF(D1608="","",_xlfn.XLOOKUP(D1608,purchase!D:D,purchase!K:K,"")))</f>
        <v/>
      </c>
      <c r="I1608" s="25"/>
      <c r="J1608" s="33"/>
    </row>
    <row r="1609" spans="1:10" x14ac:dyDescent="0.35">
      <c r="A1609" s="7">
        <v>1605</v>
      </c>
      <c r="B1609" s="8" t="str">
        <f>IF(OR(C1609="",D1609=""),"",
"PRD-" &amp;
TEXT(DAY(C1609),"00") &amp;
CHOOSE(MONTH(C1609),"A","B","C","D","E","F","G","H","I","J","K","L") &amp;
TEXT(YEAR(C1609),"00") &amp;
"-" &amp;
RIGHT(D1609,4))</f>
        <v/>
      </c>
      <c r="C1609" s="9"/>
      <c r="D1609" s="2"/>
      <c r="E1609" s="12"/>
      <c r="F1609" s="28"/>
      <c r="G1609" s="12"/>
      <c r="H1609" s="31" t="str">
        <f>_xlfn.SINGLE(IF(D1609="","",_xlfn.XLOOKUP(D1609,purchase!D:D,purchase!K:K,"")))</f>
        <v/>
      </c>
      <c r="I1609" s="25"/>
      <c r="J1609" s="33"/>
    </row>
    <row r="1610" spans="1:10" x14ac:dyDescent="0.35">
      <c r="A1610" s="7">
        <v>1606</v>
      </c>
      <c r="B1610" s="8" t="str">
        <f>IF(OR(C1610="",D1610=""),"",
"PRD-" &amp;
TEXT(DAY(C1610),"00") &amp;
CHOOSE(MONTH(C1610),"A","B","C","D","E","F","G","H","I","J","K","L") &amp;
TEXT(YEAR(C1610),"00") &amp;
"-" &amp;
RIGHT(D1610,4))</f>
        <v/>
      </c>
      <c r="C1610" s="9"/>
      <c r="D1610" s="2"/>
      <c r="E1610" s="12"/>
      <c r="F1610" s="28"/>
      <c r="G1610" s="12"/>
      <c r="H1610" s="31" t="str">
        <f>_xlfn.SINGLE(IF(D1610="","",_xlfn.XLOOKUP(D1610,purchase!D:D,purchase!K:K,"")))</f>
        <v/>
      </c>
      <c r="I1610" s="25"/>
      <c r="J1610" s="33"/>
    </row>
    <row r="1611" spans="1:10" x14ac:dyDescent="0.35">
      <c r="A1611" s="7">
        <v>1607</v>
      </c>
      <c r="B1611" s="8" t="str">
        <f>IF(OR(C1611="",D1611=""),"",
"PRD-" &amp;
TEXT(DAY(C1611),"00") &amp;
CHOOSE(MONTH(C1611),"A","B","C","D","E","F","G","H","I","J","K","L") &amp;
TEXT(YEAR(C1611),"00") &amp;
"-" &amp;
RIGHT(D1611,4))</f>
        <v/>
      </c>
      <c r="C1611" s="9"/>
      <c r="D1611" s="2"/>
      <c r="E1611" s="12"/>
      <c r="F1611" s="28"/>
      <c r="G1611" s="12"/>
      <c r="H1611" s="31" t="str">
        <f>_xlfn.SINGLE(IF(D1611="","",_xlfn.XLOOKUP(D1611,purchase!D:D,purchase!K:K,"")))</f>
        <v/>
      </c>
      <c r="I1611" s="25"/>
      <c r="J1611" s="33"/>
    </row>
    <row r="1612" spans="1:10" x14ac:dyDescent="0.35">
      <c r="A1612" s="7">
        <v>1608</v>
      </c>
      <c r="B1612" s="8" t="str">
        <f>IF(OR(C1612="",D1612=""),"",
"PRD-" &amp;
TEXT(DAY(C1612),"00") &amp;
CHOOSE(MONTH(C1612),"A","B","C","D","E","F","G","H","I","J","K","L") &amp;
TEXT(YEAR(C1612),"00") &amp;
"-" &amp;
RIGHT(D1612,4))</f>
        <v/>
      </c>
      <c r="C1612" s="9"/>
      <c r="D1612" s="2"/>
      <c r="E1612" s="12"/>
      <c r="F1612" s="28"/>
      <c r="G1612" s="12"/>
      <c r="H1612" s="31" t="str">
        <f>_xlfn.SINGLE(IF(D1612="","",_xlfn.XLOOKUP(D1612,purchase!D:D,purchase!K:K,"")))</f>
        <v/>
      </c>
      <c r="I1612" s="25"/>
      <c r="J1612" s="33"/>
    </row>
    <row r="1613" spans="1:10" x14ac:dyDescent="0.35">
      <c r="A1613" s="7">
        <v>1609</v>
      </c>
      <c r="B1613" s="8" t="str">
        <f>IF(OR(C1613="",D1613=""),"",
"PRD-" &amp;
TEXT(DAY(C1613),"00") &amp;
CHOOSE(MONTH(C1613),"A","B","C","D","E","F","G","H","I","J","K","L") &amp;
TEXT(YEAR(C1613),"00") &amp;
"-" &amp;
RIGHT(D1613,4))</f>
        <v/>
      </c>
      <c r="C1613" s="9"/>
      <c r="D1613" s="2"/>
      <c r="E1613" s="12"/>
      <c r="F1613" s="28"/>
      <c r="G1613" s="12"/>
      <c r="H1613" s="31" t="str">
        <f>_xlfn.SINGLE(IF(D1613="","",_xlfn.XLOOKUP(D1613,purchase!D:D,purchase!K:K,"")))</f>
        <v/>
      </c>
      <c r="I1613" s="25"/>
      <c r="J1613" s="33"/>
    </row>
    <row r="1614" spans="1:10" x14ac:dyDescent="0.35">
      <c r="A1614" s="7">
        <v>1610</v>
      </c>
      <c r="B1614" s="8" t="str">
        <f>IF(OR(C1614="",D1614=""),"",
"PRD-" &amp;
TEXT(DAY(C1614),"00") &amp;
CHOOSE(MONTH(C1614),"A","B","C","D","E","F","G","H","I","J","K","L") &amp;
TEXT(YEAR(C1614),"00") &amp;
"-" &amp;
RIGHT(D1614,4))</f>
        <v/>
      </c>
      <c r="C1614" s="9"/>
      <c r="D1614" s="2"/>
      <c r="E1614" s="12"/>
      <c r="F1614" s="28"/>
      <c r="G1614" s="12"/>
      <c r="H1614" s="31" t="str">
        <f>_xlfn.SINGLE(IF(D1614="","",_xlfn.XLOOKUP(D1614,purchase!D:D,purchase!K:K,"")))</f>
        <v/>
      </c>
      <c r="I1614" s="25"/>
      <c r="J1614" s="33"/>
    </row>
    <row r="1615" spans="1:10" x14ac:dyDescent="0.35">
      <c r="A1615" s="7">
        <v>1611</v>
      </c>
      <c r="B1615" s="8" t="str">
        <f>IF(OR(C1615="",D1615=""),"",
"PRD-" &amp;
TEXT(DAY(C1615),"00") &amp;
CHOOSE(MONTH(C1615),"A","B","C","D","E","F","G","H","I","J","K","L") &amp;
TEXT(YEAR(C1615),"00") &amp;
"-" &amp;
RIGHT(D1615,4))</f>
        <v/>
      </c>
      <c r="C1615" s="9"/>
      <c r="D1615" s="2"/>
      <c r="E1615" s="12"/>
      <c r="F1615" s="28"/>
      <c r="G1615" s="12"/>
      <c r="H1615" s="31" t="str">
        <f>_xlfn.SINGLE(IF(D1615="","",_xlfn.XLOOKUP(D1615,purchase!D:D,purchase!K:K,"")))</f>
        <v/>
      </c>
      <c r="I1615" s="25"/>
      <c r="J1615" s="33"/>
    </row>
    <row r="1616" spans="1:10" x14ac:dyDescent="0.35">
      <c r="A1616" s="7">
        <v>1612</v>
      </c>
      <c r="B1616" s="8" t="str">
        <f>IF(OR(C1616="",D1616=""),"",
"PRD-" &amp;
TEXT(DAY(C1616),"00") &amp;
CHOOSE(MONTH(C1616),"A","B","C","D","E","F","G","H","I","J","K","L") &amp;
TEXT(YEAR(C1616),"00") &amp;
"-" &amp;
RIGHT(D1616,4))</f>
        <v/>
      </c>
      <c r="C1616" s="9"/>
      <c r="D1616" s="2"/>
      <c r="E1616" s="12"/>
      <c r="F1616" s="28"/>
      <c r="G1616" s="12"/>
      <c r="H1616" s="31" t="str">
        <f>_xlfn.SINGLE(IF(D1616="","",_xlfn.XLOOKUP(D1616,purchase!D:D,purchase!K:K,"")))</f>
        <v/>
      </c>
      <c r="I1616" s="25"/>
      <c r="J1616" s="33"/>
    </row>
    <row r="1617" spans="1:10" x14ac:dyDescent="0.35">
      <c r="A1617" s="7">
        <v>1613</v>
      </c>
      <c r="B1617" s="8" t="str">
        <f>IF(OR(C1617="",D1617=""),"",
"PRD-" &amp;
TEXT(DAY(C1617),"00") &amp;
CHOOSE(MONTH(C1617),"A","B","C","D","E","F","G","H","I","J","K","L") &amp;
TEXT(YEAR(C1617),"00") &amp;
"-" &amp;
RIGHT(D1617,4))</f>
        <v/>
      </c>
      <c r="C1617" s="9"/>
      <c r="D1617" s="2"/>
      <c r="E1617" s="12"/>
      <c r="F1617" s="28"/>
      <c r="G1617" s="12"/>
      <c r="H1617" s="31" t="str">
        <f>_xlfn.SINGLE(IF(D1617="","",_xlfn.XLOOKUP(D1617,purchase!D:D,purchase!K:K,"")))</f>
        <v/>
      </c>
      <c r="I1617" s="25"/>
      <c r="J1617" s="33"/>
    </row>
    <row r="1618" spans="1:10" x14ac:dyDescent="0.35">
      <c r="A1618" s="7">
        <v>1614</v>
      </c>
      <c r="B1618" s="8" t="str">
        <f>IF(OR(C1618="",D1618=""),"",
"PRD-" &amp;
TEXT(DAY(C1618),"00") &amp;
CHOOSE(MONTH(C1618),"A","B","C","D","E","F","G","H","I","J","K","L") &amp;
TEXT(YEAR(C1618),"00") &amp;
"-" &amp;
RIGHT(D1618,4))</f>
        <v/>
      </c>
      <c r="C1618" s="9"/>
      <c r="D1618" s="2"/>
      <c r="E1618" s="12"/>
      <c r="F1618" s="28"/>
      <c r="G1618" s="12"/>
      <c r="H1618" s="31" t="str">
        <f>_xlfn.SINGLE(IF(D1618="","",_xlfn.XLOOKUP(D1618,purchase!D:D,purchase!K:K,"")))</f>
        <v/>
      </c>
      <c r="I1618" s="25"/>
      <c r="J1618" s="33"/>
    </row>
    <row r="1619" spans="1:10" x14ac:dyDescent="0.35">
      <c r="A1619" s="7">
        <v>1615</v>
      </c>
      <c r="B1619" s="8" t="str">
        <f>IF(OR(C1619="",D1619=""),"",
"PRD-" &amp;
TEXT(DAY(C1619),"00") &amp;
CHOOSE(MONTH(C1619),"A","B","C","D","E","F","G","H","I","J","K","L") &amp;
TEXT(YEAR(C1619),"00") &amp;
"-" &amp;
RIGHT(D1619,4))</f>
        <v/>
      </c>
      <c r="C1619" s="9"/>
      <c r="D1619" s="2"/>
      <c r="E1619" s="12"/>
      <c r="F1619" s="28"/>
      <c r="G1619" s="12"/>
      <c r="H1619" s="31" t="str">
        <f>_xlfn.SINGLE(IF(D1619="","",_xlfn.XLOOKUP(D1619,purchase!D:D,purchase!K:K,"")))</f>
        <v/>
      </c>
      <c r="I1619" s="25"/>
      <c r="J1619" s="33"/>
    </row>
    <row r="1620" spans="1:10" x14ac:dyDescent="0.35">
      <c r="A1620" s="7">
        <v>1616</v>
      </c>
      <c r="B1620" s="8" t="str">
        <f>IF(OR(C1620="",D1620=""),"",
"PRD-" &amp;
TEXT(DAY(C1620),"00") &amp;
CHOOSE(MONTH(C1620),"A","B","C","D","E","F","G","H","I","J","K","L") &amp;
TEXT(YEAR(C1620),"00") &amp;
"-" &amp;
RIGHT(D1620,4))</f>
        <v/>
      </c>
      <c r="C1620" s="9"/>
      <c r="D1620" s="2"/>
      <c r="E1620" s="12"/>
      <c r="F1620" s="28"/>
      <c r="G1620" s="12"/>
      <c r="H1620" s="31" t="str">
        <f>_xlfn.SINGLE(IF(D1620="","",_xlfn.XLOOKUP(D1620,purchase!D:D,purchase!K:K,"")))</f>
        <v/>
      </c>
      <c r="I1620" s="25"/>
      <c r="J1620" s="33"/>
    </row>
    <row r="1621" spans="1:10" x14ac:dyDescent="0.35">
      <c r="A1621" s="7">
        <v>1617</v>
      </c>
      <c r="B1621" s="8" t="str">
        <f>IF(OR(C1621="",D1621=""),"",
"PRD-" &amp;
TEXT(DAY(C1621),"00") &amp;
CHOOSE(MONTH(C1621),"A","B","C","D","E","F","G","H","I","J","K","L") &amp;
TEXT(YEAR(C1621),"00") &amp;
"-" &amp;
RIGHT(D1621,4))</f>
        <v/>
      </c>
      <c r="C1621" s="9"/>
      <c r="D1621" s="2"/>
      <c r="E1621" s="12"/>
      <c r="F1621" s="28"/>
      <c r="G1621" s="12"/>
      <c r="H1621" s="31" t="str">
        <f>_xlfn.SINGLE(IF(D1621="","",_xlfn.XLOOKUP(D1621,purchase!D:D,purchase!K:K,"")))</f>
        <v/>
      </c>
      <c r="I1621" s="25"/>
      <c r="J1621" s="33"/>
    </row>
    <row r="1622" spans="1:10" x14ac:dyDescent="0.35">
      <c r="A1622" s="7">
        <v>1618</v>
      </c>
      <c r="B1622" s="8" t="str">
        <f>IF(OR(C1622="",D1622=""),"",
"PRD-" &amp;
TEXT(DAY(C1622),"00") &amp;
CHOOSE(MONTH(C1622),"A","B","C","D","E","F","G","H","I","J","K","L") &amp;
TEXT(YEAR(C1622),"00") &amp;
"-" &amp;
RIGHT(D1622,4))</f>
        <v/>
      </c>
      <c r="C1622" s="9"/>
      <c r="D1622" s="2"/>
      <c r="E1622" s="12"/>
      <c r="F1622" s="28"/>
      <c r="G1622" s="12"/>
      <c r="H1622" s="31" t="str">
        <f>_xlfn.SINGLE(IF(D1622="","",_xlfn.XLOOKUP(D1622,purchase!D:D,purchase!K:K,"")))</f>
        <v/>
      </c>
      <c r="I1622" s="25"/>
      <c r="J1622" s="33"/>
    </row>
    <row r="1623" spans="1:10" x14ac:dyDescent="0.35">
      <c r="A1623" s="7">
        <v>1619</v>
      </c>
      <c r="B1623" s="8" t="str">
        <f>IF(OR(C1623="",D1623=""),"",
"PRD-" &amp;
TEXT(DAY(C1623),"00") &amp;
CHOOSE(MONTH(C1623),"A","B","C","D","E","F","G","H","I","J","K","L") &amp;
TEXT(YEAR(C1623),"00") &amp;
"-" &amp;
RIGHT(D1623,4))</f>
        <v/>
      </c>
      <c r="C1623" s="9"/>
      <c r="D1623" s="2"/>
      <c r="E1623" s="12"/>
      <c r="F1623" s="28"/>
      <c r="G1623" s="12"/>
      <c r="H1623" s="31" t="str">
        <f>_xlfn.SINGLE(IF(D1623="","",_xlfn.XLOOKUP(D1623,purchase!D:D,purchase!K:K,"")))</f>
        <v/>
      </c>
      <c r="I1623" s="25"/>
      <c r="J1623" s="33"/>
    </row>
    <row r="1624" spans="1:10" x14ac:dyDescent="0.35">
      <c r="A1624" s="7">
        <v>1620</v>
      </c>
      <c r="B1624" s="8" t="str">
        <f>IF(OR(C1624="",D1624=""),"",
"PRD-" &amp;
TEXT(DAY(C1624),"00") &amp;
CHOOSE(MONTH(C1624),"A","B","C","D","E","F","G","H","I","J","K","L") &amp;
TEXT(YEAR(C1624),"00") &amp;
"-" &amp;
RIGHT(D1624,4))</f>
        <v/>
      </c>
      <c r="C1624" s="9"/>
      <c r="D1624" s="2"/>
      <c r="E1624" s="12"/>
      <c r="F1624" s="28"/>
      <c r="G1624" s="12"/>
      <c r="H1624" s="31" t="str">
        <f>_xlfn.SINGLE(IF(D1624="","",_xlfn.XLOOKUP(D1624,purchase!D:D,purchase!K:K,"")))</f>
        <v/>
      </c>
      <c r="I1624" s="25"/>
      <c r="J1624" s="33"/>
    </row>
    <row r="1625" spans="1:10" x14ac:dyDescent="0.35">
      <c r="A1625" s="7">
        <v>1621</v>
      </c>
      <c r="B1625" s="8" t="str">
        <f>IF(OR(C1625="",D1625=""),"",
"PRD-" &amp;
TEXT(DAY(C1625),"00") &amp;
CHOOSE(MONTH(C1625),"A","B","C","D","E","F","G","H","I","J","K","L") &amp;
TEXT(YEAR(C1625),"00") &amp;
"-" &amp;
RIGHT(D1625,4))</f>
        <v/>
      </c>
      <c r="C1625" s="9"/>
      <c r="D1625" s="2"/>
      <c r="E1625" s="12"/>
      <c r="F1625" s="28"/>
      <c r="G1625" s="12"/>
      <c r="H1625" s="31" t="str">
        <f>_xlfn.SINGLE(IF(D1625="","",_xlfn.XLOOKUP(D1625,purchase!D:D,purchase!K:K,"")))</f>
        <v/>
      </c>
      <c r="I1625" s="25"/>
      <c r="J1625" s="33"/>
    </row>
    <row r="1626" spans="1:10" x14ac:dyDescent="0.35">
      <c r="A1626" s="7">
        <v>1622</v>
      </c>
      <c r="B1626" s="8" t="str">
        <f>IF(OR(C1626="",D1626=""),"",
"PRD-" &amp;
TEXT(DAY(C1626),"00") &amp;
CHOOSE(MONTH(C1626),"A","B","C","D","E","F","G","H","I","J","K","L") &amp;
TEXT(YEAR(C1626),"00") &amp;
"-" &amp;
RIGHT(D1626,4))</f>
        <v/>
      </c>
      <c r="C1626" s="9"/>
      <c r="D1626" s="2"/>
      <c r="E1626" s="12"/>
      <c r="F1626" s="28"/>
      <c r="G1626" s="12"/>
      <c r="H1626" s="31" t="str">
        <f>_xlfn.SINGLE(IF(D1626="","",_xlfn.XLOOKUP(D1626,purchase!D:D,purchase!K:K,"")))</f>
        <v/>
      </c>
      <c r="I1626" s="25"/>
      <c r="J1626" s="33"/>
    </row>
    <row r="1627" spans="1:10" x14ac:dyDescent="0.35">
      <c r="A1627" s="7">
        <v>1623</v>
      </c>
      <c r="B1627" s="8" t="str">
        <f>IF(OR(C1627="",D1627=""),"",
"PRD-" &amp;
TEXT(DAY(C1627),"00") &amp;
CHOOSE(MONTH(C1627),"A","B","C","D","E","F","G","H","I","J","K","L") &amp;
TEXT(YEAR(C1627),"00") &amp;
"-" &amp;
RIGHT(D1627,4))</f>
        <v/>
      </c>
      <c r="C1627" s="9"/>
      <c r="D1627" s="2"/>
      <c r="E1627" s="12"/>
      <c r="F1627" s="28"/>
      <c r="G1627" s="12"/>
      <c r="H1627" s="31" t="str">
        <f>_xlfn.SINGLE(IF(D1627="","",_xlfn.XLOOKUP(D1627,purchase!D:D,purchase!K:K,"")))</f>
        <v/>
      </c>
      <c r="I1627" s="25"/>
      <c r="J1627" s="33"/>
    </row>
    <row r="1628" spans="1:10" x14ac:dyDescent="0.35">
      <c r="A1628" s="7">
        <v>1624</v>
      </c>
      <c r="B1628" s="8" t="str">
        <f>IF(OR(C1628="",D1628=""),"",
"PRD-" &amp;
TEXT(DAY(C1628),"00") &amp;
CHOOSE(MONTH(C1628),"A","B","C","D","E","F","G","H","I","J","K","L") &amp;
TEXT(YEAR(C1628),"00") &amp;
"-" &amp;
RIGHT(D1628,4))</f>
        <v/>
      </c>
      <c r="C1628" s="9"/>
      <c r="D1628" s="2"/>
      <c r="E1628" s="12"/>
      <c r="F1628" s="28"/>
      <c r="G1628" s="12"/>
      <c r="H1628" s="31" t="str">
        <f>_xlfn.SINGLE(IF(D1628="","",_xlfn.XLOOKUP(D1628,purchase!D:D,purchase!K:K,"")))</f>
        <v/>
      </c>
      <c r="I1628" s="25"/>
      <c r="J1628" s="33"/>
    </row>
    <row r="1629" spans="1:10" x14ac:dyDescent="0.35">
      <c r="A1629" s="7">
        <v>1625</v>
      </c>
      <c r="B1629" s="8" t="str">
        <f>IF(OR(C1629="",D1629=""),"",
"PRD-" &amp;
TEXT(DAY(C1629),"00") &amp;
CHOOSE(MONTH(C1629),"A","B","C","D","E","F","G","H","I","J","K","L") &amp;
TEXT(YEAR(C1629),"00") &amp;
"-" &amp;
RIGHT(D1629,4))</f>
        <v/>
      </c>
      <c r="C1629" s="9"/>
      <c r="D1629" s="2"/>
      <c r="E1629" s="12"/>
      <c r="F1629" s="28"/>
      <c r="G1629" s="12"/>
      <c r="H1629" s="31" t="str">
        <f>_xlfn.SINGLE(IF(D1629="","",_xlfn.XLOOKUP(D1629,purchase!D:D,purchase!K:K,"")))</f>
        <v/>
      </c>
      <c r="I1629" s="25"/>
      <c r="J1629" s="33"/>
    </row>
    <row r="1630" spans="1:10" x14ac:dyDescent="0.35">
      <c r="A1630" s="7">
        <v>1626</v>
      </c>
      <c r="B1630" s="8" t="str">
        <f>IF(OR(C1630="",D1630=""),"",
"PRD-" &amp;
TEXT(DAY(C1630),"00") &amp;
CHOOSE(MONTH(C1630),"A","B","C","D","E","F","G","H","I","J","K","L") &amp;
TEXT(YEAR(C1630),"00") &amp;
"-" &amp;
RIGHT(D1630,4))</f>
        <v/>
      </c>
      <c r="C1630" s="9"/>
      <c r="D1630" s="2"/>
      <c r="E1630" s="12"/>
      <c r="F1630" s="28"/>
      <c r="G1630" s="12"/>
      <c r="H1630" s="31" t="str">
        <f>_xlfn.SINGLE(IF(D1630="","",_xlfn.XLOOKUP(D1630,purchase!D:D,purchase!K:K,"")))</f>
        <v/>
      </c>
      <c r="I1630" s="25"/>
      <c r="J1630" s="33"/>
    </row>
    <row r="1631" spans="1:10" x14ac:dyDescent="0.35">
      <c r="A1631" s="7">
        <v>1627</v>
      </c>
      <c r="B1631" s="8" t="str">
        <f>IF(OR(C1631="",D1631=""),"",
"PRD-" &amp;
TEXT(DAY(C1631),"00") &amp;
CHOOSE(MONTH(C1631),"A","B","C","D","E","F","G","H","I","J","K","L") &amp;
TEXT(YEAR(C1631),"00") &amp;
"-" &amp;
RIGHT(D1631,4))</f>
        <v/>
      </c>
      <c r="C1631" s="9"/>
      <c r="D1631" s="2"/>
      <c r="E1631" s="12"/>
      <c r="F1631" s="28"/>
      <c r="G1631" s="12"/>
      <c r="H1631" s="31" t="str">
        <f>_xlfn.SINGLE(IF(D1631="","",_xlfn.XLOOKUP(D1631,purchase!D:D,purchase!K:K,"")))</f>
        <v/>
      </c>
      <c r="I1631" s="25"/>
      <c r="J1631" s="33"/>
    </row>
    <row r="1632" spans="1:10" x14ac:dyDescent="0.35">
      <c r="A1632" s="7">
        <v>1628</v>
      </c>
      <c r="B1632" s="8" t="str">
        <f>IF(OR(C1632="",D1632=""),"",
"PRD-" &amp;
TEXT(DAY(C1632),"00") &amp;
CHOOSE(MONTH(C1632),"A","B","C","D","E","F","G","H","I","J","K","L") &amp;
TEXT(YEAR(C1632),"00") &amp;
"-" &amp;
RIGHT(D1632,4))</f>
        <v/>
      </c>
      <c r="C1632" s="9"/>
      <c r="D1632" s="2"/>
      <c r="E1632" s="12"/>
      <c r="F1632" s="28"/>
      <c r="G1632" s="12"/>
      <c r="H1632" s="31" t="str">
        <f>_xlfn.SINGLE(IF(D1632="","",_xlfn.XLOOKUP(D1632,purchase!D:D,purchase!K:K,"")))</f>
        <v/>
      </c>
      <c r="I1632" s="25"/>
      <c r="J1632" s="33"/>
    </row>
    <row r="1633" spans="1:10" x14ac:dyDescent="0.35">
      <c r="A1633" s="7">
        <v>1629</v>
      </c>
      <c r="B1633" s="8" t="str">
        <f>IF(OR(C1633="",D1633=""),"",
"PRD-" &amp;
TEXT(DAY(C1633),"00") &amp;
CHOOSE(MONTH(C1633),"A","B","C","D","E","F","G","H","I","J","K","L") &amp;
TEXT(YEAR(C1633),"00") &amp;
"-" &amp;
RIGHT(D1633,4))</f>
        <v/>
      </c>
      <c r="C1633" s="9"/>
      <c r="D1633" s="2"/>
      <c r="E1633" s="12"/>
      <c r="F1633" s="28"/>
      <c r="G1633" s="12"/>
      <c r="H1633" s="31" t="str">
        <f>_xlfn.SINGLE(IF(D1633="","",_xlfn.XLOOKUP(D1633,purchase!D:D,purchase!K:K,"")))</f>
        <v/>
      </c>
      <c r="I1633" s="25"/>
      <c r="J1633" s="33"/>
    </row>
    <row r="1634" spans="1:10" x14ac:dyDescent="0.35">
      <c r="A1634" s="7">
        <v>1630</v>
      </c>
      <c r="B1634" s="8" t="str">
        <f>IF(OR(C1634="",D1634=""),"",
"PRD-" &amp;
TEXT(DAY(C1634),"00") &amp;
CHOOSE(MONTH(C1634),"A","B","C","D","E","F","G","H","I","J","K","L") &amp;
TEXT(YEAR(C1634),"00") &amp;
"-" &amp;
RIGHT(D1634,4))</f>
        <v/>
      </c>
      <c r="C1634" s="9"/>
      <c r="D1634" s="2"/>
      <c r="E1634" s="12"/>
      <c r="F1634" s="28"/>
      <c r="G1634" s="12"/>
      <c r="H1634" s="31" t="str">
        <f>_xlfn.SINGLE(IF(D1634="","",_xlfn.XLOOKUP(D1634,purchase!D:D,purchase!K:K,"")))</f>
        <v/>
      </c>
      <c r="I1634" s="25"/>
      <c r="J1634" s="33"/>
    </row>
    <row r="1635" spans="1:10" x14ac:dyDescent="0.35">
      <c r="A1635" s="7">
        <v>1631</v>
      </c>
      <c r="B1635" s="8" t="str">
        <f>IF(OR(C1635="",D1635=""),"",
"PRD-" &amp;
TEXT(DAY(C1635),"00") &amp;
CHOOSE(MONTH(C1635),"A","B","C","D","E","F","G","H","I","J","K","L") &amp;
TEXT(YEAR(C1635),"00") &amp;
"-" &amp;
RIGHT(D1635,4))</f>
        <v/>
      </c>
      <c r="C1635" s="9"/>
      <c r="D1635" s="2"/>
      <c r="E1635" s="12"/>
      <c r="F1635" s="28"/>
      <c r="G1635" s="12"/>
      <c r="H1635" s="31" t="str">
        <f>_xlfn.SINGLE(IF(D1635="","",_xlfn.XLOOKUP(D1635,purchase!D:D,purchase!K:K,"")))</f>
        <v/>
      </c>
      <c r="I1635" s="25"/>
      <c r="J1635" s="33"/>
    </row>
    <row r="1636" spans="1:10" x14ac:dyDescent="0.35">
      <c r="A1636" s="7">
        <v>1632</v>
      </c>
      <c r="B1636" s="8" t="str">
        <f>IF(OR(C1636="",D1636=""),"",
"PRD-" &amp;
TEXT(DAY(C1636),"00") &amp;
CHOOSE(MONTH(C1636),"A","B","C","D","E","F","G","H","I","J","K","L") &amp;
TEXT(YEAR(C1636),"00") &amp;
"-" &amp;
RIGHT(D1636,4))</f>
        <v/>
      </c>
      <c r="C1636" s="9"/>
      <c r="D1636" s="2"/>
      <c r="E1636" s="12"/>
      <c r="F1636" s="28"/>
      <c r="G1636" s="12"/>
      <c r="H1636" s="31" t="str">
        <f>_xlfn.SINGLE(IF(D1636="","",_xlfn.XLOOKUP(D1636,purchase!D:D,purchase!K:K,"")))</f>
        <v/>
      </c>
      <c r="I1636" s="25"/>
      <c r="J1636" s="33"/>
    </row>
    <row r="1637" spans="1:10" x14ac:dyDescent="0.35">
      <c r="A1637" s="7">
        <v>1633</v>
      </c>
      <c r="B1637" s="8" t="str">
        <f>IF(OR(C1637="",D1637=""),"",
"PRD-" &amp;
TEXT(DAY(C1637),"00") &amp;
CHOOSE(MONTH(C1637),"A","B","C","D","E","F","G","H","I","J","K","L") &amp;
TEXT(YEAR(C1637),"00") &amp;
"-" &amp;
RIGHT(D1637,4))</f>
        <v/>
      </c>
      <c r="C1637" s="9"/>
      <c r="D1637" s="2"/>
      <c r="E1637" s="12"/>
      <c r="F1637" s="28"/>
      <c r="G1637" s="12"/>
      <c r="H1637" s="31" t="str">
        <f>_xlfn.SINGLE(IF(D1637="","",_xlfn.XLOOKUP(D1637,purchase!D:D,purchase!K:K,"")))</f>
        <v/>
      </c>
      <c r="I1637" s="25"/>
      <c r="J1637" s="33"/>
    </row>
    <row r="1638" spans="1:10" x14ac:dyDescent="0.35">
      <c r="A1638" s="7">
        <v>1634</v>
      </c>
      <c r="B1638" s="8" t="str">
        <f>IF(OR(C1638="",D1638=""),"",
"PRD-" &amp;
TEXT(DAY(C1638),"00") &amp;
CHOOSE(MONTH(C1638),"A","B","C","D","E","F","G","H","I","J","K","L") &amp;
TEXT(YEAR(C1638),"00") &amp;
"-" &amp;
RIGHT(D1638,4))</f>
        <v/>
      </c>
      <c r="C1638" s="9"/>
      <c r="D1638" s="2"/>
      <c r="E1638" s="12"/>
      <c r="F1638" s="28"/>
      <c r="G1638" s="12"/>
      <c r="H1638" s="31" t="str">
        <f>_xlfn.SINGLE(IF(D1638="","",_xlfn.XLOOKUP(D1638,purchase!D:D,purchase!K:K,"")))</f>
        <v/>
      </c>
      <c r="I1638" s="25"/>
      <c r="J1638" s="33"/>
    </row>
    <row r="1639" spans="1:10" x14ac:dyDescent="0.35">
      <c r="A1639" s="7">
        <v>1635</v>
      </c>
      <c r="B1639" s="8" t="str">
        <f>IF(OR(C1639="",D1639=""),"",
"PRD-" &amp;
TEXT(DAY(C1639),"00") &amp;
CHOOSE(MONTH(C1639),"A","B","C","D","E","F","G","H","I","J","K","L") &amp;
TEXT(YEAR(C1639),"00") &amp;
"-" &amp;
RIGHT(D1639,4))</f>
        <v/>
      </c>
      <c r="C1639" s="9"/>
      <c r="D1639" s="2"/>
      <c r="E1639" s="12"/>
      <c r="F1639" s="28"/>
      <c r="G1639" s="12"/>
      <c r="H1639" s="31" t="str">
        <f>_xlfn.SINGLE(IF(D1639="","",_xlfn.XLOOKUP(D1639,purchase!D:D,purchase!K:K,"")))</f>
        <v/>
      </c>
      <c r="I1639" s="25"/>
      <c r="J1639" s="33"/>
    </row>
    <row r="1640" spans="1:10" x14ac:dyDescent="0.35">
      <c r="A1640" s="7">
        <v>1636</v>
      </c>
      <c r="B1640" s="8" t="str">
        <f>IF(OR(C1640="",D1640=""),"",
"PRD-" &amp;
TEXT(DAY(C1640),"00") &amp;
CHOOSE(MONTH(C1640),"A","B","C","D","E","F","G","H","I","J","K","L") &amp;
TEXT(YEAR(C1640),"00") &amp;
"-" &amp;
RIGHT(D1640,4))</f>
        <v/>
      </c>
      <c r="C1640" s="9"/>
      <c r="D1640" s="2"/>
      <c r="E1640" s="12"/>
      <c r="F1640" s="28"/>
      <c r="G1640" s="12"/>
      <c r="H1640" s="31" t="str">
        <f>_xlfn.SINGLE(IF(D1640="","",_xlfn.XLOOKUP(D1640,purchase!D:D,purchase!K:K,"")))</f>
        <v/>
      </c>
      <c r="I1640" s="25"/>
      <c r="J1640" s="33"/>
    </row>
    <row r="1641" spans="1:10" x14ac:dyDescent="0.35">
      <c r="A1641" s="7">
        <v>1637</v>
      </c>
      <c r="B1641" s="8" t="str">
        <f>IF(OR(C1641="",D1641=""),"",
"PRD-" &amp;
TEXT(DAY(C1641),"00") &amp;
CHOOSE(MONTH(C1641),"A","B","C","D","E","F","G","H","I","J","K","L") &amp;
TEXT(YEAR(C1641),"00") &amp;
"-" &amp;
RIGHT(D1641,4))</f>
        <v/>
      </c>
      <c r="C1641" s="9"/>
      <c r="D1641" s="2"/>
      <c r="E1641" s="12"/>
      <c r="F1641" s="28"/>
      <c r="G1641" s="12"/>
      <c r="H1641" s="31" t="str">
        <f>_xlfn.SINGLE(IF(D1641="","",_xlfn.XLOOKUP(D1641,purchase!D:D,purchase!K:K,"")))</f>
        <v/>
      </c>
      <c r="I1641" s="25"/>
      <c r="J1641" s="33"/>
    </row>
    <row r="1642" spans="1:10" x14ac:dyDescent="0.35">
      <c r="A1642" s="7">
        <v>1638</v>
      </c>
      <c r="B1642" s="8" t="str">
        <f>IF(OR(C1642="",D1642=""),"",
"PRD-" &amp;
TEXT(DAY(C1642),"00") &amp;
CHOOSE(MONTH(C1642),"A","B","C","D","E","F","G","H","I","J","K","L") &amp;
TEXT(YEAR(C1642),"00") &amp;
"-" &amp;
RIGHT(D1642,4))</f>
        <v/>
      </c>
      <c r="C1642" s="9"/>
      <c r="D1642" s="2"/>
      <c r="E1642" s="12"/>
      <c r="F1642" s="28"/>
      <c r="G1642" s="12"/>
      <c r="H1642" s="31" t="str">
        <f>_xlfn.SINGLE(IF(D1642="","",_xlfn.XLOOKUP(D1642,purchase!D:D,purchase!K:K,"")))</f>
        <v/>
      </c>
      <c r="I1642" s="25"/>
      <c r="J1642" s="33"/>
    </row>
    <row r="1643" spans="1:10" x14ac:dyDescent="0.35">
      <c r="A1643" s="7">
        <v>1639</v>
      </c>
      <c r="B1643" s="8" t="str">
        <f>IF(OR(C1643="",D1643=""),"",
"PRD-" &amp;
TEXT(DAY(C1643),"00") &amp;
CHOOSE(MONTH(C1643),"A","B","C","D","E","F","G","H","I","J","K","L") &amp;
TEXT(YEAR(C1643),"00") &amp;
"-" &amp;
RIGHT(D1643,4))</f>
        <v/>
      </c>
      <c r="C1643" s="9"/>
      <c r="D1643" s="2"/>
      <c r="E1643" s="12"/>
      <c r="F1643" s="28"/>
      <c r="G1643" s="12"/>
      <c r="H1643" s="31" t="str">
        <f>_xlfn.SINGLE(IF(D1643="","",_xlfn.XLOOKUP(D1643,purchase!D:D,purchase!K:K,"")))</f>
        <v/>
      </c>
      <c r="I1643" s="25"/>
      <c r="J1643" s="33"/>
    </row>
    <row r="1644" spans="1:10" x14ac:dyDescent="0.35">
      <c r="A1644" s="7">
        <v>1640</v>
      </c>
      <c r="B1644" s="8" t="str">
        <f>IF(OR(C1644="",D1644=""),"",
"PRD-" &amp;
TEXT(DAY(C1644),"00") &amp;
CHOOSE(MONTH(C1644),"A","B","C","D","E","F","G","H","I","J","K","L") &amp;
TEXT(YEAR(C1644),"00") &amp;
"-" &amp;
RIGHT(D1644,4))</f>
        <v/>
      </c>
      <c r="C1644" s="9"/>
      <c r="D1644" s="2"/>
      <c r="E1644" s="12"/>
      <c r="F1644" s="28"/>
      <c r="G1644" s="12"/>
      <c r="H1644" s="31" t="str">
        <f>_xlfn.SINGLE(IF(D1644="","",_xlfn.XLOOKUP(D1644,purchase!D:D,purchase!K:K,"")))</f>
        <v/>
      </c>
      <c r="I1644" s="25"/>
      <c r="J1644" s="33"/>
    </row>
    <row r="1645" spans="1:10" x14ac:dyDescent="0.35">
      <c r="A1645" s="7">
        <v>1641</v>
      </c>
      <c r="B1645" s="8" t="str">
        <f>IF(OR(C1645="",D1645=""),"",
"PRD-" &amp;
TEXT(DAY(C1645),"00") &amp;
CHOOSE(MONTH(C1645),"A","B","C","D","E","F","G","H","I","J","K","L") &amp;
TEXT(YEAR(C1645),"00") &amp;
"-" &amp;
RIGHT(D1645,4))</f>
        <v/>
      </c>
      <c r="C1645" s="9"/>
      <c r="D1645" s="2"/>
      <c r="E1645" s="12"/>
      <c r="F1645" s="28"/>
      <c r="G1645" s="12"/>
      <c r="H1645" s="31" t="str">
        <f>_xlfn.SINGLE(IF(D1645="","",_xlfn.XLOOKUP(D1645,purchase!D:D,purchase!K:K,"")))</f>
        <v/>
      </c>
      <c r="I1645" s="25"/>
      <c r="J1645" s="33"/>
    </row>
    <row r="1646" spans="1:10" x14ac:dyDescent="0.35">
      <c r="A1646" s="7">
        <v>1642</v>
      </c>
      <c r="B1646" s="8" t="str">
        <f>IF(OR(C1646="",D1646=""),"",
"PRD-" &amp;
TEXT(DAY(C1646),"00") &amp;
CHOOSE(MONTH(C1646),"A","B","C","D","E","F","G","H","I","J","K","L") &amp;
TEXT(YEAR(C1646),"00") &amp;
"-" &amp;
RIGHT(D1646,4))</f>
        <v/>
      </c>
      <c r="C1646" s="9"/>
      <c r="D1646" s="2"/>
      <c r="E1646" s="12"/>
      <c r="F1646" s="28"/>
      <c r="G1646" s="12"/>
      <c r="H1646" s="31" t="str">
        <f>_xlfn.SINGLE(IF(D1646="","",_xlfn.XLOOKUP(D1646,purchase!D:D,purchase!K:K,"")))</f>
        <v/>
      </c>
      <c r="I1646" s="25"/>
      <c r="J1646" s="33"/>
    </row>
    <row r="1647" spans="1:10" x14ac:dyDescent="0.35">
      <c r="A1647" s="7">
        <v>1643</v>
      </c>
      <c r="B1647" s="8" t="str">
        <f>IF(OR(C1647="",D1647=""),"",
"PRD-" &amp;
TEXT(DAY(C1647),"00") &amp;
CHOOSE(MONTH(C1647),"A","B","C","D","E","F","G","H","I","J","K","L") &amp;
TEXT(YEAR(C1647),"00") &amp;
"-" &amp;
RIGHT(D1647,4))</f>
        <v/>
      </c>
      <c r="C1647" s="9"/>
      <c r="D1647" s="2"/>
      <c r="E1647" s="12"/>
      <c r="F1647" s="28"/>
      <c r="G1647" s="12"/>
      <c r="H1647" s="31" t="str">
        <f>_xlfn.SINGLE(IF(D1647="","",_xlfn.XLOOKUP(D1647,purchase!D:D,purchase!K:K,"")))</f>
        <v/>
      </c>
      <c r="I1647" s="25"/>
      <c r="J1647" s="33"/>
    </row>
    <row r="1648" spans="1:10" x14ac:dyDescent="0.35">
      <c r="A1648" s="7">
        <v>1644</v>
      </c>
      <c r="B1648" s="8" t="str">
        <f>IF(OR(C1648="",D1648=""),"",
"PRD-" &amp;
TEXT(DAY(C1648),"00") &amp;
CHOOSE(MONTH(C1648),"A","B","C","D","E","F","G","H","I","J","K","L") &amp;
TEXT(YEAR(C1648),"00") &amp;
"-" &amp;
RIGHT(D1648,4))</f>
        <v/>
      </c>
      <c r="C1648" s="9"/>
      <c r="D1648" s="2"/>
      <c r="E1648" s="12"/>
      <c r="F1648" s="28"/>
      <c r="G1648" s="12"/>
      <c r="H1648" s="31" t="str">
        <f>_xlfn.SINGLE(IF(D1648="","",_xlfn.XLOOKUP(D1648,purchase!D:D,purchase!K:K,"")))</f>
        <v/>
      </c>
      <c r="I1648" s="25"/>
      <c r="J1648" s="33"/>
    </row>
    <row r="1649" spans="1:10" x14ac:dyDescent="0.35">
      <c r="A1649" s="7">
        <v>1645</v>
      </c>
      <c r="B1649" s="8" t="str">
        <f>IF(OR(C1649="",D1649=""),"",
"PRD-" &amp;
TEXT(DAY(C1649),"00") &amp;
CHOOSE(MONTH(C1649),"A","B","C","D","E","F","G","H","I","J","K","L") &amp;
TEXT(YEAR(C1649),"00") &amp;
"-" &amp;
RIGHT(D1649,4))</f>
        <v/>
      </c>
      <c r="C1649" s="9"/>
      <c r="D1649" s="2"/>
      <c r="E1649" s="12"/>
      <c r="F1649" s="28"/>
      <c r="G1649" s="12"/>
      <c r="H1649" s="31" t="str">
        <f>_xlfn.SINGLE(IF(D1649="","",_xlfn.XLOOKUP(D1649,purchase!D:D,purchase!K:K,"")))</f>
        <v/>
      </c>
      <c r="I1649" s="25"/>
      <c r="J1649" s="33"/>
    </row>
    <row r="1650" spans="1:10" x14ac:dyDescent="0.35">
      <c r="A1650" s="7">
        <v>1646</v>
      </c>
      <c r="B1650" s="8" t="str">
        <f>IF(OR(C1650="",D1650=""),"",
"PRD-" &amp;
TEXT(DAY(C1650),"00") &amp;
CHOOSE(MONTH(C1650),"A","B","C","D","E","F","G","H","I","J","K","L") &amp;
TEXT(YEAR(C1650),"00") &amp;
"-" &amp;
RIGHT(D1650,4))</f>
        <v/>
      </c>
      <c r="C1650" s="9"/>
      <c r="D1650" s="2"/>
      <c r="E1650" s="12"/>
      <c r="F1650" s="28"/>
      <c r="G1650" s="12"/>
      <c r="H1650" s="31" t="str">
        <f>_xlfn.SINGLE(IF(D1650="","",_xlfn.XLOOKUP(D1650,purchase!D:D,purchase!K:K,"")))</f>
        <v/>
      </c>
      <c r="I1650" s="25"/>
      <c r="J1650" s="33"/>
    </row>
    <row r="1651" spans="1:10" x14ac:dyDescent="0.35">
      <c r="A1651" s="7">
        <v>1647</v>
      </c>
      <c r="B1651" s="8" t="str">
        <f>IF(OR(C1651="",D1651=""),"",
"PRD-" &amp;
TEXT(DAY(C1651),"00") &amp;
CHOOSE(MONTH(C1651),"A","B","C","D","E","F","G","H","I","J","K","L") &amp;
TEXT(YEAR(C1651),"00") &amp;
"-" &amp;
RIGHT(D1651,4))</f>
        <v/>
      </c>
      <c r="C1651" s="9"/>
      <c r="D1651" s="2"/>
      <c r="E1651" s="12"/>
      <c r="F1651" s="28"/>
      <c r="G1651" s="12"/>
      <c r="H1651" s="31" t="str">
        <f>_xlfn.SINGLE(IF(D1651="","",_xlfn.XLOOKUP(D1651,purchase!D:D,purchase!K:K,"")))</f>
        <v/>
      </c>
      <c r="I1651" s="25"/>
      <c r="J1651" s="33"/>
    </row>
    <row r="1652" spans="1:10" x14ac:dyDescent="0.35">
      <c r="A1652" s="7">
        <v>1648</v>
      </c>
      <c r="B1652" s="8" t="str">
        <f>IF(OR(C1652="",D1652=""),"",
"PRD-" &amp;
TEXT(DAY(C1652),"00") &amp;
CHOOSE(MONTH(C1652),"A","B","C","D","E","F","G","H","I","J","K","L") &amp;
TEXT(YEAR(C1652),"00") &amp;
"-" &amp;
RIGHT(D1652,4))</f>
        <v/>
      </c>
      <c r="C1652" s="9"/>
      <c r="D1652" s="2"/>
      <c r="E1652" s="12"/>
      <c r="F1652" s="28"/>
      <c r="G1652" s="12"/>
      <c r="H1652" s="31" t="str">
        <f>_xlfn.SINGLE(IF(D1652="","",_xlfn.XLOOKUP(D1652,purchase!D:D,purchase!K:K,"")))</f>
        <v/>
      </c>
      <c r="I1652" s="25"/>
      <c r="J1652" s="33"/>
    </row>
    <row r="1653" spans="1:10" x14ac:dyDescent="0.35">
      <c r="A1653" s="7">
        <v>1649</v>
      </c>
      <c r="B1653" s="8" t="str">
        <f>IF(OR(C1653="",D1653=""),"",
"PRD-" &amp;
TEXT(DAY(C1653),"00") &amp;
CHOOSE(MONTH(C1653),"A","B","C","D","E","F","G","H","I","J","K","L") &amp;
TEXT(YEAR(C1653),"00") &amp;
"-" &amp;
RIGHT(D1653,4))</f>
        <v/>
      </c>
      <c r="C1653" s="9"/>
      <c r="D1653" s="2"/>
      <c r="E1653" s="12"/>
      <c r="F1653" s="28"/>
      <c r="G1653" s="12"/>
      <c r="H1653" s="31" t="str">
        <f>_xlfn.SINGLE(IF(D1653="","",_xlfn.XLOOKUP(D1653,purchase!D:D,purchase!K:K,"")))</f>
        <v/>
      </c>
      <c r="I1653" s="25"/>
      <c r="J1653" s="33"/>
    </row>
    <row r="1654" spans="1:10" x14ac:dyDescent="0.35">
      <c r="A1654" s="7">
        <v>1650</v>
      </c>
      <c r="B1654" s="8" t="str">
        <f>IF(OR(C1654="",D1654=""),"",
"PRD-" &amp;
TEXT(DAY(C1654),"00") &amp;
CHOOSE(MONTH(C1654),"A","B","C","D","E","F","G","H","I","J","K","L") &amp;
TEXT(YEAR(C1654),"00") &amp;
"-" &amp;
RIGHT(D1654,4))</f>
        <v/>
      </c>
      <c r="C1654" s="9"/>
      <c r="D1654" s="2"/>
      <c r="E1654" s="12"/>
      <c r="F1654" s="28"/>
      <c r="G1654" s="12"/>
      <c r="H1654" s="31" t="str">
        <f>_xlfn.SINGLE(IF(D1654="","",_xlfn.XLOOKUP(D1654,purchase!D:D,purchase!K:K,"")))</f>
        <v/>
      </c>
      <c r="I1654" s="25"/>
      <c r="J1654" s="33"/>
    </row>
    <row r="1655" spans="1:10" x14ac:dyDescent="0.35">
      <c r="A1655" s="7">
        <v>1651</v>
      </c>
      <c r="B1655" s="8" t="str">
        <f>IF(OR(C1655="",D1655=""),"",
"PRD-" &amp;
TEXT(DAY(C1655),"00") &amp;
CHOOSE(MONTH(C1655),"A","B","C","D","E","F","G","H","I","J","K","L") &amp;
TEXT(YEAR(C1655),"00") &amp;
"-" &amp;
RIGHT(D1655,4))</f>
        <v/>
      </c>
      <c r="C1655" s="9"/>
      <c r="D1655" s="2"/>
      <c r="E1655" s="12"/>
      <c r="F1655" s="28"/>
      <c r="G1655" s="12"/>
      <c r="H1655" s="31" t="str">
        <f>_xlfn.SINGLE(IF(D1655="","",_xlfn.XLOOKUP(D1655,purchase!D:D,purchase!K:K,"")))</f>
        <v/>
      </c>
      <c r="I1655" s="25"/>
      <c r="J1655" s="33"/>
    </row>
    <row r="1656" spans="1:10" x14ac:dyDescent="0.35">
      <c r="A1656" s="7">
        <v>1652</v>
      </c>
      <c r="B1656" s="8" t="str">
        <f>IF(OR(C1656="",D1656=""),"",
"PRD-" &amp;
TEXT(DAY(C1656),"00") &amp;
CHOOSE(MONTH(C1656),"A","B","C","D","E","F","G","H","I","J","K","L") &amp;
TEXT(YEAR(C1656),"00") &amp;
"-" &amp;
RIGHT(D1656,4))</f>
        <v/>
      </c>
      <c r="C1656" s="9"/>
      <c r="D1656" s="2"/>
      <c r="E1656" s="12"/>
      <c r="F1656" s="28"/>
      <c r="G1656" s="12"/>
      <c r="H1656" s="31" t="str">
        <f>_xlfn.SINGLE(IF(D1656="","",_xlfn.XLOOKUP(D1656,purchase!D:D,purchase!K:K,"")))</f>
        <v/>
      </c>
      <c r="I1656" s="25"/>
      <c r="J1656" s="33"/>
    </row>
    <row r="1657" spans="1:10" x14ac:dyDescent="0.35">
      <c r="A1657" s="7">
        <v>1653</v>
      </c>
      <c r="B1657" s="8" t="str">
        <f>IF(OR(C1657="",D1657=""),"",
"PRD-" &amp;
TEXT(DAY(C1657),"00") &amp;
CHOOSE(MONTH(C1657),"A","B","C","D","E","F","G","H","I","J","K","L") &amp;
TEXT(YEAR(C1657),"00") &amp;
"-" &amp;
RIGHT(D1657,4))</f>
        <v/>
      </c>
      <c r="C1657" s="9"/>
      <c r="D1657" s="2"/>
      <c r="E1657" s="12"/>
      <c r="F1657" s="28"/>
      <c r="G1657" s="12"/>
      <c r="H1657" s="31" t="str">
        <f>_xlfn.SINGLE(IF(D1657="","",_xlfn.XLOOKUP(D1657,purchase!D:D,purchase!K:K,"")))</f>
        <v/>
      </c>
      <c r="I1657" s="25"/>
      <c r="J1657" s="33"/>
    </row>
    <row r="1658" spans="1:10" x14ac:dyDescent="0.35">
      <c r="A1658" s="7">
        <v>1654</v>
      </c>
      <c r="B1658" s="8" t="str">
        <f>IF(OR(C1658="",D1658=""),"",
"PRD-" &amp;
TEXT(DAY(C1658),"00") &amp;
CHOOSE(MONTH(C1658),"A","B","C","D","E","F","G","H","I","J","K","L") &amp;
TEXT(YEAR(C1658),"00") &amp;
"-" &amp;
RIGHT(D1658,4))</f>
        <v/>
      </c>
      <c r="C1658" s="9"/>
      <c r="D1658" s="2"/>
      <c r="E1658" s="12"/>
      <c r="F1658" s="28"/>
      <c r="G1658" s="12"/>
      <c r="H1658" s="31" t="str">
        <f>_xlfn.SINGLE(IF(D1658="","",_xlfn.XLOOKUP(D1658,purchase!D:D,purchase!K:K,"")))</f>
        <v/>
      </c>
      <c r="I1658" s="25"/>
      <c r="J1658" s="33"/>
    </row>
    <row r="1659" spans="1:10" x14ac:dyDescent="0.35">
      <c r="A1659" s="7">
        <v>1655</v>
      </c>
      <c r="B1659" s="8" t="str">
        <f>IF(OR(C1659="",D1659=""),"",
"PRD-" &amp;
TEXT(DAY(C1659),"00") &amp;
CHOOSE(MONTH(C1659),"A","B","C","D","E","F","G","H","I","J","K","L") &amp;
TEXT(YEAR(C1659),"00") &amp;
"-" &amp;
RIGHT(D1659,4))</f>
        <v/>
      </c>
      <c r="C1659" s="9"/>
      <c r="D1659" s="2"/>
      <c r="E1659" s="12"/>
      <c r="F1659" s="28"/>
      <c r="G1659" s="12"/>
      <c r="H1659" s="31" t="str">
        <f>_xlfn.SINGLE(IF(D1659="","",_xlfn.XLOOKUP(D1659,purchase!D:D,purchase!K:K,"")))</f>
        <v/>
      </c>
      <c r="I1659" s="25"/>
      <c r="J1659" s="33"/>
    </row>
    <row r="1660" spans="1:10" x14ac:dyDescent="0.35">
      <c r="A1660" s="7">
        <v>1656</v>
      </c>
      <c r="B1660" s="8" t="str">
        <f>IF(OR(C1660="",D1660=""),"",
"PRD-" &amp;
TEXT(DAY(C1660),"00") &amp;
CHOOSE(MONTH(C1660),"A","B","C","D","E","F","G","H","I","J","K","L") &amp;
TEXT(YEAR(C1660),"00") &amp;
"-" &amp;
RIGHT(D1660,4))</f>
        <v/>
      </c>
      <c r="C1660" s="9"/>
      <c r="D1660" s="2"/>
      <c r="E1660" s="12"/>
      <c r="F1660" s="28"/>
      <c r="G1660" s="12"/>
      <c r="H1660" s="31" t="str">
        <f>_xlfn.SINGLE(IF(D1660="","",_xlfn.XLOOKUP(D1660,purchase!D:D,purchase!K:K,"")))</f>
        <v/>
      </c>
      <c r="I1660" s="25"/>
      <c r="J1660" s="33"/>
    </row>
    <row r="1661" spans="1:10" x14ac:dyDescent="0.35">
      <c r="A1661" s="7">
        <v>1657</v>
      </c>
      <c r="B1661" s="8" t="str">
        <f>IF(OR(C1661="",D1661=""),"",
"PRD-" &amp;
TEXT(DAY(C1661),"00") &amp;
CHOOSE(MONTH(C1661),"A","B","C","D","E","F","G","H","I","J","K","L") &amp;
TEXT(YEAR(C1661),"00") &amp;
"-" &amp;
RIGHT(D1661,4))</f>
        <v/>
      </c>
      <c r="C1661" s="9"/>
      <c r="D1661" s="2"/>
      <c r="E1661" s="12"/>
      <c r="F1661" s="28"/>
      <c r="G1661" s="12"/>
      <c r="H1661" s="31" t="str">
        <f>_xlfn.SINGLE(IF(D1661="","",_xlfn.XLOOKUP(D1661,purchase!D:D,purchase!K:K,"")))</f>
        <v/>
      </c>
      <c r="I1661" s="25"/>
      <c r="J1661" s="33"/>
    </row>
    <row r="1662" spans="1:10" x14ac:dyDescent="0.35">
      <c r="A1662" s="7">
        <v>1658</v>
      </c>
      <c r="B1662" s="8" t="str">
        <f>IF(OR(C1662="",D1662=""),"",
"PRD-" &amp;
TEXT(DAY(C1662),"00") &amp;
CHOOSE(MONTH(C1662),"A","B","C","D","E","F","G","H","I","J","K","L") &amp;
TEXT(YEAR(C1662),"00") &amp;
"-" &amp;
RIGHT(D1662,4))</f>
        <v/>
      </c>
      <c r="C1662" s="9"/>
      <c r="D1662" s="2"/>
      <c r="E1662" s="12"/>
      <c r="F1662" s="28"/>
      <c r="G1662" s="12"/>
      <c r="H1662" s="31" t="str">
        <f>_xlfn.SINGLE(IF(D1662="","",_xlfn.XLOOKUP(D1662,purchase!D:D,purchase!K:K,"")))</f>
        <v/>
      </c>
      <c r="I1662" s="25"/>
      <c r="J1662" s="33"/>
    </row>
    <row r="1663" spans="1:10" x14ac:dyDescent="0.35">
      <c r="A1663" s="7">
        <v>1659</v>
      </c>
      <c r="B1663" s="8" t="str">
        <f>IF(OR(C1663="",D1663=""),"",
"PRD-" &amp;
TEXT(DAY(C1663),"00") &amp;
CHOOSE(MONTH(C1663),"A","B","C","D","E","F","G","H","I","J","K","L") &amp;
TEXT(YEAR(C1663),"00") &amp;
"-" &amp;
RIGHT(D1663,4))</f>
        <v/>
      </c>
      <c r="C1663" s="9"/>
      <c r="D1663" s="2"/>
      <c r="E1663" s="12"/>
      <c r="F1663" s="28"/>
      <c r="G1663" s="12"/>
      <c r="H1663" s="31" t="str">
        <f>_xlfn.SINGLE(IF(D1663="","",_xlfn.XLOOKUP(D1663,purchase!D:D,purchase!K:K,"")))</f>
        <v/>
      </c>
      <c r="I1663" s="25"/>
      <c r="J1663" s="33"/>
    </row>
    <row r="1664" spans="1:10" x14ac:dyDescent="0.35">
      <c r="A1664" s="7">
        <v>1660</v>
      </c>
      <c r="B1664" s="8" t="str">
        <f>IF(OR(C1664="",D1664=""),"",
"PRD-" &amp;
TEXT(DAY(C1664),"00") &amp;
CHOOSE(MONTH(C1664),"A","B","C","D","E","F","G","H","I","J","K","L") &amp;
TEXT(YEAR(C1664),"00") &amp;
"-" &amp;
RIGHT(D1664,4))</f>
        <v/>
      </c>
      <c r="C1664" s="9"/>
      <c r="D1664" s="2"/>
      <c r="E1664" s="12"/>
      <c r="F1664" s="28"/>
      <c r="G1664" s="12"/>
      <c r="H1664" s="31" t="str">
        <f>_xlfn.SINGLE(IF(D1664="","",_xlfn.XLOOKUP(D1664,purchase!D:D,purchase!K:K,"")))</f>
        <v/>
      </c>
      <c r="I1664" s="25"/>
      <c r="J1664" s="33"/>
    </row>
    <row r="1665" spans="1:10" x14ac:dyDescent="0.35">
      <c r="A1665" s="7">
        <v>1661</v>
      </c>
      <c r="B1665" s="8" t="str">
        <f>IF(OR(C1665="",D1665=""),"",
"PRD-" &amp;
TEXT(DAY(C1665),"00") &amp;
CHOOSE(MONTH(C1665),"A","B","C","D","E","F","G","H","I","J","K","L") &amp;
TEXT(YEAR(C1665),"00") &amp;
"-" &amp;
RIGHT(D1665,4))</f>
        <v/>
      </c>
      <c r="C1665" s="9"/>
      <c r="D1665" s="2"/>
      <c r="E1665" s="12"/>
      <c r="F1665" s="28"/>
      <c r="G1665" s="12"/>
      <c r="H1665" s="31" t="str">
        <f>_xlfn.SINGLE(IF(D1665="","",_xlfn.XLOOKUP(D1665,purchase!D:D,purchase!K:K,"")))</f>
        <v/>
      </c>
      <c r="I1665" s="25"/>
      <c r="J1665" s="33"/>
    </row>
    <row r="1666" spans="1:10" x14ac:dyDescent="0.35">
      <c r="A1666" s="7">
        <v>1662</v>
      </c>
      <c r="B1666" s="8" t="str">
        <f>IF(OR(C1666="",D1666=""),"",
"PRD-" &amp;
TEXT(DAY(C1666),"00") &amp;
CHOOSE(MONTH(C1666),"A","B","C","D","E","F","G","H","I","J","K","L") &amp;
TEXT(YEAR(C1666),"00") &amp;
"-" &amp;
RIGHT(D1666,4))</f>
        <v/>
      </c>
      <c r="C1666" s="9"/>
      <c r="D1666" s="2"/>
      <c r="E1666" s="12"/>
      <c r="F1666" s="28"/>
      <c r="G1666" s="12"/>
      <c r="H1666" s="31" t="str">
        <f>_xlfn.SINGLE(IF(D1666="","",_xlfn.XLOOKUP(D1666,purchase!D:D,purchase!K:K,"")))</f>
        <v/>
      </c>
      <c r="I1666" s="25"/>
      <c r="J1666" s="33"/>
    </row>
    <row r="1667" spans="1:10" x14ac:dyDescent="0.35">
      <c r="A1667" s="7">
        <v>1663</v>
      </c>
      <c r="B1667" s="8" t="str">
        <f>IF(OR(C1667="",D1667=""),"",
"PRD-" &amp;
TEXT(DAY(C1667),"00") &amp;
CHOOSE(MONTH(C1667),"A","B","C","D","E","F","G","H","I","J","K","L") &amp;
TEXT(YEAR(C1667),"00") &amp;
"-" &amp;
RIGHT(D1667,4))</f>
        <v/>
      </c>
      <c r="C1667" s="9"/>
      <c r="D1667" s="2"/>
      <c r="E1667" s="12"/>
      <c r="F1667" s="28"/>
      <c r="G1667" s="12"/>
      <c r="H1667" s="31" t="str">
        <f>_xlfn.SINGLE(IF(D1667="","",_xlfn.XLOOKUP(D1667,purchase!D:D,purchase!K:K,"")))</f>
        <v/>
      </c>
      <c r="I1667" s="25"/>
      <c r="J1667" s="33"/>
    </row>
    <row r="1668" spans="1:10" x14ac:dyDescent="0.35">
      <c r="A1668" s="7">
        <v>1664</v>
      </c>
      <c r="B1668" s="8" t="str">
        <f>IF(OR(C1668="",D1668=""),"",
"PRD-" &amp;
TEXT(DAY(C1668),"00") &amp;
CHOOSE(MONTH(C1668),"A","B","C","D","E","F","G","H","I","J","K","L") &amp;
TEXT(YEAR(C1668),"00") &amp;
"-" &amp;
RIGHT(D1668,4))</f>
        <v/>
      </c>
      <c r="C1668" s="9"/>
      <c r="D1668" s="2"/>
      <c r="E1668" s="12"/>
      <c r="F1668" s="28"/>
      <c r="G1668" s="12"/>
      <c r="H1668" s="31" t="str">
        <f>_xlfn.SINGLE(IF(D1668="","",_xlfn.XLOOKUP(D1668,purchase!D:D,purchase!K:K,"")))</f>
        <v/>
      </c>
      <c r="I1668" s="25"/>
      <c r="J1668" s="33"/>
    </row>
    <row r="1669" spans="1:10" x14ac:dyDescent="0.35">
      <c r="A1669" s="7">
        <v>1665</v>
      </c>
      <c r="B1669" s="8" t="str">
        <f>IF(OR(C1669="",D1669=""),"",
"PRD-" &amp;
TEXT(DAY(C1669),"00") &amp;
CHOOSE(MONTH(C1669),"A","B","C","D","E","F","G","H","I","J","K","L") &amp;
TEXT(YEAR(C1669),"00") &amp;
"-" &amp;
RIGHT(D1669,4))</f>
        <v/>
      </c>
      <c r="C1669" s="9"/>
      <c r="D1669" s="2"/>
      <c r="E1669" s="12"/>
      <c r="F1669" s="28"/>
      <c r="G1669" s="12"/>
      <c r="H1669" s="31" t="str">
        <f>_xlfn.SINGLE(IF(D1669="","",_xlfn.XLOOKUP(D1669,purchase!D:D,purchase!K:K,"")))</f>
        <v/>
      </c>
      <c r="I1669" s="25"/>
      <c r="J1669" s="33"/>
    </row>
    <row r="1670" spans="1:10" x14ac:dyDescent="0.35">
      <c r="A1670" s="7">
        <v>1666</v>
      </c>
      <c r="B1670" s="8" t="str">
        <f>IF(OR(C1670="",D1670=""),"",
"PRD-" &amp;
TEXT(DAY(C1670),"00") &amp;
CHOOSE(MONTH(C1670),"A","B","C","D","E","F","G","H","I","J","K","L") &amp;
TEXT(YEAR(C1670),"00") &amp;
"-" &amp;
RIGHT(D1670,4))</f>
        <v/>
      </c>
      <c r="C1670" s="9"/>
      <c r="D1670" s="2"/>
      <c r="E1670" s="12"/>
      <c r="F1670" s="28"/>
      <c r="G1670" s="12"/>
      <c r="H1670" s="31" t="str">
        <f>_xlfn.SINGLE(IF(D1670="","",_xlfn.XLOOKUP(D1670,purchase!D:D,purchase!K:K,"")))</f>
        <v/>
      </c>
      <c r="I1670" s="25"/>
      <c r="J1670" s="33"/>
    </row>
    <row r="1671" spans="1:10" x14ac:dyDescent="0.35">
      <c r="A1671" s="7">
        <v>1667</v>
      </c>
      <c r="B1671" s="8" t="str">
        <f>IF(OR(C1671="",D1671=""),"",
"PRD-" &amp;
TEXT(DAY(C1671),"00") &amp;
CHOOSE(MONTH(C1671),"A","B","C","D","E","F","G","H","I","J","K","L") &amp;
TEXT(YEAR(C1671),"00") &amp;
"-" &amp;
RIGHT(D1671,4))</f>
        <v/>
      </c>
      <c r="C1671" s="9"/>
      <c r="D1671" s="2"/>
      <c r="E1671" s="12"/>
      <c r="F1671" s="28"/>
      <c r="G1671" s="12"/>
      <c r="H1671" s="31" t="str">
        <f>_xlfn.SINGLE(IF(D1671="","",_xlfn.XLOOKUP(D1671,purchase!D:D,purchase!K:K,"")))</f>
        <v/>
      </c>
      <c r="I1671" s="25"/>
      <c r="J1671" s="33"/>
    </row>
    <row r="1672" spans="1:10" x14ac:dyDescent="0.35">
      <c r="A1672" s="7">
        <v>1668</v>
      </c>
      <c r="B1672" s="8" t="str">
        <f>IF(OR(C1672="",D1672=""),"",
"PRD-" &amp;
TEXT(DAY(C1672),"00") &amp;
CHOOSE(MONTH(C1672),"A","B","C","D","E","F","G","H","I","J","K","L") &amp;
TEXT(YEAR(C1672),"00") &amp;
"-" &amp;
RIGHT(D1672,4))</f>
        <v/>
      </c>
      <c r="C1672" s="9"/>
      <c r="D1672" s="2"/>
      <c r="E1672" s="12"/>
      <c r="F1672" s="28"/>
      <c r="G1672" s="12"/>
      <c r="H1672" s="31" t="str">
        <f>_xlfn.SINGLE(IF(D1672="","",_xlfn.XLOOKUP(D1672,purchase!D:D,purchase!K:K,"")))</f>
        <v/>
      </c>
      <c r="I1672" s="25"/>
      <c r="J1672" s="33"/>
    </row>
    <row r="1673" spans="1:10" x14ac:dyDescent="0.35">
      <c r="A1673" s="7">
        <v>1669</v>
      </c>
      <c r="B1673" s="8" t="str">
        <f>IF(OR(C1673="",D1673=""),"",
"PRD-" &amp;
TEXT(DAY(C1673),"00") &amp;
CHOOSE(MONTH(C1673),"A","B","C","D","E","F","G","H","I","J","K","L") &amp;
TEXT(YEAR(C1673),"00") &amp;
"-" &amp;
RIGHT(D1673,4))</f>
        <v/>
      </c>
      <c r="C1673" s="9"/>
      <c r="D1673" s="2"/>
      <c r="E1673" s="12"/>
      <c r="F1673" s="28"/>
      <c r="G1673" s="12"/>
      <c r="H1673" s="31" t="str">
        <f>_xlfn.SINGLE(IF(D1673="","",_xlfn.XLOOKUP(D1673,purchase!D:D,purchase!K:K,"")))</f>
        <v/>
      </c>
      <c r="I1673" s="25"/>
      <c r="J1673" s="33"/>
    </row>
    <row r="1674" spans="1:10" x14ac:dyDescent="0.35">
      <c r="A1674" s="7">
        <v>1670</v>
      </c>
      <c r="B1674" s="8" t="str">
        <f>IF(OR(C1674="",D1674=""),"",
"PRD-" &amp;
TEXT(DAY(C1674),"00") &amp;
CHOOSE(MONTH(C1674),"A","B","C","D","E","F","G","H","I","J","K","L") &amp;
TEXT(YEAR(C1674),"00") &amp;
"-" &amp;
RIGHT(D1674,4))</f>
        <v/>
      </c>
      <c r="C1674" s="9"/>
      <c r="D1674" s="2"/>
      <c r="E1674" s="12"/>
      <c r="F1674" s="28"/>
      <c r="G1674" s="12"/>
      <c r="H1674" s="31" t="str">
        <f>_xlfn.SINGLE(IF(D1674="","",_xlfn.XLOOKUP(D1674,purchase!D:D,purchase!K:K,"")))</f>
        <v/>
      </c>
      <c r="I1674" s="25"/>
      <c r="J1674" s="33"/>
    </row>
    <row r="1675" spans="1:10" x14ac:dyDescent="0.35">
      <c r="A1675" s="7">
        <v>1671</v>
      </c>
      <c r="B1675" s="8" t="str">
        <f>IF(OR(C1675="",D1675=""),"",
"PRD-" &amp;
TEXT(DAY(C1675),"00") &amp;
CHOOSE(MONTH(C1675),"A","B","C","D","E","F","G","H","I","J","K","L") &amp;
TEXT(YEAR(C1675),"00") &amp;
"-" &amp;
RIGHT(D1675,4))</f>
        <v/>
      </c>
      <c r="C1675" s="9"/>
      <c r="D1675" s="2"/>
      <c r="E1675" s="12"/>
      <c r="F1675" s="28"/>
      <c r="G1675" s="12"/>
      <c r="H1675" s="31" t="str">
        <f>_xlfn.SINGLE(IF(D1675="","",_xlfn.XLOOKUP(D1675,purchase!D:D,purchase!K:K,"")))</f>
        <v/>
      </c>
      <c r="I1675" s="25"/>
      <c r="J1675" s="33"/>
    </row>
    <row r="1676" spans="1:10" x14ac:dyDescent="0.35">
      <c r="A1676" s="7">
        <v>1672</v>
      </c>
      <c r="B1676" s="8" t="str">
        <f>IF(OR(C1676="",D1676=""),"",
"PRD-" &amp;
TEXT(DAY(C1676),"00") &amp;
CHOOSE(MONTH(C1676),"A","B","C","D","E","F","G","H","I","J","K","L") &amp;
TEXT(YEAR(C1676),"00") &amp;
"-" &amp;
RIGHT(D1676,4))</f>
        <v/>
      </c>
      <c r="C1676" s="9"/>
      <c r="D1676" s="2"/>
      <c r="E1676" s="12"/>
      <c r="F1676" s="28"/>
      <c r="G1676" s="12"/>
      <c r="H1676" s="31" t="str">
        <f>_xlfn.SINGLE(IF(D1676="","",_xlfn.XLOOKUP(D1676,purchase!D:D,purchase!K:K,"")))</f>
        <v/>
      </c>
      <c r="I1676" s="25"/>
      <c r="J1676" s="33"/>
    </row>
    <row r="1677" spans="1:10" x14ac:dyDescent="0.35">
      <c r="A1677" s="7">
        <v>1673</v>
      </c>
      <c r="B1677" s="8" t="str">
        <f>IF(OR(C1677="",D1677=""),"",
"PRD-" &amp;
TEXT(DAY(C1677),"00") &amp;
CHOOSE(MONTH(C1677),"A","B","C","D","E","F","G","H","I","J","K","L") &amp;
TEXT(YEAR(C1677),"00") &amp;
"-" &amp;
RIGHT(D1677,4))</f>
        <v/>
      </c>
      <c r="C1677" s="9"/>
      <c r="D1677" s="2"/>
      <c r="E1677" s="12"/>
      <c r="F1677" s="28"/>
      <c r="G1677" s="12"/>
      <c r="H1677" s="31" t="str">
        <f>_xlfn.SINGLE(IF(D1677="","",_xlfn.XLOOKUP(D1677,purchase!D:D,purchase!K:K,"")))</f>
        <v/>
      </c>
      <c r="I1677" s="25"/>
      <c r="J1677" s="33"/>
    </row>
    <row r="1678" spans="1:10" x14ac:dyDescent="0.35">
      <c r="A1678" s="7">
        <v>1674</v>
      </c>
      <c r="B1678" s="8" t="str">
        <f>IF(OR(C1678="",D1678=""),"",
"PRD-" &amp;
TEXT(DAY(C1678),"00") &amp;
CHOOSE(MONTH(C1678),"A","B","C","D","E","F","G","H","I","J","K","L") &amp;
TEXT(YEAR(C1678),"00") &amp;
"-" &amp;
RIGHT(D1678,4))</f>
        <v/>
      </c>
      <c r="C1678" s="9"/>
      <c r="D1678" s="2"/>
      <c r="E1678" s="12"/>
      <c r="F1678" s="28"/>
      <c r="G1678" s="12"/>
      <c r="H1678" s="31" t="str">
        <f>_xlfn.SINGLE(IF(D1678="","",_xlfn.XLOOKUP(D1678,purchase!D:D,purchase!K:K,"")))</f>
        <v/>
      </c>
      <c r="I1678" s="25"/>
      <c r="J1678" s="33"/>
    </row>
    <row r="1679" spans="1:10" x14ac:dyDescent="0.35">
      <c r="A1679" s="7">
        <v>1675</v>
      </c>
      <c r="B1679" s="8" t="str">
        <f>IF(OR(C1679="",D1679=""),"",
"PRD-" &amp;
TEXT(DAY(C1679),"00") &amp;
CHOOSE(MONTH(C1679),"A","B","C","D","E","F","G","H","I","J","K","L") &amp;
TEXT(YEAR(C1679),"00") &amp;
"-" &amp;
RIGHT(D1679,4))</f>
        <v/>
      </c>
      <c r="C1679" s="9"/>
      <c r="D1679" s="2"/>
      <c r="E1679" s="12"/>
      <c r="F1679" s="28"/>
      <c r="G1679" s="12"/>
      <c r="H1679" s="31" t="str">
        <f>_xlfn.SINGLE(IF(D1679="","",_xlfn.XLOOKUP(D1679,purchase!D:D,purchase!K:K,"")))</f>
        <v/>
      </c>
      <c r="I1679" s="25"/>
      <c r="J1679" s="33"/>
    </row>
    <row r="1680" spans="1:10" x14ac:dyDescent="0.35">
      <c r="A1680" s="7">
        <v>1676</v>
      </c>
      <c r="B1680" s="8" t="str">
        <f>IF(OR(C1680="",D1680=""),"",
"PRD-" &amp;
TEXT(DAY(C1680),"00") &amp;
CHOOSE(MONTH(C1680),"A","B","C","D","E","F","G","H","I","J","K","L") &amp;
TEXT(YEAR(C1680),"00") &amp;
"-" &amp;
RIGHT(D1680,4))</f>
        <v/>
      </c>
      <c r="C1680" s="9"/>
      <c r="D1680" s="2"/>
      <c r="E1680" s="12"/>
      <c r="F1680" s="28"/>
      <c r="G1680" s="12"/>
      <c r="H1680" s="31" t="str">
        <f>_xlfn.SINGLE(IF(D1680="","",_xlfn.XLOOKUP(D1680,purchase!D:D,purchase!K:K,"")))</f>
        <v/>
      </c>
      <c r="I1680" s="25"/>
      <c r="J1680" s="33"/>
    </row>
    <row r="1681" spans="1:10" x14ac:dyDescent="0.35">
      <c r="A1681" s="7">
        <v>1677</v>
      </c>
      <c r="B1681" s="8" t="str">
        <f>IF(OR(C1681="",D1681=""),"",
"PRD-" &amp;
TEXT(DAY(C1681),"00") &amp;
CHOOSE(MONTH(C1681),"A","B","C","D","E","F","G","H","I","J","K","L") &amp;
TEXT(YEAR(C1681),"00") &amp;
"-" &amp;
RIGHT(D1681,4))</f>
        <v/>
      </c>
      <c r="C1681" s="9"/>
      <c r="D1681" s="2"/>
      <c r="E1681" s="12"/>
      <c r="F1681" s="28"/>
      <c r="G1681" s="12"/>
      <c r="H1681" s="31" t="str">
        <f>_xlfn.SINGLE(IF(D1681="","",_xlfn.XLOOKUP(D1681,purchase!D:D,purchase!K:K,"")))</f>
        <v/>
      </c>
      <c r="I1681" s="25"/>
      <c r="J1681" s="33"/>
    </row>
    <row r="1682" spans="1:10" x14ac:dyDescent="0.35">
      <c r="A1682" s="7">
        <v>1678</v>
      </c>
      <c r="B1682" s="8" t="str">
        <f>IF(OR(C1682="",D1682=""),"",
"PRD-" &amp;
TEXT(DAY(C1682),"00") &amp;
CHOOSE(MONTH(C1682),"A","B","C","D","E","F","G","H","I","J","K","L") &amp;
TEXT(YEAR(C1682),"00") &amp;
"-" &amp;
RIGHT(D1682,4))</f>
        <v/>
      </c>
      <c r="C1682" s="9"/>
      <c r="D1682" s="2"/>
      <c r="E1682" s="12"/>
      <c r="F1682" s="28"/>
      <c r="G1682" s="12"/>
      <c r="H1682" s="31" t="str">
        <f>_xlfn.SINGLE(IF(D1682="","",_xlfn.XLOOKUP(D1682,purchase!D:D,purchase!K:K,"")))</f>
        <v/>
      </c>
      <c r="I1682" s="25"/>
      <c r="J1682" s="33"/>
    </row>
    <row r="1683" spans="1:10" x14ac:dyDescent="0.35">
      <c r="A1683" s="7">
        <v>1679</v>
      </c>
      <c r="B1683" s="8" t="str">
        <f>IF(OR(C1683="",D1683=""),"",
"PRD-" &amp;
TEXT(DAY(C1683),"00") &amp;
CHOOSE(MONTH(C1683),"A","B","C","D","E","F","G","H","I","J","K","L") &amp;
TEXT(YEAR(C1683),"00") &amp;
"-" &amp;
RIGHT(D1683,4))</f>
        <v/>
      </c>
      <c r="C1683" s="9"/>
      <c r="D1683" s="2"/>
      <c r="E1683" s="12"/>
      <c r="F1683" s="28"/>
      <c r="G1683" s="12"/>
      <c r="H1683" s="31" t="str">
        <f>_xlfn.SINGLE(IF(D1683="","",_xlfn.XLOOKUP(D1683,purchase!D:D,purchase!K:K,"")))</f>
        <v/>
      </c>
      <c r="I1683" s="25"/>
      <c r="J1683" s="33"/>
    </row>
    <row r="1684" spans="1:10" x14ac:dyDescent="0.35">
      <c r="A1684" s="7">
        <v>1680</v>
      </c>
      <c r="B1684" s="8" t="str">
        <f>IF(OR(C1684="",D1684=""),"",
"PRD-" &amp;
TEXT(DAY(C1684),"00") &amp;
CHOOSE(MONTH(C1684),"A","B","C","D","E","F","G","H","I","J","K","L") &amp;
TEXT(YEAR(C1684),"00") &amp;
"-" &amp;
RIGHT(D1684,4))</f>
        <v/>
      </c>
      <c r="C1684" s="9"/>
      <c r="D1684" s="2"/>
      <c r="E1684" s="12"/>
      <c r="F1684" s="28"/>
      <c r="G1684" s="12"/>
      <c r="H1684" s="31" t="str">
        <f>_xlfn.SINGLE(IF(D1684="","",_xlfn.XLOOKUP(D1684,purchase!D:D,purchase!K:K,"")))</f>
        <v/>
      </c>
      <c r="I1684" s="25"/>
      <c r="J1684" s="33"/>
    </row>
    <row r="1685" spans="1:10" x14ac:dyDescent="0.35">
      <c r="A1685" s="7">
        <v>1681</v>
      </c>
      <c r="B1685" s="8" t="str">
        <f>IF(OR(C1685="",D1685=""),"",
"PRD-" &amp;
TEXT(DAY(C1685),"00") &amp;
CHOOSE(MONTH(C1685),"A","B","C","D","E","F","G","H","I","J","K","L") &amp;
TEXT(YEAR(C1685),"00") &amp;
"-" &amp;
RIGHT(D1685,4))</f>
        <v/>
      </c>
      <c r="C1685" s="9"/>
      <c r="D1685" s="2"/>
      <c r="E1685" s="12"/>
      <c r="F1685" s="28"/>
      <c r="G1685" s="12"/>
      <c r="H1685" s="31" t="str">
        <f>_xlfn.SINGLE(IF(D1685="","",_xlfn.XLOOKUP(D1685,purchase!D:D,purchase!K:K,"")))</f>
        <v/>
      </c>
      <c r="I1685" s="25"/>
      <c r="J1685" s="33"/>
    </row>
    <row r="1686" spans="1:10" x14ac:dyDescent="0.35">
      <c r="A1686" s="7">
        <v>1682</v>
      </c>
      <c r="B1686" s="8" t="str">
        <f>IF(OR(C1686="",D1686=""),"",
"PRD-" &amp;
TEXT(DAY(C1686),"00") &amp;
CHOOSE(MONTH(C1686),"A","B","C","D","E","F","G","H","I","J","K","L") &amp;
TEXT(YEAR(C1686),"00") &amp;
"-" &amp;
RIGHT(D1686,4))</f>
        <v/>
      </c>
      <c r="C1686" s="9"/>
      <c r="D1686" s="2"/>
      <c r="E1686" s="12"/>
      <c r="F1686" s="28"/>
      <c r="G1686" s="12"/>
      <c r="H1686" s="31" t="str">
        <f>_xlfn.SINGLE(IF(D1686="","",_xlfn.XLOOKUP(D1686,purchase!D:D,purchase!K:K,"")))</f>
        <v/>
      </c>
      <c r="I1686" s="25"/>
      <c r="J1686" s="33"/>
    </row>
    <row r="1687" spans="1:10" x14ac:dyDescent="0.35">
      <c r="A1687" s="7">
        <v>1683</v>
      </c>
      <c r="B1687" s="8" t="str">
        <f>IF(OR(C1687="",D1687=""),"",
"PRD-" &amp;
TEXT(DAY(C1687),"00") &amp;
CHOOSE(MONTH(C1687),"A","B","C","D","E","F","G","H","I","J","K","L") &amp;
TEXT(YEAR(C1687),"00") &amp;
"-" &amp;
RIGHT(D1687,4))</f>
        <v/>
      </c>
      <c r="C1687" s="9"/>
      <c r="D1687" s="2"/>
      <c r="E1687" s="12"/>
      <c r="F1687" s="28"/>
      <c r="G1687" s="12"/>
      <c r="H1687" s="31" t="str">
        <f>_xlfn.SINGLE(IF(D1687="","",_xlfn.XLOOKUP(D1687,purchase!D:D,purchase!K:K,"")))</f>
        <v/>
      </c>
      <c r="I1687" s="25"/>
      <c r="J1687" s="33"/>
    </row>
    <row r="1688" spans="1:10" x14ac:dyDescent="0.35">
      <c r="A1688" s="7">
        <v>1684</v>
      </c>
      <c r="B1688" s="8" t="str">
        <f>IF(OR(C1688="",D1688=""),"",
"PRD-" &amp;
TEXT(DAY(C1688),"00") &amp;
CHOOSE(MONTH(C1688),"A","B","C","D","E","F","G","H","I","J","K","L") &amp;
TEXT(YEAR(C1688),"00") &amp;
"-" &amp;
RIGHT(D1688,4))</f>
        <v/>
      </c>
      <c r="C1688" s="9"/>
      <c r="D1688" s="2"/>
      <c r="E1688" s="12"/>
      <c r="F1688" s="28"/>
      <c r="G1688" s="12"/>
      <c r="H1688" s="31" t="str">
        <f>_xlfn.SINGLE(IF(D1688="","",_xlfn.XLOOKUP(D1688,purchase!D:D,purchase!K:K,"")))</f>
        <v/>
      </c>
      <c r="I1688" s="25"/>
      <c r="J1688" s="33"/>
    </row>
    <row r="1689" spans="1:10" x14ac:dyDescent="0.35">
      <c r="A1689" s="7">
        <v>1685</v>
      </c>
      <c r="B1689" s="8" t="str">
        <f>IF(OR(C1689="",D1689=""),"",
"PRD-" &amp;
TEXT(DAY(C1689),"00") &amp;
CHOOSE(MONTH(C1689),"A","B","C","D","E","F","G","H","I","J","K","L") &amp;
TEXT(YEAR(C1689),"00") &amp;
"-" &amp;
RIGHT(D1689,4))</f>
        <v/>
      </c>
      <c r="C1689" s="9"/>
      <c r="D1689" s="2"/>
      <c r="E1689" s="12"/>
      <c r="F1689" s="28"/>
      <c r="G1689" s="12"/>
      <c r="H1689" s="31" t="str">
        <f>_xlfn.SINGLE(IF(D1689="","",_xlfn.XLOOKUP(D1689,purchase!D:D,purchase!K:K,"")))</f>
        <v/>
      </c>
      <c r="I1689" s="25"/>
      <c r="J1689" s="33"/>
    </row>
    <row r="1690" spans="1:10" x14ac:dyDescent="0.35">
      <c r="A1690" s="7">
        <v>1686</v>
      </c>
      <c r="B1690" s="8" t="str">
        <f>IF(OR(C1690="",D1690=""),"",
"PRD-" &amp;
TEXT(DAY(C1690),"00") &amp;
CHOOSE(MONTH(C1690),"A","B","C","D","E","F","G","H","I","J","K","L") &amp;
TEXT(YEAR(C1690),"00") &amp;
"-" &amp;
RIGHT(D1690,4))</f>
        <v/>
      </c>
      <c r="C1690" s="9"/>
      <c r="D1690" s="2"/>
      <c r="E1690" s="12"/>
      <c r="F1690" s="28"/>
      <c r="G1690" s="12"/>
      <c r="H1690" s="31" t="str">
        <f>_xlfn.SINGLE(IF(D1690="","",_xlfn.XLOOKUP(D1690,purchase!D:D,purchase!K:K,"")))</f>
        <v/>
      </c>
      <c r="I1690" s="25"/>
      <c r="J1690" s="33"/>
    </row>
    <row r="1691" spans="1:10" x14ac:dyDescent="0.35">
      <c r="A1691" s="7">
        <v>1687</v>
      </c>
      <c r="B1691" s="8" t="str">
        <f>IF(OR(C1691="",D1691=""),"",
"PRD-" &amp;
TEXT(DAY(C1691),"00") &amp;
CHOOSE(MONTH(C1691),"A","B","C","D","E","F","G","H","I","J","K","L") &amp;
TEXT(YEAR(C1691),"00") &amp;
"-" &amp;
RIGHT(D1691,4))</f>
        <v/>
      </c>
      <c r="C1691" s="9"/>
      <c r="D1691" s="2"/>
      <c r="E1691" s="12"/>
      <c r="F1691" s="28"/>
      <c r="G1691" s="12"/>
      <c r="H1691" s="31" t="str">
        <f>_xlfn.SINGLE(IF(D1691="","",_xlfn.XLOOKUP(D1691,purchase!D:D,purchase!K:K,"")))</f>
        <v/>
      </c>
      <c r="I1691" s="25"/>
      <c r="J1691" s="33"/>
    </row>
    <row r="1692" spans="1:10" x14ac:dyDescent="0.35">
      <c r="A1692" s="7">
        <v>1688</v>
      </c>
      <c r="B1692" s="8" t="str">
        <f>IF(OR(C1692="",D1692=""),"",
"PRD-" &amp;
TEXT(DAY(C1692),"00") &amp;
CHOOSE(MONTH(C1692),"A","B","C","D","E","F","G","H","I","J","K","L") &amp;
TEXT(YEAR(C1692),"00") &amp;
"-" &amp;
RIGHT(D1692,4))</f>
        <v/>
      </c>
      <c r="C1692" s="9"/>
      <c r="D1692" s="2"/>
      <c r="E1692" s="12"/>
      <c r="F1692" s="28"/>
      <c r="G1692" s="12"/>
      <c r="H1692" s="31" t="str">
        <f>_xlfn.SINGLE(IF(D1692="","",_xlfn.XLOOKUP(D1692,purchase!D:D,purchase!K:K,"")))</f>
        <v/>
      </c>
      <c r="I1692" s="25"/>
      <c r="J1692" s="33"/>
    </row>
    <row r="1693" spans="1:10" x14ac:dyDescent="0.35">
      <c r="A1693" s="7">
        <v>1689</v>
      </c>
      <c r="B1693" s="8" t="str">
        <f>IF(OR(C1693="",D1693=""),"",
"PRD-" &amp;
TEXT(DAY(C1693),"00") &amp;
CHOOSE(MONTH(C1693),"A","B","C","D","E","F","G","H","I","J","K","L") &amp;
TEXT(YEAR(C1693),"00") &amp;
"-" &amp;
RIGHT(D1693,4))</f>
        <v/>
      </c>
      <c r="C1693" s="9"/>
      <c r="D1693" s="2"/>
      <c r="E1693" s="12"/>
      <c r="F1693" s="28"/>
      <c r="G1693" s="12"/>
      <c r="H1693" s="31" t="str">
        <f>_xlfn.SINGLE(IF(D1693="","",_xlfn.XLOOKUP(D1693,purchase!D:D,purchase!K:K,"")))</f>
        <v/>
      </c>
      <c r="I1693" s="25"/>
      <c r="J1693" s="33"/>
    </row>
    <row r="1694" spans="1:10" x14ac:dyDescent="0.35">
      <c r="A1694" s="7">
        <v>1690</v>
      </c>
      <c r="B1694" s="8" t="str">
        <f>IF(OR(C1694="",D1694=""),"",
"PRD-" &amp;
TEXT(DAY(C1694),"00") &amp;
CHOOSE(MONTH(C1694),"A","B","C","D","E","F","G","H","I","J","K","L") &amp;
TEXT(YEAR(C1694),"00") &amp;
"-" &amp;
RIGHT(D1694,4))</f>
        <v/>
      </c>
      <c r="C1694" s="9"/>
      <c r="D1694" s="2"/>
      <c r="E1694" s="12"/>
      <c r="F1694" s="28"/>
      <c r="G1694" s="12"/>
      <c r="H1694" s="31" t="str">
        <f>_xlfn.SINGLE(IF(D1694="","",_xlfn.XLOOKUP(D1694,purchase!D:D,purchase!K:K,"")))</f>
        <v/>
      </c>
      <c r="I1694" s="25"/>
      <c r="J1694" s="33"/>
    </row>
    <row r="1695" spans="1:10" x14ac:dyDescent="0.35">
      <c r="A1695" s="7">
        <v>1691</v>
      </c>
      <c r="B1695" s="8" t="str">
        <f>IF(OR(C1695="",D1695=""),"",
"PRD-" &amp;
TEXT(DAY(C1695),"00") &amp;
CHOOSE(MONTH(C1695),"A","B","C","D","E","F","G","H","I","J","K","L") &amp;
TEXT(YEAR(C1695),"00") &amp;
"-" &amp;
RIGHT(D1695,4))</f>
        <v/>
      </c>
      <c r="C1695" s="9"/>
      <c r="D1695" s="2"/>
      <c r="E1695" s="12"/>
      <c r="F1695" s="28"/>
      <c r="G1695" s="12"/>
      <c r="H1695" s="31" t="str">
        <f>_xlfn.SINGLE(IF(D1695="","",_xlfn.XLOOKUP(D1695,purchase!D:D,purchase!K:K,"")))</f>
        <v/>
      </c>
      <c r="I1695" s="25"/>
      <c r="J1695" s="33"/>
    </row>
    <row r="1696" spans="1:10" x14ac:dyDescent="0.35">
      <c r="A1696" s="7">
        <v>1692</v>
      </c>
      <c r="B1696" s="8" t="str">
        <f>IF(OR(C1696="",D1696=""),"",
"PRD-" &amp;
TEXT(DAY(C1696),"00") &amp;
CHOOSE(MONTH(C1696),"A","B","C","D","E","F","G","H","I","J","K","L") &amp;
TEXT(YEAR(C1696),"00") &amp;
"-" &amp;
RIGHT(D1696,4))</f>
        <v/>
      </c>
      <c r="C1696" s="9"/>
      <c r="D1696" s="2"/>
      <c r="E1696" s="12"/>
      <c r="F1696" s="28"/>
      <c r="G1696" s="12"/>
      <c r="H1696" s="31" t="str">
        <f>_xlfn.SINGLE(IF(D1696="","",_xlfn.XLOOKUP(D1696,purchase!D:D,purchase!K:K,"")))</f>
        <v/>
      </c>
      <c r="I1696" s="25"/>
      <c r="J1696" s="33"/>
    </row>
    <row r="1697" spans="1:10" x14ac:dyDescent="0.35">
      <c r="A1697" s="7">
        <v>1693</v>
      </c>
      <c r="B1697" s="8" t="str">
        <f>IF(OR(C1697="",D1697=""),"",
"PRD-" &amp;
TEXT(DAY(C1697),"00") &amp;
CHOOSE(MONTH(C1697),"A","B","C","D","E","F","G","H","I","J","K","L") &amp;
TEXT(YEAR(C1697),"00") &amp;
"-" &amp;
RIGHT(D1697,4))</f>
        <v/>
      </c>
      <c r="C1697" s="9"/>
      <c r="D1697" s="2"/>
      <c r="E1697" s="12"/>
      <c r="F1697" s="28"/>
      <c r="G1697" s="12"/>
      <c r="H1697" s="31" t="str">
        <f>_xlfn.SINGLE(IF(D1697="","",_xlfn.XLOOKUP(D1697,purchase!D:D,purchase!K:K,"")))</f>
        <v/>
      </c>
      <c r="I1697" s="25"/>
      <c r="J1697" s="33"/>
    </row>
    <row r="1698" spans="1:10" x14ac:dyDescent="0.35">
      <c r="A1698" s="7">
        <v>1694</v>
      </c>
      <c r="B1698" s="8" t="str">
        <f>IF(OR(C1698="",D1698=""),"",
"PRD-" &amp;
TEXT(DAY(C1698),"00") &amp;
CHOOSE(MONTH(C1698),"A","B","C","D","E","F","G","H","I","J","K","L") &amp;
TEXT(YEAR(C1698),"00") &amp;
"-" &amp;
RIGHT(D1698,4))</f>
        <v/>
      </c>
      <c r="C1698" s="9"/>
      <c r="D1698" s="2"/>
      <c r="E1698" s="12"/>
      <c r="F1698" s="28"/>
      <c r="G1698" s="12"/>
      <c r="H1698" s="31" t="str">
        <f>_xlfn.SINGLE(IF(D1698="","",_xlfn.XLOOKUP(D1698,purchase!D:D,purchase!K:K,"")))</f>
        <v/>
      </c>
      <c r="I1698" s="25"/>
      <c r="J1698" s="33"/>
    </row>
    <row r="1699" spans="1:10" x14ac:dyDescent="0.35">
      <c r="A1699" s="7">
        <v>1695</v>
      </c>
      <c r="B1699" s="8" t="str">
        <f>IF(OR(C1699="",D1699=""),"",
"PRD-" &amp;
TEXT(DAY(C1699),"00") &amp;
CHOOSE(MONTH(C1699),"A","B","C","D","E","F","G","H","I","J","K","L") &amp;
TEXT(YEAR(C1699),"00") &amp;
"-" &amp;
RIGHT(D1699,4))</f>
        <v/>
      </c>
      <c r="C1699" s="9"/>
      <c r="D1699" s="2"/>
      <c r="E1699" s="12"/>
      <c r="F1699" s="28"/>
      <c r="G1699" s="12"/>
      <c r="H1699" s="31" t="str">
        <f>_xlfn.SINGLE(IF(D1699="","",_xlfn.XLOOKUP(D1699,purchase!D:D,purchase!K:K,"")))</f>
        <v/>
      </c>
      <c r="I1699" s="25"/>
      <c r="J1699" s="33"/>
    </row>
    <row r="1700" spans="1:10" x14ac:dyDescent="0.35">
      <c r="A1700" s="7">
        <v>1696</v>
      </c>
      <c r="B1700" s="8" t="str">
        <f>IF(OR(C1700="",D1700=""),"",
"PRD-" &amp;
TEXT(DAY(C1700),"00") &amp;
CHOOSE(MONTH(C1700),"A","B","C","D","E","F","G","H","I","J","K","L") &amp;
TEXT(YEAR(C1700),"00") &amp;
"-" &amp;
RIGHT(D1700,4))</f>
        <v/>
      </c>
      <c r="C1700" s="9"/>
      <c r="D1700" s="2"/>
      <c r="E1700" s="12"/>
      <c r="F1700" s="28"/>
      <c r="G1700" s="12"/>
      <c r="H1700" s="31" t="str">
        <f>_xlfn.SINGLE(IF(D1700="","",_xlfn.XLOOKUP(D1700,purchase!D:D,purchase!K:K,"")))</f>
        <v/>
      </c>
      <c r="I1700" s="25"/>
      <c r="J1700" s="33"/>
    </row>
    <row r="1701" spans="1:10" x14ac:dyDescent="0.35">
      <c r="A1701" s="7">
        <v>1697</v>
      </c>
      <c r="B1701" s="8" t="str">
        <f>IF(OR(C1701="",D1701=""),"",
"PRD-" &amp;
TEXT(DAY(C1701),"00") &amp;
CHOOSE(MONTH(C1701),"A","B","C","D","E","F","G","H","I","J","K","L") &amp;
TEXT(YEAR(C1701),"00") &amp;
"-" &amp;
RIGHT(D1701,4))</f>
        <v/>
      </c>
      <c r="C1701" s="9"/>
      <c r="D1701" s="2"/>
      <c r="E1701" s="12"/>
      <c r="F1701" s="28"/>
      <c r="G1701" s="12"/>
      <c r="H1701" s="31" t="str">
        <f>_xlfn.SINGLE(IF(D1701="","",_xlfn.XLOOKUP(D1701,purchase!D:D,purchase!K:K,"")))</f>
        <v/>
      </c>
      <c r="I1701" s="25"/>
      <c r="J1701" s="33"/>
    </row>
    <row r="1702" spans="1:10" x14ac:dyDescent="0.35">
      <c r="A1702" s="7">
        <v>1698</v>
      </c>
      <c r="B1702" s="8" t="str">
        <f>IF(OR(C1702="",D1702=""),"",
"PRD-" &amp;
TEXT(DAY(C1702),"00") &amp;
CHOOSE(MONTH(C1702),"A","B","C","D","E","F","G","H","I","J","K","L") &amp;
TEXT(YEAR(C1702),"00") &amp;
"-" &amp;
RIGHT(D1702,4))</f>
        <v/>
      </c>
      <c r="C1702" s="9"/>
      <c r="D1702" s="2"/>
      <c r="E1702" s="12"/>
      <c r="F1702" s="28"/>
      <c r="G1702" s="12"/>
      <c r="H1702" s="31" t="str">
        <f>_xlfn.SINGLE(IF(D1702="","",_xlfn.XLOOKUP(D1702,purchase!D:D,purchase!K:K,"")))</f>
        <v/>
      </c>
      <c r="I1702" s="25"/>
      <c r="J1702" s="33"/>
    </row>
    <row r="1703" spans="1:10" x14ac:dyDescent="0.35">
      <c r="A1703" s="7">
        <v>1699</v>
      </c>
      <c r="B1703" s="8" t="str">
        <f>IF(OR(C1703="",D1703=""),"",
"PRD-" &amp;
TEXT(DAY(C1703),"00") &amp;
CHOOSE(MONTH(C1703),"A","B","C","D","E","F","G","H","I","J","K","L") &amp;
TEXT(YEAR(C1703),"00") &amp;
"-" &amp;
RIGHT(D1703,4))</f>
        <v/>
      </c>
      <c r="C1703" s="9"/>
      <c r="D1703" s="2"/>
      <c r="E1703" s="12"/>
      <c r="F1703" s="28"/>
      <c r="G1703" s="12"/>
      <c r="H1703" s="31" t="str">
        <f>_xlfn.SINGLE(IF(D1703="","",_xlfn.XLOOKUP(D1703,purchase!D:D,purchase!K:K,"")))</f>
        <v/>
      </c>
      <c r="I1703" s="25"/>
      <c r="J1703" s="33"/>
    </row>
    <row r="1704" spans="1:10" x14ac:dyDescent="0.35">
      <c r="A1704" s="7">
        <v>1700</v>
      </c>
      <c r="B1704" s="8" t="str">
        <f>IF(OR(C1704="",D1704=""),"",
"PRD-" &amp;
TEXT(DAY(C1704),"00") &amp;
CHOOSE(MONTH(C1704),"A","B","C","D","E","F","G","H","I","J","K","L") &amp;
TEXT(YEAR(C1704),"00") &amp;
"-" &amp;
RIGHT(D1704,4))</f>
        <v/>
      </c>
      <c r="C1704" s="9"/>
      <c r="D1704" s="2"/>
      <c r="E1704" s="12"/>
      <c r="F1704" s="28"/>
      <c r="G1704" s="12"/>
      <c r="H1704" s="31" t="str">
        <f>_xlfn.SINGLE(IF(D1704="","",_xlfn.XLOOKUP(D1704,purchase!D:D,purchase!K:K,"")))</f>
        <v/>
      </c>
      <c r="I1704" s="25"/>
      <c r="J1704" s="33"/>
    </row>
    <row r="1705" spans="1:10" x14ac:dyDescent="0.35">
      <c r="A1705" s="7">
        <v>1701</v>
      </c>
      <c r="B1705" s="8" t="str">
        <f>IF(OR(C1705="",D1705=""),"",
"PRD-" &amp;
TEXT(DAY(C1705),"00") &amp;
CHOOSE(MONTH(C1705),"A","B","C","D","E","F","G","H","I","J","K","L") &amp;
TEXT(YEAR(C1705),"00") &amp;
"-" &amp;
RIGHT(D1705,4))</f>
        <v/>
      </c>
      <c r="C1705" s="9"/>
      <c r="D1705" s="2"/>
      <c r="E1705" s="12"/>
      <c r="F1705" s="28"/>
      <c r="G1705" s="12"/>
      <c r="H1705" s="31" t="str">
        <f>_xlfn.SINGLE(IF(D1705="","",_xlfn.XLOOKUP(D1705,purchase!D:D,purchase!K:K,"")))</f>
        <v/>
      </c>
      <c r="I1705" s="25"/>
      <c r="J1705" s="33"/>
    </row>
    <row r="1706" spans="1:10" x14ac:dyDescent="0.35">
      <c r="A1706" s="7">
        <v>1702</v>
      </c>
      <c r="B1706" s="8" t="str">
        <f>IF(OR(C1706="",D1706=""),"",
"PRD-" &amp;
TEXT(DAY(C1706),"00") &amp;
CHOOSE(MONTH(C1706),"A","B","C","D","E","F","G","H","I","J","K","L") &amp;
TEXT(YEAR(C1706),"00") &amp;
"-" &amp;
RIGHT(D1706,4))</f>
        <v/>
      </c>
      <c r="C1706" s="9"/>
      <c r="D1706" s="2"/>
      <c r="E1706" s="12"/>
      <c r="F1706" s="28"/>
      <c r="G1706" s="12"/>
      <c r="H1706" s="31" t="str">
        <f>_xlfn.SINGLE(IF(D1706="","",_xlfn.XLOOKUP(D1706,purchase!D:D,purchase!K:K,"")))</f>
        <v/>
      </c>
      <c r="I1706" s="25"/>
      <c r="J1706" s="33"/>
    </row>
    <row r="1707" spans="1:10" x14ac:dyDescent="0.35">
      <c r="A1707" s="7">
        <v>1703</v>
      </c>
      <c r="B1707" s="8" t="str">
        <f>IF(OR(C1707="",D1707=""),"",
"PRD-" &amp;
TEXT(DAY(C1707),"00") &amp;
CHOOSE(MONTH(C1707),"A","B","C","D","E","F","G","H","I","J","K","L") &amp;
TEXT(YEAR(C1707),"00") &amp;
"-" &amp;
RIGHT(D1707,4))</f>
        <v/>
      </c>
      <c r="C1707" s="9"/>
      <c r="D1707" s="2"/>
      <c r="E1707" s="12"/>
      <c r="F1707" s="28"/>
      <c r="G1707" s="12"/>
      <c r="H1707" s="31" t="str">
        <f>_xlfn.SINGLE(IF(D1707="","",_xlfn.XLOOKUP(D1707,purchase!D:D,purchase!K:K,"")))</f>
        <v/>
      </c>
      <c r="I1707" s="25"/>
      <c r="J1707" s="33"/>
    </row>
    <row r="1708" spans="1:10" x14ac:dyDescent="0.35">
      <c r="A1708" s="7">
        <v>1704</v>
      </c>
      <c r="B1708" s="8" t="str">
        <f>IF(OR(C1708="",D1708=""),"",
"PRD-" &amp;
TEXT(DAY(C1708),"00") &amp;
CHOOSE(MONTH(C1708),"A","B","C","D","E","F","G","H","I","J","K","L") &amp;
TEXT(YEAR(C1708),"00") &amp;
"-" &amp;
RIGHT(D1708,4))</f>
        <v/>
      </c>
      <c r="C1708" s="9"/>
      <c r="D1708" s="2"/>
      <c r="E1708" s="12"/>
      <c r="F1708" s="28"/>
      <c r="G1708" s="12"/>
      <c r="H1708" s="31" t="str">
        <f>_xlfn.SINGLE(IF(D1708="","",_xlfn.XLOOKUP(D1708,purchase!D:D,purchase!K:K,"")))</f>
        <v/>
      </c>
      <c r="I1708" s="25"/>
      <c r="J1708" s="33"/>
    </row>
    <row r="1709" spans="1:10" x14ac:dyDescent="0.35">
      <c r="A1709" s="7">
        <v>1705</v>
      </c>
      <c r="B1709" s="8" t="str">
        <f>IF(OR(C1709="",D1709=""),"",
"PRD-" &amp;
TEXT(DAY(C1709),"00") &amp;
CHOOSE(MONTH(C1709),"A","B","C","D","E","F","G","H","I","J","K","L") &amp;
TEXT(YEAR(C1709),"00") &amp;
"-" &amp;
RIGHT(D1709,4))</f>
        <v/>
      </c>
      <c r="C1709" s="9"/>
      <c r="D1709" s="2"/>
      <c r="E1709" s="12"/>
      <c r="F1709" s="28"/>
      <c r="G1709" s="12"/>
      <c r="H1709" s="31" t="str">
        <f>_xlfn.SINGLE(IF(D1709="","",_xlfn.XLOOKUP(D1709,purchase!D:D,purchase!K:K,"")))</f>
        <v/>
      </c>
      <c r="I1709" s="25"/>
      <c r="J1709" s="33"/>
    </row>
    <row r="1710" spans="1:10" x14ac:dyDescent="0.35">
      <c r="A1710" s="7">
        <v>1706</v>
      </c>
      <c r="B1710" s="8" t="str">
        <f>IF(OR(C1710="",D1710=""),"",
"PRD-" &amp;
TEXT(DAY(C1710),"00") &amp;
CHOOSE(MONTH(C1710),"A","B","C","D","E","F","G","H","I","J","K","L") &amp;
TEXT(YEAR(C1710),"00") &amp;
"-" &amp;
RIGHT(D1710,4))</f>
        <v/>
      </c>
      <c r="C1710" s="9"/>
      <c r="D1710" s="2"/>
      <c r="E1710" s="12"/>
      <c r="F1710" s="28"/>
      <c r="G1710" s="12"/>
      <c r="H1710" s="31" t="str">
        <f>_xlfn.SINGLE(IF(D1710="","",_xlfn.XLOOKUP(D1710,purchase!D:D,purchase!K:K,"")))</f>
        <v/>
      </c>
      <c r="I1710" s="25"/>
      <c r="J1710" s="33"/>
    </row>
    <row r="1711" spans="1:10" x14ac:dyDescent="0.35">
      <c r="A1711" s="7">
        <v>1707</v>
      </c>
      <c r="B1711" s="8" t="str">
        <f>IF(OR(C1711="",D1711=""),"",
"PRD-" &amp;
TEXT(DAY(C1711),"00") &amp;
CHOOSE(MONTH(C1711),"A","B","C","D","E","F","G","H","I","J","K","L") &amp;
TEXT(YEAR(C1711),"00") &amp;
"-" &amp;
RIGHT(D1711,4))</f>
        <v/>
      </c>
      <c r="C1711" s="9"/>
      <c r="D1711" s="2"/>
      <c r="E1711" s="12"/>
      <c r="F1711" s="28"/>
      <c r="G1711" s="12"/>
      <c r="H1711" s="31" t="str">
        <f>_xlfn.SINGLE(IF(D1711="","",_xlfn.XLOOKUP(D1711,purchase!D:D,purchase!K:K,"")))</f>
        <v/>
      </c>
      <c r="I1711" s="25"/>
      <c r="J1711" s="33"/>
    </row>
    <row r="1712" spans="1:10" x14ac:dyDescent="0.35">
      <c r="A1712" s="7">
        <v>1708</v>
      </c>
      <c r="B1712" s="8" t="str">
        <f>IF(OR(C1712="",D1712=""),"",
"PRD-" &amp;
TEXT(DAY(C1712),"00") &amp;
CHOOSE(MONTH(C1712),"A","B","C","D","E","F","G","H","I","J","K","L") &amp;
TEXT(YEAR(C1712),"00") &amp;
"-" &amp;
RIGHT(D1712,4))</f>
        <v/>
      </c>
      <c r="C1712" s="9"/>
      <c r="D1712" s="2"/>
      <c r="E1712" s="12"/>
      <c r="F1712" s="28"/>
      <c r="G1712" s="12"/>
      <c r="H1712" s="31" t="str">
        <f>_xlfn.SINGLE(IF(D1712="","",_xlfn.XLOOKUP(D1712,purchase!D:D,purchase!K:K,"")))</f>
        <v/>
      </c>
      <c r="I1712" s="25"/>
      <c r="J1712" s="33"/>
    </row>
    <row r="1713" spans="1:10" x14ac:dyDescent="0.35">
      <c r="A1713" s="7">
        <v>1709</v>
      </c>
      <c r="B1713" s="8" t="str">
        <f>IF(OR(C1713="",D1713=""),"",
"PRD-" &amp;
TEXT(DAY(C1713),"00") &amp;
CHOOSE(MONTH(C1713),"A","B","C","D","E","F","G","H","I","J","K","L") &amp;
TEXT(YEAR(C1713),"00") &amp;
"-" &amp;
RIGHT(D1713,4))</f>
        <v/>
      </c>
      <c r="C1713" s="9"/>
      <c r="D1713" s="2"/>
      <c r="E1713" s="12"/>
      <c r="F1713" s="28"/>
      <c r="G1713" s="12"/>
      <c r="H1713" s="31" t="str">
        <f>_xlfn.SINGLE(IF(D1713="","",_xlfn.XLOOKUP(D1713,purchase!D:D,purchase!K:K,"")))</f>
        <v/>
      </c>
      <c r="I1713" s="25"/>
      <c r="J1713" s="33"/>
    </row>
    <row r="1714" spans="1:10" x14ac:dyDescent="0.35">
      <c r="A1714" s="7">
        <v>1710</v>
      </c>
      <c r="B1714" s="8" t="str">
        <f>IF(OR(C1714="",D1714=""),"",
"PRD-" &amp;
TEXT(DAY(C1714),"00") &amp;
CHOOSE(MONTH(C1714),"A","B","C","D","E","F","G","H","I","J","K","L") &amp;
TEXT(YEAR(C1714),"00") &amp;
"-" &amp;
RIGHT(D1714,4))</f>
        <v/>
      </c>
      <c r="C1714" s="9"/>
      <c r="D1714" s="2"/>
      <c r="E1714" s="12"/>
      <c r="F1714" s="28"/>
      <c r="G1714" s="12"/>
      <c r="H1714" s="31" t="str">
        <f>_xlfn.SINGLE(IF(D1714="","",_xlfn.XLOOKUP(D1714,purchase!D:D,purchase!K:K,"")))</f>
        <v/>
      </c>
      <c r="I1714" s="25"/>
      <c r="J1714" s="33"/>
    </row>
    <row r="1715" spans="1:10" x14ac:dyDescent="0.35">
      <c r="A1715" s="7">
        <v>1711</v>
      </c>
      <c r="B1715" s="8" t="str">
        <f>IF(OR(C1715="",D1715=""),"",
"PRD-" &amp;
TEXT(DAY(C1715),"00") &amp;
CHOOSE(MONTH(C1715),"A","B","C","D","E","F","G","H","I","J","K","L") &amp;
TEXT(YEAR(C1715),"00") &amp;
"-" &amp;
RIGHT(D1715,4))</f>
        <v/>
      </c>
      <c r="C1715" s="9"/>
      <c r="D1715" s="2"/>
      <c r="E1715" s="12"/>
      <c r="F1715" s="28"/>
      <c r="G1715" s="12"/>
      <c r="H1715" s="31" t="str">
        <f>_xlfn.SINGLE(IF(D1715="","",_xlfn.XLOOKUP(D1715,purchase!D:D,purchase!K:K,"")))</f>
        <v/>
      </c>
      <c r="I1715" s="25"/>
      <c r="J1715" s="33"/>
    </row>
    <row r="1716" spans="1:10" x14ac:dyDescent="0.35">
      <c r="A1716" s="7">
        <v>1712</v>
      </c>
      <c r="B1716" s="8" t="str">
        <f>IF(OR(C1716="",D1716=""),"",
"PRD-" &amp;
TEXT(DAY(C1716),"00") &amp;
CHOOSE(MONTH(C1716),"A","B","C","D","E","F","G","H","I","J","K","L") &amp;
TEXT(YEAR(C1716),"00") &amp;
"-" &amp;
RIGHT(D1716,4))</f>
        <v/>
      </c>
      <c r="C1716" s="9"/>
      <c r="D1716" s="2"/>
      <c r="E1716" s="12"/>
      <c r="F1716" s="28"/>
      <c r="G1716" s="12"/>
      <c r="H1716" s="31" t="str">
        <f>_xlfn.SINGLE(IF(D1716="","",_xlfn.XLOOKUP(D1716,purchase!D:D,purchase!K:K,"")))</f>
        <v/>
      </c>
      <c r="I1716" s="25"/>
      <c r="J1716" s="33"/>
    </row>
    <row r="1717" spans="1:10" x14ac:dyDescent="0.35">
      <c r="A1717" s="7">
        <v>1713</v>
      </c>
      <c r="B1717" s="8" t="str">
        <f>IF(OR(C1717="",D1717=""),"",
"PRD-" &amp;
TEXT(DAY(C1717),"00") &amp;
CHOOSE(MONTH(C1717),"A","B","C","D","E","F","G","H","I","J","K","L") &amp;
TEXT(YEAR(C1717),"00") &amp;
"-" &amp;
RIGHT(D1717,4))</f>
        <v/>
      </c>
      <c r="C1717" s="9"/>
      <c r="D1717" s="2"/>
      <c r="E1717" s="12"/>
      <c r="F1717" s="28"/>
      <c r="G1717" s="12"/>
      <c r="H1717" s="31" t="str">
        <f>_xlfn.SINGLE(IF(D1717="","",_xlfn.XLOOKUP(D1717,purchase!D:D,purchase!K:K,"")))</f>
        <v/>
      </c>
      <c r="I1717" s="25"/>
      <c r="J1717" s="33"/>
    </row>
    <row r="1718" spans="1:10" x14ac:dyDescent="0.35">
      <c r="A1718" s="7">
        <v>1714</v>
      </c>
      <c r="B1718" s="8" t="str">
        <f>IF(OR(C1718="",D1718=""),"",
"PRD-" &amp;
TEXT(DAY(C1718),"00") &amp;
CHOOSE(MONTH(C1718),"A","B","C","D","E","F","G","H","I","J","K","L") &amp;
TEXT(YEAR(C1718),"00") &amp;
"-" &amp;
RIGHT(D1718,4))</f>
        <v/>
      </c>
      <c r="C1718" s="9"/>
      <c r="D1718" s="2"/>
      <c r="E1718" s="12"/>
      <c r="F1718" s="28"/>
      <c r="G1718" s="12"/>
      <c r="H1718" s="31" t="str">
        <f>_xlfn.SINGLE(IF(D1718="","",_xlfn.XLOOKUP(D1718,purchase!D:D,purchase!K:K,"")))</f>
        <v/>
      </c>
      <c r="I1718" s="25"/>
      <c r="J1718" s="33"/>
    </row>
    <row r="1719" spans="1:10" x14ac:dyDescent="0.35">
      <c r="A1719" s="7">
        <v>1715</v>
      </c>
      <c r="B1719" s="8" t="str">
        <f>IF(OR(C1719="",D1719=""),"",
"PRD-" &amp;
TEXT(DAY(C1719),"00") &amp;
CHOOSE(MONTH(C1719),"A","B","C","D","E","F","G","H","I","J","K","L") &amp;
TEXT(YEAR(C1719),"00") &amp;
"-" &amp;
RIGHT(D1719,4))</f>
        <v/>
      </c>
      <c r="C1719" s="9"/>
      <c r="D1719" s="2"/>
      <c r="E1719" s="12"/>
      <c r="F1719" s="28"/>
      <c r="G1719" s="12"/>
      <c r="H1719" s="31" t="str">
        <f>_xlfn.SINGLE(IF(D1719="","",_xlfn.XLOOKUP(D1719,purchase!D:D,purchase!K:K,"")))</f>
        <v/>
      </c>
      <c r="I1719" s="25"/>
      <c r="J1719" s="33"/>
    </row>
    <row r="1720" spans="1:10" x14ac:dyDescent="0.35">
      <c r="A1720" s="7">
        <v>1716</v>
      </c>
      <c r="B1720" s="8" t="str">
        <f>IF(OR(C1720="",D1720=""),"",
"PRD-" &amp;
TEXT(DAY(C1720),"00") &amp;
CHOOSE(MONTH(C1720),"A","B","C","D","E","F","G","H","I","J","K","L") &amp;
TEXT(YEAR(C1720),"00") &amp;
"-" &amp;
RIGHT(D1720,4))</f>
        <v/>
      </c>
      <c r="C1720" s="9"/>
      <c r="D1720" s="2"/>
      <c r="E1720" s="12"/>
      <c r="F1720" s="28"/>
      <c r="G1720" s="12"/>
      <c r="H1720" s="31" t="str">
        <f>_xlfn.SINGLE(IF(D1720="","",_xlfn.XLOOKUP(D1720,purchase!D:D,purchase!K:K,"")))</f>
        <v/>
      </c>
      <c r="I1720" s="25"/>
      <c r="J1720" s="33"/>
    </row>
    <row r="1721" spans="1:10" x14ac:dyDescent="0.35">
      <c r="A1721" s="7">
        <v>1717</v>
      </c>
      <c r="B1721" s="8" t="str">
        <f>IF(OR(C1721="",D1721=""),"",
"PRD-" &amp;
TEXT(DAY(C1721),"00") &amp;
CHOOSE(MONTH(C1721),"A","B","C","D","E","F","G","H","I","J","K","L") &amp;
TEXT(YEAR(C1721),"00") &amp;
"-" &amp;
RIGHT(D1721,4))</f>
        <v/>
      </c>
      <c r="C1721" s="9"/>
      <c r="D1721" s="2"/>
      <c r="E1721" s="12"/>
      <c r="F1721" s="28"/>
      <c r="G1721" s="12"/>
      <c r="H1721" s="31" t="str">
        <f>_xlfn.SINGLE(IF(D1721="","",_xlfn.XLOOKUP(D1721,purchase!D:D,purchase!K:K,"")))</f>
        <v/>
      </c>
      <c r="I1721" s="25"/>
      <c r="J1721" s="33"/>
    </row>
    <row r="1722" spans="1:10" x14ac:dyDescent="0.35">
      <c r="A1722" s="7">
        <v>1718</v>
      </c>
      <c r="B1722" s="8" t="str">
        <f>IF(OR(C1722="",D1722=""),"",
"PRD-" &amp;
TEXT(DAY(C1722),"00") &amp;
CHOOSE(MONTH(C1722),"A","B","C","D","E","F","G","H","I","J","K","L") &amp;
TEXT(YEAR(C1722),"00") &amp;
"-" &amp;
RIGHT(D1722,4))</f>
        <v/>
      </c>
      <c r="C1722" s="9"/>
      <c r="D1722" s="2"/>
      <c r="E1722" s="12"/>
      <c r="F1722" s="28"/>
      <c r="G1722" s="12"/>
      <c r="H1722" s="31" t="str">
        <f>_xlfn.SINGLE(IF(D1722="","",_xlfn.XLOOKUP(D1722,purchase!D:D,purchase!K:K,"")))</f>
        <v/>
      </c>
      <c r="I1722" s="25"/>
      <c r="J1722" s="33"/>
    </row>
    <row r="1723" spans="1:10" x14ac:dyDescent="0.35">
      <c r="A1723" s="7">
        <v>1719</v>
      </c>
      <c r="B1723" s="8" t="str">
        <f>IF(OR(C1723="",D1723=""),"",
"PRD-" &amp;
TEXT(DAY(C1723),"00") &amp;
CHOOSE(MONTH(C1723),"A","B","C","D","E","F","G","H","I","J","K","L") &amp;
TEXT(YEAR(C1723),"00") &amp;
"-" &amp;
RIGHT(D1723,4))</f>
        <v/>
      </c>
      <c r="C1723" s="9"/>
      <c r="D1723" s="2"/>
      <c r="E1723" s="12"/>
      <c r="F1723" s="28"/>
      <c r="G1723" s="12"/>
      <c r="H1723" s="31" t="str">
        <f>_xlfn.SINGLE(IF(D1723="","",_xlfn.XLOOKUP(D1723,purchase!D:D,purchase!K:K,"")))</f>
        <v/>
      </c>
      <c r="I1723" s="25"/>
      <c r="J1723" s="33"/>
    </row>
    <row r="1724" spans="1:10" x14ac:dyDescent="0.35">
      <c r="A1724" s="7">
        <v>1720</v>
      </c>
      <c r="B1724" s="8" t="str">
        <f>IF(OR(C1724="",D1724=""),"",
"PRD-" &amp;
TEXT(DAY(C1724),"00") &amp;
CHOOSE(MONTH(C1724),"A","B","C","D","E","F","G","H","I","J","K","L") &amp;
TEXT(YEAR(C1724),"00") &amp;
"-" &amp;
RIGHT(D1724,4))</f>
        <v/>
      </c>
      <c r="C1724" s="9"/>
      <c r="D1724" s="2"/>
      <c r="E1724" s="12"/>
      <c r="F1724" s="28"/>
      <c r="G1724" s="12"/>
      <c r="H1724" s="31" t="str">
        <f>_xlfn.SINGLE(IF(D1724="","",_xlfn.XLOOKUP(D1724,purchase!D:D,purchase!K:K,"")))</f>
        <v/>
      </c>
      <c r="I1724" s="25"/>
      <c r="J1724" s="33"/>
    </row>
    <row r="1725" spans="1:10" x14ac:dyDescent="0.35">
      <c r="A1725" s="7">
        <v>1721</v>
      </c>
      <c r="B1725" s="8" t="str">
        <f>IF(OR(C1725="",D1725=""),"",
"PRD-" &amp;
TEXT(DAY(C1725),"00") &amp;
CHOOSE(MONTH(C1725),"A","B","C","D","E","F","G","H","I","J","K","L") &amp;
TEXT(YEAR(C1725),"00") &amp;
"-" &amp;
RIGHT(D1725,4))</f>
        <v/>
      </c>
      <c r="C1725" s="9"/>
      <c r="D1725" s="2"/>
      <c r="E1725" s="12"/>
      <c r="F1725" s="28"/>
      <c r="G1725" s="12"/>
      <c r="H1725" s="31" t="str">
        <f>_xlfn.SINGLE(IF(D1725="","",_xlfn.XLOOKUP(D1725,purchase!D:D,purchase!K:K,"")))</f>
        <v/>
      </c>
      <c r="I1725" s="25"/>
      <c r="J1725" s="33"/>
    </row>
    <row r="1726" spans="1:10" x14ac:dyDescent="0.35">
      <c r="A1726" s="7">
        <v>1722</v>
      </c>
      <c r="B1726" s="8" t="str">
        <f>IF(OR(C1726="",D1726=""),"",
"PRD-" &amp;
TEXT(DAY(C1726),"00") &amp;
CHOOSE(MONTH(C1726),"A","B","C","D","E","F","G","H","I","J","K","L") &amp;
TEXT(YEAR(C1726),"00") &amp;
"-" &amp;
RIGHT(D1726,4))</f>
        <v/>
      </c>
      <c r="C1726" s="9"/>
      <c r="D1726" s="2"/>
      <c r="E1726" s="12"/>
      <c r="F1726" s="28"/>
      <c r="G1726" s="12"/>
      <c r="H1726" s="31" t="str">
        <f>_xlfn.SINGLE(IF(D1726="","",_xlfn.XLOOKUP(D1726,purchase!D:D,purchase!K:K,"")))</f>
        <v/>
      </c>
      <c r="I1726" s="25"/>
      <c r="J1726" s="33"/>
    </row>
    <row r="1727" spans="1:10" x14ac:dyDescent="0.35">
      <c r="A1727" s="7">
        <v>1723</v>
      </c>
      <c r="B1727" s="8" t="str">
        <f>IF(OR(C1727="",D1727=""),"",
"PRD-" &amp;
TEXT(DAY(C1727),"00") &amp;
CHOOSE(MONTH(C1727),"A","B","C","D","E","F","G","H","I","J","K","L") &amp;
TEXT(YEAR(C1727),"00") &amp;
"-" &amp;
RIGHT(D1727,4))</f>
        <v/>
      </c>
      <c r="C1727" s="9"/>
      <c r="D1727" s="2"/>
      <c r="E1727" s="12"/>
      <c r="F1727" s="28"/>
      <c r="G1727" s="12"/>
      <c r="H1727" s="31" t="str">
        <f>_xlfn.SINGLE(IF(D1727="","",_xlfn.XLOOKUP(D1727,purchase!D:D,purchase!K:K,"")))</f>
        <v/>
      </c>
      <c r="I1727" s="25"/>
      <c r="J1727" s="33"/>
    </row>
    <row r="1728" spans="1:10" x14ac:dyDescent="0.35">
      <c r="A1728" s="7">
        <v>1724</v>
      </c>
      <c r="B1728" s="8" t="str">
        <f>IF(OR(C1728="",D1728=""),"",
"PRD-" &amp;
TEXT(DAY(C1728),"00") &amp;
CHOOSE(MONTH(C1728),"A","B","C","D","E","F","G","H","I","J","K","L") &amp;
TEXT(YEAR(C1728),"00") &amp;
"-" &amp;
RIGHT(D1728,4))</f>
        <v/>
      </c>
      <c r="C1728" s="9"/>
      <c r="D1728" s="2"/>
      <c r="E1728" s="12"/>
      <c r="F1728" s="28"/>
      <c r="G1728" s="12"/>
      <c r="H1728" s="31" t="str">
        <f>_xlfn.SINGLE(IF(D1728="","",_xlfn.XLOOKUP(D1728,purchase!D:D,purchase!K:K,"")))</f>
        <v/>
      </c>
      <c r="I1728" s="25"/>
      <c r="J1728" s="33"/>
    </row>
    <row r="1729" spans="1:10" x14ac:dyDescent="0.35">
      <c r="A1729" s="7">
        <v>1725</v>
      </c>
      <c r="B1729" s="8" t="str">
        <f>IF(OR(C1729="",D1729=""),"",
"PRD-" &amp;
TEXT(DAY(C1729),"00") &amp;
CHOOSE(MONTH(C1729),"A","B","C","D","E","F","G","H","I","J","K","L") &amp;
TEXT(YEAR(C1729),"00") &amp;
"-" &amp;
RIGHT(D1729,4))</f>
        <v/>
      </c>
      <c r="C1729" s="9"/>
      <c r="D1729" s="2"/>
      <c r="E1729" s="12"/>
      <c r="F1729" s="28"/>
      <c r="G1729" s="12"/>
      <c r="H1729" s="31" t="str">
        <f>_xlfn.SINGLE(IF(D1729="","",_xlfn.XLOOKUP(D1729,purchase!D:D,purchase!K:K,"")))</f>
        <v/>
      </c>
      <c r="I1729" s="25"/>
      <c r="J1729" s="33"/>
    </row>
    <row r="1730" spans="1:10" x14ac:dyDescent="0.35">
      <c r="A1730" s="7">
        <v>1726</v>
      </c>
      <c r="B1730" s="8" t="str">
        <f>IF(OR(C1730="",D1730=""),"",
"PRD-" &amp;
TEXT(DAY(C1730),"00") &amp;
CHOOSE(MONTH(C1730),"A","B","C","D","E","F","G","H","I","J","K","L") &amp;
TEXT(YEAR(C1730),"00") &amp;
"-" &amp;
RIGHT(D1730,4))</f>
        <v/>
      </c>
      <c r="C1730" s="9"/>
      <c r="D1730" s="2"/>
      <c r="E1730" s="12"/>
      <c r="F1730" s="28"/>
      <c r="G1730" s="12"/>
      <c r="H1730" s="31" t="str">
        <f>_xlfn.SINGLE(IF(D1730="","",_xlfn.XLOOKUP(D1730,purchase!D:D,purchase!K:K,"")))</f>
        <v/>
      </c>
      <c r="I1730" s="25"/>
      <c r="J1730" s="33"/>
    </row>
    <row r="1731" spans="1:10" x14ac:dyDescent="0.35">
      <c r="A1731" s="7">
        <v>1727</v>
      </c>
      <c r="B1731" s="8" t="str">
        <f>IF(OR(C1731="",D1731=""),"",
"PRD-" &amp;
TEXT(DAY(C1731),"00") &amp;
CHOOSE(MONTH(C1731),"A","B","C","D","E","F","G","H","I","J","K","L") &amp;
TEXT(YEAR(C1731),"00") &amp;
"-" &amp;
RIGHT(D1731,4))</f>
        <v/>
      </c>
      <c r="C1731" s="9"/>
      <c r="D1731" s="2"/>
      <c r="E1731" s="12"/>
      <c r="F1731" s="28"/>
      <c r="G1731" s="12"/>
      <c r="H1731" s="31" t="str">
        <f>_xlfn.SINGLE(IF(D1731="","",_xlfn.XLOOKUP(D1731,purchase!D:D,purchase!K:K,"")))</f>
        <v/>
      </c>
      <c r="I1731" s="25"/>
      <c r="J1731" s="33"/>
    </row>
    <row r="1732" spans="1:10" x14ac:dyDescent="0.35">
      <c r="A1732" s="7">
        <v>1728</v>
      </c>
      <c r="B1732" s="8" t="str">
        <f>IF(OR(C1732="",D1732=""),"",
"PRD-" &amp;
TEXT(DAY(C1732),"00") &amp;
CHOOSE(MONTH(C1732),"A","B","C","D","E","F","G","H","I","J","K","L") &amp;
TEXT(YEAR(C1732),"00") &amp;
"-" &amp;
RIGHT(D1732,4))</f>
        <v/>
      </c>
      <c r="C1732" s="9"/>
      <c r="D1732" s="2"/>
      <c r="E1732" s="12"/>
      <c r="F1732" s="28"/>
      <c r="G1732" s="12"/>
      <c r="H1732" s="31" t="str">
        <f>_xlfn.SINGLE(IF(D1732="","",_xlfn.XLOOKUP(D1732,purchase!D:D,purchase!K:K,"")))</f>
        <v/>
      </c>
      <c r="I1732" s="25"/>
      <c r="J1732" s="33"/>
    </row>
    <row r="1733" spans="1:10" x14ac:dyDescent="0.35">
      <c r="A1733" s="7">
        <v>1729</v>
      </c>
      <c r="B1733" s="8" t="str">
        <f>IF(OR(C1733="",D1733=""),"",
"PRD-" &amp;
TEXT(DAY(C1733),"00") &amp;
CHOOSE(MONTH(C1733),"A","B","C","D","E","F","G","H","I","J","K","L") &amp;
TEXT(YEAR(C1733),"00") &amp;
"-" &amp;
RIGHT(D1733,4))</f>
        <v/>
      </c>
      <c r="C1733" s="9"/>
      <c r="D1733" s="2"/>
      <c r="E1733" s="12"/>
      <c r="F1733" s="28"/>
      <c r="G1733" s="12"/>
      <c r="H1733" s="31" t="str">
        <f>_xlfn.SINGLE(IF(D1733="","",_xlfn.XLOOKUP(D1733,purchase!D:D,purchase!K:K,"")))</f>
        <v/>
      </c>
      <c r="I1733" s="25"/>
      <c r="J1733" s="33"/>
    </row>
    <row r="1734" spans="1:10" x14ac:dyDescent="0.35">
      <c r="A1734" s="7">
        <v>1730</v>
      </c>
      <c r="B1734" s="8" t="str">
        <f>IF(OR(C1734="",D1734=""),"",
"PRD-" &amp;
TEXT(DAY(C1734),"00") &amp;
CHOOSE(MONTH(C1734),"A","B","C","D","E","F","G","H","I","J","K","L") &amp;
TEXT(YEAR(C1734),"00") &amp;
"-" &amp;
RIGHT(D1734,4))</f>
        <v/>
      </c>
      <c r="C1734" s="9"/>
      <c r="D1734" s="2"/>
      <c r="E1734" s="12"/>
      <c r="F1734" s="28"/>
      <c r="G1734" s="12"/>
      <c r="H1734" s="31" t="str">
        <f>_xlfn.SINGLE(IF(D1734="","",_xlfn.XLOOKUP(D1734,purchase!D:D,purchase!K:K,"")))</f>
        <v/>
      </c>
      <c r="I1734" s="25"/>
      <c r="J1734" s="33"/>
    </row>
    <row r="1735" spans="1:10" x14ac:dyDescent="0.35">
      <c r="A1735" s="7">
        <v>1731</v>
      </c>
      <c r="B1735" s="8" t="str">
        <f>IF(OR(C1735="",D1735=""),"",
"PRD-" &amp;
TEXT(DAY(C1735),"00") &amp;
CHOOSE(MONTH(C1735),"A","B","C","D","E","F","G","H","I","J","K","L") &amp;
TEXT(YEAR(C1735),"00") &amp;
"-" &amp;
RIGHT(D1735,4))</f>
        <v/>
      </c>
      <c r="C1735" s="9"/>
      <c r="D1735" s="2"/>
      <c r="E1735" s="12"/>
      <c r="F1735" s="28"/>
      <c r="G1735" s="12"/>
      <c r="H1735" s="31" t="str">
        <f>_xlfn.SINGLE(IF(D1735="","",_xlfn.XLOOKUP(D1735,purchase!D:D,purchase!K:K,"")))</f>
        <v/>
      </c>
      <c r="I1735" s="25"/>
      <c r="J1735" s="33"/>
    </row>
    <row r="1736" spans="1:10" x14ac:dyDescent="0.35">
      <c r="A1736" s="7">
        <v>1732</v>
      </c>
      <c r="B1736" s="8" t="str">
        <f>IF(OR(C1736="",D1736=""),"",
"PRD-" &amp;
TEXT(DAY(C1736),"00") &amp;
CHOOSE(MONTH(C1736),"A","B","C","D","E","F","G","H","I","J","K","L") &amp;
TEXT(YEAR(C1736),"00") &amp;
"-" &amp;
RIGHT(D1736,4))</f>
        <v/>
      </c>
      <c r="C1736" s="9"/>
      <c r="D1736" s="2"/>
      <c r="E1736" s="12"/>
      <c r="F1736" s="28"/>
      <c r="G1736" s="12"/>
      <c r="H1736" s="31" t="str">
        <f>_xlfn.SINGLE(IF(D1736="","",_xlfn.XLOOKUP(D1736,purchase!D:D,purchase!K:K,"")))</f>
        <v/>
      </c>
      <c r="I1736" s="25"/>
      <c r="J1736" s="33"/>
    </row>
    <row r="1737" spans="1:10" x14ac:dyDescent="0.35">
      <c r="A1737" s="7">
        <v>1733</v>
      </c>
      <c r="B1737" s="8" t="str">
        <f>IF(OR(C1737="",D1737=""),"",
"PRD-" &amp;
TEXT(DAY(C1737),"00") &amp;
CHOOSE(MONTH(C1737),"A","B","C","D","E","F","G","H","I","J","K","L") &amp;
TEXT(YEAR(C1737),"00") &amp;
"-" &amp;
RIGHT(D1737,4))</f>
        <v/>
      </c>
      <c r="C1737" s="9"/>
      <c r="D1737" s="2"/>
      <c r="E1737" s="12"/>
      <c r="F1737" s="28"/>
      <c r="G1737" s="12"/>
      <c r="H1737" s="31" t="str">
        <f>_xlfn.SINGLE(IF(D1737="","",_xlfn.XLOOKUP(D1737,purchase!D:D,purchase!K:K,"")))</f>
        <v/>
      </c>
      <c r="I1737" s="25"/>
      <c r="J1737" s="33"/>
    </row>
    <row r="1738" spans="1:10" x14ac:dyDescent="0.35">
      <c r="A1738" s="7">
        <v>1734</v>
      </c>
      <c r="B1738" s="8" t="str">
        <f>IF(OR(C1738="",D1738=""),"",
"PRD-" &amp;
TEXT(DAY(C1738),"00") &amp;
CHOOSE(MONTH(C1738),"A","B","C","D","E","F","G","H","I","J","K","L") &amp;
TEXT(YEAR(C1738),"00") &amp;
"-" &amp;
RIGHT(D1738,4))</f>
        <v/>
      </c>
      <c r="C1738" s="9"/>
      <c r="D1738" s="2"/>
      <c r="E1738" s="12"/>
      <c r="F1738" s="28"/>
      <c r="G1738" s="12"/>
      <c r="H1738" s="31" t="str">
        <f>_xlfn.SINGLE(IF(D1738="","",_xlfn.XLOOKUP(D1738,purchase!D:D,purchase!K:K,"")))</f>
        <v/>
      </c>
      <c r="I1738" s="25"/>
      <c r="J1738" s="33"/>
    </row>
    <row r="1739" spans="1:10" x14ac:dyDescent="0.35">
      <c r="A1739" s="7">
        <v>1735</v>
      </c>
      <c r="B1739" s="8" t="str">
        <f>IF(OR(C1739="",D1739=""),"",
"PRD-" &amp;
TEXT(DAY(C1739),"00") &amp;
CHOOSE(MONTH(C1739),"A","B","C","D","E","F","G","H","I","J","K","L") &amp;
TEXT(YEAR(C1739),"00") &amp;
"-" &amp;
RIGHT(D1739,4))</f>
        <v/>
      </c>
      <c r="C1739" s="9"/>
      <c r="D1739" s="2"/>
      <c r="E1739" s="12"/>
      <c r="F1739" s="28"/>
      <c r="G1739" s="12"/>
      <c r="H1739" s="31" t="str">
        <f>_xlfn.SINGLE(IF(D1739="","",_xlfn.XLOOKUP(D1739,purchase!D:D,purchase!K:K,"")))</f>
        <v/>
      </c>
      <c r="I1739" s="25"/>
      <c r="J1739" s="33"/>
    </row>
    <row r="1740" spans="1:10" x14ac:dyDescent="0.35">
      <c r="A1740" s="7">
        <v>1736</v>
      </c>
      <c r="B1740" s="8" t="str">
        <f>IF(OR(C1740="",D1740=""),"",
"PRD-" &amp;
TEXT(DAY(C1740),"00") &amp;
CHOOSE(MONTH(C1740),"A","B","C","D","E","F","G","H","I","J","K","L") &amp;
TEXT(YEAR(C1740),"00") &amp;
"-" &amp;
RIGHT(D1740,4))</f>
        <v/>
      </c>
      <c r="C1740" s="9"/>
      <c r="D1740" s="2"/>
      <c r="E1740" s="12"/>
      <c r="F1740" s="28"/>
      <c r="G1740" s="12"/>
      <c r="H1740" s="31" t="str">
        <f>_xlfn.SINGLE(IF(D1740="","",_xlfn.XLOOKUP(D1740,purchase!D:D,purchase!K:K,"")))</f>
        <v/>
      </c>
      <c r="I1740" s="25"/>
      <c r="J1740" s="33"/>
    </row>
    <row r="1741" spans="1:10" x14ac:dyDescent="0.35">
      <c r="A1741" s="7">
        <v>1737</v>
      </c>
      <c r="B1741" s="8" t="str">
        <f>IF(OR(C1741="",D1741=""),"",
"PRD-" &amp;
TEXT(DAY(C1741),"00") &amp;
CHOOSE(MONTH(C1741),"A","B","C","D","E","F","G","H","I","J","K","L") &amp;
TEXT(YEAR(C1741),"00") &amp;
"-" &amp;
RIGHT(D1741,4))</f>
        <v/>
      </c>
      <c r="C1741" s="9"/>
      <c r="D1741" s="2"/>
      <c r="E1741" s="12"/>
      <c r="F1741" s="28"/>
      <c r="G1741" s="12"/>
      <c r="H1741" s="31" t="str">
        <f>_xlfn.SINGLE(IF(D1741="","",_xlfn.XLOOKUP(D1741,purchase!D:D,purchase!K:K,"")))</f>
        <v/>
      </c>
      <c r="I1741" s="25"/>
      <c r="J1741" s="33"/>
    </row>
    <row r="1742" spans="1:10" x14ac:dyDescent="0.35">
      <c r="A1742" s="7">
        <v>1738</v>
      </c>
      <c r="B1742" s="8" t="str">
        <f>IF(OR(C1742="",D1742=""),"",
"PRD-" &amp;
TEXT(DAY(C1742),"00") &amp;
CHOOSE(MONTH(C1742),"A","B","C","D","E","F","G","H","I","J","K","L") &amp;
TEXT(YEAR(C1742),"00") &amp;
"-" &amp;
RIGHT(D1742,4))</f>
        <v/>
      </c>
      <c r="C1742" s="9"/>
      <c r="D1742" s="2"/>
      <c r="E1742" s="12"/>
      <c r="F1742" s="28"/>
      <c r="G1742" s="12"/>
      <c r="H1742" s="31" t="str">
        <f>_xlfn.SINGLE(IF(D1742="","",_xlfn.XLOOKUP(D1742,purchase!D:D,purchase!K:K,"")))</f>
        <v/>
      </c>
      <c r="I1742" s="25"/>
      <c r="J1742" s="33"/>
    </row>
    <row r="1743" spans="1:10" x14ac:dyDescent="0.35">
      <c r="A1743" s="7">
        <v>1739</v>
      </c>
      <c r="B1743" s="8" t="str">
        <f>IF(OR(C1743="",D1743=""),"",
"PRD-" &amp;
TEXT(DAY(C1743),"00") &amp;
CHOOSE(MONTH(C1743),"A","B","C","D","E","F","G","H","I","J","K","L") &amp;
TEXT(YEAR(C1743),"00") &amp;
"-" &amp;
RIGHT(D1743,4))</f>
        <v/>
      </c>
      <c r="C1743" s="9"/>
      <c r="D1743" s="2"/>
      <c r="E1743" s="12"/>
      <c r="F1743" s="28"/>
      <c r="G1743" s="12"/>
      <c r="H1743" s="31" t="str">
        <f>_xlfn.SINGLE(IF(D1743="","",_xlfn.XLOOKUP(D1743,purchase!D:D,purchase!K:K,"")))</f>
        <v/>
      </c>
      <c r="I1743" s="25"/>
      <c r="J1743" s="33"/>
    </row>
    <row r="1744" spans="1:10" x14ac:dyDescent="0.35">
      <c r="A1744" s="7">
        <v>1740</v>
      </c>
      <c r="B1744" s="8" t="str">
        <f>IF(OR(C1744="",D1744=""),"",
"PRD-" &amp;
TEXT(DAY(C1744),"00") &amp;
CHOOSE(MONTH(C1744),"A","B","C","D","E","F","G","H","I","J","K","L") &amp;
TEXT(YEAR(C1744),"00") &amp;
"-" &amp;
RIGHT(D1744,4))</f>
        <v/>
      </c>
      <c r="C1744" s="9"/>
      <c r="D1744" s="2"/>
      <c r="E1744" s="12"/>
      <c r="F1744" s="28"/>
      <c r="G1744" s="12"/>
      <c r="H1744" s="31" t="str">
        <f>_xlfn.SINGLE(IF(D1744="","",_xlfn.XLOOKUP(D1744,purchase!D:D,purchase!K:K,"")))</f>
        <v/>
      </c>
      <c r="I1744" s="25"/>
      <c r="J1744" s="33"/>
    </row>
    <row r="1745" spans="1:10" x14ac:dyDescent="0.35">
      <c r="A1745" s="7">
        <v>1741</v>
      </c>
      <c r="B1745" s="8" t="str">
        <f>IF(OR(C1745="",D1745=""),"",
"PRD-" &amp;
TEXT(DAY(C1745),"00") &amp;
CHOOSE(MONTH(C1745),"A","B","C","D","E","F","G","H","I","J","K","L") &amp;
TEXT(YEAR(C1745),"00") &amp;
"-" &amp;
RIGHT(D1745,4))</f>
        <v/>
      </c>
      <c r="C1745" s="9"/>
      <c r="D1745" s="2"/>
      <c r="E1745" s="12"/>
      <c r="F1745" s="28"/>
      <c r="G1745" s="12"/>
      <c r="H1745" s="31" t="str">
        <f>_xlfn.SINGLE(IF(D1745="","",_xlfn.XLOOKUP(D1745,purchase!D:D,purchase!K:K,"")))</f>
        <v/>
      </c>
      <c r="I1745" s="25"/>
      <c r="J1745" s="33"/>
    </row>
    <row r="1746" spans="1:10" x14ac:dyDescent="0.35">
      <c r="A1746" s="7">
        <v>1742</v>
      </c>
      <c r="B1746" s="8" t="str">
        <f>IF(OR(C1746="",D1746=""),"",
"PRD-" &amp;
TEXT(DAY(C1746),"00") &amp;
CHOOSE(MONTH(C1746),"A","B","C","D","E","F","G","H","I","J","K","L") &amp;
TEXT(YEAR(C1746),"00") &amp;
"-" &amp;
RIGHT(D1746,4))</f>
        <v/>
      </c>
      <c r="C1746" s="9"/>
      <c r="D1746" s="2"/>
      <c r="E1746" s="12"/>
      <c r="F1746" s="28"/>
      <c r="G1746" s="12"/>
      <c r="H1746" s="31" t="str">
        <f>_xlfn.SINGLE(IF(D1746="","",_xlfn.XLOOKUP(D1746,purchase!D:D,purchase!K:K,"")))</f>
        <v/>
      </c>
      <c r="I1746" s="25"/>
      <c r="J1746" s="33"/>
    </row>
    <row r="1747" spans="1:10" x14ac:dyDescent="0.35">
      <c r="A1747" s="7">
        <v>1743</v>
      </c>
      <c r="B1747" s="8" t="str">
        <f>IF(OR(C1747="",D1747=""),"",
"PRD-" &amp;
TEXT(DAY(C1747),"00") &amp;
CHOOSE(MONTH(C1747),"A","B","C","D","E","F","G","H","I","J","K","L") &amp;
TEXT(YEAR(C1747),"00") &amp;
"-" &amp;
RIGHT(D1747,4))</f>
        <v/>
      </c>
      <c r="C1747" s="9"/>
      <c r="D1747" s="2"/>
      <c r="E1747" s="12"/>
      <c r="F1747" s="28"/>
      <c r="G1747" s="12"/>
      <c r="H1747" s="31" t="str">
        <f>_xlfn.SINGLE(IF(D1747="","",_xlfn.XLOOKUP(D1747,purchase!D:D,purchase!K:K,"")))</f>
        <v/>
      </c>
      <c r="I1747" s="25"/>
      <c r="J1747" s="33"/>
    </row>
    <row r="1748" spans="1:10" x14ac:dyDescent="0.35">
      <c r="A1748" s="7">
        <v>1744</v>
      </c>
      <c r="B1748" s="8" t="str">
        <f>IF(OR(C1748="",D1748=""),"",
"PRD-" &amp;
TEXT(DAY(C1748),"00") &amp;
CHOOSE(MONTH(C1748),"A","B","C","D","E","F","G","H","I","J","K","L") &amp;
TEXT(YEAR(C1748),"00") &amp;
"-" &amp;
RIGHT(D1748,4))</f>
        <v/>
      </c>
      <c r="C1748" s="9"/>
      <c r="D1748" s="2"/>
      <c r="E1748" s="12"/>
      <c r="F1748" s="28"/>
      <c r="G1748" s="12"/>
      <c r="H1748" s="31" t="str">
        <f>_xlfn.SINGLE(IF(D1748="","",_xlfn.XLOOKUP(D1748,purchase!D:D,purchase!K:K,"")))</f>
        <v/>
      </c>
      <c r="I1748" s="25"/>
      <c r="J1748" s="33"/>
    </row>
    <row r="1749" spans="1:10" x14ac:dyDescent="0.35">
      <c r="A1749" s="7">
        <v>1745</v>
      </c>
      <c r="B1749" s="8" t="str">
        <f>IF(OR(C1749="",D1749=""),"",
"PRD-" &amp;
TEXT(DAY(C1749),"00") &amp;
CHOOSE(MONTH(C1749),"A","B","C","D","E","F","G","H","I","J","K","L") &amp;
TEXT(YEAR(C1749),"00") &amp;
"-" &amp;
RIGHT(D1749,4))</f>
        <v/>
      </c>
      <c r="C1749" s="9"/>
      <c r="D1749" s="2"/>
      <c r="E1749" s="12"/>
      <c r="F1749" s="28"/>
      <c r="G1749" s="12"/>
      <c r="H1749" s="31" t="str">
        <f>_xlfn.SINGLE(IF(D1749="","",_xlfn.XLOOKUP(D1749,purchase!D:D,purchase!K:K,"")))</f>
        <v/>
      </c>
      <c r="I1749" s="25"/>
      <c r="J1749" s="33"/>
    </row>
    <row r="1750" spans="1:10" x14ac:dyDescent="0.35">
      <c r="A1750" s="7">
        <v>1746</v>
      </c>
      <c r="B1750" s="8" t="str">
        <f>IF(OR(C1750="",D1750=""),"",
"PRD-" &amp;
TEXT(DAY(C1750),"00") &amp;
CHOOSE(MONTH(C1750),"A","B","C","D","E","F","G","H","I","J","K","L") &amp;
TEXT(YEAR(C1750),"00") &amp;
"-" &amp;
RIGHT(D1750,4))</f>
        <v/>
      </c>
      <c r="C1750" s="9"/>
      <c r="D1750" s="2"/>
      <c r="E1750" s="12"/>
      <c r="F1750" s="28"/>
      <c r="G1750" s="12"/>
      <c r="H1750" s="31" t="str">
        <f>_xlfn.SINGLE(IF(D1750="","",_xlfn.XLOOKUP(D1750,purchase!D:D,purchase!K:K,"")))</f>
        <v/>
      </c>
      <c r="I1750" s="25"/>
      <c r="J1750" s="33"/>
    </row>
    <row r="1751" spans="1:10" x14ac:dyDescent="0.35">
      <c r="A1751" s="7">
        <v>1747</v>
      </c>
      <c r="B1751" s="8" t="str">
        <f>IF(OR(C1751="",D1751=""),"",
"PRD-" &amp;
TEXT(DAY(C1751),"00") &amp;
CHOOSE(MONTH(C1751),"A","B","C","D","E","F","G","H","I","J","K","L") &amp;
TEXT(YEAR(C1751),"00") &amp;
"-" &amp;
RIGHT(D1751,4))</f>
        <v/>
      </c>
      <c r="C1751" s="9"/>
      <c r="D1751" s="2"/>
      <c r="E1751" s="12"/>
      <c r="F1751" s="28"/>
      <c r="G1751" s="12"/>
      <c r="H1751" s="31" t="str">
        <f>_xlfn.SINGLE(IF(D1751="","",_xlfn.XLOOKUP(D1751,purchase!D:D,purchase!K:K,"")))</f>
        <v/>
      </c>
      <c r="I1751" s="25"/>
      <c r="J1751" s="33"/>
    </row>
    <row r="1752" spans="1:10" x14ac:dyDescent="0.35">
      <c r="A1752" s="7">
        <v>1748</v>
      </c>
      <c r="B1752" s="8" t="str">
        <f>IF(OR(C1752="",D1752=""),"",
"PRD-" &amp;
TEXT(DAY(C1752),"00") &amp;
CHOOSE(MONTH(C1752),"A","B","C","D","E","F","G","H","I","J","K","L") &amp;
TEXT(YEAR(C1752),"00") &amp;
"-" &amp;
RIGHT(D1752,4))</f>
        <v/>
      </c>
      <c r="C1752" s="9"/>
      <c r="D1752" s="2"/>
      <c r="E1752" s="12"/>
      <c r="F1752" s="28"/>
      <c r="G1752" s="12"/>
      <c r="H1752" s="31" t="str">
        <f>_xlfn.SINGLE(IF(D1752="","",_xlfn.XLOOKUP(D1752,purchase!D:D,purchase!K:K,"")))</f>
        <v/>
      </c>
      <c r="I1752" s="25"/>
      <c r="J1752" s="33"/>
    </row>
    <row r="1753" spans="1:10" x14ac:dyDescent="0.35">
      <c r="A1753" s="7">
        <v>1749</v>
      </c>
      <c r="B1753" s="8" t="str">
        <f>IF(OR(C1753="",D1753=""),"",
"PRD-" &amp;
TEXT(DAY(C1753),"00") &amp;
CHOOSE(MONTH(C1753),"A","B","C","D","E","F","G","H","I","J","K","L") &amp;
TEXT(YEAR(C1753),"00") &amp;
"-" &amp;
RIGHT(D1753,4))</f>
        <v/>
      </c>
      <c r="C1753" s="9"/>
      <c r="D1753" s="2"/>
      <c r="E1753" s="12"/>
      <c r="F1753" s="28"/>
      <c r="G1753" s="12"/>
      <c r="H1753" s="31" t="str">
        <f>_xlfn.SINGLE(IF(D1753="","",_xlfn.XLOOKUP(D1753,purchase!D:D,purchase!K:K,"")))</f>
        <v/>
      </c>
      <c r="I1753" s="25"/>
      <c r="J1753" s="33"/>
    </row>
    <row r="1754" spans="1:10" x14ac:dyDescent="0.35">
      <c r="A1754" s="7">
        <v>1750</v>
      </c>
      <c r="B1754" s="8" t="str">
        <f>IF(OR(C1754="",D1754=""),"",
"PRD-" &amp;
TEXT(DAY(C1754),"00") &amp;
CHOOSE(MONTH(C1754),"A","B","C","D","E","F","G","H","I","J","K","L") &amp;
TEXT(YEAR(C1754),"00") &amp;
"-" &amp;
RIGHT(D1754,4))</f>
        <v/>
      </c>
      <c r="C1754" s="9"/>
      <c r="D1754" s="2"/>
      <c r="E1754" s="12"/>
      <c r="F1754" s="28"/>
      <c r="G1754" s="12"/>
      <c r="H1754" s="31" t="str">
        <f>_xlfn.SINGLE(IF(D1754="","",_xlfn.XLOOKUP(D1754,purchase!D:D,purchase!K:K,"")))</f>
        <v/>
      </c>
      <c r="I1754" s="25"/>
      <c r="J1754" s="33"/>
    </row>
    <row r="1755" spans="1:10" x14ac:dyDescent="0.35">
      <c r="A1755" s="7">
        <v>1751</v>
      </c>
      <c r="B1755" s="8" t="str">
        <f>IF(OR(C1755="",D1755=""),"",
"PRD-" &amp;
TEXT(DAY(C1755),"00") &amp;
CHOOSE(MONTH(C1755),"A","B","C","D","E","F","G","H","I","J","K","L") &amp;
TEXT(YEAR(C1755),"00") &amp;
"-" &amp;
RIGHT(D1755,4))</f>
        <v/>
      </c>
      <c r="C1755" s="9"/>
      <c r="D1755" s="2"/>
      <c r="E1755" s="12"/>
      <c r="F1755" s="28"/>
      <c r="G1755" s="12"/>
      <c r="H1755" s="31" t="str">
        <f>_xlfn.SINGLE(IF(D1755="","",_xlfn.XLOOKUP(D1755,purchase!D:D,purchase!K:K,"")))</f>
        <v/>
      </c>
      <c r="I1755" s="25"/>
      <c r="J1755" s="33"/>
    </row>
    <row r="1756" spans="1:10" x14ac:dyDescent="0.35">
      <c r="A1756" s="7">
        <v>1752</v>
      </c>
      <c r="B1756" s="8" t="str">
        <f>IF(OR(C1756="",D1756=""),"",
"PRD-" &amp;
TEXT(DAY(C1756),"00") &amp;
CHOOSE(MONTH(C1756),"A","B","C","D","E","F","G","H","I","J","K","L") &amp;
TEXT(YEAR(C1756),"00") &amp;
"-" &amp;
RIGHT(D1756,4))</f>
        <v/>
      </c>
      <c r="C1756" s="9"/>
      <c r="D1756" s="2"/>
      <c r="E1756" s="12"/>
      <c r="F1756" s="28"/>
      <c r="G1756" s="12"/>
      <c r="H1756" s="31" t="str">
        <f>_xlfn.SINGLE(IF(D1756="","",_xlfn.XLOOKUP(D1756,purchase!D:D,purchase!K:K,"")))</f>
        <v/>
      </c>
      <c r="I1756" s="25"/>
      <c r="J1756" s="33"/>
    </row>
    <row r="1757" spans="1:10" x14ac:dyDescent="0.35">
      <c r="A1757" s="7">
        <v>1753</v>
      </c>
      <c r="B1757" s="8" t="str">
        <f>IF(OR(C1757="",D1757=""),"",
"PRD-" &amp;
TEXT(DAY(C1757),"00") &amp;
CHOOSE(MONTH(C1757),"A","B","C","D","E","F","G","H","I","J","K","L") &amp;
TEXT(YEAR(C1757),"00") &amp;
"-" &amp;
RIGHT(D1757,4))</f>
        <v/>
      </c>
      <c r="C1757" s="9"/>
      <c r="D1757" s="2"/>
      <c r="E1757" s="12"/>
      <c r="F1757" s="28"/>
      <c r="G1757" s="12"/>
      <c r="H1757" s="31" t="str">
        <f>_xlfn.SINGLE(IF(D1757="","",_xlfn.XLOOKUP(D1757,purchase!D:D,purchase!K:K,"")))</f>
        <v/>
      </c>
      <c r="I1757" s="25"/>
      <c r="J1757" s="33"/>
    </row>
    <row r="1758" spans="1:10" x14ac:dyDescent="0.35">
      <c r="A1758" s="7">
        <v>1754</v>
      </c>
      <c r="B1758" s="8" t="str">
        <f>IF(OR(C1758="",D1758=""),"",
"PRD-" &amp;
TEXT(DAY(C1758),"00") &amp;
CHOOSE(MONTH(C1758),"A","B","C","D","E","F","G","H","I","J","K","L") &amp;
TEXT(YEAR(C1758),"00") &amp;
"-" &amp;
RIGHT(D1758,4))</f>
        <v/>
      </c>
      <c r="C1758" s="9"/>
      <c r="D1758" s="2"/>
      <c r="E1758" s="12"/>
      <c r="F1758" s="28"/>
      <c r="G1758" s="12"/>
      <c r="H1758" s="31" t="str">
        <f>_xlfn.SINGLE(IF(D1758="","",_xlfn.XLOOKUP(D1758,purchase!D:D,purchase!K:K,"")))</f>
        <v/>
      </c>
      <c r="I1758" s="25"/>
      <c r="J1758" s="33"/>
    </row>
    <row r="1759" spans="1:10" x14ac:dyDescent="0.35">
      <c r="A1759" s="7">
        <v>1755</v>
      </c>
      <c r="B1759" s="8" t="str">
        <f>IF(OR(C1759="",D1759=""),"",
"PRD-" &amp;
TEXT(DAY(C1759),"00") &amp;
CHOOSE(MONTH(C1759),"A","B","C","D","E","F","G","H","I","J","K","L") &amp;
TEXT(YEAR(C1759),"00") &amp;
"-" &amp;
RIGHT(D1759,4))</f>
        <v/>
      </c>
      <c r="C1759" s="9"/>
      <c r="D1759" s="2"/>
      <c r="E1759" s="12"/>
      <c r="F1759" s="28"/>
      <c r="G1759" s="12"/>
      <c r="H1759" s="31" t="str">
        <f>_xlfn.SINGLE(IF(D1759="","",_xlfn.XLOOKUP(D1759,purchase!D:D,purchase!K:K,"")))</f>
        <v/>
      </c>
      <c r="I1759" s="25"/>
      <c r="J1759" s="33"/>
    </row>
    <row r="1760" spans="1:10" x14ac:dyDescent="0.35">
      <c r="A1760" s="7">
        <v>1756</v>
      </c>
      <c r="B1760" s="8" t="str">
        <f>IF(OR(C1760="",D1760=""),"",
"PRD-" &amp;
TEXT(DAY(C1760),"00") &amp;
CHOOSE(MONTH(C1760),"A","B","C","D","E","F","G","H","I","J","K","L") &amp;
TEXT(YEAR(C1760),"00") &amp;
"-" &amp;
RIGHT(D1760,4))</f>
        <v/>
      </c>
      <c r="C1760" s="9"/>
      <c r="D1760" s="2"/>
      <c r="E1760" s="12"/>
      <c r="F1760" s="28"/>
      <c r="G1760" s="12"/>
      <c r="H1760" s="31" t="str">
        <f>_xlfn.SINGLE(IF(D1760="","",_xlfn.XLOOKUP(D1760,purchase!D:D,purchase!K:K,"")))</f>
        <v/>
      </c>
      <c r="I1760" s="25"/>
      <c r="J1760" s="33"/>
    </row>
    <row r="1761" spans="1:10" x14ac:dyDescent="0.35">
      <c r="A1761" s="7">
        <v>1757</v>
      </c>
      <c r="B1761" s="8" t="str">
        <f>IF(OR(C1761="",D1761=""),"",
"PRD-" &amp;
TEXT(DAY(C1761),"00") &amp;
CHOOSE(MONTH(C1761),"A","B","C","D","E","F","G","H","I","J","K","L") &amp;
TEXT(YEAR(C1761),"00") &amp;
"-" &amp;
RIGHT(D1761,4))</f>
        <v/>
      </c>
      <c r="C1761" s="9"/>
      <c r="D1761" s="2"/>
      <c r="E1761" s="12"/>
      <c r="F1761" s="28"/>
      <c r="G1761" s="12"/>
      <c r="H1761" s="31" t="str">
        <f>_xlfn.SINGLE(IF(D1761="","",_xlfn.XLOOKUP(D1761,purchase!D:D,purchase!K:K,"")))</f>
        <v/>
      </c>
      <c r="I1761" s="25"/>
      <c r="J1761" s="33"/>
    </row>
    <row r="1762" spans="1:10" x14ac:dyDescent="0.35">
      <c r="A1762" s="7">
        <v>1758</v>
      </c>
      <c r="B1762" s="8" t="str">
        <f>IF(OR(C1762="",D1762=""),"",
"PRD-" &amp;
TEXT(DAY(C1762),"00") &amp;
CHOOSE(MONTH(C1762),"A","B","C","D","E","F","G","H","I","J","K","L") &amp;
TEXT(YEAR(C1762),"00") &amp;
"-" &amp;
RIGHT(D1762,4))</f>
        <v/>
      </c>
      <c r="C1762" s="9"/>
      <c r="D1762" s="2"/>
      <c r="E1762" s="12"/>
      <c r="F1762" s="28"/>
      <c r="G1762" s="12"/>
      <c r="H1762" s="31" t="str">
        <f>_xlfn.SINGLE(IF(D1762="","",_xlfn.XLOOKUP(D1762,purchase!D:D,purchase!K:K,"")))</f>
        <v/>
      </c>
      <c r="I1762" s="25"/>
      <c r="J1762" s="33"/>
    </row>
    <row r="1763" spans="1:10" x14ac:dyDescent="0.35">
      <c r="A1763" s="7">
        <v>1759</v>
      </c>
      <c r="B1763" s="8" t="str">
        <f>IF(OR(C1763="",D1763=""),"",
"PRD-" &amp;
TEXT(DAY(C1763),"00") &amp;
CHOOSE(MONTH(C1763),"A","B","C","D","E","F","G","H","I","J","K","L") &amp;
TEXT(YEAR(C1763),"00") &amp;
"-" &amp;
RIGHT(D1763,4))</f>
        <v/>
      </c>
      <c r="C1763" s="9"/>
      <c r="D1763" s="2"/>
      <c r="E1763" s="12"/>
      <c r="F1763" s="28"/>
      <c r="G1763" s="12"/>
      <c r="H1763" s="31" t="str">
        <f>_xlfn.SINGLE(IF(D1763="","",_xlfn.XLOOKUP(D1763,purchase!D:D,purchase!K:K,"")))</f>
        <v/>
      </c>
      <c r="I1763" s="25"/>
      <c r="J1763" s="33"/>
    </row>
    <row r="1764" spans="1:10" x14ac:dyDescent="0.35">
      <c r="A1764" s="7">
        <v>1760</v>
      </c>
      <c r="B1764" s="8" t="str">
        <f>IF(OR(C1764="",D1764=""),"",
"PRD-" &amp;
TEXT(DAY(C1764),"00") &amp;
CHOOSE(MONTH(C1764),"A","B","C","D","E","F","G","H","I","J","K","L") &amp;
TEXT(YEAR(C1764),"00") &amp;
"-" &amp;
RIGHT(D1764,4))</f>
        <v/>
      </c>
      <c r="C1764" s="9"/>
      <c r="D1764" s="2"/>
      <c r="E1764" s="12"/>
      <c r="F1764" s="28"/>
      <c r="G1764" s="12"/>
      <c r="H1764" s="31" t="str">
        <f>_xlfn.SINGLE(IF(D1764="","",_xlfn.XLOOKUP(D1764,purchase!D:D,purchase!K:K,"")))</f>
        <v/>
      </c>
      <c r="I1764" s="25"/>
      <c r="J1764" s="33"/>
    </row>
    <row r="1765" spans="1:10" x14ac:dyDescent="0.35">
      <c r="A1765" s="7">
        <v>1761</v>
      </c>
      <c r="B1765" s="8" t="str">
        <f>IF(OR(C1765="",D1765=""),"",
"PRD-" &amp;
TEXT(DAY(C1765),"00") &amp;
CHOOSE(MONTH(C1765),"A","B","C","D","E","F","G","H","I","J","K","L") &amp;
TEXT(YEAR(C1765),"00") &amp;
"-" &amp;
RIGHT(D1765,4))</f>
        <v/>
      </c>
      <c r="C1765" s="9"/>
      <c r="D1765" s="2"/>
      <c r="E1765" s="12"/>
      <c r="F1765" s="28"/>
      <c r="G1765" s="12"/>
      <c r="H1765" s="31" t="str">
        <f>_xlfn.SINGLE(IF(D1765="","",_xlfn.XLOOKUP(D1765,purchase!D:D,purchase!K:K,"")))</f>
        <v/>
      </c>
      <c r="I1765" s="25"/>
      <c r="J1765" s="33"/>
    </row>
    <row r="1766" spans="1:10" x14ac:dyDescent="0.35">
      <c r="A1766" s="7">
        <v>1762</v>
      </c>
      <c r="B1766" s="8" t="str">
        <f>IF(OR(C1766="",D1766=""),"",
"PRD-" &amp;
TEXT(DAY(C1766),"00") &amp;
CHOOSE(MONTH(C1766),"A","B","C","D","E","F","G","H","I","J","K","L") &amp;
TEXT(YEAR(C1766),"00") &amp;
"-" &amp;
RIGHT(D1766,4))</f>
        <v/>
      </c>
      <c r="C1766" s="9"/>
      <c r="D1766" s="2"/>
      <c r="E1766" s="12"/>
      <c r="F1766" s="28"/>
      <c r="G1766" s="12"/>
      <c r="H1766" s="31" t="str">
        <f>_xlfn.SINGLE(IF(D1766="","",_xlfn.XLOOKUP(D1766,purchase!D:D,purchase!K:K,"")))</f>
        <v/>
      </c>
      <c r="I1766" s="25"/>
      <c r="J1766" s="33"/>
    </row>
    <row r="1767" spans="1:10" x14ac:dyDescent="0.35">
      <c r="A1767" s="7">
        <v>1763</v>
      </c>
      <c r="B1767" s="8" t="str">
        <f>IF(OR(C1767="",D1767=""),"",
"PRD-" &amp;
TEXT(DAY(C1767),"00") &amp;
CHOOSE(MONTH(C1767),"A","B","C","D","E","F","G","H","I","J","K","L") &amp;
TEXT(YEAR(C1767),"00") &amp;
"-" &amp;
RIGHT(D1767,4))</f>
        <v/>
      </c>
      <c r="C1767" s="9"/>
      <c r="D1767" s="2"/>
      <c r="E1767" s="12"/>
      <c r="F1767" s="28"/>
      <c r="G1767" s="12"/>
      <c r="H1767" s="31" t="str">
        <f>_xlfn.SINGLE(IF(D1767="","",_xlfn.XLOOKUP(D1767,purchase!D:D,purchase!K:K,"")))</f>
        <v/>
      </c>
      <c r="I1767" s="25"/>
      <c r="J1767" s="33"/>
    </row>
    <row r="1768" spans="1:10" x14ac:dyDescent="0.35">
      <c r="A1768" s="7">
        <v>1764</v>
      </c>
      <c r="B1768" s="8" t="str">
        <f>IF(OR(C1768="",D1768=""),"",
"PRD-" &amp;
TEXT(DAY(C1768),"00") &amp;
CHOOSE(MONTH(C1768),"A","B","C","D","E","F","G","H","I","J","K","L") &amp;
TEXT(YEAR(C1768),"00") &amp;
"-" &amp;
RIGHT(D1768,4))</f>
        <v/>
      </c>
      <c r="C1768" s="9"/>
      <c r="D1768" s="2"/>
      <c r="E1768" s="12"/>
      <c r="F1768" s="28"/>
      <c r="G1768" s="12"/>
      <c r="H1768" s="31" t="str">
        <f>_xlfn.SINGLE(IF(D1768="","",_xlfn.XLOOKUP(D1768,purchase!D:D,purchase!K:K,"")))</f>
        <v/>
      </c>
      <c r="I1768" s="25"/>
      <c r="J1768" s="33"/>
    </row>
    <row r="1769" spans="1:10" x14ac:dyDescent="0.35">
      <c r="A1769" s="7">
        <v>1765</v>
      </c>
      <c r="B1769" s="8" t="str">
        <f>IF(OR(C1769="",D1769=""),"",
"PRD-" &amp;
TEXT(DAY(C1769),"00") &amp;
CHOOSE(MONTH(C1769),"A","B","C","D","E","F","G","H","I","J","K","L") &amp;
TEXT(YEAR(C1769),"00") &amp;
"-" &amp;
RIGHT(D1769,4))</f>
        <v/>
      </c>
      <c r="C1769" s="9"/>
      <c r="D1769" s="2"/>
      <c r="E1769" s="12"/>
      <c r="F1769" s="28"/>
      <c r="G1769" s="12"/>
      <c r="H1769" s="31" t="str">
        <f>_xlfn.SINGLE(IF(D1769="","",_xlfn.XLOOKUP(D1769,purchase!D:D,purchase!K:K,"")))</f>
        <v/>
      </c>
      <c r="I1769" s="25"/>
      <c r="J1769" s="33"/>
    </row>
    <row r="1770" spans="1:10" x14ac:dyDescent="0.35">
      <c r="A1770" s="7">
        <v>1766</v>
      </c>
      <c r="B1770" s="8" t="str">
        <f>IF(OR(C1770="",D1770=""),"",
"PRD-" &amp;
TEXT(DAY(C1770),"00") &amp;
CHOOSE(MONTH(C1770),"A","B","C","D","E","F","G","H","I","J","K","L") &amp;
TEXT(YEAR(C1770),"00") &amp;
"-" &amp;
RIGHT(D1770,4))</f>
        <v/>
      </c>
      <c r="C1770" s="9"/>
      <c r="D1770" s="2"/>
      <c r="E1770" s="12"/>
      <c r="F1770" s="28"/>
      <c r="G1770" s="12"/>
      <c r="H1770" s="31" t="str">
        <f>_xlfn.SINGLE(IF(D1770="","",_xlfn.XLOOKUP(D1770,purchase!D:D,purchase!K:K,"")))</f>
        <v/>
      </c>
      <c r="I1770" s="25"/>
      <c r="J1770" s="33"/>
    </row>
    <row r="1771" spans="1:10" x14ac:dyDescent="0.35">
      <c r="A1771" s="7">
        <v>1767</v>
      </c>
      <c r="B1771" s="8" t="str">
        <f>IF(OR(C1771="",D1771=""),"",
"PRD-" &amp;
TEXT(DAY(C1771),"00") &amp;
CHOOSE(MONTH(C1771),"A","B","C","D","E","F","G","H","I","J","K","L") &amp;
TEXT(YEAR(C1771),"00") &amp;
"-" &amp;
RIGHT(D1771,4))</f>
        <v/>
      </c>
      <c r="C1771" s="9"/>
      <c r="D1771" s="2"/>
      <c r="E1771" s="12"/>
      <c r="F1771" s="28"/>
      <c r="G1771" s="12"/>
      <c r="H1771" s="31" t="str">
        <f>_xlfn.SINGLE(IF(D1771="","",_xlfn.XLOOKUP(D1771,purchase!D:D,purchase!K:K,"")))</f>
        <v/>
      </c>
      <c r="I1771" s="25"/>
      <c r="J1771" s="33"/>
    </row>
    <row r="1772" spans="1:10" x14ac:dyDescent="0.35">
      <c r="A1772" s="7">
        <v>1768</v>
      </c>
      <c r="B1772" s="8" t="str">
        <f>IF(OR(C1772="",D1772=""),"",
"PRD-" &amp;
TEXT(DAY(C1772),"00") &amp;
CHOOSE(MONTH(C1772),"A","B","C","D","E","F","G","H","I","J","K","L") &amp;
TEXT(YEAR(C1772),"00") &amp;
"-" &amp;
RIGHT(D1772,4))</f>
        <v/>
      </c>
      <c r="C1772" s="9"/>
      <c r="D1772" s="2"/>
      <c r="E1772" s="12"/>
      <c r="F1772" s="28"/>
      <c r="G1772" s="12"/>
      <c r="H1772" s="31" t="str">
        <f>_xlfn.SINGLE(IF(D1772="","",_xlfn.XLOOKUP(D1772,purchase!D:D,purchase!K:K,"")))</f>
        <v/>
      </c>
      <c r="I1772" s="25"/>
      <c r="J1772" s="33"/>
    </row>
    <row r="1773" spans="1:10" x14ac:dyDescent="0.35">
      <c r="A1773" s="7">
        <v>1769</v>
      </c>
      <c r="B1773" s="8" t="str">
        <f>IF(OR(C1773="",D1773=""),"",
"PRD-" &amp;
TEXT(DAY(C1773),"00") &amp;
CHOOSE(MONTH(C1773),"A","B","C","D","E","F","G","H","I","J","K","L") &amp;
TEXT(YEAR(C1773),"00") &amp;
"-" &amp;
RIGHT(D1773,4))</f>
        <v/>
      </c>
      <c r="C1773" s="9"/>
      <c r="D1773" s="2"/>
      <c r="E1773" s="12"/>
      <c r="F1773" s="28"/>
      <c r="G1773" s="12"/>
      <c r="H1773" s="31" t="str">
        <f>_xlfn.SINGLE(IF(D1773="","",_xlfn.XLOOKUP(D1773,purchase!D:D,purchase!K:K,"")))</f>
        <v/>
      </c>
      <c r="I1773" s="25"/>
      <c r="J1773" s="33"/>
    </row>
    <row r="1774" spans="1:10" x14ac:dyDescent="0.35">
      <c r="A1774" s="7">
        <v>1770</v>
      </c>
      <c r="B1774" s="8" t="str">
        <f>IF(OR(C1774="",D1774=""),"",
"PRD-" &amp;
TEXT(DAY(C1774),"00") &amp;
CHOOSE(MONTH(C1774),"A","B","C","D","E","F","G","H","I","J","K","L") &amp;
TEXT(YEAR(C1774),"00") &amp;
"-" &amp;
RIGHT(D1774,4))</f>
        <v/>
      </c>
      <c r="C1774" s="9"/>
      <c r="D1774" s="2"/>
      <c r="E1774" s="12"/>
      <c r="F1774" s="28"/>
      <c r="G1774" s="12"/>
      <c r="H1774" s="31" t="str">
        <f>_xlfn.SINGLE(IF(D1774="","",_xlfn.XLOOKUP(D1774,purchase!D:D,purchase!K:K,"")))</f>
        <v/>
      </c>
      <c r="I1774" s="25"/>
      <c r="J1774" s="33"/>
    </row>
    <row r="1775" spans="1:10" x14ac:dyDescent="0.35">
      <c r="A1775" s="7">
        <v>1771</v>
      </c>
      <c r="B1775" s="8" t="str">
        <f>IF(OR(C1775="",D1775=""),"",
"PRD-" &amp;
TEXT(DAY(C1775),"00") &amp;
CHOOSE(MONTH(C1775),"A","B","C","D","E","F","G","H","I","J","K","L") &amp;
TEXT(YEAR(C1775),"00") &amp;
"-" &amp;
RIGHT(D1775,4))</f>
        <v/>
      </c>
      <c r="C1775" s="9"/>
      <c r="D1775" s="2"/>
      <c r="E1775" s="12"/>
      <c r="F1775" s="28"/>
      <c r="G1775" s="12"/>
      <c r="H1775" s="31" t="str">
        <f>_xlfn.SINGLE(IF(D1775="","",_xlfn.XLOOKUP(D1775,purchase!D:D,purchase!K:K,"")))</f>
        <v/>
      </c>
      <c r="I1775" s="25"/>
      <c r="J1775" s="33"/>
    </row>
    <row r="1776" spans="1:10" x14ac:dyDescent="0.35">
      <c r="A1776" s="7">
        <v>1772</v>
      </c>
      <c r="B1776" s="8" t="str">
        <f>IF(OR(C1776="",D1776=""),"",
"PRD-" &amp;
TEXT(DAY(C1776),"00") &amp;
CHOOSE(MONTH(C1776),"A","B","C","D","E","F","G","H","I","J","K","L") &amp;
TEXT(YEAR(C1776),"00") &amp;
"-" &amp;
RIGHT(D1776,4))</f>
        <v/>
      </c>
      <c r="C1776" s="9"/>
      <c r="D1776" s="2"/>
      <c r="E1776" s="12"/>
      <c r="F1776" s="28"/>
      <c r="G1776" s="12"/>
      <c r="H1776" s="31" t="str">
        <f>_xlfn.SINGLE(IF(D1776="","",_xlfn.XLOOKUP(D1776,purchase!D:D,purchase!K:K,"")))</f>
        <v/>
      </c>
      <c r="I1776" s="25"/>
      <c r="J1776" s="33"/>
    </row>
    <row r="1777" spans="1:10" x14ac:dyDescent="0.35">
      <c r="A1777" s="7">
        <v>1773</v>
      </c>
      <c r="B1777" s="8" t="str">
        <f>IF(OR(C1777="",D1777=""),"",
"PRD-" &amp;
TEXT(DAY(C1777),"00") &amp;
CHOOSE(MONTH(C1777),"A","B","C","D","E","F","G","H","I","J","K","L") &amp;
TEXT(YEAR(C1777),"00") &amp;
"-" &amp;
RIGHT(D1777,4))</f>
        <v/>
      </c>
      <c r="C1777" s="9"/>
      <c r="D1777" s="2"/>
      <c r="E1777" s="12"/>
      <c r="F1777" s="28"/>
      <c r="G1777" s="12"/>
      <c r="H1777" s="31" t="str">
        <f>_xlfn.SINGLE(IF(D1777="","",_xlfn.XLOOKUP(D1777,purchase!D:D,purchase!K:K,"")))</f>
        <v/>
      </c>
      <c r="I1777" s="25"/>
      <c r="J1777" s="33"/>
    </row>
    <row r="1778" spans="1:10" x14ac:dyDescent="0.35">
      <c r="A1778" s="7">
        <v>1774</v>
      </c>
      <c r="B1778" s="8" t="str">
        <f>IF(OR(C1778="",D1778=""),"",
"PRD-" &amp;
TEXT(DAY(C1778),"00") &amp;
CHOOSE(MONTH(C1778),"A","B","C","D","E","F","G","H","I","J","K","L") &amp;
TEXT(YEAR(C1778),"00") &amp;
"-" &amp;
RIGHT(D1778,4))</f>
        <v/>
      </c>
      <c r="C1778" s="9"/>
      <c r="D1778" s="2"/>
      <c r="E1778" s="12"/>
      <c r="F1778" s="28"/>
      <c r="G1778" s="12"/>
      <c r="H1778" s="31" t="str">
        <f>_xlfn.SINGLE(IF(D1778="","",_xlfn.XLOOKUP(D1778,purchase!D:D,purchase!K:K,"")))</f>
        <v/>
      </c>
      <c r="I1778" s="25"/>
      <c r="J1778" s="33"/>
    </row>
    <row r="1779" spans="1:10" x14ac:dyDescent="0.35">
      <c r="A1779" s="7">
        <v>1775</v>
      </c>
      <c r="B1779" s="8" t="str">
        <f>IF(OR(C1779="",D1779=""),"",
"PRD-" &amp;
TEXT(DAY(C1779),"00") &amp;
CHOOSE(MONTH(C1779),"A","B","C","D","E","F","G","H","I","J","K","L") &amp;
TEXT(YEAR(C1779),"00") &amp;
"-" &amp;
RIGHT(D1779,4))</f>
        <v/>
      </c>
      <c r="C1779" s="9"/>
      <c r="D1779" s="2"/>
      <c r="E1779" s="12"/>
      <c r="F1779" s="28"/>
      <c r="G1779" s="12"/>
      <c r="H1779" s="31" t="str">
        <f>_xlfn.SINGLE(IF(D1779="","",_xlfn.XLOOKUP(D1779,purchase!D:D,purchase!K:K,"")))</f>
        <v/>
      </c>
      <c r="I1779" s="25"/>
      <c r="J1779" s="33"/>
    </row>
    <row r="1780" spans="1:10" x14ac:dyDescent="0.35">
      <c r="A1780" s="7">
        <v>1776</v>
      </c>
      <c r="B1780" s="8" t="str">
        <f>IF(OR(C1780="",D1780=""),"",
"PRD-" &amp;
TEXT(DAY(C1780),"00") &amp;
CHOOSE(MONTH(C1780),"A","B","C","D","E","F","G","H","I","J","K","L") &amp;
TEXT(YEAR(C1780),"00") &amp;
"-" &amp;
RIGHT(D1780,4))</f>
        <v/>
      </c>
      <c r="C1780" s="9"/>
      <c r="D1780" s="2"/>
      <c r="E1780" s="12"/>
      <c r="F1780" s="28"/>
      <c r="G1780" s="12"/>
      <c r="H1780" s="31" t="str">
        <f>_xlfn.SINGLE(IF(D1780="","",_xlfn.XLOOKUP(D1780,purchase!D:D,purchase!K:K,"")))</f>
        <v/>
      </c>
      <c r="I1780" s="25"/>
      <c r="J1780" s="33"/>
    </row>
    <row r="1781" spans="1:10" x14ac:dyDescent="0.35">
      <c r="A1781" s="7">
        <v>1777</v>
      </c>
      <c r="B1781" s="8" t="str">
        <f>IF(OR(C1781="",D1781=""),"",
"PRD-" &amp;
TEXT(DAY(C1781),"00") &amp;
CHOOSE(MONTH(C1781),"A","B","C","D","E","F","G","H","I","J","K","L") &amp;
TEXT(YEAR(C1781),"00") &amp;
"-" &amp;
RIGHT(D1781,4))</f>
        <v/>
      </c>
      <c r="C1781" s="9"/>
      <c r="D1781" s="2"/>
      <c r="E1781" s="12"/>
      <c r="F1781" s="28"/>
      <c r="G1781" s="12"/>
      <c r="H1781" s="31" t="str">
        <f>_xlfn.SINGLE(IF(D1781="","",_xlfn.XLOOKUP(D1781,purchase!D:D,purchase!K:K,"")))</f>
        <v/>
      </c>
      <c r="I1781" s="25"/>
      <c r="J1781" s="33"/>
    </row>
    <row r="1782" spans="1:10" x14ac:dyDescent="0.35">
      <c r="A1782" s="7">
        <v>1778</v>
      </c>
      <c r="B1782" s="8" t="str">
        <f>IF(OR(C1782="",D1782=""),"",
"PRD-" &amp;
TEXT(DAY(C1782),"00") &amp;
CHOOSE(MONTH(C1782),"A","B","C","D","E","F","G","H","I","J","K","L") &amp;
TEXT(YEAR(C1782),"00") &amp;
"-" &amp;
RIGHT(D1782,4))</f>
        <v/>
      </c>
      <c r="C1782" s="9"/>
      <c r="D1782" s="2"/>
      <c r="E1782" s="12"/>
      <c r="F1782" s="28"/>
      <c r="G1782" s="12"/>
      <c r="H1782" s="31" t="str">
        <f>_xlfn.SINGLE(IF(D1782="","",_xlfn.XLOOKUP(D1782,purchase!D:D,purchase!K:K,"")))</f>
        <v/>
      </c>
      <c r="I1782" s="25"/>
      <c r="J1782" s="33"/>
    </row>
    <row r="1783" spans="1:10" x14ac:dyDescent="0.35">
      <c r="A1783" s="7">
        <v>1779</v>
      </c>
      <c r="B1783" s="8" t="str">
        <f>IF(OR(C1783="",D1783=""),"",
"PRD-" &amp;
TEXT(DAY(C1783),"00") &amp;
CHOOSE(MONTH(C1783),"A","B","C","D","E","F","G","H","I","J","K","L") &amp;
TEXT(YEAR(C1783),"00") &amp;
"-" &amp;
RIGHT(D1783,4))</f>
        <v/>
      </c>
      <c r="C1783" s="9"/>
      <c r="D1783" s="2"/>
      <c r="E1783" s="12"/>
      <c r="F1783" s="28"/>
      <c r="G1783" s="12"/>
      <c r="H1783" s="31" t="str">
        <f>_xlfn.SINGLE(IF(D1783="","",_xlfn.XLOOKUP(D1783,purchase!D:D,purchase!K:K,"")))</f>
        <v/>
      </c>
      <c r="I1783" s="25"/>
      <c r="J1783" s="33"/>
    </row>
    <row r="1784" spans="1:10" x14ac:dyDescent="0.35">
      <c r="A1784" s="7">
        <v>1780</v>
      </c>
      <c r="B1784" s="8" t="str">
        <f>IF(OR(C1784="",D1784=""),"",
"PRD-" &amp;
TEXT(DAY(C1784),"00") &amp;
CHOOSE(MONTH(C1784),"A","B","C","D","E","F","G","H","I","J","K","L") &amp;
TEXT(YEAR(C1784),"00") &amp;
"-" &amp;
RIGHT(D1784,4))</f>
        <v/>
      </c>
      <c r="C1784" s="9"/>
      <c r="D1784" s="2"/>
      <c r="E1784" s="12"/>
      <c r="F1784" s="28"/>
      <c r="G1784" s="12"/>
      <c r="H1784" s="31" t="str">
        <f>_xlfn.SINGLE(IF(D1784="","",_xlfn.XLOOKUP(D1784,purchase!D:D,purchase!K:K,"")))</f>
        <v/>
      </c>
      <c r="I1784" s="25"/>
      <c r="J1784" s="33"/>
    </row>
    <row r="1785" spans="1:10" x14ac:dyDescent="0.35">
      <c r="A1785" s="7">
        <v>1781</v>
      </c>
      <c r="B1785" s="8" t="str">
        <f>IF(OR(C1785="",D1785=""),"",
"PRD-" &amp;
TEXT(DAY(C1785),"00") &amp;
CHOOSE(MONTH(C1785),"A","B","C","D","E","F","G","H","I","J","K","L") &amp;
TEXT(YEAR(C1785),"00") &amp;
"-" &amp;
RIGHT(D1785,4))</f>
        <v/>
      </c>
      <c r="C1785" s="9"/>
      <c r="D1785" s="2"/>
      <c r="E1785" s="12"/>
      <c r="F1785" s="28"/>
      <c r="G1785" s="12"/>
      <c r="H1785" s="31" t="str">
        <f>_xlfn.SINGLE(IF(D1785="","",_xlfn.XLOOKUP(D1785,purchase!D:D,purchase!K:K,"")))</f>
        <v/>
      </c>
      <c r="I1785" s="25"/>
      <c r="J1785" s="33"/>
    </row>
    <row r="1786" spans="1:10" x14ac:dyDescent="0.35">
      <c r="A1786" s="7">
        <v>1782</v>
      </c>
      <c r="B1786" s="8" t="str">
        <f>IF(OR(C1786="",D1786=""),"",
"PRD-" &amp;
TEXT(DAY(C1786),"00") &amp;
CHOOSE(MONTH(C1786),"A","B","C","D","E","F","G","H","I","J","K","L") &amp;
TEXT(YEAR(C1786),"00") &amp;
"-" &amp;
RIGHT(D1786,4))</f>
        <v/>
      </c>
      <c r="C1786" s="9"/>
      <c r="D1786" s="2"/>
      <c r="E1786" s="12"/>
      <c r="F1786" s="28"/>
      <c r="G1786" s="12"/>
      <c r="H1786" s="31" t="str">
        <f>_xlfn.SINGLE(IF(D1786="","",_xlfn.XLOOKUP(D1786,purchase!D:D,purchase!K:K,"")))</f>
        <v/>
      </c>
      <c r="I1786" s="25"/>
      <c r="J1786" s="33"/>
    </row>
    <row r="1787" spans="1:10" x14ac:dyDescent="0.35">
      <c r="A1787" s="7">
        <v>1783</v>
      </c>
      <c r="B1787" s="8" t="str">
        <f>IF(OR(C1787="",D1787=""),"",
"PRD-" &amp;
TEXT(DAY(C1787),"00") &amp;
CHOOSE(MONTH(C1787),"A","B","C","D","E","F","G","H","I","J","K","L") &amp;
TEXT(YEAR(C1787),"00") &amp;
"-" &amp;
RIGHT(D1787,4))</f>
        <v/>
      </c>
      <c r="C1787" s="9"/>
      <c r="D1787" s="2"/>
      <c r="E1787" s="12"/>
      <c r="F1787" s="28"/>
      <c r="G1787" s="12"/>
      <c r="H1787" s="31" t="str">
        <f>_xlfn.SINGLE(IF(D1787="","",_xlfn.XLOOKUP(D1787,purchase!D:D,purchase!K:K,"")))</f>
        <v/>
      </c>
      <c r="I1787" s="25"/>
      <c r="J1787" s="33"/>
    </row>
    <row r="1788" spans="1:10" x14ac:dyDescent="0.35">
      <c r="A1788" s="7">
        <v>1784</v>
      </c>
      <c r="B1788" s="8" t="str">
        <f>IF(OR(C1788="",D1788=""),"",
"PRD-" &amp;
TEXT(DAY(C1788),"00") &amp;
CHOOSE(MONTH(C1788),"A","B","C","D","E","F","G","H","I","J","K","L") &amp;
TEXT(YEAR(C1788),"00") &amp;
"-" &amp;
RIGHT(D1788,4))</f>
        <v/>
      </c>
      <c r="C1788" s="9"/>
      <c r="D1788" s="2"/>
      <c r="E1788" s="12"/>
      <c r="F1788" s="28"/>
      <c r="G1788" s="12"/>
      <c r="H1788" s="31" t="str">
        <f>_xlfn.SINGLE(IF(D1788="","",_xlfn.XLOOKUP(D1788,purchase!D:D,purchase!K:K,"")))</f>
        <v/>
      </c>
      <c r="I1788" s="25"/>
      <c r="J1788" s="33"/>
    </row>
    <row r="1789" spans="1:10" x14ac:dyDescent="0.35">
      <c r="A1789" s="7">
        <v>1785</v>
      </c>
      <c r="B1789" s="8" t="str">
        <f>IF(OR(C1789="",D1789=""),"",
"PRD-" &amp;
TEXT(DAY(C1789),"00") &amp;
CHOOSE(MONTH(C1789),"A","B","C","D","E","F","G","H","I","J","K","L") &amp;
TEXT(YEAR(C1789),"00") &amp;
"-" &amp;
RIGHT(D1789,4))</f>
        <v/>
      </c>
      <c r="C1789" s="9"/>
      <c r="D1789" s="2"/>
      <c r="E1789" s="12"/>
      <c r="F1789" s="28"/>
      <c r="G1789" s="12"/>
      <c r="H1789" s="31" t="str">
        <f>_xlfn.SINGLE(IF(D1789="","",_xlfn.XLOOKUP(D1789,purchase!D:D,purchase!K:K,"")))</f>
        <v/>
      </c>
      <c r="I1789" s="25"/>
      <c r="J1789" s="33"/>
    </row>
    <row r="1790" spans="1:10" x14ac:dyDescent="0.35">
      <c r="A1790" s="7">
        <v>1786</v>
      </c>
      <c r="B1790" s="8" t="str">
        <f>IF(OR(C1790="",D1790=""),"",
"PRD-" &amp;
TEXT(DAY(C1790),"00") &amp;
CHOOSE(MONTH(C1790),"A","B","C","D","E","F","G","H","I","J","K","L") &amp;
TEXT(YEAR(C1790),"00") &amp;
"-" &amp;
RIGHT(D1790,4))</f>
        <v/>
      </c>
      <c r="C1790" s="9"/>
      <c r="D1790" s="2"/>
      <c r="E1790" s="12"/>
      <c r="F1790" s="28"/>
      <c r="G1790" s="12"/>
      <c r="H1790" s="31" t="str">
        <f>_xlfn.SINGLE(IF(D1790="","",_xlfn.XLOOKUP(D1790,purchase!D:D,purchase!K:K,"")))</f>
        <v/>
      </c>
      <c r="I1790" s="25"/>
      <c r="J1790" s="33"/>
    </row>
    <row r="1791" spans="1:10" x14ac:dyDescent="0.35">
      <c r="A1791" s="7">
        <v>1787</v>
      </c>
      <c r="B1791" s="8" t="str">
        <f>IF(OR(C1791="",D1791=""),"",
"PRD-" &amp;
TEXT(DAY(C1791),"00") &amp;
CHOOSE(MONTH(C1791),"A","B","C","D","E","F","G","H","I","J","K","L") &amp;
TEXT(YEAR(C1791),"00") &amp;
"-" &amp;
RIGHT(D1791,4))</f>
        <v/>
      </c>
      <c r="C1791" s="9"/>
      <c r="D1791" s="2"/>
      <c r="E1791" s="12"/>
      <c r="F1791" s="28"/>
      <c r="G1791" s="12"/>
      <c r="H1791" s="31" t="str">
        <f>_xlfn.SINGLE(IF(D1791="","",_xlfn.XLOOKUP(D1791,purchase!D:D,purchase!K:K,"")))</f>
        <v/>
      </c>
      <c r="I1791" s="25"/>
      <c r="J1791" s="33"/>
    </row>
    <row r="1792" spans="1:10" x14ac:dyDescent="0.35">
      <c r="A1792" s="7">
        <v>1788</v>
      </c>
      <c r="B1792" s="8" t="str">
        <f>IF(OR(C1792="",D1792=""),"",
"PRD-" &amp;
TEXT(DAY(C1792),"00") &amp;
CHOOSE(MONTH(C1792),"A","B","C","D","E","F","G","H","I","J","K","L") &amp;
TEXT(YEAR(C1792),"00") &amp;
"-" &amp;
RIGHT(D1792,4))</f>
        <v/>
      </c>
      <c r="C1792" s="9"/>
      <c r="D1792" s="2"/>
      <c r="E1792" s="12"/>
      <c r="F1792" s="28"/>
      <c r="G1792" s="12"/>
      <c r="H1792" s="31" t="str">
        <f>_xlfn.SINGLE(IF(D1792="","",_xlfn.XLOOKUP(D1792,purchase!D:D,purchase!K:K,"")))</f>
        <v/>
      </c>
      <c r="I1792" s="25"/>
      <c r="J1792" s="33"/>
    </row>
    <row r="1793" spans="1:10" x14ac:dyDescent="0.35">
      <c r="A1793" s="7">
        <v>1789</v>
      </c>
      <c r="B1793" s="8" t="str">
        <f>IF(OR(C1793="",D1793=""),"",
"PRD-" &amp;
TEXT(DAY(C1793),"00") &amp;
CHOOSE(MONTH(C1793),"A","B","C","D","E","F","G","H","I","J","K","L") &amp;
TEXT(YEAR(C1793),"00") &amp;
"-" &amp;
RIGHT(D1793,4))</f>
        <v/>
      </c>
      <c r="C1793" s="9"/>
      <c r="D1793" s="2"/>
      <c r="E1793" s="12"/>
      <c r="F1793" s="28"/>
      <c r="G1793" s="12"/>
      <c r="H1793" s="31" t="str">
        <f>_xlfn.SINGLE(IF(D1793="","",_xlfn.XLOOKUP(D1793,purchase!D:D,purchase!K:K,"")))</f>
        <v/>
      </c>
      <c r="I1793" s="25"/>
      <c r="J1793" s="33"/>
    </row>
    <row r="1794" spans="1:10" x14ac:dyDescent="0.35">
      <c r="A1794" s="7">
        <v>1790</v>
      </c>
      <c r="B1794" s="8" t="str">
        <f>IF(OR(C1794="",D1794=""),"",
"PRD-" &amp;
TEXT(DAY(C1794),"00") &amp;
CHOOSE(MONTH(C1794),"A","B","C","D","E","F","G","H","I","J","K","L") &amp;
TEXT(YEAR(C1794),"00") &amp;
"-" &amp;
RIGHT(D1794,4))</f>
        <v/>
      </c>
      <c r="C1794" s="9"/>
      <c r="D1794" s="2"/>
      <c r="E1794" s="12"/>
      <c r="F1794" s="28"/>
      <c r="G1794" s="12"/>
      <c r="H1794" s="31" t="str">
        <f>_xlfn.SINGLE(IF(D1794="","",_xlfn.XLOOKUP(D1794,purchase!D:D,purchase!K:K,"")))</f>
        <v/>
      </c>
      <c r="I1794" s="25"/>
      <c r="J1794" s="33"/>
    </row>
    <row r="1795" spans="1:10" x14ac:dyDescent="0.35">
      <c r="A1795" s="7">
        <v>1791</v>
      </c>
      <c r="B1795" s="8" t="str">
        <f>IF(OR(C1795="",D1795=""),"",
"PRD-" &amp;
TEXT(DAY(C1795),"00") &amp;
CHOOSE(MONTH(C1795),"A","B","C","D","E","F","G","H","I","J","K","L") &amp;
TEXT(YEAR(C1795),"00") &amp;
"-" &amp;
RIGHT(D1795,4))</f>
        <v/>
      </c>
      <c r="C1795" s="9"/>
      <c r="D1795" s="2"/>
      <c r="E1795" s="12"/>
      <c r="F1795" s="28"/>
      <c r="G1795" s="12"/>
      <c r="H1795" s="31" t="str">
        <f>_xlfn.SINGLE(IF(D1795="","",_xlfn.XLOOKUP(D1795,purchase!D:D,purchase!K:K,"")))</f>
        <v/>
      </c>
      <c r="I1795" s="25"/>
      <c r="J1795" s="33"/>
    </row>
    <row r="1796" spans="1:10" x14ac:dyDescent="0.35">
      <c r="A1796" s="7">
        <v>1792</v>
      </c>
      <c r="B1796" s="8" t="str">
        <f>IF(OR(C1796="",D1796=""),"",
"PRD-" &amp;
TEXT(DAY(C1796),"00") &amp;
CHOOSE(MONTH(C1796),"A","B","C","D","E","F","G","H","I","J","K","L") &amp;
TEXT(YEAR(C1796),"00") &amp;
"-" &amp;
RIGHT(D1796,4))</f>
        <v/>
      </c>
      <c r="C1796" s="9"/>
      <c r="D1796" s="2"/>
      <c r="E1796" s="12"/>
      <c r="F1796" s="28"/>
      <c r="G1796" s="12"/>
      <c r="H1796" s="31" t="str">
        <f>_xlfn.SINGLE(IF(D1796="","",_xlfn.XLOOKUP(D1796,purchase!D:D,purchase!K:K,"")))</f>
        <v/>
      </c>
      <c r="I1796" s="25"/>
      <c r="J1796" s="33"/>
    </row>
    <row r="1797" spans="1:10" x14ac:dyDescent="0.35">
      <c r="A1797" s="7">
        <v>1793</v>
      </c>
      <c r="B1797" s="8" t="str">
        <f>IF(OR(C1797="",D1797=""),"",
"PRD-" &amp;
TEXT(DAY(C1797),"00") &amp;
CHOOSE(MONTH(C1797),"A","B","C","D","E","F","G","H","I","J","K","L") &amp;
TEXT(YEAR(C1797),"00") &amp;
"-" &amp;
RIGHT(D1797,4))</f>
        <v/>
      </c>
      <c r="C1797" s="9"/>
      <c r="D1797" s="2"/>
      <c r="E1797" s="12"/>
      <c r="F1797" s="28"/>
      <c r="G1797" s="12"/>
      <c r="H1797" s="31" t="str">
        <f>_xlfn.SINGLE(IF(D1797="","",_xlfn.XLOOKUP(D1797,purchase!D:D,purchase!K:K,"")))</f>
        <v/>
      </c>
      <c r="I1797" s="25"/>
      <c r="J1797" s="33"/>
    </row>
    <row r="1798" spans="1:10" x14ac:dyDescent="0.35">
      <c r="A1798" s="7">
        <v>1794</v>
      </c>
      <c r="B1798" s="8" t="str">
        <f>IF(OR(C1798="",D1798=""),"",
"PRD-" &amp;
TEXT(DAY(C1798),"00") &amp;
CHOOSE(MONTH(C1798),"A","B","C","D","E","F","G","H","I","J","K","L") &amp;
TEXT(YEAR(C1798),"00") &amp;
"-" &amp;
RIGHT(D1798,4))</f>
        <v/>
      </c>
      <c r="C1798" s="9"/>
      <c r="D1798" s="2"/>
      <c r="E1798" s="12"/>
      <c r="F1798" s="28"/>
      <c r="G1798" s="12"/>
      <c r="H1798" s="31" t="str">
        <f>_xlfn.SINGLE(IF(D1798="","",_xlfn.XLOOKUP(D1798,purchase!D:D,purchase!K:K,"")))</f>
        <v/>
      </c>
      <c r="I1798" s="25"/>
      <c r="J1798" s="33"/>
    </row>
    <row r="1799" spans="1:10" x14ac:dyDescent="0.35">
      <c r="A1799" s="7">
        <v>1795</v>
      </c>
      <c r="B1799" s="8" t="str">
        <f>IF(OR(C1799="",D1799=""),"",
"PRD-" &amp;
TEXT(DAY(C1799),"00") &amp;
CHOOSE(MONTH(C1799),"A","B","C","D","E","F","G","H","I","J","K","L") &amp;
TEXT(YEAR(C1799),"00") &amp;
"-" &amp;
RIGHT(D1799,4))</f>
        <v/>
      </c>
      <c r="C1799" s="9"/>
      <c r="D1799" s="2"/>
      <c r="E1799" s="12"/>
      <c r="F1799" s="28"/>
      <c r="G1799" s="12"/>
      <c r="H1799" s="31" t="str">
        <f>_xlfn.SINGLE(IF(D1799="","",_xlfn.XLOOKUP(D1799,purchase!D:D,purchase!K:K,"")))</f>
        <v/>
      </c>
      <c r="I1799" s="25"/>
      <c r="J1799" s="33"/>
    </row>
    <row r="1800" spans="1:10" x14ac:dyDescent="0.35">
      <c r="A1800" s="7">
        <v>1796</v>
      </c>
      <c r="B1800" s="8" t="str">
        <f>IF(OR(C1800="",D1800=""),"",
"PRD-" &amp;
TEXT(DAY(C1800),"00") &amp;
CHOOSE(MONTH(C1800),"A","B","C","D","E","F","G","H","I","J","K","L") &amp;
TEXT(YEAR(C1800),"00") &amp;
"-" &amp;
RIGHT(D1800,4))</f>
        <v/>
      </c>
      <c r="C1800" s="9"/>
      <c r="D1800" s="2"/>
      <c r="E1800" s="12"/>
      <c r="F1800" s="28"/>
      <c r="G1800" s="12"/>
      <c r="H1800" s="31" t="str">
        <f>_xlfn.SINGLE(IF(D1800="","",_xlfn.XLOOKUP(D1800,purchase!D:D,purchase!K:K,"")))</f>
        <v/>
      </c>
      <c r="I1800" s="25"/>
      <c r="J1800" s="33"/>
    </row>
    <row r="1801" spans="1:10" x14ac:dyDescent="0.35">
      <c r="A1801" s="7">
        <v>1797</v>
      </c>
      <c r="B1801" s="8" t="str">
        <f>IF(OR(C1801="",D1801=""),"",
"PRD-" &amp;
TEXT(DAY(C1801),"00") &amp;
CHOOSE(MONTH(C1801),"A","B","C","D","E","F","G","H","I","J","K","L") &amp;
TEXT(YEAR(C1801),"00") &amp;
"-" &amp;
RIGHT(D1801,4))</f>
        <v/>
      </c>
      <c r="C1801" s="9"/>
      <c r="D1801" s="2"/>
      <c r="E1801" s="12"/>
      <c r="F1801" s="28"/>
      <c r="G1801" s="12"/>
      <c r="H1801" s="31" t="str">
        <f>_xlfn.SINGLE(IF(D1801="","",_xlfn.XLOOKUP(D1801,purchase!D:D,purchase!K:K,"")))</f>
        <v/>
      </c>
      <c r="I1801" s="25"/>
      <c r="J1801" s="33"/>
    </row>
    <row r="1802" spans="1:10" x14ac:dyDescent="0.35">
      <c r="A1802" s="7">
        <v>1798</v>
      </c>
      <c r="B1802" s="8" t="str">
        <f>IF(OR(C1802="",D1802=""),"",
"PRD-" &amp;
TEXT(DAY(C1802),"00") &amp;
CHOOSE(MONTH(C1802),"A","B","C","D","E","F","G","H","I","J","K","L") &amp;
TEXT(YEAR(C1802),"00") &amp;
"-" &amp;
RIGHT(D1802,4))</f>
        <v/>
      </c>
      <c r="C1802" s="9"/>
      <c r="D1802" s="2"/>
      <c r="E1802" s="12"/>
      <c r="F1802" s="28"/>
      <c r="G1802" s="12"/>
      <c r="H1802" s="31" t="str">
        <f>_xlfn.SINGLE(IF(D1802="","",_xlfn.XLOOKUP(D1802,purchase!D:D,purchase!K:K,"")))</f>
        <v/>
      </c>
      <c r="I1802" s="25"/>
      <c r="J1802" s="33"/>
    </row>
    <row r="1803" spans="1:10" x14ac:dyDescent="0.35">
      <c r="A1803" s="7">
        <v>1799</v>
      </c>
      <c r="B1803" s="8" t="str">
        <f>IF(OR(C1803="",D1803=""),"",
"PRD-" &amp;
TEXT(DAY(C1803),"00") &amp;
CHOOSE(MONTH(C1803),"A","B","C","D","E","F","G","H","I","J","K","L") &amp;
TEXT(YEAR(C1803),"00") &amp;
"-" &amp;
RIGHT(D1803,4))</f>
        <v/>
      </c>
      <c r="C1803" s="9"/>
      <c r="D1803" s="2"/>
      <c r="E1803" s="12"/>
      <c r="F1803" s="28"/>
      <c r="G1803" s="12"/>
      <c r="H1803" s="31" t="str">
        <f>_xlfn.SINGLE(IF(D1803="","",_xlfn.XLOOKUP(D1803,purchase!D:D,purchase!K:K,"")))</f>
        <v/>
      </c>
      <c r="I1803" s="25"/>
      <c r="J1803" s="33"/>
    </row>
    <row r="1804" spans="1:10" x14ac:dyDescent="0.35">
      <c r="A1804" s="7">
        <v>1800</v>
      </c>
      <c r="B1804" s="8" t="str">
        <f>IF(OR(C1804="",D1804=""),"",
"PRD-" &amp;
TEXT(DAY(C1804),"00") &amp;
CHOOSE(MONTH(C1804),"A","B","C","D","E","F","G","H","I","J","K","L") &amp;
TEXT(YEAR(C1804),"00") &amp;
"-" &amp;
RIGHT(D1804,4))</f>
        <v/>
      </c>
      <c r="C1804" s="9"/>
      <c r="D1804" s="2"/>
      <c r="E1804" s="12"/>
      <c r="F1804" s="28"/>
      <c r="G1804" s="12"/>
      <c r="H1804" s="31" t="str">
        <f>_xlfn.SINGLE(IF(D1804="","",_xlfn.XLOOKUP(D1804,purchase!D:D,purchase!K:K,"")))</f>
        <v/>
      </c>
      <c r="I1804" s="25"/>
      <c r="J1804" s="33"/>
    </row>
    <row r="1805" spans="1:10" x14ac:dyDescent="0.35">
      <c r="A1805" s="7">
        <v>1801</v>
      </c>
      <c r="B1805" s="8" t="str">
        <f>IF(OR(C1805="",D1805=""),"",
"PRD-" &amp;
TEXT(DAY(C1805),"00") &amp;
CHOOSE(MONTH(C1805),"A","B","C","D","E","F","G","H","I","J","K","L") &amp;
TEXT(YEAR(C1805),"00") &amp;
"-" &amp;
RIGHT(D1805,4))</f>
        <v/>
      </c>
      <c r="C1805" s="9"/>
      <c r="D1805" s="2"/>
      <c r="E1805" s="12"/>
      <c r="F1805" s="28"/>
      <c r="G1805" s="12"/>
      <c r="H1805" s="31" t="str">
        <f>_xlfn.SINGLE(IF(D1805="","",_xlfn.XLOOKUP(D1805,purchase!D:D,purchase!K:K,"")))</f>
        <v/>
      </c>
      <c r="I1805" s="25"/>
      <c r="J1805" s="33"/>
    </row>
    <row r="1806" spans="1:10" x14ac:dyDescent="0.35">
      <c r="A1806" s="7">
        <v>1802</v>
      </c>
      <c r="B1806" s="8" t="str">
        <f>IF(OR(C1806="",D1806=""),"",
"PRD-" &amp;
TEXT(DAY(C1806),"00") &amp;
CHOOSE(MONTH(C1806),"A","B","C","D","E","F","G","H","I","J","K","L") &amp;
TEXT(YEAR(C1806),"00") &amp;
"-" &amp;
RIGHT(D1806,4))</f>
        <v/>
      </c>
      <c r="C1806" s="9"/>
      <c r="D1806" s="2"/>
      <c r="E1806" s="12"/>
      <c r="F1806" s="28"/>
      <c r="G1806" s="12"/>
      <c r="H1806" s="31" t="str">
        <f>_xlfn.SINGLE(IF(D1806="","",_xlfn.XLOOKUP(D1806,purchase!D:D,purchase!K:K,"")))</f>
        <v/>
      </c>
      <c r="I1806" s="25"/>
      <c r="J1806" s="33"/>
    </row>
    <row r="1807" spans="1:10" x14ac:dyDescent="0.35">
      <c r="A1807" s="7">
        <v>1803</v>
      </c>
      <c r="B1807" s="8" t="str">
        <f>IF(OR(C1807="",D1807=""),"",
"PRD-" &amp;
TEXT(DAY(C1807),"00") &amp;
CHOOSE(MONTH(C1807),"A","B","C","D","E","F","G","H","I","J","K","L") &amp;
TEXT(YEAR(C1807),"00") &amp;
"-" &amp;
RIGHT(D1807,4))</f>
        <v/>
      </c>
      <c r="C1807" s="9"/>
      <c r="D1807" s="2"/>
      <c r="E1807" s="12"/>
      <c r="F1807" s="28"/>
      <c r="G1807" s="12"/>
      <c r="H1807" s="31" t="str">
        <f>_xlfn.SINGLE(IF(D1807="","",_xlfn.XLOOKUP(D1807,purchase!D:D,purchase!K:K,"")))</f>
        <v/>
      </c>
      <c r="I1807" s="25"/>
      <c r="J1807" s="33"/>
    </row>
    <row r="1808" spans="1:10" x14ac:dyDescent="0.35">
      <c r="A1808" s="7">
        <v>1804</v>
      </c>
      <c r="B1808" s="8" t="str">
        <f>IF(OR(C1808="",D1808=""),"",
"PRD-" &amp;
TEXT(DAY(C1808),"00") &amp;
CHOOSE(MONTH(C1808),"A","B","C","D","E","F","G","H","I","J","K","L") &amp;
TEXT(YEAR(C1808),"00") &amp;
"-" &amp;
RIGHT(D1808,4))</f>
        <v/>
      </c>
      <c r="C1808" s="9"/>
      <c r="D1808" s="2"/>
      <c r="E1808" s="12"/>
      <c r="F1808" s="28"/>
      <c r="G1808" s="12"/>
      <c r="H1808" s="31" t="str">
        <f>_xlfn.SINGLE(IF(D1808="","",_xlfn.XLOOKUP(D1808,purchase!D:D,purchase!K:K,"")))</f>
        <v/>
      </c>
      <c r="I1808" s="25"/>
      <c r="J1808" s="33"/>
    </row>
    <row r="1809" spans="1:10" x14ac:dyDescent="0.35">
      <c r="A1809" s="7">
        <v>1805</v>
      </c>
      <c r="B1809" s="8" t="str">
        <f>IF(OR(C1809="",D1809=""),"",
"PRD-" &amp;
TEXT(DAY(C1809),"00") &amp;
CHOOSE(MONTH(C1809),"A","B","C","D","E","F","G","H","I","J","K","L") &amp;
TEXT(YEAR(C1809),"00") &amp;
"-" &amp;
RIGHT(D1809,4))</f>
        <v/>
      </c>
      <c r="C1809" s="9"/>
      <c r="D1809" s="2"/>
      <c r="E1809" s="12"/>
      <c r="F1809" s="28"/>
      <c r="G1809" s="12"/>
      <c r="H1809" s="31" t="str">
        <f>_xlfn.SINGLE(IF(D1809="","",_xlfn.XLOOKUP(D1809,purchase!D:D,purchase!K:K,"")))</f>
        <v/>
      </c>
      <c r="I1809" s="25"/>
      <c r="J1809" s="33"/>
    </row>
    <row r="1810" spans="1:10" x14ac:dyDescent="0.35">
      <c r="A1810" s="7">
        <v>1806</v>
      </c>
      <c r="B1810" s="8" t="str">
        <f>IF(OR(C1810="",D1810=""),"",
"PRD-" &amp;
TEXT(DAY(C1810),"00") &amp;
CHOOSE(MONTH(C1810),"A","B","C","D","E","F","G","H","I","J","K","L") &amp;
TEXT(YEAR(C1810),"00") &amp;
"-" &amp;
RIGHT(D1810,4))</f>
        <v/>
      </c>
      <c r="C1810" s="9"/>
      <c r="D1810" s="2"/>
      <c r="E1810" s="12"/>
      <c r="F1810" s="28"/>
      <c r="G1810" s="12"/>
      <c r="H1810" s="31" t="str">
        <f>_xlfn.SINGLE(IF(D1810="","",_xlfn.XLOOKUP(D1810,purchase!D:D,purchase!K:K,"")))</f>
        <v/>
      </c>
      <c r="I1810" s="25"/>
      <c r="J1810" s="33"/>
    </row>
    <row r="1811" spans="1:10" x14ac:dyDescent="0.35">
      <c r="A1811" s="7">
        <v>1807</v>
      </c>
      <c r="B1811" s="8" t="str">
        <f>IF(OR(C1811="",D1811=""),"",
"PRD-" &amp;
TEXT(DAY(C1811),"00") &amp;
CHOOSE(MONTH(C1811),"A","B","C","D","E","F","G","H","I","J","K","L") &amp;
TEXT(YEAR(C1811),"00") &amp;
"-" &amp;
RIGHT(D1811,4))</f>
        <v/>
      </c>
      <c r="C1811" s="9"/>
      <c r="D1811" s="2"/>
      <c r="E1811" s="12"/>
      <c r="F1811" s="28"/>
      <c r="G1811" s="12"/>
      <c r="H1811" s="31" t="str">
        <f>_xlfn.SINGLE(IF(D1811="","",_xlfn.XLOOKUP(D1811,purchase!D:D,purchase!K:K,"")))</f>
        <v/>
      </c>
      <c r="I1811" s="25"/>
      <c r="J1811" s="33"/>
    </row>
    <row r="1812" spans="1:10" x14ac:dyDescent="0.35">
      <c r="A1812" s="7">
        <v>1808</v>
      </c>
      <c r="B1812" s="8" t="str">
        <f>IF(OR(C1812="",D1812=""),"",
"PRD-" &amp;
TEXT(DAY(C1812),"00") &amp;
CHOOSE(MONTH(C1812),"A","B","C","D","E","F","G","H","I","J","K","L") &amp;
TEXT(YEAR(C1812),"00") &amp;
"-" &amp;
RIGHT(D1812,4))</f>
        <v/>
      </c>
      <c r="C1812" s="9"/>
      <c r="D1812" s="2"/>
      <c r="E1812" s="12"/>
      <c r="F1812" s="28"/>
      <c r="G1812" s="12"/>
      <c r="H1812" s="31" t="str">
        <f>_xlfn.SINGLE(IF(D1812="","",_xlfn.XLOOKUP(D1812,purchase!D:D,purchase!K:K,"")))</f>
        <v/>
      </c>
      <c r="I1812" s="25"/>
      <c r="J1812" s="33"/>
    </row>
    <row r="1813" spans="1:10" x14ac:dyDescent="0.35">
      <c r="A1813" s="7">
        <v>1809</v>
      </c>
      <c r="B1813" s="8" t="str">
        <f>IF(OR(C1813="",D1813=""),"",
"PRD-" &amp;
TEXT(DAY(C1813),"00") &amp;
CHOOSE(MONTH(C1813),"A","B","C","D","E","F","G","H","I","J","K","L") &amp;
TEXT(YEAR(C1813),"00") &amp;
"-" &amp;
RIGHT(D1813,4))</f>
        <v/>
      </c>
      <c r="C1813" s="9"/>
      <c r="D1813" s="2"/>
      <c r="E1813" s="12"/>
      <c r="F1813" s="28"/>
      <c r="G1813" s="12"/>
      <c r="H1813" s="31" t="str">
        <f>_xlfn.SINGLE(IF(D1813="","",_xlfn.XLOOKUP(D1813,purchase!D:D,purchase!K:K,"")))</f>
        <v/>
      </c>
      <c r="I1813" s="25"/>
      <c r="J1813" s="33"/>
    </row>
    <row r="1814" spans="1:10" x14ac:dyDescent="0.35">
      <c r="A1814" s="7">
        <v>1810</v>
      </c>
      <c r="B1814" s="8" t="str">
        <f>IF(OR(C1814="",D1814=""),"",
"PRD-" &amp;
TEXT(DAY(C1814),"00") &amp;
CHOOSE(MONTH(C1814),"A","B","C","D","E","F","G","H","I","J","K","L") &amp;
TEXT(YEAR(C1814),"00") &amp;
"-" &amp;
RIGHT(D1814,4))</f>
        <v/>
      </c>
      <c r="C1814" s="9"/>
      <c r="D1814" s="2"/>
      <c r="E1814" s="12"/>
      <c r="F1814" s="28"/>
      <c r="G1814" s="12"/>
      <c r="H1814" s="31" t="str">
        <f>_xlfn.SINGLE(IF(D1814="","",_xlfn.XLOOKUP(D1814,purchase!D:D,purchase!K:K,"")))</f>
        <v/>
      </c>
      <c r="I1814" s="25"/>
      <c r="J1814" s="33"/>
    </row>
    <row r="1815" spans="1:10" x14ac:dyDescent="0.35">
      <c r="A1815" s="7">
        <v>1811</v>
      </c>
      <c r="B1815" s="8" t="str">
        <f>IF(OR(C1815="",D1815=""),"",
"PRD-" &amp;
TEXT(DAY(C1815),"00") &amp;
CHOOSE(MONTH(C1815),"A","B","C","D","E","F","G","H","I","J","K","L") &amp;
TEXT(YEAR(C1815),"00") &amp;
"-" &amp;
RIGHT(D1815,4))</f>
        <v/>
      </c>
      <c r="C1815" s="9"/>
      <c r="D1815" s="2"/>
      <c r="E1815" s="12"/>
      <c r="F1815" s="28"/>
      <c r="G1815" s="12"/>
      <c r="H1815" s="31" t="str">
        <f>_xlfn.SINGLE(IF(D1815="","",_xlfn.XLOOKUP(D1815,purchase!D:D,purchase!K:K,"")))</f>
        <v/>
      </c>
      <c r="I1815" s="25"/>
      <c r="J1815" s="33"/>
    </row>
    <row r="1816" spans="1:10" x14ac:dyDescent="0.35">
      <c r="A1816" s="7">
        <v>1812</v>
      </c>
      <c r="B1816" s="8" t="str">
        <f>IF(OR(C1816="",D1816=""),"",
"PRD-" &amp;
TEXT(DAY(C1816),"00") &amp;
CHOOSE(MONTH(C1816),"A","B","C","D","E","F","G","H","I","J","K","L") &amp;
TEXT(YEAR(C1816),"00") &amp;
"-" &amp;
RIGHT(D1816,4))</f>
        <v/>
      </c>
      <c r="C1816" s="9"/>
      <c r="D1816" s="2"/>
      <c r="E1816" s="12"/>
      <c r="F1816" s="28"/>
      <c r="G1816" s="12"/>
      <c r="H1816" s="31" t="str">
        <f>_xlfn.SINGLE(IF(D1816="","",_xlfn.XLOOKUP(D1816,purchase!D:D,purchase!K:K,"")))</f>
        <v/>
      </c>
      <c r="I1816" s="25"/>
      <c r="J1816" s="33"/>
    </row>
    <row r="1817" spans="1:10" x14ac:dyDescent="0.35">
      <c r="A1817" s="7">
        <v>1813</v>
      </c>
      <c r="B1817" s="8" t="str">
        <f>IF(OR(C1817="",D1817=""),"",
"PRD-" &amp;
TEXT(DAY(C1817),"00") &amp;
CHOOSE(MONTH(C1817),"A","B","C","D","E","F","G","H","I","J","K","L") &amp;
TEXT(YEAR(C1817),"00") &amp;
"-" &amp;
RIGHT(D1817,4))</f>
        <v/>
      </c>
      <c r="C1817" s="9"/>
      <c r="D1817" s="2"/>
      <c r="E1817" s="12"/>
      <c r="F1817" s="28"/>
      <c r="G1817" s="12"/>
      <c r="H1817" s="31" t="str">
        <f>_xlfn.SINGLE(IF(D1817="","",_xlfn.XLOOKUP(D1817,purchase!D:D,purchase!K:K,"")))</f>
        <v/>
      </c>
      <c r="I1817" s="25"/>
      <c r="J1817" s="33"/>
    </row>
    <row r="1818" spans="1:10" x14ac:dyDescent="0.35">
      <c r="A1818" s="7">
        <v>1814</v>
      </c>
      <c r="B1818" s="8" t="str">
        <f>IF(OR(C1818="",D1818=""),"",
"PRD-" &amp;
TEXT(DAY(C1818),"00") &amp;
CHOOSE(MONTH(C1818),"A","B","C","D","E","F","G","H","I","J","K","L") &amp;
TEXT(YEAR(C1818),"00") &amp;
"-" &amp;
RIGHT(D1818,4))</f>
        <v/>
      </c>
      <c r="C1818" s="9"/>
      <c r="D1818" s="2"/>
      <c r="E1818" s="12"/>
      <c r="F1818" s="28"/>
      <c r="G1818" s="12"/>
      <c r="H1818" s="31" t="str">
        <f>_xlfn.SINGLE(IF(D1818="","",_xlfn.XLOOKUP(D1818,purchase!D:D,purchase!K:K,"")))</f>
        <v/>
      </c>
      <c r="I1818" s="25"/>
      <c r="J1818" s="33"/>
    </row>
    <row r="1819" spans="1:10" x14ac:dyDescent="0.35">
      <c r="A1819" s="7">
        <v>1815</v>
      </c>
      <c r="B1819" s="8" t="str">
        <f>IF(OR(C1819="",D1819=""),"",
"PRD-" &amp;
TEXT(DAY(C1819),"00") &amp;
CHOOSE(MONTH(C1819),"A","B","C","D","E","F","G","H","I","J","K","L") &amp;
TEXT(YEAR(C1819),"00") &amp;
"-" &amp;
RIGHT(D1819,4))</f>
        <v/>
      </c>
      <c r="C1819" s="9"/>
      <c r="D1819" s="2"/>
      <c r="E1819" s="12"/>
      <c r="F1819" s="28"/>
      <c r="G1819" s="12"/>
      <c r="H1819" s="31" t="str">
        <f>_xlfn.SINGLE(IF(D1819="","",_xlfn.XLOOKUP(D1819,purchase!D:D,purchase!K:K,"")))</f>
        <v/>
      </c>
      <c r="I1819" s="25"/>
      <c r="J1819" s="33"/>
    </row>
    <row r="1820" spans="1:10" x14ac:dyDescent="0.35">
      <c r="A1820" s="7">
        <v>1816</v>
      </c>
      <c r="B1820" s="8" t="str">
        <f>IF(OR(C1820="",D1820=""),"",
"PRD-" &amp;
TEXT(DAY(C1820),"00") &amp;
CHOOSE(MONTH(C1820),"A","B","C","D","E","F","G","H","I","J","K","L") &amp;
TEXT(YEAR(C1820),"00") &amp;
"-" &amp;
RIGHT(D1820,4))</f>
        <v/>
      </c>
      <c r="C1820" s="9"/>
      <c r="D1820" s="2"/>
      <c r="E1820" s="12"/>
      <c r="F1820" s="28"/>
      <c r="G1820" s="12"/>
      <c r="H1820" s="31" t="str">
        <f>_xlfn.SINGLE(IF(D1820="","",_xlfn.XLOOKUP(D1820,purchase!D:D,purchase!K:K,"")))</f>
        <v/>
      </c>
      <c r="I1820" s="25"/>
      <c r="J1820" s="33"/>
    </row>
    <row r="1821" spans="1:10" x14ac:dyDescent="0.35">
      <c r="A1821" s="7">
        <v>1817</v>
      </c>
      <c r="B1821" s="8" t="str">
        <f>IF(OR(C1821="",D1821=""),"",
"PRD-" &amp;
TEXT(DAY(C1821),"00") &amp;
CHOOSE(MONTH(C1821),"A","B","C","D","E","F","G","H","I","J","K","L") &amp;
TEXT(YEAR(C1821),"00") &amp;
"-" &amp;
RIGHT(D1821,4))</f>
        <v/>
      </c>
      <c r="C1821" s="9"/>
      <c r="D1821" s="2"/>
      <c r="E1821" s="12"/>
      <c r="F1821" s="28"/>
      <c r="G1821" s="12"/>
      <c r="H1821" s="31" t="str">
        <f>_xlfn.SINGLE(IF(D1821="","",_xlfn.XLOOKUP(D1821,purchase!D:D,purchase!K:K,"")))</f>
        <v/>
      </c>
      <c r="I1821" s="25"/>
      <c r="J1821" s="33"/>
    </row>
    <row r="1822" spans="1:10" x14ac:dyDescent="0.35">
      <c r="A1822" s="7">
        <v>1818</v>
      </c>
      <c r="B1822" s="8" t="str">
        <f>IF(OR(C1822="",D1822=""),"",
"PRD-" &amp;
TEXT(DAY(C1822),"00") &amp;
CHOOSE(MONTH(C1822),"A","B","C","D","E","F","G","H","I","J","K","L") &amp;
TEXT(YEAR(C1822),"00") &amp;
"-" &amp;
RIGHT(D1822,4))</f>
        <v/>
      </c>
      <c r="C1822" s="9"/>
      <c r="D1822" s="2"/>
      <c r="E1822" s="12"/>
      <c r="F1822" s="28"/>
      <c r="G1822" s="12"/>
      <c r="H1822" s="31" t="str">
        <f>_xlfn.SINGLE(IF(D1822="","",_xlfn.XLOOKUP(D1822,purchase!D:D,purchase!K:K,"")))</f>
        <v/>
      </c>
      <c r="I1822" s="25"/>
      <c r="J1822" s="33"/>
    </row>
    <row r="1823" spans="1:10" x14ac:dyDescent="0.35">
      <c r="A1823" s="7">
        <v>1819</v>
      </c>
      <c r="B1823" s="8" t="str">
        <f>IF(OR(C1823="",D1823=""),"",
"PRD-" &amp;
TEXT(DAY(C1823),"00") &amp;
CHOOSE(MONTH(C1823),"A","B","C","D","E","F","G","H","I","J","K","L") &amp;
TEXT(YEAR(C1823),"00") &amp;
"-" &amp;
RIGHT(D1823,4))</f>
        <v/>
      </c>
      <c r="C1823" s="9"/>
      <c r="D1823" s="2"/>
      <c r="E1823" s="12"/>
      <c r="F1823" s="28"/>
      <c r="G1823" s="12"/>
      <c r="H1823" s="31" t="str">
        <f>_xlfn.SINGLE(IF(D1823="","",_xlfn.XLOOKUP(D1823,purchase!D:D,purchase!K:K,"")))</f>
        <v/>
      </c>
      <c r="I1823" s="25"/>
      <c r="J1823" s="33"/>
    </row>
    <row r="1824" spans="1:10" x14ac:dyDescent="0.35">
      <c r="A1824" s="7">
        <v>1820</v>
      </c>
      <c r="B1824" s="8" t="str">
        <f>IF(OR(C1824="",D1824=""),"",
"PRD-" &amp;
TEXT(DAY(C1824),"00") &amp;
CHOOSE(MONTH(C1824),"A","B","C","D","E","F","G","H","I","J","K","L") &amp;
TEXT(YEAR(C1824),"00") &amp;
"-" &amp;
RIGHT(D1824,4))</f>
        <v/>
      </c>
      <c r="C1824" s="9"/>
      <c r="D1824" s="2"/>
      <c r="E1824" s="12"/>
      <c r="F1824" s="28"/>
      <c r="G1824" s="12"/>
      <c r="H1824" s="31" t="str">
        <f>_xlfn.SINGLE(IF(D1824="","",_xlfn.XLOOKUP(D1824,purchase!D:D,purchase!K:K,"")))</f>
        <v/>
      </c>
      <c r="I1824" s="25"/>
      <c r="J1824" s="33"/>
    </row>
    <row r="1825" spans="1:10" x14ac:dyDescent="0.35">
      <c r="A1825" s="7">
        <v>1821</v>
      </c>
      <c r="B1825" s="8" t="str">
        <f>IF(OR(C1825="",D1825=""),"",
"PRD-" &amp;
TEXT(DAY(C1825),"00") &amp;
CHOOSE(MONTH(C1825),"A","B","C","D","E","F","G","H","I","J","K","L") &amp;
TEXT(YEAR(C1825),"00") &amp;
"-" &amp;
RIGHT(D1825,4))</f>
        <v/>
      </c>
      <c r="C1825" s="9"/>
      <c r="D1825" s="2"/>
      <c r="E1825" s="12"/>
      <c r="F1825" s="28"/>
      <c r="G1825" s="12"/>
      <c r="H1825" s="31" t="str">
        <f>_xlfn.SINGLE(IF(D1825="","",_xlfn.XLOOKUP(D1825,purchase!D:D,purchase!K:K,"")))</f>
        <v/>
      </c>
      <c r="I1825" s="25"/>
      <c r="J1825" s="33"/>
    </row>
    <row r="1826" spans="1:10" x14ac:dyDescent="0.35">
      <c r="A1826" s="7">
        <v>1822</v>
      </c>
      <c r="B1826" s="8" t="str">
        <f>IF(OR(C1826="",D1826=""),"",
"PRD-" &amp;
TEXT(DAY(C1826),"00") &amp;
CHOOSE(MONTH(C1826),"A","B","C","D","E","F","G","H","I","J","K","L") &amp;
TEXT(YEAR(C1826),"00") &amp;
"-" &amp;
RIGHT(D1826,4))</f>
        <v/>
      </c>
      <c r="C1826" s="9"/>
      <c r="D1826" s="2"/>
      <c r="E1826" s="12"/>
      <c r="F1826" s="28"/>
      <c r="G1826" s="12"/>
      <c r="H1826" s="31" t="str">
        <f>_xlfn.SINGLE(IF(D1826="","",_xlfn.XLOOKUP(D1826,purchase!D:D,purchase!K:K,"")))</f>
        <v/>
      </c>
      <c r="I1826" s="25"/>
      <c r="J1826" s="33"/>
    </row>
    <row r="1827" spans="1:10" x14ac:dyDescent="0.35">
      <c r="A1827" s="7">
        <v>1823</v>
      </c>
      <c r="B1827" s="8" t="str">
        <f>IF(OR(C1827="",D1827=""),"",
"PRD-" &amp;
TEXT(DAY(C1827),"00") &amp;
CHOOSE(MONTH(C1827),"A","B","C","D","E","F","G","H","I","J","K","L") &amp;
TEXT(YEAR(C1827),"00") &amp;
"-" &amp;
RIGHT(D1827,4))</f>
        <v/>
      </c>
      <c r="C1827" s="9"/>
      <c r="D1827" s="2"/>
      <c r="E1827" s="12"/>
      <c r="F1827" s="28"/>
      <c r="G1827" s="12"/>
      <c r="H1827" s="31" t="str">
        <f>_xlfn.SINGLE(IF(D1827="","",_xlfn.XLOOKUP(D1827,purchase!D:D,purchase!K:K,"")))</f>
        <v/>
      </c>
      <c r="I1827" s="25"/>
      <c r="J1827" s="33"/>
    </row>
    <row r="1828" spans="1:10" x14ac:dyDescent="0.35">
      <c r="A1828" s="7">
        <v>1824</v>
      </c>
      <c r="B1828" s="8" t="str">
        <f>IF(OR(C1828="",D1828=""),"",
"PRD-" &amp;
TEXT(DAY(C1828),"00") &amp;
CHOOSE(MONTH(C1828),"A","B","C","D","E","F","G","H","I","J","K","L") &amp;
TEXT(YEAR(C1828),"00") &amp;
"-" &amp;
RIGHT(D1828,4))</f>
        <v/>
      </c>
      <c r="C1828" s="9"/>
      <c r="D1828" s="2"/>
      <c r="E1828" s="12"/>
      <c r="F1828" s="28"/>
      <c r="G1828" s="12"/>
      <c r="H1828" s="31" t="str">
        <f>_xlfn.SINGLE(IF(D1828="","",_xlfn.XLOOKUP(D1828,purchase!D:D,purchase!K:K,"")))</f>
        <v/>
      </c>
      <c r="I1828" s="25"/>
      <c r="J1828" s="33"/>
    </row>
    <row r="1829" spans="1:10" x14ac:dyDescent="0.35">
      <c r="A1829" s="7">
        <v>1825</v>
      </c>
      <c r="B1829" s="8" t="str">
        <f>IF(OR(C1829="",D1829=""),"",
"PRD-" &amp;
TEXT(DAY(C1829),"00") &amp;
CHOOSE(MONTH(C1829),"A","B","C","D","E","F","G","H","I","J","K","L") &amp;
TEXT(YEAR(C1829),"00") &amp;
"-" &amp;
RIGHT(D1829,4))</f>
        <v/>
      </c>
      <c r="C1829" s="9"/>
      <c r="D1829" s="2"/>
      <c r="E1829" s="12"/>
      <c r="F1829" s="28"/>
      <c r="G1829" s="12"/>
      <c r="H1829" s="31" t="str">
        <f>_xlfn.SINGLE(IF(D1829="","",_xlfn.XLOOKUP(D1829,purchase!D:D,purchase!K:K,"")))</f>
        <v/>
      </c>
      <c r="I1829" s="25"/>
      <c r="J1829" s="33"/>
    </row>
    <row r="1830" spans="1:10" x14ac:dyDescent="0.35">
      <c r="A1830" s="7">
        <v>1826</v>
      </c>
      <c r="B1830" s="8" t="str">
        <f>IF(OR(C1830="",D1830=""),"",
"PRD-" &amp;
TEXT(DAY(C1830),"00") &amp;
CHOOSE(MONTH(C1830),"A","B","C","D","E","F","G","H","I","J","K","L") &amp;
TEXT(YEAR(C1830),"00") &amp;
"-" &amp;
RIGHT(D1830,4))</f>
        <v/>
      </c>
      <c r="C1830" s="9"/>
      <c r="D1830" s="2"/>
      <c r="E1830" s="12"/>
      <c r="F1830" s="28"/>
      <c r="G1830" s="12"/>
      <c r="H1830" s="31" t="str">
        <f>_xlfn.SINGLE(IF(D1830="","",_xlfn.XLOOKUP(D1830,purchase!D:D,purchase!K:K,"")))</f>
        <v/>
      </c>
      <c r="I1830" s="25"/>
      <c r="J1830" s="33"/>
    </row>
    <row r="1831" spans="1:10" x14ac:dyDescent="0.35">
      <c r="A1831" s="7">
        <v>1827</v>
      </c>
      <c r="B1831" s="8" t="str">
        <f>IF(OR(C1831="",D1831=""),"",
"PRD-" &amp;
TEXT(DAY(C1831),"00") &amp;
CHOOSE(MONTH(C1831),"A","B","C","D","E","F","G","H","I","J","K","L") &amp;
TEXT(YEAR(C1831),"00") &amp;
"-" &amp;
RIGHT(D1831,4))</f>
        <v/>
      </c>
      <c r="C1831" s="9"/>
      <c r="D1831" s="2"/>
      <c r="E1831" s="12"/>
      <c r="F1831" s="28"/>
      <c r="G1831" s="12"/>
      <c r="H1831" s="31" t="str">
        <f>_xlfn.SINGLE(IF(D1831="","",_xlfn.XLOOKUP(D1831,purchase!D:D,purchase!K:K,"")))</f>
        <v/>
      </c>
      <c r="I1831" s="25"/>
      <c r="J1831" s="33"/>
    </row>
    <row r="1832" spans="1:10" x14ac:dyDescent="0.35">
      <c r="A1832" s="7">
        <v>1828</v>
      </c>
      <c r="B1832" s="8" t="str">
        <f>IF(OR(C1832="",D1832=""),"",
"PRD-" &amp;
TEXT(DAY(C1832),"00") &amp;
CHOOSE(MONTH(C1832),"A","B","C","D","E","F","G","H","I","J","K","L") &amp;
TEXT(YEAR(C1832),"00") &amp;
"-" &amp;
RIGHT(D1832,4))</f>
        <v/>
      </c>
      <c r="C1832" s="9"/>
      <c r="D1832" s="2"/>
      <c r="E1832" s="12"/>
      <c r="F1832" s="28"/>
      <c r="G1832" s="12"/>
      <c r="H1832" s="31" t="str">
        <f>_xlfn.SINGLE(IF(D1832="","",_xlfn.XLOOKUP(D1832,purchase!D:D,purchase!K:K,"")))</f>
        <v/>
      </c>
      <c r="I1832" s="25"/>
      <c r="J1832" s="33"/>
    </row>
    <row r="1833" spans="1:10" x14ac:dyDescent="0.35">
      <c r="A1833" s="7">
        <v>1829</v>
      </c>
      <c r="B1833" s="8" t="str">
        <f>IF(OR(C1833="",D1833=""),"",
"PRD-" &amp;
TEXT(DAY(C1833),"00") &amp;
CHOOSE(MONTH(C1833),"A","B","C","D","E","F","G","H","I","J","K","L") &amp;
TEXT(YEAR(C1833),"00") &amp;
"-" &amp;
RIGHT(D1833,4))</f>
        <v/>
      </c>
      <c r="C1833" s="9"/>
      <c r="D1833" s="2"/>
      <c r="E1833" s="12"/>
      <c r="F1833" s="28"/>
      <c r="G1833" s="12"/>
      <c r="H1833" s="31" t="str">
        <f>_xlfn.SINGLE(IF(D1833="","",_xlfn.XLOOKUP(D1833,purchase!D:D,purchase!K:K,"")))</f>
        <v/>
      </c>
      <c r="I1833" s="25"/>
      <c r="J1833" s="33"/>
    </row>
    <row r="1834" spans="1:10" x14ac:dyDescent="0.35">
      <c r="A1834" s="7">
        <v>1830</v>
      </c>
      <c r="B1834" s="8" t="str">
        <f>IF(OR(C1834="",D1834=""),"",
"PRD-" &amp;
TEXT(DAY(C1834),"00") &amp;
CHOOSE(MONTH(C1834),"A","B","C","D","E","F","G","H","I","J","K","L") &amp;
TEXT(YEAR(C1834),"00") &amp;
"-" &amp;
RIGHT(D1834,4))</f>
        <v/>
      </c>
      <c r="C1834" s="9"/>
      <c r="D1834" s="2"/>
      <c r="E1834" s="12"/>
      <c r="F1834" s="28"/>
      <c r="G1834" s="12"/>
      <c r="H1834" s="31" t="str">
        <f>_xlfn.SINGLE(IF(D1834="","",_xlfn.XLOOKUP(D1834,purchase!D:D,purchase!K:K,"")))</f>
        <v/>
      </c>
      <c r="I1834" s="25"/>
      <c r="J1834" s="33"/>
    </row>
    <row r="1835" spans="1:10" x14ac:dyDescent="0.35">
      <c r="A1835" s="7">
        <v>1831</v>
      </c>
      <c r="B1835" s="8" t="str">
        <f>IF(OR(C1835="",D1835=""),"",
"PRD-" &amp;
TEXT(DAY(C1835),"00") &amp;
CHOOSE(MONTH(C1835),"A","B","C","D","E","F","G","H","I","J","K","L") &amp;
TEXT(YEAR(C1835),"00") &amp;
"-" &amp;
RIGHT(D1835,4))</f>
        <v/>
      </c>
      <c r="C1835" s="9"/>
      <c r="D1835" s="2"/>
      <c r="E1835" s="12"/>
      <c r="F1835" s="28"/>
      <c r="G1835" s="12"/>
      <c r="H1835" s="31" t="str">
        <f>_xlfn.SINGLE(IF(D1835="","",_xlfn.XLOOKUP(D1835,purchase!D:D,purchase!K:K,"")))</f>
        <v/>
      </c>
      <c r="I1835" s="25"/>
      <c r="J1835" s="33"/>
    </row>
    <row r="1836" spans="1:10" x14ac:dyDescent="0.35">
      <c r="A1836" s="7">
        <v>1832</v>
      </c>
      <c r="B1836" s="8" t="str">
        <f>IF(OR(C1836="",D1836=""),"",
"PRD-" &amp;
TEXT(DAY(C1836),"00") &amp;
CHOOSE(MONTH(C1836),"A","B","C","D","E","F","G","H","I","J","K","L") &amp;
TEXT(YEAR(C1836),"00") &amp;
"-" &amp;
RIGHT(D1836,4))</f>
        <v/>
      </c>
      <c r="C1836" s="9"/>
      <c r="D1836" s="2"/>
      <c r="E1836" s="12"/>
      <c r="F1836" s="28"/>
      <c r="G1836" s="12"/>
      <c r="H1836" s="31" t="str">
        <f>_xlfn.SINGLE(IF(D1836="","",_xlfn.XLOOKUP(D1836,purchase!D:D,purchase!K:K,"")))</f>
        <v/>
      </c>
      <c r="I1836" s="25"/>
      <c r="J1836" s="33"/>
    </row>
    <row r="1837" spans="1:10" x14ac:dyDescent="0.35">
      <c r="A1837" s="7">
        <v>1833</v>
      </c>
      <c r="B1837" s="8" t="str">
        <f>IF(OR(C1837="",D1837=""),"",
"PRD-" &amp;
TEXT(DAY(C1837),"00") &amp;
CHOOSE(MONTH(C1837),"A","B","C","D","E","F","G","H","I","J","K","L") &amp;
TEXT(YEAR(C1837),"00") &amp;
"-" &amp;
RIGHT(D1837,4))</f>
        <v/>
      </c>
      <c r="C1837" s="9"/>
      <c r="D1837" s="2"/>
      <c r="E1837" s="12"/>
      <c r="F1837" s="28"/>
      <c r="G1837" s="12"/>
      <c r="H1837" s="31" t="str">
        <f>_xlfn.SINGLE(IF(D1837="","",_xlfn.XLOOKUP(D1837,purchase!D:D,purchase!K:K,"")))</f>
        <v/>
      </c>
      <c r="I1837" s="25"/>
      <c r="J1837" s="33"/>
    </row>
    <row r="1838" spans="1:10" x14ac:dyDescent="0.35">
      <c r="A1838" s="7">
        <v>1834</v>
      </c>
      <c r="B1838" s="8" t="str">
        <f>IF(OR(C1838="",D1838=""),"",
"PRD-" &amp;
TEXT(DAY(C1838),"00") &amp;
CHOOSE(MONTH(C1838),"A","B","C","D","E","F","G","H","I","J","K","L") &amp;
TEXT(YEAR(C1838),"00") &amp;
"-" &amp;
RIGHT(D1838,4))</f>
        <v/>
      </c>
      <c r="C1838" s="9"/>
      <c r="D1838" s="2"/>
      <c r="E1838" s="12"/>
      <c r="F1838" s="28"/>
      <c r="G1838" s="12"/>
      <c r="H1838" s="31" t="str">
        <f>_xlfn.SINGLE(IF(D1838="","",_xlfn.XLOOKUP(D1838,purchase!D:D,purchase!K:K,"")))</f>
        <v/>
      </c>
      <c r="I1838" s="25"/>
      <c r="J1838" s="33"/>
    </row>
    <row r="1839" spans="1:10" x14ac:dyDescent="0.35">
      <c r="A1839" s="7">
        <v>1835</v>
      </c>
      <c r="B1839" s="8" t="str">
        <f>IF(OR(C1839="",D1839=""),"",
"PRD-" &amp;
TEXT(DAY(C1839),"00") &amp;
CHOOSE(MONTH(C1839),"A","B","C","D","E","F","G","H","I","J","K","L") &amp;
TEXT(YEAR(C1839),"00") &amp;
"-" &amp;
RIGHT(D1839,4))</f>
        <v/>
      </c>
      <c r="C1839" s="9"/>
      <c r="D1839" s="2"/>
      <c r="E1839" s="12"/>
      <c r="F1839" s="28"/>
      <c r="G1839" s="12"/>
      <c r="H1839" s="31" t="str">
        <f>_xlfn.SINGLE(IF(D1839="","",_xlfn.XLOOKUP(D1839,purchase!D:D,purchase!K:K,"")))</f>
        <v/>
      </c>
      <c r="I1839" s="25"/>
      <c r="J1839" s="33"/>
    </row>
    <row r="1840" spans="1:10" x14ac:dyDescent="0.35">
      <c r="A1840" s="7">
        <v>1836</v>
      </c>
      <c r="B1840" s="8" t="str">
        <f>IF(OR(C1840="",D1840=""),"",
"PRD-" &amp;
TEXT(DAY(C1840),"00") &amp;
CHOOSE(MONTH(C1840),"A","B","C","D","E","F","G","H","I","J","K","L") &amp;
TEXT(YEAR(C1840),"00") &amp;
"-" &amp;
RIGHT(D1840,4))</f>
        <v/>
      </c>
      <c r="C1840" s="9"/>
      <c r="D1840" s="2"/>
      <c r="E1840" s="12"/>
      <c r="F1840" s="28"/>
      <c r="G1840" s="12"/>
      <c r="H1840" s="31" t="str">
        <f>_xlfn.SINGLE(IF(D1840="","",_xlfn.XLOOKUP(D1840,purchase!D:D,purchase!K:K,"")))</f>
        <v/>
      </c>
      <c r="I1840" s="25"/>
      <c r="J1840" s="33"/>
    </row>
    <row r="1841" spans="1:10" x14ac:dyDescent="0.35">
      <c r="A1841" s="7">
        <v>1837</v>
      </c>
      <c r="B1841" s="8" t="str">
        <f>IF(OR(C1841="",D1841=""),"",
"PRD-" &amp;
TEXT(DAY(C1841),"00") &amp;
CHOOSE(MONTH(C1841),"A","B","C","D","E","F","G","H","I","J","K","L") &amp;
TEXT(YEAR(C1841),"00") &amp;
"-" &amp;
RIGHT(D1841,4))</f>
        <v/>
      </c>
      <c r="C1841" s="9"/>
      <c r="D1841" s="2"/>
      <c r="E1841" s="12"/>
      <c r="F1841" s="28"/>
      <c r="G1841" s="12"/>
      <c r="H1841" s="31" t="str">
        <f>_xlfn.SINGLE(IF(D1841="","",_xlfn.XLOOKUP(D1841,purchase!D:D,purchase!K:K,"")))</f>
        <v/>
      </c>
      <c r="I1841" s="25"/>
      <c r="J1841" s="33"/>
    </row>
    <row r="1842" spans="1:10" x14ac:dyDescent="0.35">
      <c r="A1842" s="7">
        <v>1838</v>
      </c>
      <c r="B1842" s="8" t="str">
        <f>IF(OR(C1842="",D1842=""),"",
"PRD-" &amp;
TEXT(DAY(C1842),"00") &amp;
CHOOSE(MONTH(C1842),"A","B","C","D","E","F","G","H","I","J","K","L") &amp;
TEXT(YEAR(C1842),"00") &amp;
"-" &amp;
RIGHT(D1842,4))</f>
        <v/>
      </c>
      <c r="C1842" s="9"/>
      <c r="D1842" s="2"/>
      <c r="E1842" s="12"/>
      <c r="F1842" s="28"/>
      <c r="G1842" s="12"/>
      <c r="H1842" s="31" t="str">
        <f>_xlfn.SINGLE(IF(D1842="","",_xlfn.XLOOKUP(D1842,purchase!D:D,purchase!K:K,"")))</f>
        <v/>
      </c>
      <c r="I1842" s="25"/>
      <c r="J1842" s="33"/>
    </row>
    <row r="1843" spans="1:10" x14ac:dyDescent="0.35">
      <c r="A1843" s="7">
        <v>1839</v>
      </c>
      <c r="B1843" s="8" t="str">
        <f>IF(OR(C1843="",D1843=""),"",
"PRD-" &amp;
TEXT(DAY(C1843),"00") &amp;
CHOOSE(MONTH(C1843),"A","B","C","D","E","F","G","H","I","J","K","L") &amp;
TEXT(YEAR(C1843),"00") &amp;
"-" &amp;
RIGHT(D1843,4))</f>
        <v/>
      </c>
      <c r="C1843" s="9"/>
      <c r="D1843" s="2"/>
      <c r="E1843" s="12"/>
      <c r="F1843" s="28"/>
      <c r="G1843" s="12"/>
      <c r="H1843" s="31" t="str">
        <f>_xlfn.SINGLE(IF(D1843="","",_xlfn.XLOOKUP(D1843,purchase!D:D,purchase!K:K,"")))</f>
        <v/>
      </c>
      <c r="I1843" s="25"/>
      <c r="J1843" s="33"/>
    </row>
    <row r="1844" spans="1:10" x14ac:dyDescent="0.35">
      <c r="A1844" s="7">
        <v>1840</v>
      </c>
      <c r="B1844" s="8" t="str">
        <f>IF(OR(C1844="",D1844=""),"",
"PRD-" &amp;
TEXT(DAY(C1844),"00") &amp;
CHOOSE(MONTH(C1844),"A","B","C","D","E","F","G","H","I","J","K","L") &amp;
TEXT(YEAR(C1844),"00") &amp;
"-" &amp;
RIGHT(D1844,4))</f>
        <v/>
      </c>
      <c r="C1844" s="9"/>
      <c r="D1844" s="2"/>
      <c r="E1844" s="12"/>
      <c r="F1844" s="28"/>
      <c r="G1844" s="12"/>
      <c r="H1844" s="31" t="str">
        <f>_xlfn.SINGLE(IF(D1844="","",_xlfn.XLOOKUP(D1844,purchase!D:D,purchase!K:K,"")))</f>
        <v/>
      </c>
      <c r="I1844" s="25"/>
      <c r="J1844" s="33"/>
    </row>
    <row r="1845" spans="1:10" x14ac:dyDescent="0.35">
      <c r="A1845" s="7">
        <v>1841</v>
      </c>
      <c r="B1845" s="8" t="str">
        <f>IF(OR(C1845="",D1845=""),"",
"PRD-" &amp;
TEXT(DAY(C1845),"00") &amp;
CHOOSE(MONTH(C1845),"A","B","C","D","E","F","G","H","I","J","K","L") &amp;
TEXT(YEAR(C1845),"00") &amp;
"-" &amp;
RIGHT(D1845,4))</f>
        <v/>
      </c>
      <c r="C1845" s="9"/>
      <c r="D1845" s="2"/>
      <c r="E1845" s="12"/>
      <c r="F1845" s="28"/>
      <c r="G1845" s="12"/>
      <c r="H1845" s="31" t="str">
        <f>_xlfn.SINGLE(IF(D1845="","",_xlfn.XLOOKUP(D1845,purchase!D:D,purchase!K:K,"")))</f>
        <v/>
      </c>
      <c r="I1845" s="25"/>
      <c r="J1845" s="33"/>
    </row>
    <row r="1846" spans="1:10" x14ac:dyDescent="0.35">
      <c r="A1846" s="7">
        <v>1842</v>
      </c>
      <c r="B1846" s="8" t="str">
        <f>IF(OR(C1846="",D1846=""),"",
"PRD-" &amp;
TEXT(DAY(C1846),"00") &amp;
CHOOSE(MONTH(C1846),"A","B","C","D","E","F","G","H","I","J","K","L") &amp;
TEXT(YEAR(C1846),"00") &amp;
"-" &amp;
RIGHT(D1846,4))</f>
        <v/>
      </c>
      <c r="C1846" s="9"/>
      <c r="D1846" s="2"/>
      <c r="E1846" s="12"/>
      <c r="F1846" s="28"/>
      <c r="G1846" s="12"/>
      <c r="H1846" s="31" t="str">
        <f>_xlfn.SINGLE(IF(D1846="","",_xlfn.XLOOKUP(D1846,purchase!D:D,purchase!K:K,"")))</f>
        <v/>
      </c>
      <c r="I1846" s="25"/>
      <c r="J1846" s="33"/>
    </row>
    <row r="1847" spans="1:10" x14ac:dyDescent="0.35">
      <c r="A1847" s="7">
        <v>1843</v>
      </c>
      <c r="B1847" s="8" t="str">
        <f>IF(OR(C1847="",D1847=""),"",
"PRD-" &amp;
TEXT(DAY(C1847),"00") &amp;
CHOOSE(MONTH(C1847),"A","B","C","D","E","F","G","H","I","J","K","L") &amp;
TEXT(YEAR(C1847),"00") &amp;
"-" &amp;
RIGHT(D1847,4))</f>
        <v/>
      </c>
      <c r="C1847" s="9"/>
      <c r="D1847" s="2"/>
      <c r="E1847" s="12"/>
      <c r="F1847" s="28"/>
      <c r="G1847" s="12"/>
      <c r="H1847" s="31" t="str">
        <f>_xlfn.SINGLE(IF(D1847="","",_xlfn.XLOOKUP(D1847,purchase!D:D,purchase!K:K,"")))</f>
        <v/>
      </c>
      <c r="I1847" s="25"/>
      <c r="J1847" s="33"/>
    </row>
    <row r="1848" spans="1:10" x14ac:dyDescent="0.35">
      <c r="A1848" s="7">
        <v>1844</v>
      </c>
      <c r="B1848" s="8" t="str">
        <f>IF(OR(C1848="",D1848=""),"",
"PRD-" &amp;
TEXT(DAY(C1848),"00") &amp;
CHOOSE(MONTH(C1848),"A","B","C","D","E","F","G","H","I","J","K","L") &amp;
TEXT(YEAR(C1848),"00") &amp;
"-" &amp;
RIGHT(D1848,4))</f>
        <v/>
      </c>
      <c r="C1848" s="9"/>
      <c r="D1848" s="2"/>
      <c r="E1848" s="12"/>
      <c r="F1848" s="28"/>
      <c r="G1848" s="12"/>
      <c r="H1848" s="31" t="str">
        <f>_xlfn.SINGLE(IF(D1848="","",_xlfn.XLOOKUP(D1848,purchase!D:D,purchase!K:K,"")))</f>
        <v/>
      </c>
      <c r="I1848" s="25"/>
      <c r="J1848" s="33"/>
    </row>
    <row r="1849" spans="1:10" x14ac:dyDescent="0.35">
      <c r="A1849" s="7">
        <v>1845</v>
      </c>
      <c r="B1849" s="8" t="str">
        <f>IF(OR(C1849="",D1849=""),"",
"PRD-" &amp;
TEXT(DAY(C1849),"00") &amp;
CHOOSE(MONTH(C1849),"A","B","C","D","E","F","G","H","I","J","K","L") &amp;
TEXT(YEAR(C1849),"00") &amp;
"-" &amp;
RIGHT(D1849,4))</f>
        <v/>
      </c>
      <c r="C1849" s="9"/>
      <c r="D1849" s="2"/>
      <c r="E1849" s="12"/>
      <c r="F1849" s="28"/>
      <c r="G1849" s="12"/>
      <c r="H1849" s="31" t="str">
        <f>_xlfn.SINGLE(IF(D1849="","",_xlfn.XLOOKUP(D1849,purchase!D:D,purchase!K:K,"")))</f>
        <v/>
      </c>
      <c r="I1849" s="25"/>
      <c r="J1849" s="33"/>
    </row>
    <row r="1850" spans="1:10" x14ac:dyDescent="0.35">
      <c r="A1850" s="7">
        <v>1846</v>
      </c>
      <c r="B1850" s="8" t="str">
        <f>IF(OR(C1850="",D1850=""),"",
"PRD-" &amp;
TEXT(DAY(C1850),"00") &amp;
CHOOSE(MONTH(C1850),"A","B","C","D","E","F","G","H","I","J","K","L") &amp;
TEXT(YEAR(C1850),"00") &amp;
"-" &amp;
RIGHT(D1850,4))</f>
        <v/>
      </c>
      <c r="C1850" s="9"/>
      <c r="D1850" s="2"/>
      <c r="E1850" s="12"/>
      <c r="F1850" s="28"/>
      <c r="G1850" s="12"/>
      <c r="H1850" s="31" t="str">
        <f>_xlfn.SINGLE(IF(D1850="","",_xlfn.XLOOKUP(D1850,purchase!D:D,purchase!K:K,"")))</f>
        <v/>
      </c>
      <c r="I1850" s="25"/>
      <c r="J1850" s="33"/>
    </row>
    <row r="1851" spans="1:10" x14ac:dyDescent="0.35">
      <c r="A1851" s="7">
        <v>1847</v>
      </c>
      <c r="B1851" s="8" t="str">
        <f>IF(OR(C1851="",D1851=""),"",
"PRD-" &amp;
TEXT(DAY(C1851),"00") &amp;
CHOOSE(MONTH(C1851),"A","B","C","D","E","F","G","H","I","J","K","L") &amp;
TEXT(YEAR(C1851),"00") &amp;
"-" &amp;
RIGHT(D1851,4))</f>
        <v/>
      </c>
      <c r="C1851" s="9"/>
      <c r="D1851" s="2"/>
      <c r="E1851" s="12"/>
      <c r="F1851" s="28"/>
      <c r="G1851" s="12"/>
      <c r="H1851" s="31" t="str">
        <f>_xlfn.SINGLE(IF(D1851="","",_xlfn.XLOOKUP(D1851,purchase!D:D,purchase!K:K,"")))</f>
        <v/>
      </c>
      <c r="I1851" s="25"/>
      <c r="J1851" s="33"/>
    </row>
    <row r="1852" spans="1:10" x14ac:dyDescent="0.35">
      <c r="A1852" s="7">
        <v>1848</v>
      </c>
      <c r="B1852" s="8" t="str">
        <f>IF(OR(C1852="",D1852=""),"",
"PRD-" &amp;
TEXT(DAY(C1852),"00") &amp;
CHOOSE(MONTH(C1852),"A","B","C","D","E","F","G","H","I","J","K","L") &amp;
TEXT(YEAR(C1852),"00") &amp;
"-" &amp;
RIGHT(D1852,4))</f>
        <v/>
      </c>
      <c r="C1852" s="9"/>
      <c r="D1852" s="2"/>
      <c r="E1852" s="12"/>
      <c r="F1852" s="28"/>
      <c r="G1852" s="12"/>
      <c r="H1852" s="31" t="str">
        <f>_xlfn.SINGLE(IF(D1852="","",_xlfn.XLOOKUP(D1852,purchase!D:D,purchase!K:K,"")))</f>
        <v/>
      </c>
      <c r="I1852" s="25"/>
      <c r="J1852" s="33"/>
    </row>
    <row r="1853" spans="1:10" x14ac:dyDescent="0.35">
      <c r="A1853" s="7">
        <v>1849</v>
      </c>
      <c r="B1853" s="8" t="str">
        <f>IF(OR(C1853="",D1853=""),"",
"PRD-" &amp;
TEXT(DAY(C1853),"00") &amp;
CHOOSE(MONTH(C1853),"A","B","C","D","E","F","G","H","I","J","K","L") &amp;
TEXT(YEAR(C1853),"00") &amp;
"-" &amp;
RIGHT(D1853,4))</f>
        <v/>
      </c>
      <c r="C1853" s="9"/>
      <c r="D1853" s="2"/>
      <c r="E1853" s="12"/>
      <c r="F1853" s="28"/>
      <c r="G1853" s="12"/>
      <c r="H1853" s="31" t="str">
        <f>_xlfn.SINGLE(IF(D1853="","",_xlfn.XLOOKUP(D1853,purchase!D:D,purchase!K:K,"")))</f>
        <v/>
      </c>
      <c r="I1853" s="25"/>
      <c r="J1853" s="33"/>
    </row>
    <row r="1854" spans="1:10" x14ac:dyDescent="0.35">
      <c r="A1854" s="7">
        <v>1850</v>
      </c>
      <c r="B1854" s="8" t="str">
        <f>IF(OR(C1854="",D1854=""),"",
"PRD-" &amp;
TEXT(DAY(C1854),"00") &amp;
CHOOSE(MONTH(C1854),"A","B","C","D","E","F","G","H","I","J","K","L") &amp;
TEXT(YEAR(C1854),"00") &amp;
"-" &amp;
RIGHT(D1854,4))</f>
        <v/>
      </c>
      <c r="C1854" s="9"/>
      <c r="D1854" s="2"/>
      <c r="E1854" s="12"/>
      <c r="F1854" s="28"/>
      <c r="G1854" s="12"/>
      <c r="H1854" s="31" t="str">
        <f>_xlfn.SINGLE(IF(D1854="","",_xlfn.XLOOKUP(D1854,purchase!D:D,purchase!K:K,"")))</f>
        <v/>
      </c>
      <c r="I1854" s="25"/>
      <c r="J1854" s="33"/>
    </row>
    <row r="1855" spans="1:10" x14ac:dyDescent="0.35">
      <c r="A1855" s="7">
        <v>1851</v>
      </c>
      <c r="B1855" s="8" t="str">
        <f>IF(OR(C1855="",D1855=""),"",
"PRD-" &amp;
TEXT(DAY(C1855),"00") &amp;
CHOOSE(MONTH(C1855),"A","B","C","D","E","F","G","H","I","J","K","L") &amp;
TEXT(YEAR(C1855),"00") &amp;
"-" &amp;
RIGHT(D1855,4))</f>
        <v/>
      </c>
      <c r="C1855" s="9"/>
      <c r="D1855" s="2"/>
      <c r="E1855" s="12"/>
      <c r="F1855" s="28"/>
      <c r="G1855" s="12"/>
      <c r="H1855" s="31" t="str">
        <f>_xlfn.SINGLE(IF(D1855="","",_xlfn.XLOOKUP(D1855,purchase!D:D,purchase!K:K,"")))</f>
        <v/>
      </c>
      <c r="I1855" s="25"/>
      <c r="J1855" s="33"/>
    </row>
    <row r="1856" spans="1:10" x14ac:dyDescent="0.35">
      <c r="A1856" s="7">
        <v>1852</v>
      </c>
      <c r="B1856" s="8" t="str">
        <f>IF(OR(C1856="",D1856=""),"",
"PRD-" &amp;
TEXT(DAY(C1856),"00") &amp;
CHOOSE(MONTH(C1856),"A","B","C","D","E","F","G","H","I","J","K","L") &amp;
TEXT(YEAR(C1856),"00") &amp;
"-" &amp;
RIGHT(D1856,4))</f>
        <v/>
      </c>
      <c r="C1856" s="9"/>
      <c r="D1856" s="2"/>
      <c r="E1856" s="12"/>
      <c r="F1856" s="28"/>
      <c r="G1856" s="12"/>
      <c r="H1856" s="31" t="str">
        <f>_xlfn.SINGLE(IF(D1856="","",_xlfn.XLOOKUP(D1856,purchase!D:D,purchase!K:K,"")))</f>
        <v/>
      </c>
      <c r="I1856" s="25"/>
      <c r="J1856" s="33"/>
    </row>
    <row r="1857" spans="1:10" x14ac:dyDescent="0.35">
      <c r="A1857" s="7">
        <v>1853</v>
      </c>
      <c r="B1857" s="8" t="str">
        <f>IF(OR(C1857="",D1857=""),"",
"PRD-" &amp;
TEXT(DAY(C1857),"00") &amp;
CHOOSE(MONTH(C1857),"A","B","C","D","E","F","G","H","I","J","K","L") &amp;
TEXT(YEAR(C1857),"00") &amp;
"-" &amp;
RIGHT(D1857,4))</f>
        <v/>
      </c>
      <c r="C1857" s="9"/>
      <c r="D1857" s="2"/>
      <c r="E1857" s="12"/>
      <c r="F1857" s="28"/>
      <c r="G1857" s="12"/>
      <c r="H1857" s="31" t="str">
        <f>_xlfn.SINGLE(IF(D1857="","",_xlfn.XLOOKUP(D1857,purchase!D:D,purchase!K:K,"")))</f>
        <v/>
      </c>
      <c r="I1857" s="25"/>
      <c r="J1857" s="33"/>
    </row>
    <row r="1858" spans="1:10" x14ac:dyDescent="0.35">
      <c r="A1858" s="7">
        <v>1854</v>
      </c>
      <c r="B1858" s="8" t="str">
        <f>IF(OR(C1858="",D1858=""),"",
"PRD-" &amp;
TEXT(DAY(C1858),"00") &amp;
CHOOSE(MONTH(C1858),"A","B","C","D","E","F","G","H","I","J","K","L") &amp;
TEXT(YEAR(C1858),"00") &amp;
"-" &amp;
RIGHT(D1858,4))</f>
        <v/>
      </c>
      <c r="C1858" s="9"/>
      <c r="D1858" s="2"/>
      <c r="E1858" s="12"/>
      <c r="F1858" s="28"/>
      <c r="G1858" s="12"/>
      <c r="H1858" s="31" t="str">
        <f>_xlfn.SINGLE(IF(D1858="","",_xlfn.XLOOKUP(D1858,purchase!D:D,purchase!K:K,"")))</f>
        <v/>
      </c>
      <c r="I1858" s="25"/>
      <c r="J1858" s="33"/>
    </row>
    <row r="1859" spans="1:10" x14ac:dyDescent="0.35">
      <c r="A1859" s="7">
        <v>1855</v>
      </c>
      <c r="B1859" s="8" t="str">
        <f>IF(OR(C1859="",D1859=""),"",
"PRD-" &amp;
TEXT(DAY(C1859),"00") &amp;
CHOOSE(MONTH(C1859),"A","B","C","D","E","F","G","H","I","J","K","L") &amp;
TEXT(YEAR(C1859),"00") &amp;
"-" &amp;
RIGHT(D1859,4))</f>
        <v/>
      </c>
      <c r="C1859" s="9"/>
      <c r="D1859" s="2"/>
      <c r="E1859" s="12"/>
      <c r="F1859" s="28"/>
      <c r="G1859" s="12"/>
      <c r="H1859" s="31" t="str">
        <f>_xlfn.SINGLE(IF(D1859="","",_xlfn.XLOOKUP(D1859,purchase!D:D,purchase!K:K,"")))</f>
        <v/>
      </c>
      <c r="I1859" s="25"/>
      <c r="J1859" s="33"/>
    </row>
    <row r="1860" spans="1:10" x14ac:dyDescent="0.35">
      <c r="A1860" s="7">
        <v>1856</v>
      </c>
      <c r="B1860" s="8" t="str">
        <f>IF(OR(C1860="",D1860=""),"",
"PRD-" &amp;
TEXT(DAY(C1860),"00") &amp;
CHOOSE(MONTH(C1860),"A","B","C","D","E","F","G","H","I","J","K","L") &amp;
TEXT(YEAR(C1860),"00") &amp;
"-" &amp;
RIGHT(D1860,4))</f>
        <v/>
      </c>
      <c r="C1860" s="9"/>
      <c r="D1860" s="2"/>
      <c r="E1860" s="12"/>
      <c r="F1860" s="28"/>
      <c r="G1860" s="12"/>
      <c r="H1860" s="31" t="str">
        <f>_xlfn.SINGLE(IF(D1860="","",_xlfn.XLOOKUP(D1860,purchase!D:D,purchase!K:K,"")))</f>
        <v/>
      </c>
      <c r="I1860" s="25"/>
      <c r="J1860" s="33"/>
    </row>
    <row r="1861" spans="1:10" x14ac:dyDescent="0.35">
      <c r="A1861" s="7">
        <v>1857</v>
      </c>
      <c r="B1861" s="8" t="str">
        <f>IF(OR(C1861="",D1861=""),"",
"PRD-" &amp;
TEXT(DAY(C1861),"00") &amp;
CHOOSE(MONTH(C1861),"A","B","C","D","E","F","G","H","I","J","K","L") &amp;
TEXT(YEAR(C1861),"00") &amp;
"-" &amp;
RIGHT(D1861,4))</f>
        <v/>
      </c>
      <c r="C1861" s="9"/>
      <c r="D1861" s="2"/>
      <c r="E1861" s="12"/>
      <c r="F1861" s="28"/>
      <c r="G1861" s="12"/>
      <c r="H1861" s="31" t="str">
        <f>_xlfn.SINGLE(IF(D1861="","",_xlfn.XLOOKUP(D1861,purchase!D:D,purchase!K:K,"")))</f>
        <v/>
      </c>
      <c r="I1861" s="25"/>
      <c r="J1861" s="33"/>
    </row>
    <row r="1862" spans="1:10" x14ac:dyDescent="0.35">
      <c r="A1862" s="7">
        <v>1858</v>
      </c>
      <c r="B1862" s="8" t="str">
        <f>IF(OR(C1862="",D1862=""),"",
"PRD-" &amp;
TEXT(DAY(C1862),"00") &amp;
CHOOSE(MONTH(C1862),"A","B","C","D","E","F","G","H","I","J","K","L") &amp;
TEXT(YEAR(C1862),"00") &amp;
"-" &amp;
RIGHT(D1862,4))</f>
        <v/>
      </c>
      <c r="C1862" s="9"/>
      <c r="D1862" s="2"/>
      <c r="E1862" s="12"/>
      <c r="F1862" s="28"/>
      <c r="G1862" s="12"/>
      <c r="H1862" s="31" t="str">
        <f>_xlfn.SINGLE(IF(D1862="","",_xlfn.XLOOKUP(D1862,purchase!D:D,purchase!K:K,"")))</f>
        <v/>
      </c>
      <c r="I1862" s="25"/>
      <c r="J1862" s="33"/>
    </row>
    <row r="1863" spans="1:10" x14ac:dyDescent="0.35">
      <c r="A1863" s="7">
        <v>1859</v>
      </c>
      <c r="B1863" s="8" t="str">
        <f>IF(OR(C1863="",D1863=""),"",
"PRD-" &amp;
TEXT(DAY(C1863),"00") &amp;
CHOOSE(MONTH(C1863),"A","B","C","D","E","F","G","H","I","J","K","L") &amp;
TEXT(YEAR(C1863),"00") &amp;
"-" &amp;
RIGHT(D1863,4))</f>
        <v/>
      </c>
      <c r="C1863" s="9"/>
      <c r="D1863" s="2"/>
      <c r="E1863" s="12"/>
      <c r="F1863" s="28"/>
      <c r="G1863" s="12"/>
      <c r="H1863" s="31" t="str">
        <f>_xlfn.SINGLE(IF(D1863="","",_xlfn.XLOOKUP(D1863,purchase!D:D,purchase!K:K,"")))</f>
        <v/>
      </c>
      <c r="I1863" s="25"/>
      <c r="J1863" s="33"/>
    </row>
    <row r="1864" spans="1:10" x14ac:dyDescent="0.35">
      <c r="A1864" s="7">
        <v>1860</v>
      </c>
      <c r="B1864" s="8" t="str">
        <f>IF(OR(C1864="",D1864=""),"",
"PRD-" &amp;
TEXT(DAY(C1864),"00") &amp;
CHOOSE(MONTH(C1864),"A","B","C","D","E","F","G","H","I","J","K","L") &amp;
TEXT(YEAR(C1864),"00") &amp;
"-" &amp;
RIGHT(D1864,4))</f>
        <v/>
      </c>
      <c r="C1864" s="9"/>
      <c r="D1864" s="2"/>
      <c r="E1864" s="12"/>
      <c r="F1864" s="28"/>
      <c r="G1864" s="12"/>
      <c r="H1864" s="31" t="str">
        <f>_xlfn.SINGLE(IF(D1864="","",_xlfn.XLOOKUP(D1864,purchase!D:D,purchase!K:K,"")))</f>
        <v/>
      </c>
      <c r="I1864" s="25"/>
      <c r="J1864" s="33"/>
    </row>
    <row r="1865" spans="1:10" x14ac:dyDescent="0.35">
      <c r="A1865" s="7">
        <v>1861</v>
      </c>
      <c r="B1865" s="8" t="str">
        <f>IF(OR(C1865="",D1865=""),"",
"PRD-" &amp;
TEXT(DAY(C1865),"00") &amp;
CHOOSE(MONTH(C1865),"A","B","C","D","E","F","G","H","I","J","K","L") &amp;
TEXT(YEAR(C1865),"00") &amp;
"-" &amp;
RIGHT(D1865,4))</f>
        <v/>
      </c>
      <c r="C1865" s="9"/>
      <c r="D1865" s="2"/>
      <c r="E1865" s="12"/>
      <c r="F1865" s="28"/>
      <c r="G1865" s="12"/>
      <c r="H1865" s="31" t="str">
        <f>_xlfn.SINGLE(IF(D1865="","",_xlfn.XLOOKUP(D1865,purchase!D:D,purchase!K:K,"")))</f>
        <v/>
      </c>
      <c r="I1865" s="25"/>
      <c r="J1865" s="33"/>
    </row>
    <row r="1866" spans="1:10" x14ac:dyDescent="0.35">
      <c r="A1866" s="7">
        <v>1862</v>
      </c>
      <c r="B1866" s="8" t="str">
        <f>IF(OR(C1866="",D1866=""),"",
"PRD-" &amp;
TEXT(DAY(C1866),"00") &amp;
CHOOSE(MONTH(C1866),"A","B","C","D","E","F","G","H","I","J","K","L") &amp;
TEXT(YEAR(C1866),"00") &amp;
"-" &amp;
RIGHT(D1866,4))</f>
        <v/>
      </c>
      <c r="C1866" s="9"/>
      <c r="D1866" s="2"/>
      <c r="E1866" s="12"/>
      <c r="F1866" s="28"/>
      <c r="G1866" s="12"/>
      <c r="H1866" s="31" t="str">
        <f>_xlfn.SINGLE(IF(D1866="","",_xlfn.XLOOKUP(D1866,purchase!D:D,purchase!K:K,"")))</f>
        <v/>
      </c>
      <c r="I1866" s="25"/>
      <c r="J1866" s="33"/>
    </row>
    <row r="1867" spans="1:10" x14ac:dyDescent="0.35">
      <c r="A1867" s="7">
        <v>1863</v>
      </c>
      <c r="B1867" s="8" t="str">
        <f>IF(OR(C1867="",D1867=""),"",
"PRD-" &amp;
TEXT(DAY(C1867),"00") &amp;
CHOOSE(MONTH(C1867),"A","B","C","D","E","F","G","H","I","J","K","L") &amp;
TEXT(YEAR(C1867),"00") &amp;
"-" &amp;
RIGHT(D1867,4))</f>
        <v/>
      </c>
      <c r="C1867" s="9"/>
      <c r="D1867" s="2"/>
      <c r="E1867" s="12"/>
      <c r="F1867" s="28"/>
      <c r="G1867" s="12"/>
      <c r="H1867" s="31" t="str">
        <f>_xlfn.SINGLE(IF(D1867="","",_xlfn.XLOOKUP(D1867,purchase!D:D,purchase!K:K,"")))</f>
        <v/>
      </c>
      <c r="I1867" s="25"/>
      <c r="J1867" s="33"/>
    </row>
    <row r="1868" spans="1:10" x14ac:dyDescent="0.35">
      <c r="A1868" s="7">
        <v>1864</v>
      </c>
      <c r="B1868" s="8" t="str">
        <f>IF(OR(C1868="",D1868=""),"",
"PRD-" &amp;
TEXT(DAY(C1868),"00") &amp;
CHOOSE(MONTH(C1868),"A","B","C","D","E","F","G","H","I","J","K","L") &amp;
TEXT(YEAR(C1868),"00") &amp;
"-" &amp;
RIGHT(D1868,4))</f>
        <v/>
      </c>
      <c r="C1868" s="9"/>
      <c r="D1868" s="2"/>
      <c r="E1868" s="12"/>
      <c r="F1868" s="28"/>
      <c r="G1868" s="12"/>
      <c r="H1868" s="31" t="str">
        <f>_xlfn.SINGLE(IF(D1868="","",_xlfn.XLOOKUP(D1868,purchase!D:D,purchase!K:K,"")))</f>
        <v/>
      </c>
      <c r="I1868" s="25"/>
      <c r="J1868" s="33"/>
    </row>
    <row r="1869" spans="1:10" x14ac:dyDescent="0.35">
      <c r="A1869" s="7">
        <v>1865</v>
      </c>
      <c r="B1869" s="8" t="str">
        <f>IF(OR(C1869="",D1869=""),"",
"PRD-" &amp;
TEXT(DAY(C1869),"00") &amp;
CHOOSE(MONTH(C1869),"A","B","C","D","E","F","G","H","I","J","K","L") &amp;
TEXT(YEAR(C1869),"00") &amp;
"-" &amp;
RIGHT(D1869,4))</f>
        <v/>
      </c>
      <c r="C1869" s="9"/>
      <c r="D1869" s="2"/>
      <c r="E1869" s="12"/>
      <c r="F1869" s="28"/>
      <c r="G1869" s="12"/>
      <c r="H1869" s="31" t="str">
        <f>_xlfn.SINGLE(IF(D1869="","",_xlfn.XLOOKUP(D1869,purchase!D:D,purchase!K:K,"")))</f>
        <v/>
      </c>
      <c r="I1869" s="25"/>
      <c r="J1869" s="33"/>
    </row>
    <row r="1870" spans="1:10" x14ac:dyDescent="0.35">
      <c r="A1870" s="7">
        <v>1866</v>
      </c>
      <c r="B1870" s="8" t="str">
        <f>IF(OR(C1870="",D1870=""),"",
"PRD-" &amp;
TEXT(DAY(C1870),"00") &amp;
CHOOSE(MONTH(C1870),"A","B","C","D","E","F","G","H","I","J","K","L") &amp;
TEXT(YEAR(C1870),"00") &amp;
"-" &amp;
RIGHT(D1870,4))</f>
        <v/>
      </c>
      <c r="C1870" s="9"/>
      <c r="D1870" s="2"/>
      <c r="E1870" s="12"/>
      <c r="F1870" s="28"/>
      <c r="G1870" s="12"/>
      <c r="H1870" s="31" t="str">
        <f>_xlfn.SINGLE(IF(D1870="","",_xlfn.XLOOKUP(D1870,purchase!D:D,purchase!K:K,"")))</f>
        <v/>
      </c>
      <c r="I1870" s="25"/>
      <c r="J1870" s="33"/>
    </row>
    <row r="1871" spans="1:10" x14ac:dyDescent="0.35">
      <c r="A1871" s="7">
        <v>1867</v>
      </c>
      <c r="B1871" s="8" t="str">
        <f>IF(OR(C1871="",D1871=""),"",
"PRD-" &amp;
TEXT(DAY(C1871),"00") &amp;
CHOOSE(MONTH(C1871),"A","B","C","D","E","F","G","H","I","J","K","L") &amp;
TEXT(YEAR(C1871),"00") &amp;
"-" &amp;
RIGHT(D1871,4))</f>
        <v/>
      </c>
      <c r="C1871" s="9"/>
      <c r="D1871" s="2"/>
      <c r="E1871" s="12"/>
      <c r="F1871" s="28"/>
      <c r="G1871" s="12"/>
      <c r="H1871" s="31" t="str">
        <f>_xlfn.SINGLE(IF(D1871="","",_xlfn.XLOOKUP(D1871,purchase!D:D,purchase!K:K,"")))</f>
        <v/>
      </c>
      <c r="I1871" s="25"/>
      <c r="J1871" s="33"/>
    </row>
    <row r="1872" spans="1:10" x14ac:dyDescent="0.35">
      <c r="A1872" s="7">
        <v>1868</v>
      </c>
      <c r="B1872" s="8" t="str">
        <f>IF(OR(C1872="",D1872=""),"",
"PRD-" &amp;
TEXT(DAY(C1872),"00") &amp;
CHOOSE(MONTH(C1872),"A","B","C","D","E","F","G","H","I","J","K","L") &amp;
TEXT(YEAR(C1872),"00") &amp;
"-" &amp;
RIGHT(D1872,4))</f>
        <v/>
      </c>
      <c r="C1872" s="9"/>
      <c r="D1872" s="2"/>
      <c r="E1872" s="12"/>
      <c r="F1872" s="28"/>
      <c r="G1872" s="12"/>
      <c r="H1872" s="31" t="str">
        <f>_xlfn.SINGLE(IF(D1872="","",_xlfn.XLOOKUP(D1872,purchase!D:D,purchase!K:K,"")))</f>
        <v/>
      </c>
      <c r="I1872" s="25"/>
      <c r="J1872" s="33"/>
    </row>
    <row r="1873" spans="1:10" x14ac:dyDescent="0.35">
      <c r="A1873" s="7">
        <v>1869</v>
      </c>
      <c r="B1873" s="8" t="str">
        <f>IF(OR(C1873="",D1873=""),"",
"PRD-" &amp;
TEXT(DAY(C1873),"00") &amp;
CHOOSE(MONTH(C1873),"A","B","C","D","E","F","G","H","I","J","K","L") &amp;
TEXT(YEAR(C1873),"00") &amp;
"-" &amp;
RIGHT(D1873,4))</f>
        <v/>
      </c>
      <c r="C1873" s="9"/>
      <c r="D1873" s="2"/>
      <c r="E1873" s="12"/>
      <c r="F1873" s="28"/>
      <c r="G1873" s="12"/>
      <c r="H1873" s="31" t="str">
        <f>_xlfn.SINGLE(IF(D1873="","",_xlfn.XLOOKUP(D1873,purchase!D:D,purchase!K:K,"")))</f>
        <v/>
      </c>
      <c r="I1873" s="25"/>
      <c r="J1873" s="33"/>
    </row>
    <row r="1874" spans="1:10" x14ac:dyDescent="0.35">
      <c r="A1874" s="7">
        <v>1870</v>
      </c>
      <c r="B1874" s="8" t="str">
        <f>IF(OR(C1874="",D1874=""),"",
"PRD-" &amp;
TEXT(DAY(C1874),"00") &amp;
CHOOSE(MONTH(C1874),"A","B","C","D","E","F","G","H","I","J","K","L") &amp;
TEXT(YEAR(C1874),"00") &amp;
"-" &amp;
RIGHT(D1874,4))</f>
        <v/>
      </c>
      <c r="C1874" s="9"/>
      <c r="D1874" s="2"/>
      <c r="E1874" s="12"/>
      <c r="F1874" s="28"/>
      <c r="G1874" s="12"/>
      <c r="H1874" s="31" t="str">
        <f>_xlfn.SINGLE(IF(D1874="","",_xlfn.XLOOKUP(D1874,purchase!D:D,purchase!K:K,"")))</f>
        <v/>
      </c>
      <c r="I1874" s="25"/>
      <c r="J1874" s="33"/>
    </row>
    <row r="1875" spans="1:10" x14ac:dyDescent="0.35">
      <c r="A1875" s="7">
        <v>1871</v>
      </c>
      <c r="B1875" s="8" t="str">
        <f>IF(OR(C1875="",D1875=""),"",
"PRD-" &amp;
TEXT(DAY(C1875),"00") &amp;
CHOOSE(MONTH(C1875),"A","B","C","D","E","F","G","H","I","J","K","L") &amp;
TEXT(YEAR(C1875),"00") &amp;
"-" &amp;
RIGHT(D1875,4))</f>
        <v/>
      </c>
      <c r="C1875" s="9"/>
      <c r="D1875" s="2"/>
      <c r="E1875" s="12"/>
      <c r="F1875" s="28"/>
      <c r="G1875" s="12"/>
      <c r="H1875" s="31" t="str">
        <f>_xlfn.SINGLE(IF(D1875="","",_xlfn.XLOOKUP(D1875,purchase!D:D,purchase!K:K,"")))</f>
        <v/>
      </c>
      <c r="I1875" s="25"/>
      <c r="J1875" s="33"/>
    </row>
    <row r="1876" spans="1:10" x14ac:dyDescent="0.35">
      <c r="A1876" s="7">
        <v>1872</v>
      </c>
      <c r="B1876" s="8" t="str">
        <f>IF(OR(C1876="",D1876=""),"",
"PRD-" &amp;
TEXT(DAY(C1876),"00") &amp;
CHOOSE(MONTH(C1876),"A","B","C","D","E","F","G","H","I","J","K","L") &amp;
TEXT(YEAR(C1876),"00") &amp;
"-" &amp;
RIGHT(D1876,4))</f>
        <v/>
      </c>
      <c r="C1876" s="9"/>
      <c r="D1876" s="2"/>
      <c r="E1876" s="12"/>
      <c r="F1876" s="28"/>
      <c r="G1876" s="12"/>
      <c r="H1876" s="31" t="str">
        <f>_xlfn.SINGLE(IF(D1876="","",_xlfn.XLOOKUP(D1876,purchase!D:D,purchase!K:K,"")))</f>
        <v/>
      </c>
      <c r="I1876" s="25"/>
      <c r="J1876" s="33"/>
    </row>
    <row r="1877" spans="1:10" x14ac:dyDescent="0.35">
      <c r="A1877" s="7">
        <v>1873</v>
      </c>
      <c r="B1877" s="8" t="str">
        <f>IF(OR(C1877="",D1877=""),"",
"PRD-" &amp;
TEXT(DAY(C1877),"00") &amp;
CHOOSE(MONTH(C1877),"A","B","C","D","E","F","G","H","I","J","K","L") &amp;
TEXT(YEAR(C1877),"00") &amp;
"-" &amp;
RIGHT(D1877,4))</f>
        <v/>
      </c>
      <c r="C1877" s="9"/>
      <c r="D1877" s="2"/>
      <c r="E1877" s="12"/>
      <c r="F1877" s="28"/>
      <c r="G1877" s="12"/>
      <c r="H1877" s="31" t="str">
        <f>_xlfn.SINGLE(IF(D1877="","",_xlfn.XLOOKUP(D1877,purchase!D:D,purchase!K:K,"")))</f>
        <v/>
      </c>
      <c r="I1877" s="25"/>
      <c r="J1877" s="33"/>
    </row>
    <row r="1878" spans="1:10" x14ac:dyDescent="0.35">
      <c r="A1878" s="7">
        <v>1874</v>
      </c>
      <c r="B1878" s="8" t="str">
        <f>IF(OR(C1878="",D1878=""),"",
"PRD-" &amp;
TEXT(DAY(C1878),"00") &amp;
CHOOSE(MONTH(C1878),"A","B","C","D","E","F","G","H","I","J","K","L") &amp;
TEXT(YEAR(C1878),"00") &amp;
"-" &amp;
RIGHT(D1878,4))</f>
        <v/>
      </c>
      <c r="C1878" s="9"/>
      <c r="D1878" s="2"/>
      <c r="E1878" s="12"/>
      <c r="F1878" s="28"/>
      <c r="G1878" s="12"/>
      <c r="H1878" s="31" t="str">
        <f>_xlfn.SINGLE(IF(D1878="","",_xlfn.XLOOKUP(D1878,purchase!D:D,purchase!K:K,"")))</f>
        <v/>
      </c>
      <c r="I1878" s="25"/>
      <c r="J1878" s="33"/>
    </row>
    <row r="1879" spans="1:10" x14ac:dyDescent="0.35">
      <c r="A1879" s="7">
        <v>1875</v>
      </c>
      <c r="B1879" s="8" t="str">
        <f>IF(OR(C1879="",D1879=""),"",
"PRD-" &amp;
TEXT(DAY(C1879),"00") &amp;
CHOOSE(MONTH(C1879),"A","B","C","D","E","F","G","H","I","J","K","L") &amp;
TEXT(YEAR(C1879),"00") &amp;
"-" &amp;
RIGHT(D1879,4))</f>
        <v/>
      </c>
      <c r="C1879" s="9"/>
      <c r="D1879" s="2"/>
      <c r="E1879" s="12"/>
      <c r="F1879" s="28"/>
      <c r="G1879" s="12"/>
      <c r="H1879" s="31" t="str">
        <f>_xlfn.SINGLE(IF(D1879="","",_xlfn.XLOOKUP(D1879,purchase!D:D,purchase!K:K,"")))</f>
        <v/>
      </c>
      <c r="I1879" s="25"/>
      <c r="J1879" s="33"/>
    </row>
    <row r="1880" spans="1:10" x14ac:dyDescent="0.35">
      <c r="A1880" s="7">
        <v>1876</v>
      </c>
      <c r="B1880" s="8" t="str">
        <f>IF(OR(C1880="",D1880=""),"",
"PRD-" &amp;
TEXT(DAY(C1880),"00") &amp;
CHOOSE(MONTH(C1880),"A","B","C","D","E","F","G","H","I","J","K","L") &amp;
TEXT(YEAR(C1880),"00") &amp;
"-" &amp;
RIGHT(D1880,4))</f>
        <v/>
      </c>
      <c r="C1880" s="9"/>
      <c r="D1880" s="2"/>
      <c r="E1880" s="12"/>
      <c r="F1880" s="28"/>
      <c r="G1880" s="12"/>
      <c r="H1880" s="31" t="str">
        <f>_xlfn.SINGLE(IF(D1880="","",_xlfn.XLOOKUP(D1880,purchase!D:D,purchase!K:K,"")))</f>
        <v/>
      </c>
      <c r="I1880" s="25"/>
      <c r="J1880" s="33"/>
    </row>
    <row r="1881" spans="1:10" x14ac:dyDescent="0.35">
      <c r="A1881" s="7">
        <v>1877</v>
      </c>
      <c r="B1881" s="8" t="str">
        <f>IF(OR(C1881="",D1881=""),"",
"PRD-" &amp;
TEXT(DAY(C1881),"00") &amp;
CHOOSE(MONTH(C1881),"A","B","C","D","E","F","G","H","I","J","K","L") &amp;
TEXT(YEAR(C1881),"00") &amp;
"-" &amp;
RIGHT(D1881,4))</f>
        <v/>
      </c>
      <c r="C1881" s="9"/>
      <c r="D1881" s="2"/>
      <c r="E1881" s="12"/>
      <c r="F1881" s="28"/>
      <c r="G1881" s="12"/>
      <c r="H1881" s="31" t="str">
        <f>_xlfn.SINGLE(IF(D1881="","",_xlfn.XLOOKUP(D1881,purchase!D:D,purchase!K:K,"")))</f>
        <v/>
      </c>
      <c r="I1881" s="25"/>
      <c r="J1881" s="33"/>
    </row>
    <row r="1882" spans="1:10" x14ac:dyDescent="0.35">
      <c r="A1882" s="7">
        <v>1878</v>
      </c>
      <c r="B1882" s="8" t="str">
        <f>IF(OR(C1882="",D1882=""),"",
"PRD-" &amp;
TEXT(DAY(C1882),"00") &amp;
CHOOSE(MONTH(C1882),"A","B","C","D","E","F","G","H","I","J","K","L") &amp;
TEXT(YEAR(C1882),"00") &amp;
"-" &amp;
RIGHT(D1882,4))</f>
        <v/>
      </c>
      <c r="C1882" s="9"/>
      <c r="D1882" s="2"/>
      <c r="E1882" s="12"/>
      <c r="F1882" s="28"/>
      <c r="G1882" s="12"/>
      <c r="H1882" s="31" t="str">
        <f>_xlfn.SINGLE(IF(D1882="","",_xlfn.XLOOKUP(D1882,purchase!D:D,purchase!K:K,"")))</f>
        <v/>
      </c>
      <c r="I1882" s="25"/>
      <c r="J1882" s="33"/>
    </row>
    <row r="1883" spans="1:10" x14ac:dyDescent="0.35">
      <c r="A1883" s="7">
        <v>1879</v>
      </c>
      <c r="B1883" s="8" t="str">
        <f>IF(OR(C1883="",D1883=""),"",
"PRD-" &amp;
TEXT(DAY(C1883),"00") &amp;
CHOOSE(MONTH(C1883),"A","B","C","D","E","F","G","H","I","J","K","L") &amp;
TEXT(YEAR(C1883),"00") &amp;
"-" &amp;
RIGHT(D1883,4))</f>
        <v/>
      </c>
      <c r="C1883" s="9"/>
      <c r="D1883" s="2"/>
      <c r="E1883" s="12"/>
      <c r="F1883" s="28"/>
      <c r="G1883" s="12"/>
      <c r="H1883" s="31" t="str">
        <f>_xlfn.SINGLE(IF(D1883="","",_xlfn.XLOOKUP(D1883,purchase!D:D,purchase!K:K,"")))</f>
        <v/>
      </c>
      <c r="I1883" s="25"/>
      <c r="J1883" s="33"/>
    </row>
    <row r="1884" spans="1:10" x14ac:dyDescent="0.35">
      <c r="A1884" s="7">
        <v>1880</v>
      </c>
      <c r="B1884" s="8" t="str">
        <f>IF(OR(C1884="",D1884=""),"",
"PRD-" &amp;
TEXT(DAY(C1884),"00") &amp;
CHOOSE(MONTH(C1884),"A","B","C","D","E","F","G","H","I","J","K","L") &amp;
TEXT(YEAR(C1884),"00") &amp;
"-" &amp;
RIGHT(D1884,4))</f>
        <v/>
      </c>
      <c r="C1884" s="9"/>
      <c r="D1884" s="2"/>
      <c r="E1884" s="12"/>
      <c r="F1884" s="28"/>
      <c r="G1884" s="12"/>
      <c r="H1884" s="31" t="str">
        <f>_xlfn.SINGLE(IF(D1884="","",_xlfn.XLOOKUP(D1884,purchase!D:D,purchase!K:K,"")))</f>
        <v/>
      </c>
      <c r="I1884" s="25"/>
      <c r="J1884" s="33"/>
    </row>
    <row r="1885" spans="1:10" x14ac:dyDescent="0.35">
      <c r="A1885" s="7">
        <v>1881</v>
      </c>
      <c r="B1885" s="8" t="str">
        <f>IF(OR(C1885="",D1885=""),"",
"PRD-" &amp;
TEXT(DAY(C1885),"00") &amp;
CHOOSE(MONTH(C1885),"A","B","C","D","E","F","G","H","I","J","K","L") &amp;
TEXT(YEAR(C1885),"00") &amp;
"-" &amp;
RIGHT(D1885,4))</f>
        <v/>
      </c>
      <c r="C1885" s="9"/>
      <c r="D1885" s="2"/>
      <c r="E1885" s="12"/>
      <c r="F1885" s="28"/>
      <c r="G1885" s="12"/>
      <c r="H1885" s="31" t="str">
        <f>_xlfn.SINGLE(IF(D1885="","",_xlfn.XLOOKUP(D1885,purchase!D:D,purchase!K:K,"")))</f>
        <v/>
      </c>
      <c r="I1885" s="25"/>
      <c r="J1885" s="33"/>
    </row>
    <row r="1886" spans="1:10" x14ac:dyDescent="0.35">
      <c r="A1886" s="7">
        <v>1882</v>
      </c>
      <c r="B1886" s="8" t="str">
        <f>IF(OR(C1886="",D1886=""),"",
"PRD-" &amp;
TEXT(DAY(C1886),"00") &amp;
CHOOSE(MONTH(C1886),"A","B","C","D","E","F","G","H","I","J","K","L") &amp;
TEXT(YEAR(C1886),"00") &amp;
"-" &amp;
RIGHT(D1886,4))</f>
        <v/>
      </c>
      <c r="C1886" s="9"/>
      <c r="D1886" s="2"/>
      <c r="E1886" s="12"/>
      <c r="F1886" s="28"/>
      <c r="G1886" s="12"/>
      <c r="H1886" s="31" t="str">
        <f>_xlfn.SINGLE(IF(D1886="","",_xlfn.XLOOKUP(D1886,purchase!D:D,purchase!K:K,"")))</f>
        <v/>
      </c>
      <c r="I1886" s="25"/>
      <c r="J1886" s="33"/>
    </row>
    <row r="1887" spans="1:10" x14ac:dyDescent="0.35">
      <c r="A1887" s="7">
        <v>1883</v>
      </c>
      <c r="B1887" s="8" t="str">
        <f>IF(OR(C1887="",D1887=""),"",
"PRD-" &amp;
TEXT(DAY(C1887),"00") &amp;
CHOOSE(MONTH(C1887),"A","B","C","D","E","F","G","H","I","J","K","L") &amp;
TEXT(YEAR(C1887),"00") &amp;
"-" &amp;
RIGHT(D1887,4))</f>
        <v/>
      </c>
      <c r="C1887" s="9"/>
      <c r="D1887" s="2"/>
      <c r="E1887" s="12"/>
      <c r="F1887" s="28"/>
      <c r="G1887" s="12"/>
      <c r="H1887" s="31" t="str">
        <f>_xlfn.SINGLE(IF(D1887="","",_xlfn.XLOOKUP(D1887,purchase!D:D,purchase!K:K,"")))</f>
        <v/>
      </c>
      <c r="I1887" s="25"/>
      <c r="J1887" s="33"/>
    </row>
    <row r="1888" spans="1:10" x14ac:dyDescent="0.35">
      <c r="A1888" s="7">
        <v>1884</v>
      </c>
      <c r="B1888" s="8" t="str">
        <f>IF(OR(C1888="",D1888=""),"",
"PRD-" &amp;
TEXT(DAY(C1888),"00") &amp;
CHOOSE(MONTH(C1888),"A","B","C","D","E","F","G","H","I","J","K","L") &amp;
TEXT(YEAR(C1888),"00") &amp;
"-" &amp;
RIGHT(D1888,4))</f>
        <v/>
      </c>
      <c r="C1888" s="9"/>
      <c r="D1888" s="2"/>
      <c r="E1888" s="12"/>
      <c r="F1888" s="28"/>
      <c r="G1888" s="12"/>
      <c r="H1888" s="31" t="str">
        <f>_xlfn.SINGLE(IF(D1888="","",_xlfn.XLOOKUP(D1888,purchase!D:D,purchase!K:K,"")))</f>
        <v/>
      </c>
      <c r="I1888" s="25"/>
      <c r="J1888" s="33"/>
    </row>
    <row r="1889" spans="1:10" x14ac:dyDescent="0.35">
      <c r="A1889" s="7">
        <v>1885</v>
      </c>
      <c r="B1889" s="8" t="str">
        <f>IF(OR(C1889="",D1889=""),"",
"PRD-" &amp;
TEXT(DAY(C1889),"00") &amp;
CHOOSE(MONTH(C1889),"A","B","C","D","E","F","G","H","I","J","K","L") &amp;
TEXT(YEAR(C1889),"00") &amp;
"-" &amp;
RIGHT(D1889,4))</f>
        <v/>
      </c>
      <c r="C1889" s="9"/>
      <c r="D1889" s="2"/>
      <c r="E1889" s="12"/>
      <c r="F1889" s="28"/>
      <c r="G1889" s="12"/>
      <c r="H1889" s="31" t="str">
        <f>_xlfn.SINGLE(IF(D1889="","",_xlfn.XLOOKUP(D1889,purchase!D:D,purchase!K:K,"")))</f>
        <v/>
      </c>
      <c r="I1889" s="25"/>
      <c r="J1889" s="33"/>
    </row>
    <row r="1890" spans="1:10" x14ac:dyDescent="0.35">
      <c r="A1890" s="7">
        <v>1886</v>
      </c>
      <c r="B1890" s="8" t="str">
        <f>IF(OR(C1890="",D1890=""),"",
"PRD-" &amp;
TEXT(DAY(C1890),"00") &amp;
CHOOSE(MONTH(C1890),"A","B","C","D","E","F","G","H","I","J","K","L") &amp;
TEXT(YEAR(C1890),"00") &amp;
"-" &amp;
RIGHT(D1890,4))</f>
        <v/>
      </c>
      <c r="C1890" s="9"/>
      <c r="D1890" s="2"/>
      <c r="E1890" s="12"/>
      <c r="F1890" s="28"/>
      <c r="G1890" s="12"/>
      <c r="H1890" s="31" t="str">
        <f>_xlfn.SINGLE(IF(D1890="","",_xlfn.XLOOKUP(D1890,purchase!D:D,purchase!K:K,"")))</f>
        <v/>
      </c>
      <c r="I1890" s="25"/>
      <c r="J1890" s="33"/>
    </row>
    <row r="1891" spans="1:10" x14ac:dyDescent="0.35">
      <c r="A1891" s="7">
        <v>1887</v>
      </c>
      <c r="B1891" s="8" t="str">
        <f>IF(OR(C1891="",D1891=""),"",
"PRD-" &amp;
TEXT(DAY(C1891),"00") &amp;
CHOOSE(MONTH(C1891),"A","B","C","D","E","F","G","H","I","J","K","L") &amp;
TEXT(YEAR(C1891),"00") &amp;
"-" &amp;
RIGHT(D1891,4))</f>
        <v/>
      </c>
      <c r="C1891" s="9"/>
      <c r="D1891" s="2"/>
      <c r="E1891" s="12"/>
      <c r="F1891" s="28"/>
      <c r="G1891" s="12"/>
      <c r="H1891" s="31" t="str">
        <f>_xlfn.SINGLE(IF(D1891="","",_xlfn.XLOOKUP(D1891,purchase!D:D,purchase!K:K,"")))</f>
        <v/>
      </c>
      <c r="I1891" s="25"/>
      <c r="J1891" s="33"/>
    </row>
    <row r="1892" spans="1:10" x14ac:dyDescent="0.35">
      <c r="A1892" s="7">
        <v>1888</v>
      </c>
      <c r="B1892" s="8" t="str">
        <f>IF(OR(C1892="",D1892=""),"",
"PRD-" &amp;
TEXT(DAY(C1892),"00") &amp;
CHOOSE(MONTH(C1892),"A","B","C","D","E","F","G","H","I","J","K","L") &amp;
TEXT(YEAR(C1892),"00") &amp;
"-" &amp;
RIGHT(D1892,4))</f>
        <v/>
      </c>
      <c r="C1892" s="9"/>
      <c r="D1892" s="2"/>
      <c r="E1892" s="12"/>
      <c r="F1892" s="28"/>
      <c r="G1892" s="12"/>
      <c r="H1892" s="31" t="str">
        <f>_xlfn.SINGLE(IF(D1892="","",_xlfn.XLOOKUP(D1892,purchase!D:D,purchase!K:K,"")))</f>
        <v/>
      </c>
      <c r="I1892" s="25"/>
      <c r="J1892" s="33"/>
    </row>
    <row r="1893" spans="1:10" x14ac:dyDescent="0.35">
      <c r="A1893" s="7">
        <v>1889</v>
      </c>
      <c r="B1893" s="8" t="str">
        <f>IF(OR(C1893="",D1893=""),"",
"PRD-" &amp;
TEXT(DAY(C1893),"00") &amp;
CHOOSE(MONTH(C1893),"A","B","C","D","E","F","G","H","I","J","K","L") &amp;
TEXT(YEAR(C1893),"00") &amp;
"-" &amp;
RIGHT(D1893,4))</f>
        <v/>
      </c>
      <c r="C1893" s="9"/>
      <c r="D1893" s="2"/>
      <c r="E1893" s="12"/>
      <c r="F1893" s="28"/>
      <c r="G1893" s="12"/>
      <c r="H1893" s="31" t="str">
        <f>_xlfn.SINGLE(IF(D1893="","",_xlfn.XLOOKUP(D1893,purchase!D:D,purchase!K:K,"")))</f>
        <v/>
      </c>
      <c r="I1893" s="25"/>
      <c r="J1893" s="33"/>
    </row>
    <row r="1894" spans="1:10" x14ac:dyDescent="0.35">
      <c r="A1894" s="7">
        <v>1890</v>
      </c>
      <c r="B1894" s="8" t="str">
        <f>IF(OR(C1894="",D1894=""),"",
"PRD-" &amp;
TEXT(DAY(C1894),"00") &amp;
CHOOSE(MONTH(C1894),"A","B","C","D","E","F","G","H","I","J","K","L") &amp;
TEXT(YEAR(C1894),"00") &amp;
"-" &amp;
RIGHT(D1894,4))</f>
        <v/>
      </c>
      <c r="C1894" s="9"/>
      <c r="D1894" s="2"/>
      <c r="E1894" s="12"/>
      <c r="F1894" s="28"/>
      <c r="G1894" s="12"/>
      <c r="H1894" s="31" t="str">
        <f>_xlfn.SINGLE(IF(D1894="","",_xlfn.XLOOKUP(D1894,purchase!D:D,purchase!K:K,"")))</f>
        <v/>
      </c>
      <c r="I1894" s="25"/>
      <c r="J1894" s="33"/>
    </row>
    <row r="1895" spans="1:10" x14ac:dyDescent="0.35">
      <c r="A1895" s="7">
        <v>1891</v>
      </c>
      <c r="B1895" s="8" t="str">
        <f>IF(OR(C1895="",D1895=""),"",
"PRD-" &amp;
TEXT(DAY(C1895),"00") &amp;
CHOOSE(MONTH(C1895),"A","B","C","D","E","F","G","H","I","J","K","L") &amp;
TEXT(YEAR(C1895),"00") &amp;
"-" &amp;
RIGHT(D1895,4))</f>
        <v/>
      </c>
      <c r="C1895" s="9"/>
      <c r="D1895" s="2"/>
      <c r="E1895" s="12"/>
      <c r="F1895" s="28"/>
      <c r="G1895" s="12"/>
      <c r="H1895" s="31" t="str">
        <f>_xlfn.SINGLE(IF(D1895="","",_xlfn.XLOOKUP(D1895,purchase!D:D,purchase!K:K,"")))</f>
        <v/>
      </c>
      <c r="I1895" s="25"/>
      <c r="J1895" s="33"/>
    </row>
    <row r="1896" spans="1:10" x14ac:dyDescent="0.35">
      <c r="A1896" s="7">
        <v>1892</v>
      </c>
      <c r="B1896" s="8" t="str">
        <f>IF(OR(C1896="",D1896=""),"",
"PRD-" &amp;
TEXT(DAY(C1896),"00") &amp;
CHOOSE(MONTH(C1896),"A","B","C","D","E","F","G","H","I","J","K","L") &amp;
TEXT(YEAR(C1896),"00") &amp;
"-" &amp;
RIGHT(D1896,4))</f>
        <v/>
      </c>
      <c r="C1896" s="9"/>
      <c r="D1896" s="2"/>
      <c r="E1896" s="12"/>
      <c r="F1896" s="28"/>
      <c r="G1896" s="12"/>
      <c r="H1896" s="31" t="str">
        <f>_xlfn.SINGLE(IF(D1896="","",_xlfn.XLOOKUP(D1896,purchase!D:D,purchase!K:K,"")))</f>
        <v/>
      </c>
      <c r="I1896" s="25"/>
      <c r="J1896" s="33"/>
    </row>
    <row r="1897" spans="1:10" x14ac:dyDescent="0.35">
      <c r="A1897" s="7">
        <v>1893</v>
      </c>
      <c r="B1897" s="8" t="str">
        <f>IF(OR(C1897="",D1897=""),"",
"PRD-" &amp;
TEXT(DAY(C1897),"00") &amp;
CHOOSE(MONTH(C1897),"A","B","C","D","E","F","G","H","I","J","K","L") &amp;
TEXT(YEAR(C1897),"00") &amp;
"-" &amp;
RIGHT(D1897,4))</f>
        <v/>
      </c>
      <c r="C1897" s="9"/>
      <c r="D1897" s="2"/>
      <c r="E1897" s="12"/>
      <c r="F1897" s="28"/>
      <c r="G1897" s="12"/>
      <c r="H1897" s="31" t="str">
        <f>_xlfn.SINGLE(IF(D1897="","",_xlfn.XLOOKUP(D1897,purchase!D:D,purchase!K:K,"")))</f>
        <v/>
      </c>
      <c r="I1897" s="25"/>
      <c r="J1897" s="33"/>
    </row>
    <row r="1898" spans="1:10" x14ac:dyDescent="0.35">
      <c r="A1898" s="7">
        <v>1894</v>
      </c>
      <c r="B1898" s="8" t="str">
        <f>IF(OR(C1898="",D1898=""),"",
"PRD-" &amp;
TEXT(DAY(C1898),"00") &amp;
CHOOSE(MONTH(C1898),"A","B","C","D","E","F","G","H","I","J","K","L") &amp;
TEXT(YEAR(C1898),"00") &amp;
"-" &amp;
RIGHT(D1898,4))</f>
        <v/>
      </c>
      <c r="C1898" s="9"/>
      <c r="D1898" s="2"/>
      <c r="E1898" s="12"/>
      <c r="F1898" s="28"/>
      <c r="G1898" s="12"/>
      <c r="H1898" s="31" t="str">
        <f>_xlfn.SINGLE(IF(D1898="","",_xlfn.XLOOKUP(D1898,purchase!D:D,purchase!K:K,"")))</f>
        <v/>
      </c>
      <c r="I1898" s="25"/>
      <c r="J1898" s="33"/>
    </row>
    <row r="1899" spans="1:10" x14ac:dyDescent="0.35">
      <c r="A1899" s="7">
        <v>1895</v>
      </c>
      <c r="B1899" s="8" t="str">
        <f>IF(OR(C1899="",D1899=""),"",
"PRD-" &amp;
TEXT(DAY(C1899),"00") &amp;
CHOOSE(MONTH(C1899),"A","B","C","D","E","F","G","H","I","J","K","L") &amp;
TEXT(YEAR(C1899),"00") &amp;
"-" &amp;
RIGHT(D1899,4))</f>
        <v/>
      </c>
      <c r="C1899" s="9"/>
      <c r="D1899" s="2"/>
      <c r="E1899" s="12"/>
      <c r="F1899" s="28"/>
      <c r="G1899" s="12"/>
      <c r="H1899" s="31" t="str">
        <f>_xlfn.SINGLE(IF(D1899="","",_xlfn.XLOOKUP(D1899,purchase!D:D,purchase!K:K,"")))</f>
        <v/>
      </c>
      <c r="I1899" s="25"/>
      <c r="J1899" s="33"/>
    </row>
    <row r="1900" spans="1:10" x14ac:dyDescent="0.35">
      <c r="A1900" s="7">
        <v>1896</v>
      </c>
      <c r="B1900" s="8" t="str">
        <f>IF(OR(C1900="",D1900=""),"",
"PRD-" &amp;
TEXT(DAY(C1900),"00") &amp;
CHOOSE(MONTH(C1900),"A","B","C","D","E","F","G","H","I","J","K","L") &amp;
TEXT(YEAR(C1900),"00") &amp;
"-" &amp;
RIGHT(D1900,4))</f>
        <v/>
      </c>
      <c r="C1900" s="9"/>
      <c r="D1900" s="2"/>
      <c r="E1900" s="12"/>
      <c r="F1900" s="28"/>
      <c r="G1900" s="12"/>
      <c r="H1900" s="31" t="str">
        <f>_xlfn.SINGLE(IF(D1900="","",_xlfn.XLOOKUP(D1900,purchase!D:D,purchase!K:K,"")))</f>
        <v/>
      </c>
      <c r="I1900" s="25"/>
      <c r="J1900" s="33"/>
    </row>
    <row r="1901" spans="1:10" x14ac:dyDescent="0.35">
      <c r="A1901" s="7">
        <v>1897</v>
      </c>
      <c r="B1901" s="8" t="str">
        <f>IF(OR(C1901="",D1901=""),"",
"PRD-" &amp;
TEXT(DAY(C1901),"00") &amp;
CHOOSE(MONTH(C1901),"A","B","C","D","E","F","G","H","I","J","K","L") &amp;
TEXT(YEAR(C1901),"00") &amp;
"-" &amp;
RIGHT(D1901,4))</f>
        <v/>
      </c>
      <c r="C1901" s="9"/>
      <c r="D1901" s="2"/>
      <c r="E1901" s="12"/>
      <c r="F1901" s="28"/>
      <c r="G1901" s="12"/>
      <c r="H1901" s="31" t="str">
        <f>_xlfn.SINGLE(IF(D1901="","",_xlfn.XLOOKUP(D1901,purchase!D:D,purchase!K:K,"")))</f>
        <v/>
      </c>
      <c r="I1901" s="25"/>
      <c r="J1901" s="33"/>
    </row>
    <row r="1902" spans="1:10" x14ac:dyDescent="0.35">
      <c r="A1902" s="7">
        <v>1898</v>
      </c>
      <c r="B1902" s="8" t="str">
        <f>IF(OR(C1902="",D1902=""),"",
"PRD-" &amp;
TEXT(DAY(C1902),"00") &amp;
CHOOSE(MONTH(C1902),"A","B","C","D","E","F","G","H","I","J","K","L") &amp;
TEXT(YEAR(C1902),"00") &amp;
"-" &amp;
RIGHT(D1902,4))</f>
        <v/>
      </c>
      <c r="C1902" s="9"/>
      <c r="D1902" s="2"/>
      <c r="E1902" s="12"/>
      <c r="F1902" s="28"/>
      <c r="G1902" s="12"/>
      <c r="H1902" s="31" t="str">
        <f>_xlfn.SINGLE(IF(D1902="","",_xlfn.XLOOKUP(D1902,purchase!D:D,purchase!K:K,"")))</f>
        <v/>
      </c>
      <c r="I1902" s="25"/>
      <c r="J1902" s="33"/>
    </row>
    <row r="1903" spans="1:10" x14ac:dyDescent="0.35">
      <c r="A1903" s="7">
        <v>1899</v>
      </c>
      <c r="B1903" s="8" t="str">
        <f>IF(OR(C1903="",D1903=""),"",
"PRD-" &amp;
TEXT(DAY(C1903),"00") &amp;
CHOOSE(MONTH(C1903),"A","B","C","D","E","F","G","H","I","J","K","L") &amp;
TEXT(YEAR(C1903),"00") &amp;
"-" &amp;
RIGHT(D1903,4))</f>
        <v/>
      </c>
      <c r="C1903" s="9"/>
      <c r="D1903" s="2"/>
      <c r="E1903" s="12"/>
      <c r="F1903" s="28"/>
      <c r="G1903" s="12"/>
      <c r="H1903" s="31" t="str">
        <f>_xlfn.SINGLE(IF(D1903="","",_xlfn.XLOOKUP(D1903,purchase!D:D,purchase!K:K,"")))</f>
        <v/>
      </c>
      <c r="I1903" s="25"/>
      <c r="J1903" s="33"/>
    </row>
    <row r="1904" spans="1:10" x14ac:dyDescent="0.35">
      <c r="A1904" s="7">
        <v>1900</v>
      </c>
      <c r="B1904" s="8" t="str">
        <f>IF(OR(C1904="",D1904=""),"",
"PRD-" &amp;
TEXT(DAY(C1904),"00") &amp;
CHOOSE(MONTH(C1904),"A","B","C","D","E","F","G","H","I","J","K","L") &amp;
TEXT(YEAR(C1904),"00") &amp;
"-" &amp;
RIGHT(D1904,4))</f>
        <v/>
      </c>
      <c r="C1904" s="9"/>
      <c r="D1904" s="2"/>
      <c r="E1904" s="12"/>
      <c r="F1904" s="28"/>
      <c r="G1904" s="12"/>
      <c r="H1904" s="31" t="str">
        <f>_xlfn.SINGLE(IF(D1904="","",_xlfn.XLOOKUP(D1904,purchase!D:D,purchase!K:K,"")))</f>
        <v/>
      </c>
      <c r="I1904" s="25"/>
      <c r="J1904" s="33"/>
    </row>
    <row r="1905" spans="1:10" x14ac:dyDescent="0.35">
      <c r="A1905" s="7">
        <v>1901</v>
      </c>
      <c r="B1905" s="8" t="str">
        <f>IF(OR(C1905="",D1905=""),"",
"PRD-" &amp;
TEXT(DAY(C1905),"00") &amp;
CHOOSE(MONTH(C1905),"A","B","C","D","E","F","G","H","I","J","K","L") &amp;
TEXT(YEAR(C1905),"00") &amp;
"-" &amp;
RIGHT(D1905,4))</f>
        <v/>
      </c>
      <c r="C1905" s="9"/>
      <c r="D1905" s="2"/>
      <c r="E1905" s="12"/>
      <c r="F1905" s="28"/>
      <c r="G1905" s="12"/>
      <c r="H1905" s="31" t="str">
        <f>_xlfn.SINGLE(IF(D1905="","",_xlfn.XLOOKUP(D1905,purchase!D:D,purchase!K:K,"")))</f>
        <v/>
      </c>
      <c r="I1905" s="25"/>
      <c r="J1905" s="33"/>
    </row>
    <row r="1906" spans="1:10" x14ac:dyDescent="0.35">
      <c r="A1906" s="7">
        <v>1902</v>
      </c>
      <c r="B1906" s="8" t="str">
        <f>IF(OR(C1906="",D1906=""),"",
"PRD-" &amp;
TEXT(DAY(C1906),"00") &amp;
CHOOSE(MONTH(C1906),"A","B","C","D","E","F","G","H","I","J","K","L") &amp;
TEXT(YEAR(C1906),"00") &amp;
"-" &amp;
RIGHT(D1906,4))</f>
        <v/>
      </c>
      <c r="C1906" s="9"/>
      <c r="D1906" s="2"/>
      <c r="E1906" s="12"/>
      <c r="F1906" s="28"/>
      <c r="G1906" s="12"/>
      <c r="H1906" s="31" t="str">
        <f>_xlfn.SINGLE(IF(D1906="","",_xlfn.XLOOKUP(D1906,purchase!D:D,purchase!K:K,"")))</f>
        <v/>
      </c>
      <c r="I1906" s="25"/>
      <c r="J1906" s="33"/>
    </row>
    <row r="1907" spans="1:10" x14ac:dyDescent="0.35">
      <c r="A1907" s="7">
        <v>1903</v>
      </c>
      <c r="B1907" s="8" t="str">
        <f>IF(OR(C1907="",D1907=""),"",
"PRD-" &amp;
TEXT(DAY(C1907),"00") &amp;
CHOOSE(MONTH(C1907),"A","B","C","D","E","F","G","H","I","J","K","L") &amp;
TEXT(YEAR(C1907),"00") &amp;
"-" &amp;
RIGHT(D1907,4))</f>
        <v/>
      </c>
      <c r="C1907" s="9"/>
      <c r="D1907" s="2"/>
      <c r="E1907" s="12"/>
      <c r="F1907" s="28"/>
      <c r="G1907" s="12"/>
      <c r="H1907" s="31" t="str">
        <f>_xlfn.SINGLE(IF(D1907="","",_xlfn.XLOOKUP(D1907,purchase!D:D,purchase!K:K,"")))</f>
        <v/>
      </c>
      <c r="I1907" s="25"/>
      <c r="J1907" s="33"/>
    </row>
    <row r="1908" spans="1:10" x14ac:dyDescent="0.35">
      <c r="A1908" s="7">
        <v>1904</v>
      </c>
      <c r="B1908" s="8" t="str">
        <f>IF(OR(C1908="",D1908=""),"",
"PRD-" &amp;
TEXT(DAY(C1908),"00") &amp;
CHOOSE(MONTH(C1908),"A","B","C","D","E","F","G","H","I","J","K","L") &amp;
TEXT(YEAR(C1908),"00") &amp;
"-" &amp;
RIGHT(D1908,4))</f>
        <v/>
      </c>
      <c r="C1908" s="9"/>
      <c r="D1908" s="2"/>
      <c r="E1908" s="12"/>
      <c r="F1908" s="28"/>
      <c r="G1908" s="12"/>
      <c r="H1908" s="31" t="str">
        <f>_xlfn.SINGLE(IF(D1908="","",_xlfn.XLOOKUP(D1908,purchase!D:D,purchase!K:K,"")))</f>
        <v/>
      </c>
      <c r="I1908" s="25"/>
      <c r="J1908" s="33"/>
    </row>
    <row r="1909" spans="1:10" x14ac:dyDescent="0.35">
      <c r="A1909" s="7">
        <v>1905</v>
      </c>
      <c r="B1909" s="8" t="str">
        <f>IF(OR(C1909="",D1909=""),"",
"PRD-" &amp;
TEXT(DAY(C1909),"00") &amp;
CHOOSE(MONTH(C1909),"A","B","C","D","E","F","G","H","I","J","K","L") &amp;
TEXT(YEAR(C1909),"00") &amp;
"-" &amp;
RIGHT(D1909,4))</f>
        <v/>
      </c>
      <c r="C1909" s="9"/>
      <c r="D1909" s="2"/>
      <c r="E1909" s="12"/>
      <c r="F1909" s="28"/>
      <c r="G1909" s="12"/>
      <c r="H1909" s="31" t="str">
        <f>_xlfn.SINGLE(IF(D1909="","",_xlfn.XLOOKUP(D1909,purchase!D:D,purchase!K:K,"")))</f>
        <v/>
      </c>
      <c r="I1909" s="25"/>
      <c r="J1909" s="33"/>
    </row>
    <row r="1910" spans="1:10" x14ac:dyDescent="0.35">
      <c r="A1910" s="7">
        <v>1906</v>
      </c>
      <c r="B1910" s="8" t="str">
        <f>IF(OR(C1910="",D1910=""),"",
"PRD-" &amp;
TEXT(DAY(C1910),"00") &amp;
CHOOSE(MONTH(C1910),"A","B","C","D","E","F","G","H","I","J","K","L") &amp;
TEXT(YEAR(C1910),"00") &amp;
"-" &amp;
RIGHT(D1910,4))</f>
        <v/>
      </c>
      <c r="C1910" s="9"/>
      <c r="D1910" s="2"/>
      <c r="E1910" s="12"/>
      <c r="F1910" s="28"/>
      <c r="G1910" s="12"/>
      <c r="H1910" s="31" t="str">
        <f>_xlfn.SINGLE(IF(D1910="","",_xlfn.XLOOKUP(D1910,purchase!D:D,purchase!K:K,"")))</f>
        <v/>
      </c>
      <c r="I1910" s="25"/>
      <c r="J1910" s="33"/>
    </row>
    <row r="1911" spans="1:10" x14ac:dyDescent="0.35">
      <c r="A1911" s="7">
        <v>1907</v>
      </c>
      <c r="B1911" s="8" t="str">
        <f>IF(OR(C1911="",D1911=""),"",
"PRD-" &amp;
TEXT(DAY(C1911),"00") &amp;
CHOOSE(MONTH(C1911),"A","B","C","D","E","F","G","H","I","J","K","L") &amp;
TEXT(YEAR(C1911),"00") &amp;
"-" &amp;
RIGHT(D1911,4))</f>
        <v/>
      </c>
      <c r="C1911" s="9"/>
      <c r="D1911" s="2"/>
      <c r="E1911" s="12"/>
      <c r="F1911" s="28"/>
      <c r="G1911" s="12"/>
      <c r="H1911" s="31" t="str">
        <f>_xlfn.SINGLE(IF(D1911="","",_xlfn.XLOOKUP(D1911,purchase!D:D,purchase!K:K,"")))</f>
        <v/>
      </c>
      <c r="I1911" s="25"/>
      <c r="J1911" s="33"/>
    </row>
    <row r="1912" spans="1:10" x14ac:dyDescent="0.35">
      <c r="A1912" s="7">
        <v>1908</v>
      </c>
      <c r="B1912" s="8" t="str">
        <f>IF(OR(C1912="",D1912=""),"",
"PRD-" &amp;
TEXT(DAY(C1912),"00") &amp;
CHOOSE(MONTH(C1912),"A","B","C","D","E","F","G","H","I","J","K","L") &amp;
TEXT(YEAR(C1912),"00") &amp;
"-" &amp;
RIGHT(D1912,4))</f>
        <v/>
      </c>
      <c r="C1912" s="9"/>
      <c r="D1912" s="2"/>
      <c r="E1912" s="12"/>
      <c r="F1912" s="28"/>
      <c r="G1912" s="12"/>
      <c r="H1912" s="31" t="str">
        <f>_xlfn.SINGLE(IF(D1912="","",_xlfn.XLOOKUP(D1912,purchase!D:D,purchase!K:K,"")))</f>
        <v/>
      </c>
      <c r="I1912" s="25"/>
      <c r="J1912" s="33"/>
    </row>
    <row r="1913" spans="1:10" x14ac:dyDescent="0.35">
      <c r="A1913" s="7">
        <v>1909</v>
      </c>
      <c r="B1913" s="8" t="str">
        <f>IF(OR(C1913="",D1913=""),"",
"PRD-" &amp;
TEXT(DAY(C1913),"00") &amp;
CHOOSE(MONTH(C1913),"A","B","C","D","E","F","G","H","I","J","K","L") &amp;
TEXT(YEAR(C1913),"00") &amp;
"-" &amp;
RIGHT(D1913,4))</f>
        <v/>
      </c>
      <c r="C1913" s="9"/>
      <c r="D1913" s="2"/>
      <c r="E1913" s="12"/>
      <c r="F1913" s="28"/>
      <c r="G1913" s="12"/>
      <c r="H1913" s="31" t="str">
        <f>_xlfn.SINGLE(IF(D1913="","",_xlfn.XLOOKUP(D1913,purchase!D:D,purchase!K:K,"")))</f>
        <v/>
      </c>
      <c r="I1913" s="25"/>
      <c r="J1913" s="33"/>
    </row>
    <row r="1914" spans="1:10" x14ac:dyDescent="0.35">
      <c r="A1914" s="7">
        <v>1910</v>
      </c>
      <c r="B1914" s="8" t="str">
        <f>IF(OR(C1914="",D1914=""),"",
"PRD-" &amp;
TEXT(DAY(C1914),"00") &amp;
CHOOSE(MONTH(C1914),"A","B","C","D","E","F","G","H","I","J","K","L") &amp;
TEXT(YEAR(C1914),"00") &amp;
"-" &amp;
RIGHT(D1914,4))</f>
        <v/>
      </c>
      <c r="C1914" s="9"/>
      <c r="D1914" s="2"/>
      <c r="E1914" s="12"/>
      <c r="F1914" s="28"/>
      <c r="G1914" s="12"/>
      <c r="H1914" s="31" t="str">
        <f>_xlfn.SINGLE(IF(D1914="","",_xlfn.XLOOKUP(D1914,purchase!D:D,purchase!K:K,"")))</f>
        <v/>
      </c>
      <c r="I1914" s="25"/>
      <c r="J1914" s="33"/>
    </row>
    <row r="1915" spans="1:10" x14ac:dyDescent="0.35">
      <c r="A1915" s="7">
        <v>1911</v>
      </c>
      <c r="B1915" s="8" t="str">
        <f>IF(OR(C1915="",D1915=""),"",
"PRD-" &amp;
TEXT(DAY(C1915),"00") &amp;
CHOOSE(MONTH(C1915),"A","B","C","D","E","F","G","H","I","J","K","L") &amp;
TEXT(YEAR(C1915),"00") &amp;
"-" &amp;
RIGHT(D1915,4))</f>
        <v/>
      </c>
      <c r="C1915" s="9"/>
      <c r="D1915" s="2"/>
      <c r="E1915" s="12"/>
      <c r="F1915" s="28"/>
      <c r="G1915" s="12"/>
      <c r="H1915" s="31" t="str">
        <f>_xlfn.SINGLE(IF(D1915="","",_xlfn.XLOOKUP(D1915,purchase!D:D,purchase!K:K,"")))</f>
        <v/>
      </c>
      <c r="I1915" s="25"/>
      <c r="J1915" s="33"/>
    </row>
    <row r="1916" spans="1:10" x14ac:dyDescent="0.35">
      <c r="A1916" s="7">
        <v>1912</v>
      </c>
      <c r="B1916" s="8" t="str">
        <f>IF(OR(C1916="",D1916=""),"",
"PRD-" &amp;
TEXT(DAY(C1916),"00") &amp;
CHOOSE(MONTH(C1916),"A","B","C","D","E","F","G","H","I","J","K","L") &amp;
TEXT(YEAR(C1916),"00") &amp;
"-" &amp;
RIGHT(D1916,4))</f>
        <v/>
      </c>
      <c r="C1916" s="9"/>
      <c r="D1916" s="2"/>
      <c r="E1916" s="12"/>
      <c r="F1916" s="28"/>
      <c r="G1916" s="12"/>
      <c r="H1916" s="31" t="str">
        <f>_xlfn.SINGLE(IF(D1916="","",_xlfn.XLOOKUP(D1916,purchase!D:D,purchase!K:K,"")))</f>
        <v/>
      </c>
      <c r="I1916" s="25"/>
      <c r="J1916" s="33"/>
    </row>
    <row r="1917" spans="1:10" x14ac:dyDescent="0.35">
      <c r="A1917" s="7">
        <v>1913</v>
      </c>
      <c r="B1917" s="8" t="str">
        <f>IF(OR(C1917="",D1917=""),"",
"PRD-" &amp;
TEXT(DAY(C1917),"00") &amp;
CHOOSE(MONTH(C1917),"A","B","C","D","E","F","G","H","I","J","K","L") &amp;
TEXT(YEAR(C1917),"00") &amp;
"-" &amp;
RIGHT(D1917,4))</f>
        <v/>
      </c>
      <c r="C1917" s="9"/>
      <c r="D1917" s="2"/>
      <c r="E1917" s="12"/>
      <c r="F1917" s="28"/>
      <c r="G1917" s="12"/>
      <c r="H1917" s="31" t="str">
        <f>_xlfn.SINGLE(IF(D1917="","",_xlfn.XLOOKUP(D1917,purchase!D:D,purchase!K:K,"")))</f>
        <v/>
      </c>
      <c r="I1917" s="25"/>
      <c r="J1917" s="33"/>
    </row>
    <row r="1918" spans="1:10" x14ac:dyDescent="0.35">
      <c r="A1918" s="7">
        <v>1914</v>
      </c>
      <c r="B1918" s="8" t="str">
        <f>IF(OR(C1918="",D1918=""),"",
"PRD-" &amp;
TEXT(DAY(C1918),"00") &amp;
CHOOSE(MONTH(C1918),"A","B","C","D","E","F","G","H","I","J","K","L") &amp;
TEXT(YEAR(C1918),"00") &amp;
"-" &amp;
RIGHT(D1918,4))</f>
        <v/>
      </c>
      <c r="C1918" s="9"/>
      <c r="D1918" s="2"/>
      <c r="E1918" s="12"/>
      <c r="F1918" s="28"/>
      <c r="G1918" s="12"/>
      <c r="H1918" s="31" t="str">
        <f>_xlfn.SINGLE(IF(D1918="","",_xlfn.XLOOKUP(D1918,purchase!D:D,purchase!K:K,"")))</f>
        <v/>
      </c>
      <c r="I1918" s="25"/>
      <c r="J1918" s="33"/>
    </row>
    <row r="1919" spans="1:10" x14ac:dyDescent="0.35">
      <c r="A1919" s="7">
        <v>1915</v>
      </c>
      <c r="B1919" s="8" t="str">
        <f>IF(OR(C1919="",D1919=""),"",
"PRD-" &amp;
TEXT(DAY(C1919),"00") &amp;
CHOOSE(MONTH(C1919),"A","B","C","D","E","F","G","H","I","J","K","L") &amp;
TEXT(YEAR(C1919),"00") &amp;
"-" &amp;
RIGHT(D1919,4))</f>
        <v/>
      </c>
      <c r="C1919" s="9"/>
      <c r="D1919" s="2"/>
      <c r="E1919" s="12"/>
      <c r="F1919" s="28"/>
      <c r="G1919" s="12"/>
      <c r="H1919" s="31" t="str">
        <f>_xlfn.SINGLE(IF(D1919="","",_xlfn.XLOOKUP(D1919,purchase!D:D,purchase!K:K,"")))</f>
        <v/>
      </c>
      <c r="I1919" s="25"/>
      <c r="J1919" s="33"/>
    </row>
    <row r="1920" spans="1:10" x14ac:dyDescent="0.35">
      <c r="A1920" s="7">
        <v>1916</v>
      </c>
      <c r="B1920" s="8" t="str">
        <f>IF(OR(C1920="",D1920=""),"",
"PRD-" &amp;
TEXT(DAY(C1920),"00") &amp;
CHOOSE(MONTH(C1920),"A","B","C","D","E","F","G","H","I","J","K","L") &amp;
TEXT(YEAR(C1920),"00") &amp;
"-" &amp;
RIGHT(D1920,4))</f>
        <v/>
      </c>
      <c r="C1920" s="9"/>
      <c r="D1920" s="2"/>
      <c r="E1920" s="12"/>
      <c r="F1920" s="28"/>
      <c r="G1920" s="12"/>
      <c r="H1920" s="31" t="str">
        <f>_xlfn.SINGLE(IF(D1920="","",_xlfn.XLOOKUP(D1920,purchase!D:D,purchase!K:K,"")))</f>
        <v/>
      </c>
      <c r="I1920" s="25"/>
      <c r="J1920" s="33"/>
    </row>
    <row r="1921" spans="1:10" x14ac:dyDescent="0.35">
      <c r="A1921" s="7">
        <v>1917</v>
      </c>
      <c r="B1921" s="8" t="str">
        <f>IF(OR(C1921="",D1921=""),"",
"PRD-" &amp;
TEXT(DAY(C1921),"00") &amp;
CHOOSE(MONTH(C1921),"A","B","C","D","E","F","G","H","I","J","K","L") &amp;
TEXT(YEAR(C1921),"00") &amp;
"-" &amp;
RIGHT(D1921,4))</f>
        <v/>
      </c>
      <c r="C1921" s="9"/>
      <c r="D1921" s="2"/>
      <c r="E1921" s="12"/>
      <c r="F1921" s="28"/>
      <c r="G1921" s="12"/>
      <c r="H1921" s="31" t="str">
        <f>_xlfn.SINGLE(IF(D1921="","",_xlfn.XLOOKUP(D1921,purchase!D:D,purchase!K:K,"")))</f>
        <v/>
      </c>
      <c r="I1921" s="25"/>
      <c r="J1921" s="33"/>
    </row>
    <row r="1922" spans="1:10" x14ac:dyDescent="0.35">
      <c r="A1922" s="7">
        <v>1918</v>
      </c>
      <c r="B1922" s="8" t="str">
        <f>IF(OR(C1922="",D1922=""),"",
"PRD-" &amp;
TEXT(DAY(C1922),"00") &amp;
CHOOSE(MONTH(C1922),"A","B","C","D","E","F","G","H","I","J","K","L") &amp;
TEXT(YEAR(C1922),"00") &amp;
"-" &amp;
RIGHT(D1922,4))</f>
        <v/>
      </c>
      <c r="C1922" s="9"/>
      <c r="D1922" s="2"/>
      <c r="E1922" s="12"/>
      <c r="F1922" s="28"/>
      <c r="G1922" s="12"/>
      <c r="H1922" s="31" t="str">
        <f>_xlfn.SINGLE(IF(D1922="","",_xlfn.XLOOKUP(D1922,purchase!D:D,purchase!K:K,"")))</f>
        <v/>
      </c>
      <c r="I1922" s="25"/>
      <c r="J1922" s="33"/>
    </row>
    <row r="1923" spans="1:10" x14ac:dyDescent="0.35">
      <c r="A1923" s="7">
        <v>1919</v>
      </c>
      <c r="B1923" s="8" t="str">
        <f>IF(OR(C1923="",D1923=""),"",
"PRD-" &amp;
TEXT(DAY(C1923),"00") &amp;
CHOOSE(MONTH(C1923),"A","B","C","D","E","F","G","H","I","J","K","L") &amp;
TEXT(YEAR(C1923),"00") &amp;
"-" &amp;
RIGHT(D1923,4))</f>
        <v/>
      </c>
      <c r="C1923" s="9"/>
      <c r="D1923" s="2"/>
      <c r="E1923" s="12"/>
      <c r="F1923" s="28"/>
      <c r="G1923" s="12"/>
      <c r="H1923" s="31" t="str">
        <f>_xlfn.SINGLE(IF(D1923="","",_xlfn.XLOOKUP(D1923,purchase!D:D,purchase!K:K,"")))</f>
        <v/>
      </c>
      <c r="I1923" s="25"/>
      <c r="J1923" s="33"/>
    </row>
    <row r="1924" spans="1:10" x14ac:dyDescent="0.35">
      <c r="A1924" s="7">
        <v>1920</v>
      </c>
      <c r="B1924" s="8" t="str">
        <f>IF(OR(C1924="",D1924=""),"",
"PRD-" &amp;
TEXT(DAY(C1924),"00") &amp;
CHOOSE(MONTH(C1924),"A","B","C","D","E","F","G","H","I","J","K","L") &amp;
TEXT(YEAR(C1924),"00") &amp;
"-" &amp;
RIGHT(D1924,4))</f>
        <v/>
      </c>
      <c r="C1924" s="9"/>
      <c r="D1924" s="2"/>
      <c r="E1924" s="12"/>
      <c r="F1924" s="28"/>
      <c r="G1924" s="12"/>
      <c r="H1924" s="31" t="str">
        <f>_xlfn.SINGLE(IF(D1924="","",_xlfn.XLOOKUP(D1924,purchase!D:D,purchase!K:K,"")))</f>
        <v/>
      </c>
      <c r="I1924" s="25"/>
      <c r="J1924" s="33"/>
    </row>
    <row r="1925" spans="1:10" x14ac:dyDescent="0.35">
      <c r="A1925" s="7">
        <v>1921</v>
      </c>
      <c r="B1925" s="8" t="str">
        <f>IF(OR(C1925="",D1925=""),"",
"PRD-" &amp;
TEXT(DAY(C1925),"00") &amp;
CHOOSE(MONTH(C1925),"A","B","C","D","E","F","G","H","I","J","K","L") &amp;
TEXT(YEAR(C1925),"00") &amp;
"-" &amp;
RIGHT(D1925,4))</f>
        <v/>
      </c>
      <c r="C1925" s="9"/>
      <c r="D1925" s="2"/>
      <c r="E1925" s="12"/>
      <c r="F1925" s="28"/>
      <c r="G1925" s="12"/>
      <c r="H1925" s="31" t="str">
        <f>_xlfn.SINGLE(IF(D1925="","",_xlfn.XLOOKUP(D1925,purchase!D:D,purchase!K:K,"")))</f>
        <v/>
      </c>
      <c r="I1925" s="25"/>
      <c r="J1925" s="33"/>
    </row>
    <row r="1926" spans="1:10" x14ac:dyDescent="0.35">
      <c r="A1926" s="7">
        <v>1922</v>
      </c>
      <c r="B1926" s="8" t="str">
        <f>IF(OR(C1926="",D1926=""),"",
"PRD-" &amp;
TEXT(DAY(C1926),"00") &amp;
CHOOSE(MONTH(C1926),"A","B","C","D","E","F","G","H","I","J","K","L") &amp;
TEXT(YEAR(C1926),"00") &amp;
"-" &amp;
RIGHT(D1926,4))</f>
        <v/>
      </c>
      <c r="C1926" s="9"/>
      <c r="D1926" s="2"/>
      <c r="E1926" s="12"/>
      <c r="F1926" s="28"/>
      <c r="G1926" s="12"/>
      <c r="H1926" s="31" t="str">
        <f>_xlfn.SINGLE(IF(D1926="","",_xlfn.XLOOKUP(D1926,purchase!D:D,purchase!K:K,"")))</f>
        <v/>
      </c>
      <c r="I1926" s="25"/>
      <c r="J1926" s="33"/>
    </row>
    <row r="1927" spans="1:10" x14ac:dyDescent="0.35">
      <c r="A1927" s="7">
        <v>1923</v>
      </c>
      <c r="B1927" s="8" t="str">
        <f>IF(OR(C1927="",D1927=""),"",
"PRD-" &amp;
TEXT(DAY(C1927),"00") &amp;
CHOOSE(MONTH(C1927),"A","B","C","D","E","F","G","H","I","J","K","L") &amp;
TEXT(YEAR(C1927),"00") &amp;
"-" &amp;
RIGHT(D1927,4))</f>
        <v/>
      </c>
      <c r="C1927" s="9"/>
      <c r="D1927" s="2"/>
      <c r="E1927" s="12"/>
      <c r="F1927" s="28"/>
      <c r="G1927" s="12"/>
      <c r="H1927" s="31" t="str">
        <f>_xlfn.SINGLE(IF(D1927="","",_xlfn.XLOOKUP(D1927,purchase!D:D,purchase!K:K,"")))</f>
        <v/>
      </c>
      <c r="I1927" s="25"/>
      <c r="J1927" s="33"/>
    </row>
    <row r="1928" spans="1:10" x14ac:dyDescent="0.35">
      <c r="A1928" s="7">
        <v>1924</v>
      </c>
      <c r="B1928" s="8" t="str">
        <f>IF(OR(C1928="",D1928=""),"",
"PRD-" &amp;
TEXT(DAY(C1928),"00") &amp;
CHOOSE(MONTH(C1928),"A","B","C","D","E","F","G","H","I","J","K","L") &amp;
TEXT(YEAR(C1928),"00") &amp;
"-" &amp;
RIGHT(D1928,4))</f>
        <v/>
      </c>
      <c r="C1928" s="9"/>
      <c r="D1928" s="2"/>
      <c r="E1928" s="12"/>
      <c r="F1928" s="28"/>
      <c r="G1928" s="12"/>
      <c r="H1928" s="31" t="str">
        <f>_xlfn.SINGLE(IF(D1928="","",_xlfn.XLOOKUP(D1928,purchase!D:D,purchase!K:K,"")))</f>
        <v/>
      </c>
      <c r="I1928" s="25"/>
      <c r="J1928" s="33"/>
    </row>
    <row r="1929" spans="1:10" x14ac:dyDescent="0.35">
      <c r="A1929" s="7">
        <v>1925</v>
      </c>
      <c r="B1929" s="8" t="str">
        <f>IF(OR(C1929="",D1929=""),"",
"PRD-" &amp;
TEXT(DAY(C1929),"00") &amp;
CHOOSE(MONTH(C1929),"A","B","C","D","E","F","G","H","I","J","K","L") &amp;
TEXT(YEAR(C1929),"00") &amp;
"-" &amp;
RIGHT(D1929,4))</f>
        <v/>
      </c>
      <c r="C1929" s="9"/>
      <c r="D1929" s="2"/>
      <c r="E1929" s="12"/>
      <c r="F1929" s="28"/>
      <c r="G1929" s="12"/>
      <c r="H1929" s="31" t="str">
        <f>_xlfn.SINGLE(IF(D1929="","",_xlfn.XLOOKUP(D1929,purchase!D:D,purchase!K:K,"")))</f>
        <v/>
      </c>
      <c r="I1929" s="25"/>
      <c r="J1929" s="33"/>
    </row>
    <row r="1930" spans="1:10" x14ac:dyDescent="0.35">
      <c r="A1930" s="7">
        <v>1926</v>
      </c>
      <c r="B1930" s="8" t="str">
        <f>IF(OR(C1930="",D1930=""),"",
"PRD-" &amp;
TEXT(DAY(C1930),"00") &amp;
CHOOSE(MONTH(C1930),"A","B","C","D","E","F","G","H","I","J","K","L") &amp;
TEXT(YEAR(C1930),"00") &amp;
"-" &amp;
RIGHT(D1930,4))</f>
        <v/>
      </c>
      <c r="C1930" s="9"/>
      <c r="D1930" s="2"/>
      <c r="E1930" s="12"/>
      <c r="F1930" s="28"/>
      <c r="G1930" s="12"/>
      <c r="H1930" s="31" t="str">
        <f>_xlfn.SINGLE(IF(D1930="","",_xlfn.XLOOKUP(D1930,purchase!D:D,purchase!K:K,"")))</f>
        <v/>
      </c>
      <c r="I1930" s="25"/>
      <c r="J1930" s="33"/>
    </row>
    <row r="1931" spans="1:10" x14ac:dyDescent="0.35">
      <c r="A1931" s="7">
        <v>1927</v>
      </c>
      <c r="B1931" s="8" t="str">
        <f>IF(OR(C1931="",D1931=""),"",
"PRD-" &amp;
TEXT(DAY(C1931),"00") &amp;
CHOOSE(MONTH(C1931),"A","B","C","D","E","F","G","H","I","J","K","L") &amp;
TEXT(YEAR(C1931),"00") &amp;
"-" &amp;
RIGHT(D1931,4))</f>
        <v/>
      </c>
      <c r="C1931" s="9"/>
      <c r="D1931" s="2"/>
      <c r="E1931" s="12"/>
      <c r="F1931" s="28"/>
      <c r="G1931" s="12"/>
      <c r="H1931" s="31" t="str">
        <f>_xlfn.SINGLE(IF(D1931="","",_xlfn.XLOOKUP(D1931,purchase!D:D,purchase!K:K,"")))</f>
        <v/>
      </c>
      <c r="I1931" s="25"/>
      <c r="J1931" s="33"/>
    </row>
    <row r="1932" spans="1:10" x14ac:dyDescent="0.35">
      <c r="A1932" s="7">
        <v>1928</v>
      </c>
      <c r="B1932" s="8" t="str">
        <f>IF(OR(C1932="",D1932=""),"",
"PRD-" &amp;
TEXT(DAY(C1932),"00") &amp;
CHOOSE(MONTH(C1932),"A","B","C","D","E","F","G","H","I","J","K","L") &amp;
TEXT(YEAR(C1932),"00") &amp;
"-" &amp;
RIGHT(D1932,4))</f>
        <v/>
      </c>
      <c r="C1932" s="9"/>
      <c r="D1932" s="2"/>
      <c r="E1932" s="12"/>
      <c r="F1932" s="28"/>
      <c r="G1932" s="12"/>
      <c r="H1932" s="31" t="str">
        <f>_xlfn.SINGLE(IF(D1932="","",_xlfn.XLOOKUP(D1932,purchase!D:D,purchase!K:K,"")))</f>
        <v/>
      </c>
      <c r="I1932" s="25"/>
      <c r="J1932" s="33"/>
    </row>
    <row r="1933" spans="1:10" x14ac:dyDescent="0.35">
      <c r="A1933" s="7">
        <v>1929</v>
      </c>
      <c r="B1933" s="8" t="str">
        <f>IF(OR(C1933="",D1933=""),"",
"PRD-" &amp;
TEXT(DAY(C1933),"00") &amp;
CHOOSE(MONTH(C1933),"A","B","C","D","E","F","G","H","I","J","K","L") &amp;
TEXT(YEAR(C1933),"00") &amp;
"-" &amp;
RIGHT(D1933,4))</f>
        <v/>
      </c>
      <c r="C1933" s="9"/>
      <c r="D1933" s="2"/>
      <c r="E1933" s="12"/>
      <c r="F1933" s="28"/>
      <c r="G1933" s="12"/>
      <c r="H1933" s="31" t="str">
        <f>_xlfn.SINGLE(IF(D1933="","",_xlfn.XLOOKUP(D1933,purchase!D:D,purchase!K:K,"")))</f>
        <v/>
      </c>
      <c r="I1933" s="25"/>
      <c r="J1933" s="33"/>
    </row>
    <row r="1934" spans="1:10" x14ac:dyDescent="0.35">
      <c r="A1934" s="7">
        <v>1930</v>
      </c>
      <c r="B1934" s="8" t="str">
        <f>IF(OR(C1934="",D1934=""),"",
"PRD-" &amp;
TEXT(DAY(C1934),"00") &amp;
CHOOSE(MONTH(C1934),"A","B","C","D","E","F","G","H","I","J","K","L") &amp;
TEXT(YEAR(C1934),"00") &amp;
"-" &amp;
RIGHT(D1934,4))</f>
        <v/>
      </c>
      <c r="C1934" s="9"/>
      <c r="D1934" s="2"/>
      <c r="E1934" s="12"/>
      <c r="F1934" s="28"/>
      <c r="G1934" s="12"/>
      <c r="H1934" s="31" t="str">
        <f>_xlfn.SINGLE(IF(D1934="","",_xlfn.XLOOKUP(D1934,purchase!D:D,purchase!K:K,"")))</f>
        <v/>
      </c>
      <c r="I1934" s="25"/>
      <c r="J1934" s="33"/>
    </row>
    <row r="1935" spans="1:10" x14ac:dyDescent="0.35">
      <c r="A1935" s="7">
        <v>1931</v>
      </c>
      <c r="B1935" s="8" t="str">
        <f>IF(OR(C1935="",D1935=""),"",
"PRD-" &amp;
TEXT(DAY(C1935),"00") &amp;
CHOOSE(MONTH(C1935),"A","B","C","D","E","F","G","H","I","J","K","L") &amp;
TEXT(YEAR(C1935),"00") &amp;
"-" &amp;
RIGHT(D1935,4))</f>
        <v/>
      </c>
      <c r="C1935" s="9"/>
      <c r="D1935" s="2"/>
      <c r="E1935" s="12"/>
      <c r="F1935" s="28"/>
      <c r="G1935" s="12"/>
      <c r="H1935" s="31" t="str">
        <f>_xlfn.SINGLE(IF(D1935="","",_xlfn.XLOOKUP(D1935,purchase!D:D,purchase!K:K,"")))</f>
        <v/>
      </c>
      <c r="I1935" s="25"/>
      <c r="J1935" s="33"/>
    </row>
    <row r="1936" spans="1:10" x14ac:dyDescent="0.35">
      <c r="A1936" s="7">
        <v>1932</v>
      </c>
      <c r="B1936" s="8" t="str">
        <f>IF(OR(C1936="",D1936=""),"",
"PRD-" &amp;
TEXT(DAY(C1936),"00") &amp;
CHOOSE(MONTH(C1936),"A","B","C","D","E","F","G","H","I","J","K","L") &amp;
TEXT(YEAR(C1936),"00") &amp;
"-" &amp;
RIGHT(D1936,4))</f>
        <v/>
      </c>
      <c r="C1936" s="9"/>
      <c r="D1936" s="2"/>
      <c r="E1936" s="12"/>
      <c r="F1936" s="28"/>
      <c r="G1936" s="12"/>
      <c r="H1936" s="31" t="str">
        <f>_xlfn.SINGLE(IF(D1936="","",_xlfn.XLOOKUP(D1936,purchase!D:D,purchase!K:K,"")))</f>
        <v/>
      </c>
      <c r="I1936" s="25"/>
      <c r="J1936" s="33"/>
    </row>
    <row r="1937" spans="1:10" x14ac:dyDescent="0.35">
      <c r="A1937" s="7">
        <v>1933</v>
      </c>
      <c r="B1937" s="8" t="str">
        <f>IF(OR(C1937="",D1937=""),"",
"PRD-" &amp;
TEXT(DAY(C1937),"00") &amp;
CHOOSE(MONTH(C1937),"A","B","C","D","E","F","G","H","I","J","K","L") &amp;
TEXT(YEAR(C1937),"00") &amp;
"-" &amp;
RIGHT(D1937,4))</f>
        <v/>
      </c>
      <c r="C1937" s="9"/>
      <c r="D1937" s="2"/>
      <c r="E1937" s="12"/>
      <c r="F1937" s="28"/>
      <c r="G1937" s="12"/>
      <c r="H1937" s="31" t="str">
        <f>_xlfn.SINGLE(IF(D1937="","",_xlfn.XLOOKUP(D1937,purchase!D:D,purchase!K:K,"")))</f>
        <v/>
      </c>
      <c r="I1937" s="25"/>
      <c r="J1937" s="33"/>
    </row>
    <row r="1938" spans="1:10" x14ac:dyDescent="0.35">
      <c r="A1938" s="7">
        <v>1934</v>
      </c>
      <c r="B1938" s="8" t="str">
        <f>IF(OR(C1938="",D1938=""),"",
"PRD-" &amp;
TEXT(DAY(C1938),"00") &amp;
CHOOSE(MONTH(C1938),"A","B","C","D","E","F","G","H","I","J","K","L") &amp;
TEXT(YEAR(C1938),"00") &amp;
"-" &amp;
RIGHT(D1938,4))</f>
        <v/>
      </c>
      <c r="C1938" s="9"/>
      <c r="D1938" s="2"/>
      <c r="E1938" s="12"/>
      <c r="F1938" s="28"/>
      <c r="G1938" s="12"/>
      <c r="H1938" s="31" t="str">
        <f>_xlfn.SINGLE(IF(D1938="","",_xlfn.XLOOKUP(D1938,purchase!D:D,purchase!K:K,"")))</f>
        <v/>
      </c>
      <c r="I1938" s="25"/>
      <c r="J1938" s="33"/>
    </row>
    <row r="1939" spans="1:10" x14ac:dyDescent="0.35">
      <c r="A1939" s="7">
        <v>1935</v>
      </c>
      <c r="B1939" s="8" t="str">
        <f>IF(OR(C1939="",D1939=""),"",
"PRD-" &amp;
TEXT(DAY(C1939),"00") &amp;
CHOOSE(MONTH(C1939),"A","B","C","D","E","F","G","H","I","J","K","L") &amp;
TEXT(YEAR(C1939),"00") &amp;
"-" &amp;
RIGHT(D1939,4))</f>
        <v/>
      </c>
      <c r="C1939" s="9"/>
      <c r="D1939" s="2"/>
      <c r="E1939" s="12"/>
      <c r="F1939" s="28"/>
      <c r="G1939" s="12"/>
      <c r="H1939" s="31" t="str">
        <f>_xlfn.SINGLE(IF(D1939="","",_xlfn.XLOOKUP(D1939,purchase!D:D,purchase!K:K,"")))</f>
        <v/>
      </c>
      <c r="I1939" s="25"/>
      <c r="J1939" s="33"/>
    </row>
    <row r="1940" spans="1:10" x14ac:dyDescent="0.35">
      <c r="A1940" s="7">
        <v>1936</v>
      </c>
      <c r="B1940" s="8" t="str">
        <f>IF(OR(C1940="",D1940=""),"",
"PRD-" &amp;
TEXT(DAY(C1940),"00") &amp;
CHOOSE(MONTH(C1940),"A","B","C","D","E","F","G","H","I","J","K","L") &amp;
TEXT(YEAR(C1940),"00") &amp;
"-" &amp;
RIGHT(D1940,4))</f>
        <v/>
      </c>
      <c r="C1940" s="9"/>
      <c r="D1940" s="2"/>
      <c r="E1940" s="12"/>
      <c r="F1940" s="28"/>
      <c r="G1940" s="12"/>
      <c r="H1940" s="31" t="str">
        <f>_xlfn.SINGLE(IF(D1940="","",_xlfn.XLOOKUP(D1940,purchase!D:D,purchase!K:K,"")))</f>
        <v/>
      </c>
      <c r="I1940" s="25"/>
      <c r="J1940" s="33"/>
    </row>
    <row r="1941" spans="1:10" x14ac:dyDescent="0.35">
      <c r="A1941" s="7">
        <v>1937</v>
      </c>
      <c r="B1941" s="8" t="str">
        <f>IF(OR(C1941="",D1941=""),"",
"PRD-" &amp;
TEXT(DAY(C1941),"00") &amp;
CHOOSE(MONTH(C1941),"A","B","C","D","E","F","G","H","I","J","K","L") &amp;
TEXT(YEAR(C1941),"00") &amp;
"-" &amp;
RIGHT(D1941,4))</f>
        <v/>
      </c>
      <c r="C1941" s="9"/>
      <c r="D1941" s="2"/>
      <c r="E1941" s="12"/>
      <c r="F1941" s="28"/>
      <c r="G1941" s="12"/>
      <c r="H1941" s="31" t="str">
        <f>_xlfn.SINGLE(IF(D1941="","",_xlfn.XLOOKUP(D1941,purchase!D:D,purchase!K:K,"")))</f>
        <v/>
      </c>
      <c r="I1941" s="25"/>
      <c r="J1941" s="33"/>
    </row>
    <row r="1942" spans="1:10" x14ac:dyDescent="0.35">
      <c r="A1942" s="7">
        <v>1938</v>
      </c>
      <c r="B1942" s="8" t="str">
        <f>IF(OR(C1942="",D1942=""),"",
"PRD-" &amp;
TEXT(DAY(C1942),"00") &amp;
CHOOSE(MONTH(C1942),"A","B","C","D","E","F","G","H","I","J","K","L") &amp;
TEXT(YEAR(C1942),"00") &amp;
"-" &amp;
RIGHT(D1942,4))</f>
        <v/>
      </c>
      <c r="C1942" s="9"/>
      <c r="D1942" s="2"/>
      <c r="E1942" s="12"/>
      <c r="F1942" s="28"/>
      <c r="G1942" s="12"/>
      <c r="H1942" s="31" t="str">
        <f>_xlfn.SINGLE(IF(D1942="","",_xlfn.XLOOKUP(D1942,purchase!D:D,purchase!K:K,"")))</f>
        <v/>
      </c>
      <c r="I1942" s="25"/>
      <c r="J1942" s="33"/>
    </row>
    <row r="1943" spans="1:10" x14ac:dyDescent="0.35">
      <c r="A1943" s="7">
        <v>1939</v>
      </c>
      <c r="B1943" s="8" t="str">
        <f>IF(OR(C1943="",D1943=""),"",
"PRD-" &amp;
TEXT(DAY(C1943),"00") &amp;
CHOOSE(MONTH(C1943),"A","B","C","D","E","F","G","H","I","J","K","L") &amp;
TEXT(YEAR(C1943),"00") &amp;
"-" &amp;
RIGHT(D1943,4))</f>
        <v/>
      </c>
      <c r="C1943" s="9"/>
      <c r="D1943" s="2"/>
      <c r="E1943" s="12"/>
      <c r="F1943" s="28"/>
      <c r="G1943" s="12"/>
      <c r="H1943" s="31" t="str">
        <f>_xlfn.SINGLE(IF(D1943="","",_xlfn.XLOOKUP(D1943,purchase!D:D,purchase!K:K,"")))</f>
        <v/>
      </c>
      <c r="I1943" s="25"/>
      <c r="J1943" s="33"/>
    </row>
    <row r="1944" spans="1:10" x14ac:dyDescent="0.35">
      <c r="A1944" s="7">
        <v>1940</v>
      </c>
      <c r="B1944" s="8" t="str">
        <f>IF(OR(C1944="",D1944=""),"",
"PRD-" &amp;
TEXT(DAY(C1944),"00") &amp;
CHOOSE(MONTH(C1944),"A","B","C","D","E","F","G","H","I","J","K","L") &amp;
TEXT(YEAR(C1944),"00") &amp;
"-" &amp;
RIGHT(D1944,4))</f>
        <v/>
      </c>
      <c r="C1944" s="9"/>
      <c r="D1944" s="2"/>
      <c r="E1944" s="12"/>
      <c r="F1944" s="28"/>
      <c r="G1944" s="12"/>
      <c r="H1944" s="31" t="str">
        <f>_xlfn.SINGLE(IF(D1944="","",_xlfn.XLOOKUP(D1944,purchase!D:D,purchase!K:K,"")))</f>
        <v/>
      </c>
      <c r="I1944" s="25"/>
      <c r="J1944" s="33"/>
    </row>
    <row r="1945" spans="1:10" x14ac:dyDescent="0.35">
      <c r="A1945" s="7">
        <v>1941</v>
      </c>
      <c r="B1945" s="8" t="str">
        <f>IF(OR(C1945="",D1945=""),"",
"PRD-" &amp;
TEXT(DAY(C1945),"00") &amp;
CHOOSE(MONTH(C1945),"A","B","C","D","E","F","G","H","I","J","K","L") &amp;
TEXT(YEAR(C1945),"00") &amp;
"-" &amp;
RIGHT(D1945,4))</f>
        <v/>
      </c>
      <c r="C1945" s="9"/>
      <c r="D1945" s="2"/>
      <c r="E1945" s="12"/>
      <c r="F1945" s="28"/>
      <c r="G1945" s="12"/>
      <c r="H1945" s="31" t="str">
        <f>_xlfn.SINGLE(IF(D1945="","",_xlfn.XLOOKUP(D1945,purchase!D:D,purchase!K:K,"")))</f>
        <v/>
      </c>
      <c r="I1945" s="25"/>
      <c r="J1945" s="33"/>
    </row>
    <row r="1946" spans="1:10" x14ac:dyDescent="0.35">
      <c r="A1946" s="7">
        <v>1942</v>
      </c>
      <c r="B1946" s="8" t="str">
        <f>IF(OR(C1946="",D1946=""),"",
"PRD-" &amp;
TEXT(DAY(C1946),"00") &amp;
CHOOSE(MONTH(C1946),"A","B","C","D","E","F","G","H","I","J","K","L") &amp;
TEXT(YEAR(C1946),"00") &amp;
"-" &amp;
RIGHT(D1946,4))</f>
        <v/>
      </c>
      <c r="C1946" s="9"/>
      <c r="D1946" s="2"/>
      <c r="E1946" s="12"/>
      <c r="F1946" s="28"/>
      <c r="G1946" s="12"/>
      <c r="H1946" s="31" t="str">
        <f>_xlfn.SINGLE(IF(D1946="","",_xlfn.XLOOKUP(D1946,purchase!D:D,purchase!K:K,"")))</f>
        <v/>
      </c>
      <c r="I1946" s="25"/>
      <c r="J1946" s="33"/>
    </row>
    <row r="1947" spans="1:10" x14ac:dyDescent="0.35">
      <c r="A1947" s="7">
        <v>1943</v>
      </c>
      <c r="B1947" s="8" t="str">
        <f>IF(OR(C1947="",D1947=""),"",
"PRD-" &amp;
TEXT(DAY(C1947),"00") &amp;
CHOOSE(MONTH(C1947),"A","B","C","D","E","F","G","H","I","J","K","L") &amp;
TEXT(YEAR(C1947),"00") &amp;
"-" &amp;
RIGHT(D1947,4))</f>
        <v/>
      </c>
      <c r="C1947" s="9"/>
      <c r="D1947" s="2"/>
      <c r="E1947" s="12"/>
      <c r="F1947" s="28"/>
      <c r="G1947" s="12"/>
      <c r="H1947" s="31" t="str">
        <f>_xlfn.SINGLE(IF(D1947="","",_xlfn.XLOOKUP(D1947,purchase!D:D,purchase!K:K,"")))</f>
        <v/>
      </c>
      <c r="I1947" s="25"/>
      <c r="J1947" s="33"/>
    </row>
    <row r="1948" spans="1:10" x14ac:dyDescent="0.35">
      <c r="A1948" s="7">
        <v>1944</v>
      </c>
      <c r="B1948" s="8" t="str">
        <f>IF(OR(C1948="",D1948=""),"",
"PRD-" &amp;
TEXT(DAY(C1948),"00") &amp;
CHOOSE(MONTH(C1948),"A","B","C","D","E","F","G","H","I","J","K","L") &amp;
TEXT(YEAR(C1948),"00") &amp;
"-" &amp;
RIGHT(D1948,4))</f>
        <v/>
      </c>
      <c r="C1948" s="9"/>
      <c r="D1948" s="2"/>
      <c r="E1948" s="12"/>
      <c r="F1948" s="28"/>
      <c r="G1948" s="12"/>
      <c r="H1948" s="31" t="str">
        <f>_xlfn.SINGLE(IF(D1948="","",_xlfn.XLOOKUP(D1948,purchase!D:D,purchase!K:K,"")))</f>
        <v/>
      </c>
      <c r="I1948" s="25"/>
      <c r="J1948" s="33"/>
    </row>
    <row r="1949" spans="1:10" x14ac:dyDescent="0.35">
      <c r="A1949" s="7">
        <v>1945</v>
      </c>
      <c r="B1949" s="8" t="str">
        <f>IF(OR(C1949="",D1949=""),"",
"PRD-" &amp;
TEXT(DAY(C1949),"00") &amp;
CHOOSE(MONTH(C1949),"A","B","C","D","E","F","G","H","I","J","K","L") &amp;
TEXT(YEAR(C1949),"00") &amp;
"-" &amp;
RIGHT(D1949,4))</f>
        <v/>
      </c>
      <c r="C1949" s="9"/>
      <c r="D1949" s="2"/>
      <c r="E1949" s="12"/>
      <c r="F1949" s="28"/>
      <c r="G1949" s="12"/>
      <c r="H1949" s="31" t="str">
        <f>_xlfn.SINGLE(IF(D1949="","",_xlfn.XLOOKUP(D1949,purchase!D:D,purchase!K:K,"")))</f>
        <v/>
      </c>
      <c r="I1949" s="25"/>
      <c r="J1949" s="33"/>
    </row>
    <row r="1950" spans="1:10" x14ac:dyDescent="0.35">
      <c r="A1950" s="7">
        <v>1946</v>
      </c>
      <c r="B1950" s="8" t="str">
        <f>IF(OR(C1950="",D1950=""),"",
"PRD-" &amp;
TEXT(DAY(C1950),"00") &amp;
CHOOSE(MONTH(C1950),"A","B","C","D","E","F","G","H","I","J","K","L") &amp;
TEXT(YEAR(C1950),"00") &amp;
"-" &amp;
RIGHT(D1950,4))</f>
        <v/>
      </c>
      <c r="C1950" s="9"/>
      <c r="D1950" s="2"/>
      <c r="E1950" s="12"/>
      <c r="F1950" s="28"/>
      <c r="G1950" s="12"/>
      <c r="H1950" s="31" t="str">
        <f>_xlfn.SINGLE(IF(D1950="","",_xlfn.XLOOKUP(D1950,purchase!D:D,purchase!K:K,"")))</f>
        <v/>
      </c>
      <c r="I1950" s="25"/>
      <c r="J1950" s="33"/>
    </row>
    <row r="1951" spans="1:10" x14ac:dyDescent="0.35">
      <c r="A1951" s="7">
        <v>1947</v>
      </c>
      <c r="B1951" s="8" t="str">
        <f>IF(OR(C1951="",D1951=""),"",
"PRD-" &amp;
TEXT(DAY(C1951),"00") &amp;
CHOOSE(MONTH(C1951),"A","B","C","D","E","F","G","H","I","J","K","L") &amp;
TEXT(YEAR(C1951),"00") &amp;
"-" &amp;
RIGHT(D1951,4))</f>
        <v/>
      </c>
      <c r="C1951" s="9"/>
      <c r="D1951" s="2"/>
      <c r="E1951" s="12"/>
      <c r="F1951" s="28"/>
      <c r="G1951" s="12"/>
      <c r="H1951" s="31" t="str">
        <f>_xlfn.SINGLE(IF(D1951="","",_xlfn.XLOOKUP(D1951,purchase!D:D,purchase!K:K,"")))</f>
        <v/>
      </c>
      <c r="I1951" s="25"/>
      <c r="J1951" s="33"/>
    </row>
    <row r="1952" spans="1:10" x14ac:dyDescent="0.35">
      <c r="A1952" s="7">
        <v>1948</v>
      </c>
      <c r="B1952" s="8" t="str">
        <f>IF(OR(C1952="",D1952=""),"",
"PRD-" &amp;
TEXT(DAY(C1952),"00") &amp;
CHOOSE(MONTH(C1952),"A","B","C","D","E","F","G","H","I","J","K","L") &amp;
TEXT(YEAR(C1952),"00") &amp;
"-" &amp;
RIGHT(D1952,4))</f>
        <v/>
      </c>
      <c r="C1952" s="9"/>
      <c r="D1952" s="2"/>
      <c r="E1952" s="12"/>
      <c r="F1952" s="28"/>
      <c r="G1952" s="12"/>
      <c r="H1952" s="31" t="str">
        <f>_xlfn.SINGLE(IF(D1952="","",_xlfn.XLOOKUP(D1952,purchase!D:D,purchase!K:K,"")))</f>
        <v/>
      </c>
      <c r="I1952" s="25"/>
      <c r="J1952" s="33"/>
    </row>
    <row r="1953" spans="1:10" x14ac:dyDescent="0.35">
      <c r="A1953" s="7">
        <v>1949</v>
      </c>
      <c r="B1953" s="8" t="str">
        <f>IF(OR(C1953="",D1953=""),"",
"PRD-" &amp;
TEXT(DAY(C1953),"00") &amp;
CHOOSE(MONTH(C1953),"A","B","C","D","E","F","G","H","I","J","K","L") &amp;
TEXT(YEAR(C1953),"00") &amp;
"-" &amp;
RIGHT(D1953,4))</f>
        <v/>
      </c>
      <c r="C1953" s="9"/>
      <c r="D1953" s="2"/>
      <c r="E1953" s="12"/>
      <c r="F1953" s="28"/>
      <c r="G1953" s="12"/>
      <c r="H1953" s="31" t="str">
        <f>_xlfn.SINGLE(IF(D1953="","",_xlfn.XLOOKUP(D1953,purchase!D:D,purchase!K:K,"")))</f>
        <v/>
      </c>
      <c r="I1953" s="25"/>
      <c r="J1953" s="33"/>
    </row>
    <row r="1954" spans="1:10" x14ac:dyDescent="0.35">
      <c r="A1954" s="7">
        <v>1950</v>
      </c>
      <c r="B1954" s="8" t="str">
        <f>IF(OR(C1954="",D1954=""),"",
"PRD-" &amp;
TEXT(DAY(C1954),"00") &amp;
CHOOSE(MONTH(C1954),"A","B","C","D","E","F","G","H","I","J","K","L") &amp;
TEXT(YEAR(C1954),"00") &amp;
"-" &amp;
RIGHT(D1954,4))</f>
        <v/>
      </c>
      <c r="C1954" s="9"/>
      <c r="D1954" s="2"/>
      <c r="E1954" s="12"/>
      <c r="F1954" s="28"/>
      <c r="G1954" s="12"/>
      <c r="H1954" s="31" t="str">
        <f>_xlfn.SINGLE(IF(D1954="","",_xlfn.XLOOKUP(D1954,purchase!D:D,purchase!K:K,"")))</f>
        <v/>
      </c>
      <c r="I1954" s="25"/>
      <c r="J1954" s="33"/>
    </row>
    <row r="1955" spans="1:10" x14ac:dyDescent="0.35">
      <c r="A1955" s="7">
        <v>1951</v>
      </c>
      <c r="B1955" s="8" t="str">
        <f>IF(OR(C1955="",D1955=""),"",
"PRD-" &amp;
TEXT(DAY(C1955),"00") &amp;
CHOOSE(MONTH(C1955),"A","B","C","D","E","F","G","H","I","J","K","L") &amp;
TEXT(YEAR(C1955),"00") &amp;
"-" &amp;
RIGHT(D1955,4))</f>
        <v/>
      </c>
      <c r="C1955" s="9"/>
      <c r="D1955" s="2"/>
      <c r="E1955" s="12"/>
      <c r="F1955" s="28"/>
      <c r="G1955" s="12"/>
      <c r="H1955" s="31" t="str">
        <f>_xlfn.SINGLE(IF(D1955="","",_xlfn.XLOOKUP(D1955,purchase!D:D,purchase!K:K,"")))</f>
        <v/>
      </c>
      <c r="I1955" s="25"/>
      <c r="J1955" s="33"/>
    </row>
    <row r="1956" spans="1:10" x14ac:dyDescent="0.35">
      <c r="A1956" s="7">
        <v>1952</v>
      </c>
      <c r="B1956" s="8" t="str">
        <f>IF(OR(C1956="",D1956=""),"",
"PRD-" &amp;
TEXT(DAY(C1956),"00") &amp;
CHOOSE(MONTH(C1956),"A","B","C","D","E","F","G","H","I","J","K","L") &amp;
TEXT(YEAR(C1956),"00") &amp;
"-" &amp;
RIGHT(D1956,4))</f>
        <v/>
      </c>
      <c r="C1956" s="9"/>
      <c r="D1956" s="2"/>
      <c r="E1956" s="12"/>
      <c r="F1956" s="28"/>
      <c r="G1956" s="12"/>
      <c r="H1956" s="31" t="str">
        <f>_xlfn.SINGLE(IF(D1956="","",_xlfn.XLOOKUP(D1956,purchase!D:D,purchase!K:K,"")))</f>
        <v/>
      </c>
      <c r="I1956" s="25"/>
      <c r="J1956" s="33"/>
    </row>
    <row r="1957" spans="1:10" x14ac:dyDescent="0.35">
      <c r="A1957" s="7">
        <v>1953</v>
      </c>
      <c r="B1957" s="8" t="str">
        <f>IF(OR(C1957="",D1957=""),"",
"PRD-" &amp;
TEXT(DAY(C1957),"00") &amp;
CHOOSE(MONTH(C1957),"A","B","C","D","E","F","G","H","I","J","K","L") &amp;
TEXT(YEAR(C1957),"00") &amp;
"-" &amp;
RIGHT(D1957,4))</f>
        <v/>
      </c>
      <c r="C1957" s="9"/>
      <c r="D1957" s="2"/>
      <c r="E1957" s="12"/>
      <c r="F1957" s="28"/>
      <c r="G1957" s="12"/>
      <c r="H1957" s="31" t="str">
        <f>_xlfn.SINGLE(IF(D1957="","",_xlfn.XLOOKUP(D1957,purchase!D:D,purchase!K:K,"")))</f>
        <v/>
      </c>
      <c r="I1957" s="25"/>
      <c r="J1957" s="33"/>
    </row>
    <row r="1958" spans="1:10" x14ac:dyDescent="0.35">
      <c r="A1958" s="7">
        <v>1954</v>
      </c>
      <c r="B1958" s="8" t="str">
        <f>IF(OR(C1958="",D1958=""),"",
"PRD-" &amp;
TEXT(DAY(C1958),"00") &amp;
CHOOSE(MONTH(C1958),"A","B","C","D","E","F","G","H","I","J","K","L") &amp;
TEXT(YEAR(C1958),"00") &amp;
"-" &amp;
RIGHT(D1958,4))</f>
        <v/>
      </c>
      <c r="C1958" s="9"/>
      <c r="D1958" s="2"/>
      <c r="E1958" s="12"/>
      <c r="F1958" s="28"/>
      <c r="G1958" s="12"/>
      <c r="H1958" s="31" t="str">
        <f>_xlfn.SINGLE(IF(D1958="","",_xlfn.XLOOKUP(D1958,purchase!D:D,purchase!K:K,"")))</f>
        <v/>
      </c>
      <c r="I1958" s="25"/>
      <c r="J1958" s="33"/>
    </row>
    <row r="1959" spans="1:10" x14ac:dyDescent="0.35">
      <c r="A1959" s="7">
        <v>1955</v>
      </c>
      <c r="B1959" s="8" t="str">
        <f>IF(OR(C1959="",D1959=""),"",
"PRD-" &amp;
TEXT(DAY(C1959),"00") &amp;
CHOOSE(MONTH(C1959),"A","B","C","D","E","F","G","H","I","J","K","L") &amp;
TEXT(YEAR(C1959),"00") &amp;
"-" &amp;
RIGHT(D1959,4))</f>
        <v/>
      </c>
      <c r="C1959" s="9"/>
      <c r="D1959" s="2"/>
      <c r="E1959" s="12"/>
      <c r="F1959" s="28"/>
      <c r="G1959" s="12"/>
      <c r="H1959" s="31" t="str">
        <f>_xlfn.SINGLE(IF(D1959="","",_xlfn.XLOOKUP(D1959,purchase!D:D,purchase!K:K,"")))</f>
        <v/>
      </c>
      <c r="I1959" s="25"/>
      <c r="J1959" s="33"/>
    </row>
    <row r="1960" spans="1:10" x14ac:dyDescent="0.35">
      <c r="A1960" s="7">
        <v>1956</v>
      </c>
      <c r="B1960" s="8" t="str">
        <f>IF(OR(C1960="",D1960=""),"",
"PRD-" &amp;
TEXT(DAY(C1960),"00") &amp;
CHOOSE(MONTH(C1960),"A","B","C","D","E","F","G","H","I","J","K","L") &amp;
TEXT(YEAR(C1960),"00") &amp;
"-" &amp;
RIGHT(D1960,4))</f>
        <v/>
      </c>
      <c r="C1960" s="9"/>
      <c r="D1960" s="2"/>
      <c r="E1960" s="12"/>
      <c r="F1960" s="28"/>
      <c r="G1960" s="12"/>
      <c r="H1960" s="31" t="str">
        <f>_xlfn.SINGLE(IF(D1960="","",_xlfn.XLOOKUP(D1960,purchase!D:D,purchase!K:K,"")))</f>
        <v/>
      </c>
      <c r="I1960" s="25"/>
      <c r="J1960" s="33"/>
    </row>
    <row r="1961" spans="1:10" x14ac:dyDescent="0.35">
      <c r="A1961" s="7">
        <v>1957</v>
      </c>
      <c r="B1961" s="8" t="str">
        <f>IF(OR(C1961="",D1961=""),"",
"PRD-" &amp;
TEXT(DAY(C1961),"00") &amp;
CHOOSE(MONTH(C1961),"A","B","C","D","E","F","G","H","I","J","K","L") &amp;
TEXT(YEAR(C1961),"00") &amp;
"-" &amp;
RIGHT(D1961,4))</f>
        <v/>
      </c>
      <c r="C1961" s="9"/>
      <c r="D1961" s="2"/>
      <c r="E1961" s="12"/>
      <c r="F1961" s="28"/>
      <c r="G1961" s="12"/>
      <c r="H1961" s="31" t="str">
        <f>_xlfn.SINGLE(IF(D1961="","",_xlfn.XLOOKUP(D1961,purchase!D:D,purchase!K:K,"")))</f>
        <v/>
      </c>
      <c r="I1961" s="25"/>
      <c r="J1961" s="33"/>
    </row>
    <row r="1962" spans="1:10" x14ac:dyDescent="0.35">
      <c r="A1962" s="7">
        <v>1958</v>
      </c>
      <c r="B1962" s="8" t="str">
        <f>IF(OR(C1962="",D1962=""),"",
"PRD-" &amp;
TEXT(DAY(C1962),"00") &amp;
CHOOSE(MONTH(C1962),"A","B","C","D","E","F","G","H","I","J","K","L") &amp;
TEXT(YEAR(C1962),"00") &amp;
"-" &amp;
RIGHT(D1962,4))</f>
        <v/>
      </c>
      <c r="C1962" s="9"/>
      <c r="D1962" s="2"/>
      <c r="E1962" s="12"/>
      <c r="F1962" s="28"/>
      <c r="G1962" s="12"/>
      <c r="H1962" s="31" t="str">
        <f>_xlfn.SINGLE(IF(D1962="","",_xlfn.XLOOKUP(D1962,purchase!D:D,purchase!K:K,"")))</f>
        <v/>
      </c>
      <c r="I1962" s="25"/>
      <c r="J1962" s="33"/>
    </row>
    <row r="1963" spans="1:10" x14ac:dyDescent="0.35">
      <c r="A1963" s="7">
        <v>1959</v>
      </c>
      <c r="B1963" s="8" t="str">
        <f>IF(OR(C1963="",D1963=""),"",
"PRD-" &amp;
TEXT(DAY(C1963),"00") &amp;
CHOOSE(MONTH(C1963),"A","B","C","D","E","F","G","H","I","J","K","L") &amp;
TEXT(YEAR(C1963),"00") &amp;
"-" &amp;
RIGHT(D1963,4))</f>
        <v/>
      </c>
      <c r="C1963" s="9"/>
      <c r="D1963" s="2"/>
      <c r="E1963" s="12"/>
      <c r="F1963" s="28"/>
      <c r="G1963" s="12"/>
      <c r="H1963" s="31" t="str">
        <f>_xlfn.SINGLE(IF(D1963="","",_xlfn.XLOOKUP(D1963,purchase!D:D,purchase!K:K,"")))</f>
        <v/>
      </c>
      <c r="I1963" s="25"/>
      <c r="J1963" s="33"/>
    </row>
    <row r="1964" spans="1:10" x14ac:dyDescent="0.35">
      <c r="A1964" s="7">
        <v>1960</v>
      </c>
      <c r="B1964" s="8" t="str">
        <f>IF(OR(C1964="",D1964=""),"",
"PRD-" &amp;
TEXT(DAY(C1964),"00") &amp;
CHOOSE(MONTH(C1964),"A","B","C","D","E","F","G","H","I","J","K","L") &amp;
TEXT(YEAR(C1964),"00") &amp;
"-" &amp;
RIGHT(D1964,4))</f>
        <v/>
      </c>
      <c r="C1964" s="9"/>
      <c r="D1964" s="2"/>
      <c r="E1964" s="12"/>
      <c r="F1964" s="28"/>
      <c r="G1964" s="12"/>
      <c r="H1964" s="31" t="str">
        <f>_xlfn.SINGLE(IF(D1964="","",_xlfn.XLOOKUP(D1964,purchase!D:D,purchase!K:K,"")))</f>
        <v/>
      </c>
      <c r="I1964" s="25"/>
      <c r="J1964" s="33"/>
    </row>
    <row r="1965" spans="1:10" x14ac:dyDescent="0.35">
      <c r="A1965" s="7">
        <v>1961</v>
      </c>
      <c r="B1965" s="8" t="str">
        <f>IF(OR(C1965="",D1965=""),"",
"PRD-" &amp;
TEXT(DAY(C1965),"00") &amp;
CHOOSE(MONTH(C1965),"A","B","C","D","E","F","G","H","I","J","K","L") &amp;
TEXT(YEAR(C1965),"00") &amp;
"-" &amp;
RIGHT(D1965,4))</f>
        <v/>
      </c>
      <c r="C1965" s="9"/>
      <c r="D1965" s="2"/>
      <c r="E1965" s="12"/>
      <c r="F1965" s="28"/>
      <c r="G1965" s="12"/>
      <c r="H1965" s="31" t="str">
        <f>_xlfn.SINGLE(IF(D1965="","",_xlfn.XLOOKUP(D1965,purchase!D:D,purchase!K:K,"")))</f>
        <v/>
      </c>
      <c r="I1965" s="25"/>
      <c r="J1965" s="33"/>
    </row>
    <row r="1966" spans="1:10" x14ac:dyDescent="0.35">
      <c r="A1966" s="7">
        <v>1962</v>
      </c>
      <c r="B1966" s="8" t="str">
        <f>IF(OR(C1966="",D1966=""),"",
"PRD-" &amp;
TEXT(DAY(C1966),"00") &amp;
CHOOSE(MONTH(C1966),"A","B","C","D","E","F","G","H","I","J","K","L") &amp;
TEXT(YEAR(C1966),"00") &amp;
"-" &amp;
RIGHT(D1966,4))</f>
        <v/>
      </c>
      <c r="C1966" s="9"/>
      <c r="D1966" s="2"/>
      <c r="E1966" s="12"/>
      <c r="F1966" s="28"/>
      <c r="G1966" s="12"/>
      <c r="H1966" s="31" t="str">
        <f>_xlfn.SINGLE(IF(D1966="","",_xlfn.XLOOKUP(D1966,purchase!D:D,purchase!K:K,"")))</f>
        <v/>
      </c>
      <c r="I1966" s="25"/>
      <c r="J1966" s="33"/>
    </row>
    <row r="1967" spans="1:10" x14ac:dyDescent="0.35">
      <c r="A1967" s="7">
        <v>1963</v>
      </c>
      <c r="B1967" s="8" t="str">
        <f>IF(OR(C1967="",D1967=""),"",
"PRD-" &amp;
TEXT(DAY(C1967),"00") &amp;
CHOOSE(MONTH(C1967),"A","B","C","D","E","F","G","H","I","J","K","L") &amp;
TEXT(YEAR(C1967),"00") &amp;
"-" &amp;
RIGHT(D1967,4))</f>
        <v/>
      </c>
      <c r="C1967" s="9"/>
      <c r="D1967" s="2"/>
      <c r="E1967" s="12"/>
      <c r="F1967" s="28"/>
      <c r="G1967" s="12"/>
      <c r="H1967" s="31" t="str">
        <f>_xlfn.SINGLE(IF(D1967="","",_xlfn.XLOOKUP(D1967,purchase!D:D,purchase!K:K,"")))</f>
        <v/>
      </c>
      <c r="I1967" s="25"/>
      <c r="J1967" s="33"/>
    </row>
    <row r="1968" spans="1:10" x14ac:dyDescent="0.35">
      <c r="A1968" s="7">
        <v>1964</v>
      </c>
      <c r="B1968" s="8" t="str">
        <f>IF(OR(C1968="",D1968=""),"",
"PRD-" &amp;
TEXT(DAY(C1968),"00") &amp;
CHOOSE(MONTH(C1968),"A","B","C","D","E","F","G","H","I","J","K","L") &amp;
TEXT(YEAR(C1968),"00") &amp;
"-" &amp;
RIGHT(D1968,4))</f>
        <v/>
      </c>
      <c r="C1968" s="9"/>
      <c r="D1968" s="2"/>
      <c r="E1968" s="12"/>
      <c r="F1968" s="28"/>
      <c r="G1968" s="12"/>
      <c r="H1968" s="31" t="str">
        <f>_xlfn.SINGLE(IF(D1968="","",_xlfn.XLOOKUP(D1968,purchase!D:D,purchase!K:K,"")))</f>
        <v/>
      </c>
      <c r="I1968" s="25"/>
      <c r="J1968" s="33"/>
    </row>
    <row r="1969" spans="1:10" x14ac:dyDescent="0.35">
      <c r="A1969" s="7">
        <v>1965</v>
      </c>
      <c r="B1969" s="8" t="str">
        <f>IF(OR(C1969="",D1969=""),"",
"PRD-" &amp;
TEXT(DAY(C1969),"00") &amp;
CHOOSE(MONTH(C1969),"A","B","C","D","E","F","G","H","I","J","K","L") &amp;
TEXT(YEAR(C1969),"00") &amp;
"-" &amp;
RIGHT(D1969,4))</f>
        <v/>
      </c>
      <c r="C1969" s="9"/>
      <c r="D1969" s="2"/>
      <c r="E1969" s="12"/>
      <c r="F1969" s="28"/>
      <c r="G1969" s="12"/>
      <c r="H1969" s="31" t="str">
        <f>_xlfn.SINGLE(IF(D1969="","",_xlfn.XLOOKUP(D1969,purchase!D:D,purchase!K:K,"")))</f>
        <v/>
      </c>
      <c r="I1969" s="25"/>
      <c r="J1969" s="33"/>
    </row>
    <row r="1970" spans="1:10" x14ac:dyDescent="0.35">
      <c r="A1970" s="7">
        <v>1966</v>
      </c>
      <c r="B1970" s="8" t="str">
        <f>IF(OR(C1970="",D1970=""),"",
"PRD-" &amp;
TEXT(DAY(C1970),"00") &amp;
CHOOSE(MONTH(C1970),"A","B","C","D","E","F","G","H","I","J","K","L") &amp;
TEXT(YEAR(C1970),"00") &amp;
"-" &amp;
RIGHT(D1970,4))</f>
        <v/>
      </c>
      <c r="C1970" s="9"/>
      <c r="D1970" s="2"/>
      <c r="E1970" s="12"/>
      <c r="F1970" s="28"/>
      <c r="G1970" s="12"/>
      <c r="H1970" s="31" t="str">
        <f>_xlfn.SINGLE(IF(D1970="","",_xlfn.XLOOKUP(D1970,purchase!D:D,purchase!K:K,"")))</f>
        <v/>
      </c>
      <c r="I1970" s="25"/>
      <c r="J1970" s="33"/>
    </row>
    <row r="1971" spans="1:10" x14ac:dyDescent="0.35">
      <c r="A1971" s="7">
        <v>1967</v>
      </c>
      <c r="B1971" s="8" t="str">
        <f>IF(OR(C1971="",D1971=""),"",
"PRD-" &amp;
TEXT(DAY(C1971),"00") &amp;
CHOOSE(MONTH(C1971),"A","B","C","D","E","F","G","H","I","J","K","L") &amp;
TEXT(YEAR(C1971),"00") &amp;
"-" &amp;
RIGHT(D1971,4))</f>
        <v/>
      </c>
      <c r="C1971" s="9"/>
      <c r="D1971" s="2"/>
      <c r="E1971" s="12"/>
      <c r="F1971" s="28"/>
      <c r="G1971" s="12"/>
      <c r="H1971" s="31" t="str">
        <f>_xlfn.SINGLE(IF(D1971="","",_xlfn.XLOOKUP(D1971,purchase!D:D,purchase!K:K,"")))</f>
        <v/>
      </c>
      <c r="I1971" s="25"/>
      <c r="J1971" s="33"/>
    </row>
    <row r="1972" spans="1:10" x14ac:dyDescent="0.35">
      <c r="A1972" s="7">
        <v>1968</v>
      </c>
      <c r="B1972" s="8" t="str">
        <f>IF(OR(C1972="",D1972=""),"",
"PRD-" &amp;
TEXT(DAY(C1972),"00") &amp;
CHOOSE(MONTH(C1972),"A","B","C","D","E","F","G","H","I","J","K","L") &amp;
TEXT(YEAR(C1972),"00") &amp;
"-" &amp;
RIGHT(D1972,4))</f>
        <v/>
      </c>
      <c r="C1972" s="9"/>
      <c r="D1972" s="2"/>
      <c r="E1972" s="12"/>
      <c r="F1972" s="28"/>
      <c r="G1972" s="12"/>
      <c r="H1972" s="31" t="str">
        <f>_xlfn.SINGLE(IF(D1972="","",_xlfn.XLOOKUP(D1972,purchase!D:D,purchase!K:K,"")))</f>
        <v/>
      </c>
      <c r="I1972" s="25"/>
      <c r="J1972" s="33"/>
    </row>
    <row r="1973" spans="1:10" x14ac:dyDescent="0.35">
      <c r="A1973" s="7">
        <v>1969</v>
      </c>
      <c r="B1973" s="8" t="str">
        <f>IF(OR(C1973="",D1973=""),"",
"PRD-" &amp;
TEXT(DAY(C1973),"00") &amp;
CHOOSE(MONTH(C1973),"A","B","C","D","E","F","G","H","I","J","K","L") &amp;
TEXT(YEAR(C1973),"00") &amp;
"-" &amp;
RIGHT(D1973,4))</f>
        <v/>
      </c>
      <c r="C1973" s="9"/>
      <c r="D1973" s="2"/>
      <c r="E1973" s="12"/>
      <c r="F1973" s="28"/>
      <c r="G1973" s="12"/>
      <c r="H1973" s="31" t="str">
        <f>_xlfn.SINGLE(IF(D1973="","",_xlfn.XLOOKUP(D1973,purchase!D:D,purchase!K:K,"")))</f>
        <v/>
      </c>
      <c r="I1973" s="25"/>
      <c r="J1973" s="33"/>
    </row>
    <row r="1974" spans="1:10" x14ac:dyDescent="0.35">
      <c r="A1974" s="7">
        <v>1970</v>
      </c>
      <c r="B1974" s="8" t="str">
        <f>IF(OR(C1974="",D1974=""),"",
"PRD-" &amp;
TEXT(DAY(C1974),"00") &amp;
CHOOSE(MONTH(C1974),"A","B","C","D","E","F","G","H","I","J","K","L") &amp;
TEXT(YEAR(C1974),"00") &amp;
"-" &amp;
RIGHT(D1974,4))</f>
        <v/>
      </c>
      <c r="C1974" s="9"/>
      <c r="D1974" s="2"/>
      <c r="E1974" s="12"/>
      <c r="F1974" s="28"/>
      <c r="G1974" s="12"/>
      <c r="H1974" s="31" t="str">
        <f>_xlfn.SINGLE(IF(D1974="","",_xlfn.XLOOKUP(D1974,purchase!D:D,purchase!K:K,"")))</f>
        <v/>
      </c>
      <c r="I1974" s="25"/>
      <c r="J1974" s="33"/>
    </row>
    <row r="1975" spans="1:10" x14ac:dyDescent="0.35">
      <c r="A1975" s="7">
        <v>1971</v>
      </c>
      <c r="B1975" s="8" t="str">
        <f>IF(OR(C1975="",D1975=""),"",
"PRD-" &amp;
TEXT(DAY(C1975),"00") &amp;
CHOOSE(MONTH(C1975),"A","B","C","D","E","F","G","H","I","J","K","L") &amp;
TEXT(YEAR(C1975),"00") &amp;
"-" &amp;
RIGHT(D1975,4))</f>
        <v/>
      </c>
      <c r="C1975" s="9"/>
      <c r="D1975" s="2"/>
      <c r="E1975" s="12"/>
      <c r="F1975" s="28"/>
      <c r="G1975" s="12"/>
      <c r="H1975" s="31" t="str">
        <f>_xlfn.SINGLE(IF(D1975="","",_xlfn.XLOOKUP(D1975,purchase!D:D,purchase!K:K,"")))</f>
        <v/>
      </c>
      <c r="I1975" s="25"/>
      <c r="J1975" s="33"/>
    </row>
    <row r="1976" spans="1:10" x14ac:dyDescent="0.35">
      <c r="A1976" s="7">
        <v>1972</v>
      </c>
      <c r="B1976" s="8" t="str">
        <f>IF(OR(C1976="",D1976=""),"",
"PRD-" &amp;
TEXT(DAY(C1976),"00") &amp;
CHOOSE(MONTH(C1976),"A","B","C","D","E","F","G","H","I","J","K","L") &amp;
TEXT(YEAR(C1976),"00") &amp;
"-" &amp;
RIGHT(D1976,4))</f>
        <v/>
      </c>
      <c r="C1976" s="9"/>
      <c r="D1976" s="2"/>
      <c r="E1976" s="12"/>
      <c r="F1976" s="28"/>
      <c r="G1976" s="12"/>
      <c r="H1976" s="31" t="str">
        <f>_xlfn.SINGLE(IF(D1976="","",_xlfn.XLOOKUP(D1976,purchase!D:D,purchase!K:K,"")))</f>
        <v/>
      </c>
      <c r="I1976" s="25"/>
      <c r="J1976" s="33"/>
    </row>
    <row r="1977" spans="1:10" x14ac:dyDescent="0.35">
      <c r="A1977" s="7">
        <v>1973</v>
      </c>
      <c r="B1977" s="8" t="str">
        <f>IF(OR(C1977="",D1977=""),"",
"PRD-" &amp;
TEXT(DAY(C1977),"00") &amp;
CHOOSE(MONTH(C1977),"A","B","C","D","E","F","G","H","I","J","K","L") &amp;
TEXT(YEAR(C1977),"00") &amp;
"-" &amp;
RIGHT(D1977,4))</f>
        <v/>
      </c>
      <c r="C1977" s="9"/>
      <c r="D1977" s="2"/>
      <c r="E1977" s="12"/>
      <c r="F1977" s="28"/>
      <c r="G1977" s="12"/>
      <c r="H1977" s="31" t="str">
        <f>_xlfn.SINGLE(IF(D1977="","",_xlfn.XLOOKUP(D1977,purchase!D:D,purchase!K:K,"")))</f>
        <v/>
      </c>
      <c r="I1977" s="25"/>
      <c r="J1977" s="33"/>
    </row>
    <row r="1978" spans="1:10" x14ac:dyDescent="0.35">
      <c r="A1978" s="7">
        <v>1974</v>
      </c>
      <c r="B1978" s="8" t="str">
        <f>IF(OR(C1978="",D1978=""),"",
"PRD-" &amp;
TEXT(DAY(C1978),"00") &amp;
CHOOSE(MONTH(C1978),"A","B","C","D","E","F","G","H","I","J","K","L") &amp;
TEXT(YEAR(C1978),"00") &amp;
"-" &amp;
RIGHT(D1978,4))</f>
        <v/>
      </c>
      <c r="C1978" s="9"/>
      <c r="D1978" s="2"/>
      <c r="E1978" s="12"/>
      <c r="F1978" s="28"/>
      <c r="G1978" s="12"/>
      <c r="H1978" s="31" t="str">
        <f>_xlfn.SINGLE(IF(D1978="","",_xlfn.XLOOKUP(D1978,purchase!D:D,purchase!K:K,"")))</f>
        <v/>
      </c>
      <c r="I1978" s="25"/>
      <c r="J1978" s="33"/>
    </row>
    <row r="1979" spans="1:10" x14ac:dyDescent="0.35">
      <c r="A1979" s="7">
        <v>1975</v>
      </c>
      <c r="B1979" s="8" t="str">
        <f>IF(OR(C1979="",D1979=""),"",
"PRD-" &amp;
TEXT(DAY(C1979),"00") &amp;
CHOOSE(MONTH(C1979),"A","B","C","D","E","F","G","H","I","J","K","L") &amp;
TEXT(YEAR(C1979),"00") &amp;
"-" &amp;
RIGHT(D1979,4))</f>
        <v/>
      </c>
      <c r="C1979" s="9"/>
      <c r="D1979" s="2"/>
      <c r="E1979" s="12"/>
      <c r="F1979" s="28"/>
      <c r="G1979" s="12"/>
      <c r="H1979" s="31" t="str">
        <f>_xlfn.SINGLE(IF(D1979="","",_xlfn.XLOOKUP(D1979,purchase!D:D,purchase!K:K,"")))</f>
        <v/>
      </c>
      <c r="I1979" s="25"/>
      <c r="J1979" s="33"/>
    </row>
    <row r="1980" spans="1:10" x14ac:dyDescent="0.35">
      <c r="A1980" s="7">
        <v>1976</v>
      </c>
      <c r="B1980" s="8" t="str">
        <f>IF(OR(C1980="",D1980=""),"",
"PRD-" &amp;
TEXT(DAY(C1980),"00") &amp;
CHOOSE(MONTH(C1980),"A","B","C","D","E","F","G","H","I","J","K","L") &amp;
TEXT(YEAR(C1980),"00") &amp;
"-" &amp;
RIGHT(D1980,4))</f>
        <v/>
      </c>
      <c r="C1980" s="9"/>
      <c r="D1980" s="2"/>
      <c r="E1980" s="12"/>
      <c r="F1980" s="28"/>
      <c r="G1980" s="12"/>
      <c r="H1980" s="31" t="str">
        <f>_xlfn.SINGLE(IF(D1980="","",_xlfn.XLOOKUP(D1980,purchase!D:D,purchase!K:K,"")))</f>
        <v/>
      </c>
      <c r="I1980" s="25"/>
      <c r="J1980" s="33"/>
    </row>
    <row r="1981" spans="1:10" x14ac:dyDescent="0.35">
      <c r="A1981" s="7">
        <v>1977</v>
      </c>
      <c r="B1981" s="8" t="str">
        <f>IF(OR(C1981="",D1981=""),"",
"PRD-" &amp;
TEXT(DAY(C1981),"00") &amp;
CHOOSE(MONTH(C1981),"A","B","C","D","E","F","G","H","I","J","K","L") &amp;
TEXT(YEAR(C1981),"00") &amp;
"-" &amp;
RIGHT(D1981,4))</f>
        <v/>
      </c>
      <c r="C1981" s="9"/>
      <c r="D1981" s="2"/>
      <c r="E1981" s="12"/>
      <c r="F1981" s="28"/>
      <c r="G1981" s="12"/>
      <c r="H1981" s="31" t="str">
        <f>_xlfn.SINGLE(IF(D1981="","",_xlfn.XLOOKUP(D1981,purchase!D:D,purchase!K:K,"")))</f>
        <v/>
      </c>
      <c r="I1981" s="25"/>
      <c r="J1981" s="33"/>
    </row>
    <row r="1982" spans="1:10" x14ac:dyDescent="0.35">
      <c r="A1982" s="7">
        <v>1978</v>
      </c>
      <c r="B1982" s="8" t="str">
        <f>IF(OR(C1982="",D1982=""),"",
"PRD-" &amp;
TEXT(DAY(C1982),"00") &amp;
CHOOSE(MONTH(C1982),"A","B","C","D","E","F","G","H","I","J","K","L") &amp;
TEXT(YEAR(C1982),"00") &amp;
"-" &amp;
RIGHT(D1982,4))</f>
        <v/>
      </c>
      <c r="C1982" s="9"/>
      <c r="D1982" s="2"/>
      <c r="E1982" s="12"/>
      <c r="F1982" s="28"/>
      <c r="G1982" s="12"/>
      <c r="H1982" s="31" t="str">
        <f>_xlfn.SINGLE(IF(D1982="","",_xlfn.XLOOKUP(D1982,purchase!D:D,purchase!K:K,"")))</f>
        <v/>
      </c>
      <c r="I1982" s="25"/>
      <c r="J1982" s="33"/>
    </row>
    <row r="1983" spans="1:10" x14ac:dyDescent="0.35">
      <c r="A1983" s="7">
        <v>1979</v>
      </c>
      <c r="B1983" s="8" t="str">
        <f>IF(OR(C1983="",D1983=""),"",
"PRD-" &amp;
TEXT(DAY(C1983),"00") &amp;
CHOOSE(MONTH(C1983),"A","B","C","D","E","F","G","H","I","J","K","L") &amp;
TEXT(YEAR(C1983),"00") &amp;
"-" &amp;
RIGHT(D1983,4))</f>
        <v/>
      </c>
      <c r="C1983" s="9"/>
      <c r="D1983" s="2"/>
      <c r="E1983" s="12"/>
      <c r="F1983" s="28"/>
      <c r="G1983" s="12"/>
      <c r="H1983" s="31" t="str">
        <f>_xlfn.SINGLE(IF(D1983="","",_xlfn.XLOOKUP(D1983,purchase!D:D,purchase!K:K,"")))</f>
        <v/>
      </c>
      <c r="I1983" s="25"/>
      <c r="J1983" s="33"/>
    </row>
    <row r="1984" spans="1:10" x14ac:dyDescent="0.35">
      <c r="A1984" s="7">
        <v>1980</v>
      </c>
      <c r="B1984" s="8" t="str">
        <f>IF(OR(C1984="",D1984=""),"",
"PRD-" &amp;
TEXT(DAY(C1984),"00") &amp;
CHOOSE(MONTH(C1984),"A","B","C","D","E","F","G","H","I","J","K","L") &amp;
TEXT(YEAR(C1984),"00") &amp;
"-" &amp;
RIGHT(D1984,4))</f>
        <v/>
      </c>
      <c r="C1984" s="9"/>
      <c r="D1984" s="2"/>
      <c r="E1984" s="12"/>
      <c r="F1984" s="28"/>
      <c r="G1984" s="12"/>
      <c r="H1984" s="31" t="str">
        <f>_xlfn.SINGLE(IF(D1984="","",_xlfn.XLOOKUP(D1984,purchase!D:D,purchase!K:K,"")))</f>
        <v/>
      </c>
      <c r="I1984" s="25"/>
      <c r="J1984" s="33"/>
    </row>
    <row r="1985" spans="1:10" x14ac:dyDescent="0.35">
      <c r="A1985" s="7">
        <v>1981</v>
      </c>
      <c r="B1985" s="8" t="str">
        <f>IF(OR(C1985="",D1985=""),"",
"PRD-" &amp;
TEXT(DAY(C1985),"00") &amp;
CHOOSE(MONTH(C1985),"A","B","C","D","E","F","G","H","I","J","K","L") &amp;
TEXT(YEAR(C1985),"00") &amp;
"-" &amp;
RIGHT(D1985,4))</f>
        <v/>
      </c>
      <c r="C1985" s="9"/>
      <c r="D1985" s="2"/>
      <c r="E1985" s="12"/>
      <c r="F1985" s="28"/>
      <c r="G1985" s="12"/>
      <c r="H1985" s="31" t="str">
        <f>_xlfn.SINGLE(IF(D1985="","",_xlfn.XLOOKUP(D1985,purchase!D:D,purchase!K:K,"")))</f>
        <v/>
      </c>
      <c r="I1985" s="25"/>
      <c r="J1985" s="33"/>
    </row>
    <row r="1986" spans="1:10" x14ac:dyDescent="0.35">
      <c r="A1986" s="7">
        <v>1982</v>
      </c>
      <c r="B1986" s="8" t="str">
        <f>IF(OR(C1986="",D1986=""),"",
"PRD-" &amp;
TEXT(DAY(C1986),"00") &amp;
CHOOSE(MONTH(C1986),"A","B","C","D","E","F","G","H","I","J","K","L") &amp;
TEXT(YEAR(C1986),"00") &amp;
"-" &amp;
RIGHT(D1986,4))</f>
        <v/>
      </c>
      <c r="C1986" s="9"/>
      <c r="D1986" s="2"/>
      <c r="E1986" s="12"/>
      <c r="F1986" s="28"/>
      <c r="G1986" s="12"/>
      <c r="H1986" s="31" t="str">
        <f>_xlfn.SINGLE(IF(D1986="","",_xlfn.XLOOKUP(D1986,purchase!D:D,purchase!K:K,"")))</f>
        <v/>
      </c>
      <c r="I1986" s="25"/>
      <c r="J1986" s="33"/>
    </row>
    <row r="1987" spans="1:10" x14ac:dyDescent="0.35">
      <c r="A1987" s="7">
        <v>1983</v>
      </c>
      <c r="B1987" s="8" t="str">
        <f>IF(OR(C1987="",D1987=""),"",
"PRD-" &amp;
TEXT(DAY(C1987),"00") &amp;
CHOOSE(MONTH(C1987),"A","B","C","D","E","F","G","H","I","J","K","L") &amp;
TEXT(YEAR(C1987),"00") &amp;
"-" &amp;
RIGHT(D1987,4))</f>
        <v/>
      </c>
      <c r="C1987" s="9"/>
      <c r="D1987" s="2"/>
      <c r="E1987" s="12"/>
      <c r="F1987" s="28"/>
      <c r="G1987" s="12"/>
      <c r="H1987" s="31" t="str">
        <f>_xlfn.SINGLE(IF(D1987="","",_xlfn.XLOOKUP(D1987,purchase!D:D,purchase!K:K,"")))</f>
        <v/>
      </c>
      <c r="I1987" s="25"/>
      <c r="J1987" s="33"/>
    </row>
    <row r="1988" spans="1:10" x14ac:dyDescent="0.35">
      <c r="A1988" s="7">
        <v>1984</v>
      </c>
      <c r="B1988" s="8" t="str">
        <f>IF(OR(C1988="",D1988=""),"",
"PRD-" &amp;
TEXT(DAY(C1988),"00") &amp;
CHOOSE(MONTH(C1988),"A","B","C","D","E","F","G","H","I","J","K","L") &amp;
TEXT(YEAR(C1988),"00") &amp;
"-" &amp;
RIGHT(D1988,4))</f>
        <v/>
      </c>
      <c r="C1988" s="9"/>
      <c r="D1988" s="2"/>
      <c r="E1988" s="12"/>
      <c r="F1988" s="28"/>
      <c r="G1988" s="12"/>
      <c r="H1988" s="31" t="str">
        <f>_xlfn.SINGLE(IF(D1988="","",_xlfn.XLOOKUP(D1988,purchase!D:D,purchase!K:K,"")))</f>
        <v/>
      </c>
      <c r="I1988" s="25"/>
      <c r="J1988" s="33"/>
    </row>
    <row r="1989" spans="1:10" x14ac:dyDescent="0.35">
      <c r="A1989" s="7">
        <v>1985</v>
      </c>
      <c r="B1989" s="8" t="str">
        <f>IF(OR(C1989="",D1989=""),"",
"PRD-" &amp;
TEXT(DAY(C1989),"00") &amp;
CHOOSE(MONTH(C1989),"A","B","C","D","E","F","G","H","I","J","K","L") &amp;
TEXT(YEAR(C1989),"00") &amp;
"-" &amp;
RIGHT(D1989,4))</f>
        <v/>
      </c>
      <c r="C1989" s="9"/>
      <c r="D1989" s="2"/>
      <c r="E1989" s="12"/>
      <c r="F1989" s="28"/>
      <c r="G1989" s="12"/>
      <c r="H1989" s="31" t="str">
        <f>_xlfn.SINGLE(IF(D1989="","",_xlfn.XLOOKUP(D1989,purchase!D:D,purchase!K:K,"")))</f>
        <v/>
      </c>
      <c r="I1989" s="25"/>
      <c r="J1989" s="33"/>
    </row>
    <row r="1990" spans="1:10" x14ac:dyDescent="0.35">
      <c r="A1990" s="7">
        <v>1986</v>
      </c>
      <c r="B1990" s="8" t="str">
        <f>IF(OR(C1990="",D1990=""),"",
"PRD-" &amp;
TEXT(DAY(C1990),"00") &amp;
CHOOSE(MONTH(C1990),"A","B","C","D","E","F","G","H","I","J","K","L") &amp;
TEXT(YEAR(C1990),"00") &amp;
"-" &amp;
RIGHT(D1990,4))</f>
        <v/>
      </c>
      <c r="C1990" s="9"/>
      <c r="D1990" s="2"/>
      <c r="E1990" s="12"/>
      <c r="F1990" s="28"/>
      <c r="G1990" s="12"/>
      <c r="H1990" s="31" t="str">
        <f>_xlfn.SINGLE(IF(D1990="","",_xlfn.XLOOKUP(D1990,purchase!D:D,purchase!K:K,"")))</f>
        <v/>
      </c>
      <c r="I1990" s="25"/>
      <c r="J1990" s="33"/>
    </row>
    <row r="1991" spans="1:10" x14ac:dyDescent="0.35">
      <c r="A1991" s="7">
        <v>1987</v>
      </c>
      <c r="B1991" s="8" t="str">
        <f>IF(OR(C1991="",D1991=""),"",
"PRD-" &amp;
TEXT(DAY(C1991),"00") &amp;
CHOOSE(MONTH(C1991),"A","B","C","D","E","F","G","H","I","J","K","L") &amp;
TEXT(YEAR(C1991),"00") &amp;
"-" &amp;
RIGHT(D1991,4))</f>
        <v/>
      </c>
      <c r="C1991" s="9"/>
      <c r="D1991" s="2"/>
      <c r="E1991" s="12"/>
      <c r="F1991" s="28"/>
      <c r="G1991" s="12"/>
      <c r="H1991" s="31" t="str">
        <f>_xlfn.SINGLE(IF(D1991="","",_xlfn.XLOOKUP(D1991,purchase!D:D,purchase!K:K,"")))</f>
        <v/>
      </c>
      <c r="I1991" s="25"/>
      <c r="J1991" s="33"/>
    </row>
    <row r="1992" spans="1:10" x14ac:dyDescent="0.35">
      <c r="A1992" s="7">
        <v>1988</v>
      </c>
      <c r="B1992" s="8" t="str">
        <f>IF(OR(C1992="",D1992=""),"",
"PRD-" &amp;
TEXT(DAY(C1992),"00") &amp;
CHOOSE(MONTH(C1992),"A","B","C","D","E","F","G","H","I","J","K","L") &amp;
TEXT(YEAR(C1992),"00") &amp;
"-" &amp;
RIGHT(D1992,4))</f>
        <v/>
      </c>
      <c r="C1992" s="9"/>
      <c r="D1992" s="2"/>
      <c r="E1992" s="12"/>
      <c r="F1992" s="28"/>
      <c r="G1992" s="12"/>
      <c r="H1992" s="31" t="str">
        <f>_xlfn.SINGLE(IF(D1992="","",_xlfn.XLOOKUP(D1992,purchase!D:D,purchase!K:K,"")))</f>
        <v/>
      </c>
      <c r="I1992" s="25"/>
      <c r="J1992" s="33"/>
    </row>
    <row r="1993" spans="1:10" x14ac:dyDescent="0.35">
      <c r="A1993" s="7">
        <v>1989</v>
      </c>
      <c r="B1993" s="8" t="str">
        <f>IF(OR(C1993="",D1993=""),"",
"PRD-" &amp;
TEXT(DAY(C1993),"00") &amp;
CHOOSE(MONTH(C1993),"A","B","C","D","E","F","G","H","I","J","K","L") &amp;
TEXT(YEAR(C1993),"00") &amp;
"-" &amp;
RIGHT(D1993,4))</f>
        <v/>
      </c>
      <c r="C1993" s="9"/>
      <c r="D1993" s="2"/>
      <c r="E1993" s="12"/>
      <c r="F1993" s="28"/>
      <c r="G1993" s="12"/>
      <c r="H1993" s="31" t="str">
        <f>_xlfn.SINGLE(IF(D1993="","",_xlfn.XLOOKUP(D1993,purchase!D:D,purchase!K:K,"")))</f>
        <v/>
      </c>
      <c r="I1993" s="25"/>
      <c r="J1993" s="33"/>
    </row>
    <row r="1994" spans="1:10" x14ac:dyDescent="0.35">
      <c r="A1994" s="7">
        <v>1990</v>
      </c>
      <c r="B1994" s="8" t="str">
        <f>IF(OR(C1994="",D1994=""),"",
"PRD-" &amp;
TEXT(DAY(C1994),"00") &amp;
CHOOSE(MONTH(C1994),"A","B","C","D","E","F","G","H","I","J","K","L") &amp;
TEXT(YEAR(C1994),"00") &amp;
"-" &amp;
RIGHT(D1994,4))</f>
        <v/>
      </c>
      <c r="C1994" s="9"/>
      <c r="D1994" s="2"/>
      <c r="E1994" s="12"/>
      <c r="F1994" s="28"/>
      <c r="G1994" s="12"/>
      <c r="H1994" s="31" t="str">
        <f>_xlfn.SINGLE(IF(D1994="","",_xlfn.XLOOKUP(D1994,purchase!D:D,purchase!K:K,"")))</f>
        <v/>
      </c>
      <c r="I1994" s="25"/>
      <c r="J1994" s="33"/>
    </row>
    <row r="1995" spans="1:10" x14ac:dyDescent="0.35">
      <c r="A1995" s="7">
        <v>1991</v>
      </c>
      <c r="B1995" s="8" t="str">
        <f>IF(OR(C1995="",D1995=""),"",
"PRD-" &amp;
TEXT(DAY(C1995),"00") &amp;
CHOOSE(MONTH(C1995),"A","B","C","D","E","F","G","H","I","J","K","L") &amp;
TEXT(YEAR(C1995),"00") &amp;
"-" &amp;
RIGHT(D1995,4))</f>
        <v/>
      </c>
      <c r="C1995" s="9"/>
      <c r="D1995" s="2"/>
      <c r="E1995" s="12"/>
      <c r="F1995" s="28"/>
      <c r="G1995" s="12"/>
      <c r="H1995" s="31" t="str">
        <f>_xlfn.SINGLE(IF(D1995="","",_xlfn.XLOOKUP(D1995,purchase!D:D,purchase!K:K,"")))</f>
        <v/>
      </c>
      <c r="I1995" s="25"/>
      <c r="J1995" s="33"/>
    </row>
    <row r="1996" spans="1:10" x14ac:dyDescent="0.35">
      <c r="A1996" s="7">
        <v>1992</v>
      </c>
      <c r="B1996" s="8" t="str">
        <f>IF(OR(C1996="",D1996=""),"",
"PRD-" &amp;
TEXT(DAY(C1996),"00") &amp;
CHOOSE(MONTH(C1996),"A","B","C","D","E","F","G","H","I","J","K","L") &amp;
TEXT(YEAR(C1996),"00") &amp;
"-" &amp;
RIGHT(D1996,4))</f>
        <v/>
      </c>
      <c r="C1996" s="9"/>
      <c r="D1996" s="2"/>
      <c r="E1996" s="12"/>
      <c r="F1996" s="28"/>
      <c r="G1996" s="12"/>
      <c r="H1996" s="31" t="str">
        <f>_xlfn.SINGLE(IF(D1996="","",_xlfn.XLOOKUP(D1996,purchase!D:D,purchase!K:K,"")))</f>
        <v/>
      </c>
      <c r="I1996" s="25"/>
      <c r="J1996" s="33"/>
    </row>
    <row r="1997" spans="1:10" x14ac:dyDescent="0.35">
      <c r="A1997" s="7">
        <v>1993</v>
      </c>
      <c r="B1997" s="8" t="str">
        <f>IF(OR(C1997="",D1997=""),"",
"PRD-" &amp;
TEXT(DAY(C1997),"00") &amp;
CHOOSE(MONTH(C1997),"A","B","C","D","E","F","G","H","I","J","K","L") &amp;
TEXT(YEAR(C1997),"00") &amp;
"-" &amp;
RIGHT(D1997,4))</f>
        <v/>
      </c>
      <c r="C1997" s="9"/>
      <c r="D1997" s="2"/>
      <c r="E1997" s="12"/>
      <c r="F1997" s="28"/>
      <c r="G1997" s="12"/>
      <c r="H1997" s="31" t="str">
        <f>_xlfn.SINGLE(IF(D1997="","",_xlfn.XLOOKUP(D1997,purchase!D:D,purchase!K:K,"")))</f>
        <v/>
      </c>
      <c r="I1997" s="25"/>
      <c r="J1997" s="33"/>
    </row>
    <row r="1998" spans="1:10" x14ac:dyDescent="0.35">
      <c r="A1998" s="7">
        <v>1994</v>
      </c>
      <c r="B1998" s="8" t="str">
        <f>IF(OR(C1998="",D1998=""),"",
"PRD-" &amp;
TEXT(DAY(C1998),"00") &amp;
CHOOSE(MONTH(C1998),"A","B","C","D","E","F","G","H","I","J","K","L") &amp;
TEXT(YEAR(C1998),"00") &amp;
"-" &amp;
RIGHT(D1998,4))</f>
        <v/>
      </c>
      <c r="C1998" s="9"/>
      <c r="D1998" s="2"/>
      <c r="E1998" s="12"/>
      <c r="F1998" s="28"/>
      <c r="G1998" s="12"/>
      <c r="H1998" s="31" t="str">
        <f>_xlfn.SINGLE(IF(D1998="","",_xlfn.XLOOKUP(D1998,purchase!D:D,purchase!K:K,"")))</f>
        <v/>
      </c>
      <c r="I1998" s="25"/>
      <c r="J1998" s="33"/>
    </row>
    <row r="1999" spans="1:10" x14ac:dyDescent="0.35">
      <c r="A1999" s="7">
        <v>1995</v>
      </c>
      <c r="B1999" s="8" t="str">
        <f>IF(OR(C1999="",D1999=""),"",
"PRD-" &amp;
TEXT(DAY(C1999),"00") &amp;
CHOOSE(MONTH(C1999),"A","B","C","D","E","F","G","H","I","J","K","L") &amp;
TEXT(YEAR(C1999),"00") &amp;
"-" &amp;
RIGHT(D1999,4))</f>
        <v/>
      </c>
      <c r="C1999" s="9"/>
      <c r="D1999" s="2"/>
      <c r="E1999" s="12"/>
      <c r="F1999" s="28"/>
      <c r="G1999" s="12"/>
      <c r="H1999" s="31" t="str">
        <f>_xlfn.SINGLE(IF(D1999="","",_xlfn.XLOOKUP(D1999,purchase!D:D,purchase!K:K,"")))</f>
        <v/>
      </c>
      <c r="I1999" s="25"/>
      <c r="J1999" s="33"/>
    </row>
    <row r="2000" spans="1:10" x14ac:dyDescent="0.35">
      <c r="A2000" s="7">
        <v>1996</v>
      </c>
      <c r="B2000" s="8" t="str">
        <f>IF(OR(C2000="",D2000=""),"",
"PRD-" &amp;
TEXT(DAY(C2000),"00") &amp;
CHOOSE(MONTH(C2000),"A","B","C","D","E","F","G","H","I","J","K","L") &amp;
TEXT(YEAR(C2000),"00") &amp;
"-" &amp;
RIGHT(D2000,4))</f>
        <v/>
      </c>
      <c r="C2000" s="9"/>
      <c r="D2000" s="2"/>
      <c r="E2000" s="12"/>
      <c r="F2000" s="28"/>
      <c r="G2000" s="12"/>
      <c r="H2000" s="31" t="str">
        <f>_xlfn.SINGLE(IF(D2000="","",_xlfn.XLOOKUP(D2000,purchase!D:D,purchase!K:K,"")))</f>
        <v/>
      </c>
      <c r="I2000" s="25"/>
      <c r="J2000" s="33"/>
    </row>
    <row r="2001" spans="1:10" x14ac:dyDescent="0.35">
      <c r="A2001" s="7">
        <v>1997</v>
      </c>
      <c r="B2001" s="8" t="str">
        <f>IF(OR(C2001="",D2001=""),"",
"PRD-" &amp;
TEXT(DAY(C2001),"00") &amp;
CHOOSE(MONTH(C2001),"A","B","C","D","E","F","G","H","I","J","K","L") &amp;
TEXT(YEAR(C2001),"00") &amp;
"-" &amp;
RIGHT(D2001,4))</f>
        <v/>
      </c>
      <c r="C2001" s="9"/>
      <c r="D2001" s="2"/>
      <c r="E2001" s="12"/>
      <c r="F2001" s="28"/>
      <c r="G2001" s="12"/>
      <c r="H2001" s="31" t="str">
        <f>_xlfn.SINGLE(IF(D2001="","",_xlfn.XLOOKUP(D2001,purchase!D:D,purchase!K:K,"")))</f>
        <v/>
      </c>
      <c r="I2001" s="25"/>
      <c r="J2001" s="33"/>
    </row>
    <row r="2002" spans="1:10" x14ac:dyDescent="0.35">
      <c r="A2002" s="7">
        <v>1998</v>
      </c>
      <c r="B2002" s="8" t="str">
        <f>IF(OR(C2002="",D2002=""),"",
"PRD-" &amp;
TEXT(DAY(C2002),"00") &amp;
CHOOSE(MONTH(C2002),"A","B","C","D","E","F","G","H","I","J","K","L") &amp;
TEXT(YEAR(C2002),"00") &amp;
"-" &amp;
RIGHT(D2002,4))</f>
        <v/>
      </c>
      <c r="C2002" s="9"/>
      <c r="D2002" s="2"/>
      <c r="E2002" s="12"/>
      <c r="F2002" s="28"/>
      <c r="G2002" s="12"/>
      <c r="H2002" s="31" t="str">
        <f>_xlfn.SINGLE(IF(D2002="","",_xlfn.XLOOKUP(D2002,purchase!D:D,purchase!K:K,"")))</f>
        <v/>
      </c>
      <c r="I2002" s="25"/>
      <c r="J2002" s="33"/>
    </row>
    <row r="2003" spans="1:10" x14ac:dyDescent="0.35">
      <c r="A2003" s="7">
        <v>1999</v>
      </c>
      <c r="B2003" s="8" t="str">
        <f>IF(OR(C2003="",D2003=""),"",
"PRD-" &amp;
TEXT(DAY(C2003),"00") &amp;
CHOOSE(MONTH(C2003),"A","B","C","D","E","F","G","H","I","J","K","L") &amp;
TEXT(YEAR(C2003),"00") &amp;
"-" &amp;
RIGHT(D2003,4))</f>
        <v/>
      </c>
      <c r="C2003" s="9"/>
      <c r="D2003" s="2"/>
      <c r="E2003" s="12"/>
      <c r="F2003" s="28"/>
      <c r="G2003" s="12"/>
      <c r="H2003" s="31" t="str">
        <f>_xlfn.SINGLE(IF(D2003="","",_xlfn.XLOOKUP(D2003,purchase!D:D,purchase!K:K,"")))</f>
        <v/>
      </c>
      <c r="I2003" s="25"/>
      <c r="J2003" s="33"/>
    </row>
    <row r="2004" spans="1:10" x14ac:dyDescent="0.35">
      <c r="A2004" s="7">
        <v>2000</v>
      </c>
      <c r="B2004" s="8" t="str">
        <f>IF(OR(C2004="",D2004=""),"",
"PRD-" &amp;
TEXT(DAY(C2004),"00") &amp;
CHOOSE(MONTH(C2004),"A","B","C","D","E","F","G","H","I","J","K","L") &amp;
TEXT(YEAR(C2004),"00") &amp;
"-" &amp;
RIGHT(D2004,4))</f>
        <v/>
      </c>
      <c r="C2004" s="9"/>
      <c r="D2004" s="2"/>
      <c r="E2004" s="12"/>
      <c r="F2004" s="28"/>
      <c r="G2004" s="12"/>
      <c r="H2004" s="31" t="str">
        <f>_xlfn.SINGLE(IF(D2004="","",_xlfn.XLOOKUP(D2004,purchase!D:D,purchase!K:K,"")))</f>
        <v/>
      </c>
      <c r="I2004" s="25"/>
      <c r="J2004" s="33"/>
    </row>
    <row r="2005" spans="1:10" x14ac:dyDescent="0.35">
      <c r="A2005" s="7">
        <v>2001</v>
      </c>
      <c r="B2005" s="8" t="str">
        <f>IF(OR(C2005="",D2005=""),"",
"PRD-" &amp;
TEXT(DAY(C2005),"00") &amp;
CHOOSE(MONTH(C2005),"A","B","C","D","E","F","G","H","I","J","K","L") &amp;
TEXT(YEAR(C2005),"00") &amp;
"-" &amp;
RIGHT(D2005,4))</f>
        <v/>
      </c>
      <c r="C2005" s="9"/>
      <c r="D2005" s="2"/>
      <c r="E2005" s="12"/>
      <c r="F2005" s="28"/>
      <c r="G2005" s="12"/>
      <c r="H2005" s="31" t="str">
        <f>_xlfn.SINGLE(IF(D2005="","",_xlfn.XLOOKUP(D2005,purchase!D:D,purchase!K:K,"")))</f>
        <v/>
      </c>
      <c r="I2005" s="25"/>
      <c r="J2005" s="33"/>
    </row>
    <row r="2006" spans="1:10" x14ac:dyDescent="0.35">
      <c r="A2006" s="7">
        <v>2002</v>
      </c>
      <c r="B2006" s="8" t="str">
        <f>IF(OR(C2006="",D2006=""),"",
"PRD-" &amp;
TEXT(DAY(C2006),"00") &amp;
CHOOSE(MONTH(C2006),"A","B","C","D","E","F","G","H","I","J","K","L") &amp;
TEXT(YEAR(C2006),"00") &amp;
"-" &amp;
RIGHT(D2006,4))</f>
        <v/>
      </c>
      <c r="C2006" s="9"/>
      <c r="D2006" s="2"/>
      <c r="E2006" s="12"/>
      <c r="F2006" s="28"/>
      <c r="G2006" s="12"/>
      <c r="H2006" s="31" t="str">
        <f>_xlfn.SINGLE(IF(D2006="","",_xlfn.XLOOKUP(D2006,purchase!D:D,purchase!K:K,"")))</f>
        <v/>
      </c>
      <c r="I2006" s="25"/>
      <c r="J2006" s="33"/>
    </row>
    <row r="2007" spans="1:10" x14ac:dyDescent="0.35">
      <c r="A2007" s="7">
        <v>2003</v>
      </c>
      <c r="B2007" s="8" t="str">
        <f>IF(OR(C2007="",D2007=""),"",
"PRD-" &amp;
TEXT(DAY(C2007),"00") &amp;
CHOOSE(MONTH(C2007),"A","B","C","D","E","F","G","H","I","J","K","L") &amp;
TEXT(YEAR(C2007),"00") &amp;
"-" &amp;
RIGHT(D2007,4))</f>
        <v/>
      </c>
      <c r="C2007" s="9"/>
      <c r="D2007" s="2"/>
      <c r="E2007" s="12"/>
      <c r="F2007" s="28"/>
      <c r="G2007" s="12"/>
      <c r="H2007" s="31" t="str">
        <f>_xlfn.SINGLE(IF(D2007="","",_xlfn.XLOOKUP(D2007,purchase!D:D,purchase!K:K,"")))</f>
        <v/>
      </c>
      <c r="I2007" s="25"/>
      <c r="J2007" s="33"/>
    </row>
    <row r="2008" spans="1:10" x14ac:dyDescent="0.35">
      <c r="A2008" s="7">
        <v>2004</v>
      </c>
      <c r="B2008" s="8" t="str">
        <f>IF(OR(C2008="",D2008=""),"",
"PRD-" &amp;
TEXT(DAY(C2008),"00") &amp;
CHOOSE(MONTH(C2008),"A","B","C","D","E","F","G","H","I","J","K","L") &amp;
TEXT(YEAR(C2008),"00") &amp;
"-" &amp;
RIGHT(D2008,4))</f>
        <v/>
      </c>
      <c r="C2008" s="9"/>
      <c r="D2008" s="2"/>
      <c r="E2008" s="12"/>
      <c r="F2008" s="28"/>
      <c r="G2008" s="12"/>
      <c r="H2008" s="31" t="str">
        <f>_xlfn.SINGLE(IF(D2008="","",_xlfn.XLOOKUP(D2008,purchase!D:D,purchase!K:K,"")))</f>
        <v/>
      </c>
      <c r="I2008" s="25"/>
      <c r="J2008" s="33"/>
    </row>
    <row r="2009" spans="1:10" x14ac:dyDescent="0.35">
      <c r="A2009" s="7">
        <v>2005</v>
      </c>
      <c r="B2009" s="8" t="str">
        <f>IF(OR(C2009="",D2009=""),"",
"PRD-" &amp;
TEXT(DAY(C2009),"00") &amp;
CHOOSE(MONTH(C2009),"A","B","C","D","E","F","G","H","I","J","K","L") &amp;
TEXT(YEAR(C2009),"00") &amp;
"-" &amp;
RIGHT(D2009,4))</f>
        <v/>
      </c>
      <c r="C2009" s="9"/>
      <c r="D2009" s="2"/>
      <c r="E2009" s="12"/>
      <c r="F2009" s="28"/>
      <c r="G2009" s="12"/>
      <c r="H2009" s="31" t="str">
        <f>_xlfn.SINGLE(IF(D2009="","",_xlfn.XLOOKUP(D2009,purchase!D:D,purchase!K:K,"")))</f>
        <v/>
      </c>
      <c r="I2009" s="25"/>
      <c r="J2009" s="33"/>
    </row>
    <row r="2010" spans="1:10" x14ac:dyDescent="0.35">
      <c r="A2010" s="7">
        <v>2006</v>
      </c>
      <c r="B2010" s="8" t="str">
        <f>IF(OR(C2010="",D2010=""),"",
"PRD-" &amp;
TEXT(DAY(C2010),"00") &amp;
CHOOSE(MONTH(C2010),"A","B","C","D","E","F","G","H","I","J","K","L") &amp;
TEXT(YEAR(C2010),"00") &amp;
"-" &amp;
RIGHT(D2010,4))</f>
        <v/>
      </c>
      <c r="C2010" s="9"/>
      <c r="D2010" s="2"/>
      <c r="E2010" s="12"/>
      <c r="F2010" s="28"/>
      <c r="G2010" s="12"/>
      <c r="H2010" s="31" t="str">
        <f>_xlfn.SINGLE(IF(D2010="","",_xlfn.XLOOKUP(D2010,purchase!D:D,purchase!K:K,"")))</f>
        <v/>
      </c>
      <c r="I2010" s="25"/>
      <c r="J2010" s="33"/>
    </row>
    <row r="2011" spans="1:10" x14ac:dyDescent="0.35">
      <c r="A2011" s="7">
        <v>2007</v>
      </c>
      <c r="B2011" s="8" t="str">
        <f>IF(OR(C2011="",D2011=""),"",
"PRD-" &amp;
TEXT(DAY(C2011),"00") &amp;
CHOOSE(MONTH(C2011),"A","B","C","D","E","F","G","H","I","J","K","L") &amp;
TEXT(YEAR(C2011),"00") &amp;
"-" &amp;
RIGHT(D2011,4))</f>
        <v/>
      </c>
      <c r="C2011" s="9"/>
      <c r="D2011" s="2"/>
      <c r="E2011" s="12"/>
      <c r="F2011" s="28"/>
      <c r="G2011" s="12"/>
      <c r="H2011" s="31" t="str">
        <f>_xlfn.SINGLE(IF(D2011="","",_xlfn.XLOOKUP(D2011,purchase!D:D,purchase!K:K,"")))</f>
        <v/>
      </c>
      <c r="I2011" s="25"/>
      <c r="J2011" s="33"/>
    </row>
    <row r="2012" spans="1:10" x14ac:dyDescent="0.35">
      <c r="A2012" s="7">
        <v>2008</v>
      </c>
      <c r="B2012" s="8" t="str">
        <f>IF(OR(C2012="",D2012=""),"",
"PRD-" &amp;
TEXT(DAY(C2012),"00") &amp;
CHOOSE(MONTH(C2012),"A","B","C","D","E","F","G","H","I","J","K","L") &amp;
TEXT(YEAR(C2012),"00") &amp;
"-" &amp;
RIGHT(D2012,4))</f>
        <v/>
      </c>
      <c r="C2012" s="9"/>
      <c r="D2012" s="2"/>
      <c r="E2012" s="12"/>
      <c r="F2012" s="28"/>
      <c r="G2012" s="12"/>
      <c r="H2012" s="31" t="str">
        <f>_xlfn.SINGLE(IF(D2012="","",_xlfn.XLOOKUP(D2012,purchase!D:D,purchase!K:K,"")))</f>
        <v/>
      </c>
      <c r="I2012" s="25"/>
      <c r="J2012" s="33"/>
    </row>
    <row r="2013" spans="1:10" x14ac:dyDescent="0.35">
      <c r="A2013" s="7">
        <v>2009</v>
      </c>
      <c r="B2013" s="8" t="str">
        <f>IF(OR(C2013="",D2013=""),"",
"PRD-" &amp;
TEXT(DAY(C2013),"00") &amp;
CHOOSE(MONTH(C2013),"A","B","C","D","E","F","G","H","I","J","K","L") &amp;
TEXT(YEAR(C2013),"00") &amp;
"-" &amp;
RIGHT(D2013,4))</f>
        <v/>
      </c>
      <c r="C2013" s="9"/>
      <c r="D2013" s="2"/>
      <c r="E2013" s="12"/>
      <c r="F2013" s="28"/>
      <c r="G2013" s="12"/>
      <c r="H2013" s="31" t="str">
        <f>_xlfn.SINGLE(IF(D2013="","",_xlfn.XLOOKUP(D2013,purchase!D:D,purchase!K:K,"")))</f>
        <v/>
      </c>
      <c r="I2013" s="25"/>
      <c r="J2013" s="33"/>
    </row>
    <row r="2014" spans="1:10" x14ac:dyDescent="0.35">
      <c r="A2014" s="7">
        <v>2010</v>
      </c>
      <c r="B2014" s="8" t="str">
        <f>IF(OR(C2014="",D2014=""),"",
"PRD-" &amp;
TEXT(DAY(C2014),"00") &amp;
CHOOSE(MONTH(C2014),"A","B","C","D","E","F","G","H","I","J","K","L") &amp;
TEXT(YEAR(C2014),"00") &amp;
"-" &amp;
RIGHT(D2014,4))</f>
        <v/>
      </c>
      <c r="C2014" s="9"/>
      <c r="D2014" s="2"/>
      <c r="E2014" s="12"/>
      <c r="F2014" s="28"/>
      <c r="G2014" s="12"/>
      <c r="H2014" s="31" t="str">
        <f>_xlfn.SINGLE(IF(D2014="","",_xlfn.XLOOKUP(D2014,purchase!D:D,purchase!K:K,"")))</f>
        <v/>
      </c>
      <c r="I2014" s="25"/>
      <c r="J2014" s="33"/>
    </row>
    <row r="2015" spans="1:10" x14ac:dyDescent="0.35">
      <c r="A2015" s="7">
        <v>2011</v>
      </c>
      <c r="B2015" s="8" t="str">
        <f>IF(OR(C2015="",D2015=""),"",
"PRD-" &amp;
TEXT(DAY(C2015),"00") &amp;
CHOOSE(MONTH(C2015),"A","B","C","D","E","F","G","H","I","J","K","L") &amp;
TEXT(YEAR(C2015),"00") &amp;
"-" &amp;
RIGHT(D2015,4))</f>
        <v/>
      </c>
      <c r="C2015" s="9"/>
      <c r="D2015" s="2"/>
      <c r="E2015" s="12"/>
      <c r="F2015" s="28"/>
      <c r="G2015" s="12"/>
      <c r="H2015" s="31" t="str">
        <f>_xlfn.SINGLE(IF(D2015="","",_xlfn.XLOOKUP(D2015,purchase!D:D,purchase!K:K,"")))</f>
        <v/>
      </c>
      <c r="I2015" s="25"/>
      <c r="J2015" s="33"/>
    </row>
    <row r="2016" spans="1:10" x14ac:dyDescent="0.35">
      <c r="A2016" s="7">
        <v>2012</v>
      </c>
      <c r="B2016" s="8" t="str">
        <f>IF(OR(C2016="",D2016=""),"",
"PRD-" &amp;
TEXT(DAY(C2016),"00") &amp;
CHOOSE(MONTH(C2016),"A","B","C","D","E","F","G","H","I","J","K","L") &amp;
TEXT(YEAR(C2016),"00") &amp;
"-" &amp;
RIGHT(D2016,4))</f>
        <v/>
      </c>
      <c r="C2016" s="9"/>
      <c r="D2016" s="2"/>
      <c r="E2016" s="12"/>
      <c r="F2016" s="28"/>
      <c r="G2016" s="12"/>
      <c r="H2016" s="31" t="str">
        <f>_xlfn.SINGLE(IF(D2016="","",_xlfn.XLOOKUP(D2016,purchase!D:D,purchase!K:K,"")))</f>
        <v/>
      </c>
      <c r="I2016" s="25"/>
      <c r="J2016" s="33"/>
    </row>
    <row r="2017" spans="1:10" x14ac:dyDescent="0.35">
      <c r="A2017" s="7">
        <v>2013</v>
      </c>
      <c r="B2017" s="8" t="str">
        <f>IF(OR(C2017="",D2017=""),"",
"PRD-" &amp;
TEXT(DAY(C2017),"00") &amp;
CHOOSE(MONTH(C2017),"A","B","C","D","E","F","G","H","I","J","K","L") &amp;
TEXT(YEAR(C2017),"00") &amp;
"-" &amp;
RIGHT(D2017,4))</f>
        <v/>
      </c>
      <c r="C2017" s="9"/>
      <c r="D2017" s="2"/>
      <c r="E2017" s="12"/>
      <c r="F2017" s="28"/>
      <c r="G2017" s="12"/>
      <c r="H2017" s="31" t="str">
        <f>_xlfn.SINGLE(IF(D2017="","",_xlfn.XLOOKUP(D2017,purchase!D:D,purchase!K:K,"")))</f>
        <v/>
      </c>
      <c r="I2017" s="25"/>
      <c r="J2017" s="33"/>
    </row>
    <row r="2018" spans="1:10" x14ac:dyDescent="0.35">
      <c r="A2018" s="7">
        <v>2014</v>
      </c>
      <c r="B2018" s="8" t="str">
        <f>IF(OR(C2018="",D2018=""),"",
"PRD-" &amp;
TEXT(DAY(C2018),"00") &amp;
CHOOSE(MONTH(C2018),"A","B","C","D","E","F","G","H","I","J","K","L") &amp;
TEXT(YEAR(C2018),"00") &amp;
"-" &amp;
RIGHT(D2018,4))</f>
        <v/>
      </c>
      <c r="C2018" s="9"/>
      <c r="D2018" s="2"/>
      <c r="E2018" s="12"/>
      <c r="F2018" s="28"/>
      <c r="G2018" s="12"/>
      <c r="H2018" s="31" t="str">
        <f>_xlfn.SINGLE(IF(D2018="","",_xlfn.XLOOKUP(D2018,purchase!D:D,purchase!K:K,"")))</f>
        <v/>
      </c>
      <c r="I2018" s="25"/>
      <c r="J2018" s="33"/>
    </row>
    <row r="2019" spans="1:10" x14ac:dyDescent="0.35">
      <c r="A2019" s="7">
        <v>2015</v>
      </c>
      <c r="B2019" s="8" t="str">
        <f>IF(OR(C2019="",D2019=""),"",
"PRD-" &amp;
TEXT(DAY(C2019),"00") &amp;
CHOOSE(MONTH(C2019),"A","B","C","D","E","F","G","H","I","J","K","L") &amp;
TEXT(YEAR(C2019),"00") &amp;
"-" &amp;
RIGHT(D2019,4))</f>
        <v/>
      </c>
      <c r="C2019" s="9"/>
      <c r="D2019" s="2"/>
      <c r="E2019" s="12"/>
      <c r="F2019" s="28"/>
      <c r="G2019" s="12"/>
      <c r="H2019" s="31" t="str">
        <f>_xlfn.SINGLE(IF(D2019="","",_xlfn.XLOOKUP(D2019,purchase!D:D,purchase!K:K,"")))</f>
        <v/>
      </c>
      <c r="I2019" s="25"/>
      <c r="J2019" s="33"/>
    </row>
    <row r="2020" spans="1:10" x14ac:dyDescent="0.35">
      <c r="A2020" s="7">
        <v>2016</v>
      </c>
      <c r="B2020" s="8" t="str">
        <f>IF(OR(C2020="",D2020=""),"",
"PRD-" &amp;
TEXT(DAY(C2020),"00") &amp;
CHOOSE(MONTH(C2020),"A","B","C","D","E","F","G","H","I","J","K","L") &amp;
TEXT(YEAR(C2020),"00") &amp;
"-" &amp;
RIGHT(D2020,4))</f>
        <v/>
      </c>
      <c r="C2020" s="9"/>
      <c r="D2020" s="2"/>
      <c r="E2020" s="12"/>
      <c r="F2020" s="28"/>
      <c r="G2020" s="12"/>
      <c r="H2020" s="31" t="str">
        <f>_xlfn.SINGLE(IF(D2020="","",_xlfn.XLOOKUP(D2020,purchase!D:D,purchase!K:K,"")))</f>
        <v/>
      </c>
      <c r="I2020" s="25"/>
      <c r="J2020" s="33"/>
    </row>
    <row r="2021" spans="1:10" x14ac:dyDescent="0.35">
      <c r="A2021" s="7">
        <v>2017</v>
      </c>
      <c r="B2021" s="8" t="str">
        <f>IF(OR(C2021="",D2021=""),"",
"PRD-" &amp;
TEXT(DAY(C2021),"00") &amp;
CHOOSE(MONTH(C2021),"A","B","C","D","E","F","G","H","I","J","K","L") &amp;
TEXT(YEAR(C2021),"00") &amp;
"-" &amp;
RIGHT(D2021,4))</f>
        <v/>
      </c>
      <c r="C2021" s="9"/>
      <c r="D2021" s="2"/>
      <c r="E2021" s="12"/>
      <c r="F2021" s="28"/>
      <c r="G2021" s="12"/>
      <c r="H2021" s="31" t="str">
        <f>_xlfn.SINGLE(IF(D2021="","",_xlfn.XLOOKUP(D2021,purchase!D:D,purchase!K:K,"")))</f>
        <v/>
      </c>
      <c r="I2021" s="25"/>
      <c r="J2021" s="33"/>
    </row>
    <row r="2022" spans="1:10" x14ac:dyDescent="0.35">
      <c r="A2022" s="7">
        <v>2018</v>
      </c>
      <c r="B2022" s="8" t="str">
        <f>IF(OR(C2022="",D2022=""),"",
"PRD-" &amp;
TEXT(DAY(C2022),"00") &amp;
CHOOSE(MONTH(C2022),"A","B","C","D","E","F","G","H","I","J","K","L") &amp;
TEXT(YEAR(C2022),"00") &amp;
"-" &amp;
RIGHT(D2022,4))</f>
        <v/>
      </c>
      <c r="C2022" s="9"/>
      <c r="D2022" s="2"/>
      <c r="E2022" s="12"/>
      <c r="F2022" s="28"/>
      <c r="G2022" s="12"/>
      <c r="H2022" s="31" t="str">
        <f>_xlfn.SINGLE(IF(D2022="","",_xlfn.XLOOKUP(D2022,purchase!D:D,purchase!K:K,"")))</f>
        <v/>
      </c>
      <c r="I2022" s="25"/>
      <c r="J2022" s="33"/>
    </row>
    <row r="2023" spans="1:10" x14ac:dyDescent="0.35">
      <c r="A2023" s="7">
        <v>2019</v>
      </c>
      <c r="B2023" s="8" t="str">
        <f>IF(OR(C2023="",D2023=""),"",
"PRD-" &amp;
TEXT(DAY(C2023),"00") &amp;
CHOOSE(MONTH(C2023),"A","B","C","D","E","F","G","H","I","J","K","L") &amp;
TEXT(YEAR(C2023),"00") &amp;
"-" &amp;
RIGHT(D2023,4))</f>
        <v/>
      </c>
      <c r="C2023" s="9"/>
      <c r="D2023" s="2"/>
      <c r="E2023" s="12"/>
      <c r="F2023" s="28"/>
      <c r="G2023" s="12"/>
      <c r="H2023" s="31" t="str">
        <f>_xlfn.SINGLE(IF(D2023="","",_xlfn.XLOOKUP(D2023,purchase!D:D,purchase!K:K,"")))</f>
        <v/>
      </c>
      <c r="I2023" s="25"/>
      <c r="J2023" s="33"/>
    </row>
    <row r="2024" spans="1:10" x14ac:dyDescent="0.35">
      <c r="A2024" s="7">
        <v>2020</v>
      </c>
      <c r="B2024" s="8" t="str">
        <f>IF(OR(C2024="",D2024=""),"",
"PRD-" &amp;
TEXT(DAY(C2024),"00") &amp;
CHOOSE(MONTH(C2024),"A","B","C","D","E","F","G","H","I","J","K","L") &amp;
TEXT(YEAR(C2024),"00") &amp;
"-" &amp;
RIGHT(D2024,4))</f>
        <v/>
      </c>
      <c r="C2024" s="9"/>
      <c r="D2024" s="2"/>
      <c r="E2024" s="12"/>
      <c r="F2024" s="28"/>
      <c r="G2024" s="12"/>
      <c r="H2024" s="31" t="str">
        <f>_xlfn.SINGLE(IF(D2024="","",_xlfn.XLOOKUP(D2024,purchase!D:D,purchase!K:K,"")))</f>
        <v/>
      </c>
      <c r="I2024" s="25"/>
      <c r="J2024" s="33"/>
    </row>
    <row r="2025" spans="1:10" x14ac:dyDescent="0.35">
      <c r="A2025" s="7">
        <v>2021</v>
      </c>
      <c r="B2025" s="8" t="str">
        <f>IF(OR(C2025="",D2025=""),"",
"PRD-" &amp;
TEXT(DAY(C2025),"00") &amp;
CHOOSE(MONTH(C2025),"A","B","C","D","E","F","G","H","I","J","K","L") &amp;
TEXT(YEAR(C2025),"00") &amp;
"-" &amp;
RIGHT(D2025,4))</f>
        <v/>
      </c>
      <c r="C2025" s="9"/>
      <c r="D2025" s="2"/>
      <c r="E2025" s="12"/>
      <c r="F2025" s="28"/>
      <c r="G2025" s="12"/>
      <c r="H2025" s="31" t="str">
        <f>_xlfn.SINGLE(IF(D2025="","",_xlfn.XLOOKUP(D2025,purchase!D:D,purchase!K:K,"")))</f>
        <v/>
      </c>
      <c r="I2025" s="25"/>
      <c r="J2025" s="33"/>
    </row>
    <row r="2026" spans="1:10" x14ac:dyDescent="0.35">
      <c r="A2026" s="7">
        <v>2022</v>
      </c>
      <c r="B2026" s="8" t="str">
        <f>IF(OR(C2026="",D2026=""),"",
"PRD-" &amp;
TEXT(DAY(C2026),"00") &amp;
CHOOSE(MONTH(C2026),"A","B","C","D","E","F","G","H","I","J","K","L") &amp;
TEXT(YEAR(C2026),"00") &amp;
"-" &amp;
RIGHT(D2026,4))</f>
        <v/>
      </c>
      <c r="C2026" s="9"/>
      <c r="D2026" s="2"/>
      <c r="E2026" s="12"/>
      <c r="F2026" s="28"/>
      <c r="G2026" s="12"/>
      <c r="H2026" s="31" t="str">
        <f>_xlfn.SINGLE(IF(D2026="","",_xlfn.XLOOKUP(D2026,purchase!D:D,purchase!K:K,"")))</f>
        <v/>
      </c>
      <c r="I2026" s="25"/>
      <c r="J2026" s="33"/>
    </row>
    <row r="2027" spans="1:10" x14ac:dyDescent="0.35">
      <c r="A2027" s="7">
        <v>2023</v>
      </c>
      <c r="B2027" s="8" t="str">
        <f>IF(OR(C2027="",D2027=""),"",
"PRD-" &amp;
TEXT(DAY(C2027),"00") &amp;
CHOOSE(MONTH(C2027),"A","B","C","D","E","F","G","H","I","J","K","L") &amp;
TEXT(YEAR(C2027),"00") &amp;
"-" &amp;
RIGHT(D2027,4))</f>
        <v/>
      </c>
      <c r="C2027" s="9"/>
      <c r="D2027" s="2"/>
      <c r="E2027" s="12"/>
      <c r="F2027" s="28"/>
      <c r="G2027" s="12"/>
      <c r="H2027" s="31" t="str">
        <f>_xlfn.SINGLE(IF(D2027="","",_xlfn.XLOOKUP(D2027,purchase!D:D,purchase!K:K,"")))</f>
        <v/>
      </c>
      <c r="I2027" s="25"/>
      <c r="J2027" s="33"/>
    </row>
    <row r="2028" spans="1:10" x14ac:dyDescent="0.35">
      <c r="A2028" s="7">
        <v>2024</v>
      </c>
      <c r="B2028" s="8" t="str">
        <f>IF(OR(C2028="",D2028=""),"",
"PRD-" &amp;
TEXT(DAY(C2028),"00") &amp;
CHOOSE(MONTH(C2028),"A","B","C","D","E","F","G","H","I","J","K","L") &amp;
TEXT(YEAR(C2028),"00") &amp;
"-" &amp;
RIGHT(D2028,4))</f>
        <v/>
      </c>
      <c r="C2028" s="9"/>
      <c r="D2028" s="2"/>
      <c r="E2028" s="12"/>
      <c r="F2028" s="28"/>
      <c r="G2028" s="12"/>
      <c r="H2028" s="31" t="str">
        <f>_xlfn.SINGLE(IF(D2028="","",_xlfn.XLOOKUP(D2028,purchase!D:D,purchase!K:K,"")))</f>
        <v/>
      </c>
      <c r="I2028" s="25"/>
      <c r="J2028" s="33"/>
    </row>
    <row r="2029" spans="1:10" x14ac:dyDescent="0.35">
      <c r="A2029" s="7">
        <v>2025</v>
      </c>
      <c r="B2029" s="8" t="str">
        <f>IF(OR(C2029="",D2029=""),"",
"PRD-" &amp;
TEXT(DAY(C2029),"00") &amp;
CHOOSE(MONTH(C2029),"A","B","C","D","E","F","G","H","I","J","K","L") &amp;
TEXT(YEAR(C2029),"00") &amp;
"-" &amp;
RIGHT(D2029,4))</f>
        <v/>
      </c>
      <c r="C2029" s="9"/>
      <c r="D2029" s="2"/>
      <c r="E2029" s="12"/>
      <c r="F2029" s="28"/>
      <c r="G2029" s="12"/>
      <c r="H2029" s="31" t="str">
        <f>_xlfn.SINGLE(IF(D2029="","",_xlfn.XLOOKUP(D2029,purchase!D:D,purchase!K:K,"")))</f>
        <v/>
      </c>
      <c r="I2029" s="25"/>
      <c r="J2029" s="33"/>
    </row>
    <row r="2030" spans="1:10" x14ac:dyDescent="0.35">
      <c r="A2030" s="7">
        <v>2026</v>
      </c>
      <c r="B2030" s="8" t="str">
        <f>IF(OR(C2030="",D2030=""),"",
"PRD-" &amp;
TEXT(DAY(C2030),"00") &amp;
CHOOSE(MONTH(C2030),"A","B","C","D","E","F","G","H","I","J","K","L") &amp;
TEXT(YEAR(C2030),"00") &amp;
"-" &amp;
RIGHT(D2030,4))</f>
        <v/>
      </c>
      <c r="C2030" s="9"/>
      <c r="D2030" s="2"/>
      <c r="E2030" s="12"/>
      <c r="F2030" s="28"/>
      <c r="G2030" s="12"/>
      <c r="H2030" s="31" t="str">
        <f>_xlfn.SINGLE(IF(D2030="","",_xlfn.XLOOKUP(D2030,purchase!D:D,purchase!K:K,"")))</f>
        <v/>
      </c>
      <c r="I2030" s="25"/>
      <c r="J2030" s="33"/>
    </row>
    <row r="2031" spans="1:10" x14ac:dyDescent="0.35">
      <c r="A2031" s="7">
        <v>2027</v>
      </c>
      <c r="B2031" s="8" t="str">
        <f>IF(OR(C2031="",D2031=""),"",
"PRD-" &amp;
TEXT(DAY(C2031),"00") &amp;
CHOOSE(MONTH(C2031),"A","B","C","D","E","F","G","H","I","J","K","L") &amp;
TEXT(YEAR(C2031),"00") &amp;
"-" &amp;
RIGHT(D2031,4))</f>
        <v/>
      </c>
      <c r="C2031" s="9"/>
      <c r="D2031" s="2"/>
      <c r="E2031" s="12"/>
      <c r="F2031" s="28"/>
      <c r="G2031" s="12"/>
      <c r="H2031" s="31" t="str">
        <f>_xlfn.SINGLE(IF(D2031="","",_xlfn.XLOOKUP(D2031,purchase!D:D,purchase!K:K,"")))</f>
        <v/>
      </c>
      <c r="I2031" s="25"/>
      <c r="J2031" s="33"/>
    </row>
    <row r="2032" spans="1:10" x14ac:dyDescent="0.35">
      <c r="A2032" s="7">
        <v>2028</v>
      </c>
      <c r="B2032" s="8" t="str">
        <f>IF(OR(C2032="",D2032=""),"",
"PRD-" &amp;
TEXT(DAY(C2032),"00") &amp;
CHOOSE(MONTH(C2032),"A","B","C","D","E","F","G","H","I","J","K","L") &amp;
TEXT(YEAR(C2032),"00") &amp;
"-" &amp;
RIGHT(D2032,4))</f>
        <v/>
      </c>
      <c r="C2032" s="9"/>
      <c r="D2032" s="2"/>
      <c r="E2032" s="12"/>
      <c r="F2032" s="28"/>
      <c r="G2032" s="12"/>
      <c r="H2032" s="31" t="str">
        <f>_xlfn.SINGLE(IF(D2032="","",_xlfn.XLOOKUP(D2032,purchase!D:D,purchase!K:K,"")))</f>
        <v/>
      </c>
      <c r="I2032" s="25"/>
      <c r="J2032" s="33"/>
    </row>
    <row r="2033" spans="1:10" x14ac:dyDescent="0.35">
      <c r="A2033" s="7">
        <v>2029</v>
      </c>
      <c r="B2033" s="8" t="str">
        <f>IF(OR(C2033="",D2033=""),"",
"PRD-" &amp;
TEXT(DAY(C2033),"00") &amp;
CHOOSE(MONTH(C2033),"A","B","C","D","E","F","G","H","I","J","K","L") &amp;
TEXT(YEAR(C2033),"00") &amp;
"-" &amp;
RIGHT(D2033,4))</f>
        <v/>
      </c>
      <c r="C2033" s="9"/>
      <c r="D2033" s="2"/>
      <c r="E2033" s="12"/>
      <c r="F2033" s="28"/>
      <c r="G2033" s="12"/>
      <c r="H2033" s="31" t="str">
        <f>_xlfn.SINGLE(IF(D2033="","",_xlfn.XLOOKUP(D2033,purchase!D:D,purchase!K:K,"")))</f>
        <v/>
      </c>
      <c r="I2033" s="25"/>
      <c r="J2033" s="33"/>
    </row>
    <row r="2034" spans="1:10" x14ac:dyDescent="0.35">
      <c r="A2034" s="7">
        <v>2030</v>
      </c>
      <c r="B2034" s="8" t="str">
        <f>IF(OR(C2034="",D2034=""),"",
"PRD-" &amp;
TEXT(DAY(C2034),"00") &amp;
CHOOSE(MONTH(C2034),"A","B","C","D","E","F","G","H","I","J","K","L") &amp;
TEXT(YEAR(C2034),"00") &amp;
"-" &amp;
RIGHT(D2034,4))</f>
        <v/>
      </c>
      <c r="C2034" s="9"/>
      <c r="D2034" s="2"/>
      <c r="E2034" s="12"/>
      <c r="F2034" s="28"/>
      <c r="G2034" s="12"/>
      <c r="H2034" s="31" t="str">
        <f>_xlfn.SINGLE(IF(D2034="","",_xlfn.XLOOKUP(D2034,purchase!D:D,purchase!K:K,"")))</f>
        <v/>
      </c>
      <c r="I2034" s="25"/>
      <c r="J2034" s="33"/>
    </row>
    <row r="2035" spans="1:10" x14ac:dyDescent="0.35">
      <c r="A2035" s="7">
        <v>2031</v>
      </c>
      <c r="B2035" s="8" t="str">
        <f>IF(OR(C2035="",D2035=""),"",
"PRD-" &amp;
TEXT(DAY(C2035),"00") &amp;
CHOOSE(MONTH(C2035),"A","B","C","D","E","F","G","H","I","J","K","L") &amp;
TEXT(YEAR(C2035),"00") &amp;
"-" &amp;
RIGHT(D2035,4))</f>
        <v/>
      </c>
      <c r="C2035" s="9"/>
      <c r="D2035" s="2"/>
      <c r="E2035" s="12"/>
      <c r="F2035" s="28"/>
      <c r="G2035" s="12"/>
      <c r="H2035" s="31" t="str">
        <f>_xlfn.SINGLE(IF(D2035="","",_xlfn.XLOOKUP(D2035,purchase!D:D,purchase!K:K,"")))</f>
        <v/>
      </c>
      <c r="I2035" s="25"/>
      <c r="J2035" s="33"/>
    </row>
    <row r="2036" spans="1:10" x14ac:dyDescent="0.35">
      <c r="A2036" s="7">
        <v>2032</v>
      </c>
      <c r="B2036" s="8" t="str">
        <f>IF(OR(C2036="",D2036=""),"",
"PRD-" &amp;
TEXT(DAY(C2036),"00") &amp;
CHOOSE(MONTH(C2036),"A","B","C","D","E","F","G","H","I","J","K","L") &amp;
TEXT(YEAR(C2036),"00") &amp;
"-" &amp;
RIGHT(D2036,4))</f>
        <v/>
      </c>
      <c r="C2036" s="9"/>
      <c r="D2036" s="2"/>
      <c r="E2036" s="12"/>
      <c r="F2036" s="28"/>
      <c r="G2036" s="12"/>
      <c r="H2036" s="31" t="str">
        <f>_xlfn.SINGLE(IF(D2036="","",_xlfn.XLOOKUP(D2036,purchase!D:D,purchase!K:K,"")))</f>
        <v/>
      </c>
      <c r="I2036" s="25"/>
      <c r="J2036" s="33"/>
    </row>
    <row r="2037" spans="1:10" x14ac:dyDescent="0.35">
      <c r="A2037" s="7">
        <v>2033</v>
      </c>
      <c r="B2037" s="8" t="str">
        <f>IF(OR(C2037="",D2037=""),"",
"PRD-" &amp;
TEXT(DAY(C2037),"00") &amp;
CHOOSE(MONTH(C2037),"A","B","C","D","E","F","G","H","I","J","K","L") &amp;
TEXT(YEAR(C2037),"00") &amp;
"-" &amp;
RIGHT(D2037,4))</f>
        <v/>
      </c>
      <c r="C2037" s="9"/>
      <c r="D2037" s="2"/>
      <c r="E2037" s="12"/>
      <c r="F2037" s="28"/>
      <c r="G2037" s="12"/>
      <c r="H2037" s="31" t="str">
        <f>_xlfn.SINGLE(IF(D2037="","",_xlfn.XLOOKUP(D2037,purchase!D:D,purchase!K:K,"")))</f>
        <v/>
      </c>
      <c r="I2037" s="25"/>
      <c r="J2037" s="33"/>
    </row>
    <row r="2038" spans="1:10" x14ac:dyDescent="0.35">
      <c r="A2038" s="7">
        <v>2034</v>
      </c>
      <c r="B2038" s="8" t="str">
        <f>IF(OR(C2038="",D2038=""),"",
"PRD-" &amp;
TEXT(DAY(C2038),"00") &amp;
CHOOSE(MONTH(C2038),"A","B","C","D","E","F","G","H","I","J","K","L") &amp;
TEXT(YEAR(C2038),"00") &amp;
"-" &amp;
RIGHT(D2038,4))</f>
        <v/>
      </c>
      <c r="C2038" s="9"/>
      <c r="D2038" s="2"/>
      <c r="E2038" s="12"/>
      <c r="F2038" s="28"/>
      <c r="G2038" s="12"/>
      <c r="H2038" s="31" t="str">
        <f>_xlfn.SINGLE(IF(D2038="","",_xlfn.XLOOKUP(D2038,purchase!D:D,purchase!K:K,"")))</f>
        <v/>
      </c>
      <c r="I2038" s="25"/>
      <c r="J2038" s="33"/>
    </row>
    <row r="2039" spans="1:10" x14ac:dyDescent="0.35">
      <c r="A2039" s="7">
        <v>2035</v>
      </c>
      <c r="B2039" s="8" t="str">
        <f>IF(OR(C2039="",D2039=""),"",
"PRD-" &amp;
TEXT(DAY(C2039),"00") &amp;
CHOOSE(MONTH(C2039),"A","B","C","D","E","F","G","H","I","J","K","L") &amp;
TEXT(YEAR(C2039),"00") &amp;
"-" &amp;
RIGHT(D2039,4))</f>
        <v/>
      </c>
      <c r="C2039" s="9"/>
      <c r="D2039" s="2"/>
      <c r="E2039" s="12"/>
      <c r="F2039" s="28"/>
      <c r="G2039" s="12"/>
      <c r="H2039" s="31" t="str">
        <f>_xlfn.SINGLE(IF(D2039="","",_xlfn.XLOOKUP(D2039,purchase!D:D,purchase!K:K,"")))</f>
        <v/>
      </c>
      <c r="I2039" s="25"/>
      <c r="J2039" s="33"/>
    </row>
    <row r="2040" spans="1:10" x14ac:dyDescent="0.35">
      <c r="A2040" s="7">
        <v>2036</v>
      </c>
      <c r="B2040" s="8" t="str">
        <f>IF(OR(C2040="",D2040=""),"",
"PRD-" &amp;
TEXT(DAY(C2040),"00") &amp;
CHOOSE(MONTH(C2040),"A","B","C","D","E","F","G","H","I","J","K","L") &amp;
TEXT(YEAR(C2040),"00") &amp;
"-" &amp;
RIGHT(D2040,4))</f>
        <v/>
      </c>
      <c r="C2040" s="9"/>
      <c r="D2040" s="2"/>
      <c r="E2040" s="12"/>
      <c r="F2040" s="28"/>
      <c r="G2040" s="12"/>
      <c r="H2040" s="31" t="str">
        <f>_xlfn.SINGLE(IF(D2040="","",_xlfn.XLOOKUP(D2040,purchase!D:D,purchase!K:K,"")))</f>
        <v/>
      </c>
      <c r="I2040" s="25"/>
      <c r="J2040" s="33"/>
    </row>
    <row r="2041" spans="1:10" x14ac:dyDescent="0.35">
      <c r="A2041" s="7">
        <v>2037</v>
      </c>
      <c r="B2041" s="8" t="str">
        <f>IF(OR(C2041="",D2041=""),"",
"PRD-" &amp;
TEXT(DAY(C2041),"00") &amp;
CHOOSE(MONTH(C2041),"A","B","C","D","E","F","G","H","I","J","K","L") &amp;
TEXT(YEAR(C2041),"00") &amp;
"-" &amp;
RIGHT(D2041,4))</f>
        <v/>
      </c>
      <c r="C2041" s="9"/>
      <c r="D2041" s="2"/>
      <c r="E2041" s="12"/>
      <c r="F2041" s="28"/>
      <c r="G2041" s="12"/>
      <c r="H2041" s="31" t="str">
        <f>_xlfn.SINGLE(IF(D2041="","",_xlfn.XLOOKUP(D2041,purchase!D:D,purchase!K:K,"")))</f>
        <v/>
      </c>
      <c r="I2041" s="25"/>
      <c r="J2041" s="33"/>
    </row>
    <row r="2042" spans="1:10" x14ac:dyDescent="0.35">
      <c r="A2042" s="7">
        <v>2038</v>
      </c>
      <c r="B2042" s="8" t="str">
        <f>IF(OR(C2042="",D2042=""),"",
"PRD-" &amp;
TEXT(DAY(C2042),"00") &amp;
CHOOSE(MONTH(C2042),"A","B","C","D","E","F","G","H","I","J","K","L") &amp;
TEXT(YEAR(C2042),"00") &amp;
"-" &amp;
RIGHT(D2042,4))</f>
        <v/>
      </c>
      <c r="C2042" s="9"/>
      <c r="D2042" s="2"/>
      <c r="E2042" s="12"/>
      <c r="F2042" s="28"/>
      <c r="G2042" s="12"/>
      <c r="H2042" s="31" t="str">
        <f>_xlfn.SINGLE(IF(D2042="","",_xlfn.XLOOKUP(D2042,purchase!D:D,purchase!K:K,"")))</f>
        <v/>
      </c>
      <c r="I2042" s="25"/>
      <c r="J2042" s="33"/>
    </row>
    <row r="2043" spans="1:10" x14ac:dyDescent="0.35">
      <c r="A2043" s="7">
        <v>2039</v>
      </c>
      <c r="B2043" s="8" t="str">
        <f>IF(OR(C2043="",D2043=""),"",
"PRD-" &amp;
TEXT(DAY(C2043),"00") &amp;
CHOOSE(MONTH(C2043),"A","B","C","D","E","F","G","H","I","J","K","L") &amp;
TEXT(YEAR(C2043),"00") &amp;
"-" &amp;
RIGHT(D2043,4))</f>
        <v/>
      </c>
      <c r="C2043" s="9"/>
      <c r="D2043" s="2"/>
      <c r="E2043" s="12"/>
      <c r="F2043" s="28"/>
      <c r="G2043" s="12"/>
      <c r="H2043" s="31" t="str">
        <f>_xlfn.SINGLE(IF(D2043="","",_xlfn.XLOOKUP(D2043,purchase!D:D,purchase!K:K,"")))</f>
        <v/>
      </c>
      <c r="I2043" s="25"/>
      <c r="J2043" s="33"/>
    </row>
    <row r="2044" spans="1:10" x14ac:dyDescent="0.35">
      <c r="A2044" s="7">
        <v>2040</v>
      </c>
      <c r="B2044" s="8" t="str">
        <f>IF(OR(C2044="",D2044=""),"",
"PRD-" &amp;
TEXT(DAY(C2044),"00") &amp;
CHOOSE(MONTH(C2044),"A","B","C","D","E","F","G","H","I","J","K","L") &amp;
TEXT(YEAR(C2044),"00") &amp;
"-" &amp;
RIGHT(D2044,4))</f>
        <v/>
      </c>
      <c r="C2044" s="9"/>
      <c r="D2044" s="2"/>
      <c r="E2044" s="12"/>
      <c r="F2044" s="28"/>
      <c r="G2044" s="12"/>
      <c r="H2044" s="31" t="str">
        <f>_xlfn.SINGLE(IF(D2044="","",_xlfn.XLOOKUP(D2044,purchase!D:D,purchase!K:K,"")))</f>
        <v/>
      </c>
      <c r="I2044" s="25"/>
      <c r="J2044" s="33"/>
    </row>
    <row r="2045" spans="1:10" x14ac:dyDescent="0.35">
      <c r="A2045" s="7">
        <v>2041</v>
      </c>
      <c r="B2045" s="8" t="str">
        <f>IF(OR(C2045="",D2045=""),"",
"PRD-" &amp;
TEXT(DAY(C2045),"00") &amp;
CHOOSE(MONTH(C2045),"A","B","C","D","E","F","G","H","I","J","K","L") &amp;
TEXT(YEAR(C2045),"00") &amp;
"-" &amp;
RIGHT(D2045,4))</f>
        <v/>
      </c>
      <c r="C2045" s="9"/>
      <c r="D2045" s="2"/>
      <c r="E2045" s="12"/>
      <c r="F2045" s="28"/>
      <c r="G2045" s="12"/>
      <c r="H2045" s="31" t="str">
        <f>_xlfn.SINGLE(IF(D2045="","",_xlfn.XLOOKUP(D2045,purchase!D:D,purchase!K:K,"")))</f>
        <v/>
      </c>
      <c r="I2045" s="25"/>
      <c r="J2045" s="33"/>
    </row>
    <row r="2046" spans="1:10" x14ac:dyDescent="0.35">
      <c r="A2046" s="7">
        <v>2042</v>
      </c>
      <c r="B2046" s="8" t="str">
        <f>IF(OR(C2046="",D2046=""),"",
"PRD-" &amp;
TEXT(DAY(C2046),"00") &amp;
CHOOSE(MONTH(C2046),"A","B","C","D","E","F","G","H","I","J","K","L") &amp;
TEXT(YEAR(C2046),"00") &amp;
"-" &amp;
RIGHT(D2046,4))</f>
        <v/>
      </c>
      <c r="C2046" s="9"/>
      <c r="D2046" s="2"/>
      <c r="E2046" s="12"/>
      <c r="F2046" s="28"/>
      <c r="G2046" s="12"/>
      <c r="H2046" s="31" t="str">
        <f>_xlfn.SINGLE(IF(D2046="","",_xlfn.XLOOKUP(D2046,purchase!D:D,purchase!K:K,"")))</f>
        <v/>
      </c>
      <c r="I2046" s="25"/>
      <c r="J2046" s="33"/>
    </row>
    <row r="2047" spans="1:10" x14ac:dyDescent="0.35">
      <c r="A2047" s="7">
        <v>2043</v>
      </c>
      <c r="B2047" s="8" t="str">
        <f>IF(OR(C2047="",D2047=""),"",
"PRD-" &amp;
TEXT(DAY(C2047),"00") &amp;
CHOOSE(MONTH(C2047),"A","B","C","D","E","F","G","H","I","J","K","L") &amp;
TEXT(YEAR(C2047),"00") &amp;
"-" &amp;
RIGHT(D2047,4))</f>
        <v/>
      </c>
      <c r="C2047" s="9"/>
      <c r="D2047" s="2"/>
      <c r="E2047" s="12"/>
      <c r="F2047" s="28"/>
      <c r="G2047" s="12"/>
      <c r="H2047" s="31" t="str">
        <f>_xlfn.SINGLE(IF(D2047="","",_xlfn.XLOOKUP(D2047,purchase!D:D,purchase!K:K,"")))</f>
        <v/>
      </c>
      <c r="I2047" s="25"/>
      <c r="J2047" s="33"/>
    </row>
    <row r="2048" spans="1:10" x14ac:dyDescent="0.35">
      <c r="A2048" s="7">
        <v>2044</v>
      </c>
      <c r="B2048" s="8" t="str">
        <f>IF(OR(C2048="",D2048=""),"",
"PRD-" &amp;
TEXT(DAY(C2048),"00") &amp;
CHOOSE(MONTH(C2048),"A","B","C","D","E","F","G","H","I","J","K","L") &amp;
TEXT(YEAR(C2048),"00") &amp;
"-" &amp;
RIGHT(D2048,4))</f>
        <v/>
      </c>
      <c r="C2048" s="9"/>
      <c r="D2048" s="2"/>
      <c r="E2048" s="12"/>
      <c r="F2048" s="28"/>
      <c r="G2048" s="12"/>
      <c r="H2048" s="31" t="str">
        <f>_xlfn.SINGLE(IF(D2048="","",_xlfn.XLOOKUP(D2048,purchase!D:D,purchase!K:K,"")))</f>
        <v/>
      </c>
      <c r="I2048" s="25"/>
      <c r="J2048" s="33"/>
    </row>
    <row r="2049" spans="1:10" x14ac:dyDescent="0.35">
      <c r="A2049" s="7">
        <v>2045</v>
      </c>
      <c r="B2049" s="8" t="str">
        <f>IF(OR(C2049="",D2049=""),"",
"PRD-" &amp;
TEXT(DAY(C2049),"00") &amp;
CHOOSE(MONTH(C2049),"A","B","C","D","E","F","G","H","I","J","K","L") &amp;
TEXT(YEAR(C2049),"00") &amp;
"-" &amp;
RIGHT(D2049,4))</f>
        <v/>
      </c>
      <c r="C2049" s="9"/>
      <c r="D2049" s="2"/>
      <c r="E2049" s="12"/>
      <c r="F2049" s="28"/>
      <c r="G2049" s="12"/>
      <c r="H2049" s="31" t="str">
        <f>_xlfn.SINGLE(IF(D2049="","",_xlfn.XLOOKUP(D2049,purchase!D:D,purchase!K:K,"")))</f>
        <v/>
      </c>
      <c r="I2049" s="25"/>
      <c r="J2049" s="33"/>
    </row>
    <row r="2050" spans="1:10" x14ac:dyDescent="0.35">
      <c r="A2050" s="7">
        <v>2046</v>
      </c>
      <c r="B2050" s="8" t="str">
        <f>IF(OR(C2050="",D2050=""),"",
"PRD-" &amp;
TEXT(DAY(C2050),"00") &amp;
CHOOSE(MONTH(C2050),"A","B","C","D","E","F","G","H","I","J","K","L") &amp;
TEXT(YEAR(C2050),"00") &amp;
"-" &amp;
RIGHT(D2050,4))</f>
        <v/>
      </c>
      <c r="C2050" s="9"/>
      <c r="D2050" s="2"/>
      <c r="E2050" s="12"/>
      <c r="F2050" s="28"/>
      <c r="G2050" s="12"/>
      <c r="H2050" s="31" t="str">
        <f>_xlfn.SINGLE(IF(D2050="","",_xlfn.XLOOKUP(D2050,purchase!D:D,purchase!K:K,"")))</f>
        <v/>
      </c>
      <c r="I2050" s="25"/>
      <c r="J2050" s="33"/>
    </row>
    <row r="2051" spans="1:10" x14ac:dyDescent="0.35">
      <c r="A2051" s="7">
        <v>2047</v>
      </c>
      <c r="B2051" s="8" t="str">
        <f>IF(OR(C2051="",D2051=""),"",
"PRD-" &amp;
TEXT(DAY(C2051),"00") &amp;
CHOOSE(MONTH(C2051),"A","B","C","D","E","F","G","H","I","J","K","L") &amp;
TEXT(YEAR(C2051),"00") &amp;
"-" &amp;
RIGHT(D2051,4))</f>
        <v/>
      </c>
      <c r="C2051" s="9"/>
      <c r="D2051" s="2"/>
      <c r="E2051" s="12"/>
      <c r="F2051" s="28"/>
      <c r="G2051" s="12"/>
      <c r="H2051" s="31" t="str">
        <f>_xlfn.SINGLE(IF(D2051="","",_xlfn.XLOOKUP(D2051,purchase!D:D,purchase!K:K,"")))</f>
        <v/>
      </c>
      <c r="I2051" s="25"/>
      <c r="J2051" s="33"/>
    </row>
    <row r="2052" spans="1:10" x14ac:dyDescent="0.35">
      <c r="A2052" s="7">
        <v>2048</v>
      </c>
      <c r="B2052" s="8" t="str">
        <f>IF(OR(C2052="",D2052=""),"",
"PRD-" &amp;
TEXT(DAY(C2052),"00") &amp;
CHOOSE(MONTH(C2052),"A","B","C","D","E","F","G","H","I","J","K","L") &amp;
TEXT(YEAR(C2052),"00") &amp;
"-" &amp;
RIGHT(D2052,4))</f>
        <v/>
      </c>
      <c r="C2052" s="9"/>
      <c r="D2052" s="2"/>
      <c r="E2052" s="12"/>
      <c r="F2052" s="28"/>
      <c r="G2052" s="12"/>
      <c r="H2052" s="31" t="str">
        <f>_xlfn.SINGLE(IF(D2052="","",_xlfn.XLOOKUP(D2052,purchase!D:D,purchase!K:K,"")))</f>
        <v/>
      </c>
      <c r="I2052" s="25"/>
      <c r="J2052" s="33"/>
    </row>
    <row r="2053" spans="1:10" x14ac:dyDescent="0.35">
      <c r="A2053" s="7">
        <v>2049</v>
      </c>
      <c r="B2053" s="8" t="str">
        <f>IF(OR(C2053="",D2053=""),"",
"PRD-" &amp;
TEXT(DAY(C2053),"00") &amp;
CHOOSE(MONTH(C2053),"A","B","C","D","E","F","G","H","I","J","K","L") &amp;
TEXT(YEAR(C2053),"00") &amp;
"-" &amp;
RIGHT(D2053,4))</f>
        <v/>
      </c>
      <c r="C2053" s="9"/>
      <c r="D2053" s="2"/>
      <c r="E2053" s="12"/>
      <c r="F2053" s="28"/>
      <c r="G2053" s="12"/>
      <c r="H2053" s="31" t="str">
        <f>_xlfn.SINGLE(IF(D2053="","",_xlfn.XLOOKUP(D2053,purchase!D:D,purchase!K:K,"")))</f>
        <v/>
      </c>
      <c r="I2053" s="25"/>
      <c r="J2053" s="33"/>
    </row>
    <row r="2054" spans="1:10" x14ac:dyDescent="0.35">
      <c r="A2054" s="7">
        <v>2050</v>
      </c>
      <c r="B2054" s="8" t="str">
        <f>IF(OR(C2054="",D2054=""),"",
"PRD-" &amp;
TEXT(DAY(C2054),"00") &amp;
CHOOSE(MONTH(C2054),"A","B","C","D","E","F","G","H","I","J","K","L") &amp;
TEXT(YEAR(C2054),"00") &amp;
"-" &amp;
RIGHT(D2054,4))</f>
        <v/>
      </c>
      <c r="C2054" s="9"/>
      <c r="D2054" s="2"/>
      <c r="E2054" s="12"/>
      <c r="F2054" s="28"/>
      <c r="G2054" s="12"/>
      <c r="H2054" s="31" t="str">
        <f>_xlfn.SINGLE(IF(D2054="","",_xlfn.XLOOKUP(D2054,purchase!D:D,purchase!K:K,"")))</f>
        <v/>
      </c>
      <c r="I2054" s="25"/>
      <c r="J2054" s="33"/>
    </row>
    <row r="2055" spans="1:10" x14ac:dyDescent="0.35">
      <c r="A2055" s="7">
        <v>2051</v>
      </c>
      <c r="B2055" s="8" t="str">
        <f>IF(OR(C2055="",D2055=""),"",
"PRD-" &amp;
TEXT(DAY(C2055),"00") &amp;
CHOOSE(MONTH(C2055),"A","B","C","D","E","F","G","H","I","J","K","L") &amp;
TEXT(YEAR(C2055),"00") &amp;
"-" &amp;
RIGHT(D2055,4))</f>
        <v/>
      </c>
      <c r="C2055" s="9"/>
      <c r="D2055" s="2"/>
      <c r="E2055" s="12"/>
      <c r="F2055" s="28"/>
      <c r="G2055" s="12"/>
      <c r="H2055" s="31" t="str">
        <f>_xlfn.SINGLE(IF(D2055="","",_xlfn.XLOOKUP(D2055,purchase!D:D,purchase!K:K,"")))</f>
        <v/>
      </c>
      <c r="I2055" s="25"/>
      <c r="J2055" s="33"/>
    </row>
    <row r="2056" spans="1:10" x14ac:dyDescent="0.35">
      <c r="A2056" s="7">
        <v>2052</v>
      </c>
      <c r="B2056" s="8" t="str">
        <f>IF(OR(C2056="",D2056=""),"",
"PRD-" &amp;
TEXT(DAY(C2056),"00") &amp;
CHOOSE(MONTH(C2056),"A","B","C","D","E","F","G","H","I","J","K","L") &amp;
TEXT(YEAR(C2056),"00") &amp;
"-" &amp;
RIGHT(D2056,4))</f>
        <v/>
      </c>
      <c r="C2056" s="9"/>
      <c r="D2056" s="2"/>
      <c r="E2056" s="12"/>
      <c r="F2056" s="28"/>
      <c r="G2056" s="12"/>
      <c r="H2056" s="31" t="str">
        <f>_xlfn.SINGLE(IF(D2056="","",_xlfn.XLOOKUP(D2056,purchase!D:D,purchase!K:K,"")))</f>
        <v/>
      </c>
      <c r="I2056" s="25"/>
      <c r="J2056" s="33"/>
    </row>
    <row r="2057" spans="1:10" x14ac:dyDescent="0.35">
      <c r="A2057" s="7">
        <v>2053</v>
      </c>
      <c r="B2057" s="8" t="str">
        <f>IF(OR(C2057="",D2057=""),"",
"PRD-" &amp;
TEXT(DAY(C2057),"00") &amp;
CHOOSE(MONTH(C2057),"A","B","C","D","E","F","G","H","I","J","K","L") &amp;
TEXT(YEAR(C2057),"00") &amp;
"-" &amp;
RIGHT(D2057,4))</f>
        <v/>
      </c>
      <c r="C2057" s="9"/>
      <c r="D2057" s="2"/>
      <c r="E2057" s="12"/>
      <c r="F2057" s="28"/>
      <c r="G2057" s="12"/>
      <c r="H2057" s="31" t="str">
        <f>_xlfn.SINGLE(IF(D2057="","",_xlfn.XLOOKUP(D2057,purchase!D:D,purchase!K:K,"")))</f>
        <v/>
      </c>
      <c r="I2057" s="25"/>
      <c r="J2057" s="33"/>
    </row>
    <row r="2058" spans="1:10" x14ac:dyDescent="0.35">
      <c r="A2058" s="7">
        <v>2054</v>
      </c>
      <c r="B2058" s="8" t="str">
        <f>IF(OR(C2058="",D2058=""),"",
"PRD-" &amp;
TEXT(DAY(C2058),"00") &amp;
CHOOSE(MONTH(C2058),"A","B","C","D","E","F","G","H","I","J","K","L") &amp;
TEXT(YEAR(C2058),"00") &amp;
"-" &amp;
RIGHT(D2058,4))</f>
        <v/>
      </c>
      <c r="C2058" s="9"/>
      <c r="D2058" s="2"/>
      <c r="E2058" s="12"/>
      <c r="F2058" s="28"/>
      <c r="G2058" s="12"/>
      <c r="H2058" s="31" t="str">
        <f>_xlfn.SINGLE(IF(D2058="","",_xlfn.XLOOKUP(D2058,purchase!D:D,purchase!K:K,"")))</f>
        <v/>
      </c>
      <c r="I2058" s="25"/>
      <c r="J2058" s="33"/>
    </row>
    <row r="2059" spans="1:10" x14ac:dyDescent="0.35">
      <c r="A2059" s="7">
        <v>2055</v>
      </c>
      <c r="B2059" s="8" t="str">
        <f>IF(OR(C2059="",D2059=""),"",
"PRD-" &amp;
TEXT(DAY(C2059),"00") &amp;
CHOOSE(MONTH(C2059),"A","B","C","D","E","F","G","H","I","J","K","L") &amp;
TEXT(YEAR(C2059),"00") &amp;
"-" &amp;
RIGHT(D2059,4))</f>
        <v/>
      </c>
      <c r="C2059" s="9"/>
      <c r="D2059" s="2"/>
      <c r="E2059" s="12"/>
      <c r="F2059" s="28"/>
      <c r="G2059" s="12"/>
      <c r="H2059" s="31" t="str">
        <f>_xlfn.SINGLE(IF(D2059="","",_xlfn.XLOOKUP(D2059,purchase!D:D,purchase!K:K,"")))</f>
        <v/>
      </c>
      <c r="I2059" s="25"/>
      <c r="J2059" s="33"/>
    </row>
    <row r="2060" spans="1:10" x14ac:dyDescent="0.35">
      <c r="A2060" s="7">
        <v>2056</v>
      </c>
      <c r="B2060" s="8" t="str">
        <f>IF(OR(C2060="",D2060=""),"",
"PRD-" &amp;
TEXT(DAY(C2060),"00") &amp;
CHOOSE(MONTH(C2060),"A","B","C","D","E","F","G","H","I","J","K","L") &amp;
TEXT(YEAR(C2060),"00") &amp;
"-" &amp;
RIGHT(D2060,4))</f>
        <v/>
      </c>
      <c r="C2060" s="9"/>
      <c r="D2060" s="2"/>
      <c r="E2060" s="12"/>
      <c r="F2060" s="28"/>
      <c r="G2060" s="12"/>
      <c r="H2060" s="31" t="str">
        <f>_xlfn.SINGLE(IF(D2060="","",_xlfn.XLOOKUP(D2060,purchase!D:D,purchase!K:K,"")))</f>
        <v/>
      </c>
      <c r="I2060" s="25"/>
      <c r="J2060" s="33"/>
    </row>
    <row r="2061" spans="1:10" x14ac:dyDescent="0.35">
      <c r="A2061" s="7">
        <v>2057</v>
      </c>
      <c r="B2061" s="8" t="str">
        <f>IF(OR(C2061="",D2061=""),"",
"PRD-" &amp;
TEXT(DAY(C2061),"00") &amp;
CHOOSE(MONTH(C2061),"A","B","C","D","E","F","G","H","I","J","K","L") &amp;
TEXT(YEAR(C2061),"00") &amp;
"-" &amp;
RIGHT(D2061,4))</f>
        <v/>
      </c>
      <c r="C2061" s="9"/>
      <c r="D2061" s="2"/>
      <c r="E2061" s="12"/>
      <c r="F2061" s="28"/>
      <c r="G2061" s="12"/>
      <c r="H2061" s="31" t="str">
        <f>_xlfn.SINGLE(IF(D2061="","",_xlfn.XLOOKUP(D2061,purchase!D:D,purchase!K:K,"")))</f>
        <v/>
      </c>
      <c r="I2061" s="25"/>
      <c r="J2061" s="33"/>
    </row>
    <row r="2062" spans="1:10" x14ac:dyDescent="0.35">
      <c r="A2062" s="7">
        <v>2058</v>
      </c>
      <c r="B2062" s="8" t="str">
        <f>IF(OR(C2062="",D2062=""),"",
"PRD-" &amp;
TEXT(DAY(C2062),"00") &amp;
CHOOSE(MONTH(C2062),"A","B","C","D","E","F","G","H","I","J","K","L") &amp;
TEXT(YEAR(C2062),"00") &amp;
"-" &amp;
RIGHT(D2062,4))</f>
        <v/>
      </c>
      <c r="C2062" s="9"/>
      <c r="D2062" s="2"/>
      <c r="E2062" s="12"/>
      <c r="F2062" s="28"/>
      <c r="G2062" s="12"/>
      <c r="H2062" s="31" t="str">
        <f>_xlfn.SINGLE(IF(D2062="","",_xlfn.XLOOKUP(D2062,purchase!D:D,purchase!K:K,"")))</f>
        <v/>
      </c>
      <c r="I2062" s="25"/>
      <c r="J2062" s="33"/>
    </row>
    <row r="2063" spans="1:10" x14ac:dyDescent="0.35">
      <c r="A2063" s="7">
        <v>2059</v>
      </c>
      <c r="B2063" s="8" t="str">
        <f>IF(OR(C2063="",D2063=""),"",
"PRD-" &amp;
TEXT(DAY(C2063),"00") &amp;
CHOOSE(MONTH(C2063),"A","B","C","D","E","F","G","H","I","J","K","L") &amp;
TEXT(YEAR(C2063),"00") &amp;
"-" &amp;
RIGHT(D2063,4))</f>
        <v/>
      </c>
      <c r="C2063" s="9"/>
      <c r="D2063" s="2"/>
      <c r="E2063" s="12"/>
      <c r="F2063" s="28"/>
      <c r="G2063" s="12"/>
      <c r="H2063" s="31" t="str">
        <f>_xlfn.SINGLE(IF(D2063="","",_xlfn.XLOOKUP(D2063,purchase!D:D,purchase!K:K,"")))</f>
        <v/>
      </c>
      <c r="I2063" s="25"/>
      <c r="J2063" s="33"/>
    </row>
    <row r="2064" spans="1:10" x14ac:dyDescent="0.35">
      <c r="A2064" s="7">
        <v>2060</v>
      </c>
      <c r="B2064" s="8" t="str">
        <f>IF(OR(C2064="",D2064=""),"",
"PRD-" &amp;
TEXT(DAY(C2064),"00") &amp;
CHOOSE(MONTH(C2064),"A","B","C","D","E","F","G","H","I","J","K","L") &amp;
TEXT(YEAR(C2064),"00") &amp;
"-" &amp;
RIGHT(D2064,4))</f>
        <v/>
      </c>
      <c r="C2064" s="9"/>
      <c r="D2064" s="2"/>
      <c r="E2064" s="12"/>
      <c r="F2064" s="28"/>
      <c r="G2064" s="12"/>
      <c r="H2064" s="31" t="str">
        <f>_xlfn.SINGLE(IF(D2064="","",_xlfn.XLOOKUP(D2064,purchase!D:D,purchase!K:K,"")))</f>
        <v/>
      </c>
      <c r="I2064" s="25"/>
      <c r="J2064" s="33"/>
    </row>
    <row r="2065" spans="1:10" x14ac:dyDescent="0.35">
      <c r="A2065" s="7">
        <v>2061</v>
      </c>
      <c r="B2065" s="8" t="str">
        <f>IF(OR(C2065="",D2065=""),"",
"PRD-" &amp;
TEXT(DAY(C2065),"00") &amp;
CHOOSE(MONTH(C2065),"A","B","C","D","E","F","G","H","I","J","K","L") &amp;
TEXT(YEAR(C2065),"00") &amp;
"-" &amp;
RIGHT(D2065,4))</f>
        <v/>
      </c>
      <c r="C2065" s="9"/>
      <c r="D2065" s="2"/>
      <c r="E2065" s="12"/>
      <c r="F2065" s="28"/>
      <c r="G2065" s="12"/>
      <c r="H2065" s="31" t="str">
        <f>_xlfn.SINGLE(IF(D2065="","",_xlfn.XLOOKUP(D2065,purchase!D:D,purchase!K:K,"")))</f>
        <v/>
      </c>
      <c r="I2065" s="25"/>
      <c r="J2065" s="33"/>
    </row>
    <row r="2066" spans="1:10" x14ac:dyDescent="0.35">
      <c r="A2066" s="7">
        <v>2062</v>
      </c>
      <c r="B2066" s="8" t="str">
        <f>IF(OR(C2066="",D2066=""),"",
"PRD-" &amp;
TEXT(DAY(C2066),"00") &amp;
CHOOSE(MONTH(C2066),"A","B","C","D","E","F","G","H","I","J","K","L") &amp;
TEXT(YEAR(C2066),"00") &amp;
"-" &amp;
RIGHT(D2066,4))</f>
        <v/>
      </c>
      <c r="C2066" s="9"/>
      <c r="D2066" s="2"/>
      <c r="E2066" s="12"/>
      <c r="F2066" s="28"/>
      <c r="G2066" s="12"/>
      <c r="H2066" s="31" t="str">
        <f>_xlfn.SINGLE(IF(D2066="","",_xlfn.XLOOKUP(D2066,purchase!D:D,purchase!K:K,"")))</f>
        <v/>
      </c>
      <c r="I2066" s="25"/>
      <c r="J2066" s="33"/>
    </row>
    <row r="2067" spans="1:10" x14ac:dyDescent="0.35">
      <c r="A2067" s="7">
        <v>2063</v>
      </c>
      <c r="B2067" s="8" t="str">
        <f>IF(OR(C2067="",D2067=""),"",
"PRD-" &amp;
TEXT(DAY(C2067),"00") &amp;
CHOOSE(MONTH(C2067),"A","B","C","D","E","F","G","H","I","J","K","L") &amp;
TEXT(YEAR(C2067),"00") &amp;
"-" &amp;
RIGHT(D2067,4))</f>
        <v/>
      </c>
      <c r="C2067" s="9"/>
      <c r="D2067" s="2"/>
      <c r="E2067" s="12"/>
      <c r="F2067" s="28"/>
      <c r="G2067" s="12"/>
      <c r="H2067" s="31" t="str">
        <f>_xlfn.SINGLE(IF(D2067="","",_xlfn.XLOOKUP(D2067,purchase!D:D,purchase!K:K,"")))</f>
        <v/>
      </c>
      <c r="I2067" s="25"/>
      <c r="J2067" s="33"/>
    </row>
    <row r="2068" spans="1:10" x14ac:dyDescent="0.35">
      <c r="A2068" s="7">
        <v>2064</v>
      </c>
      <c r="B2068" s="8" t="str">
        <f>IF(OR(C2068="",D2068=""),"",
"PRD-" &amp;
TEXT(DAY(C2068),"00") &amp;
CHOOSE(MONTH(C2068),"A","B","C","D","E","F","G","H","I","J","K","L") &amp;
TEXT(YEAR(C2068),"00") &amp;
"-" &amp;
RIGHT(D2068,4))</f>
        <v/>
      </c>
      <c r="C2068" s="9"/>
      <c r="D2068" s="2"/>
      <c r="E2068" s="12"/>
      <c r="F2068" s="28"/>
      <c r="G2068" s="12"/>
      <c r="H2068" s="31" t="str">
        <f>_xlfn.SINGLE(IF(D2068="","",_xlfn.XLOOKUP(D2068,purchase!D:D,purchase!K:K,"")))</f>
        <v/>
      </c>
      <c r="I2068" s="25"/>
      <c r="J2068" s="33"/>
    </row>
    <row r="2069" spans="1:10" x14ac:dyDescent="0.35">
      <c r="A2069" s="7">
        <v>2065</v>
      </c>
      <c r="B2069" s="8" t="str">
        <f>IF(OR(C2069="",D2069=""),"",
"PRD-" &amp;
TEXT(DAY(C2069),"00") &amp;
CHOOSE(MONTH(C2069),"A","B","C","D","E","F","G","H","I","J","K","L") &amp;
TEXT(YEAR(C2069),"00") &amp;
"-" &amp;
RIGHT(D2069,4))</f>
        <v/>
      </c>
      <c r="C2069" s="9"/>
      <c r="D2069" s="2"/>
      <c r="E2069" s="12"/>
      <c r="F2069" s="28"/>
      <c r="G2069" s="12"/>
      <c r="H2069" s="31" t="str">
        <f>_xlfn.SINGLE(IF(D2069="","",_xlfn.XLOOKUP(D2069,purchase!D:D,purchase!K:K,"")))</f>
        <v/>
      </c>
      <c r="I2069" s="25"/>
      <c r="J2069" s="33"/>
    </row>
    <row r="2070" spans="1:10" x14ac:dyDescent="0.35">
      <c r="A2070" s="7">
        <v>2066</v>
      </c>
      <c r="B2070" s="8" t="str">
        <f>IF(OR(C2070="",D2070=""),"",
"PRD-" &amp;
TEXT(DAY(C2070),"00") &amp;
CHOOSE(MONTH(C2070),"A","B","C","D","E","F","G","H","I","J","K","L") &amp;
TEXT(YEAR(C2070),"00") &amp;
"-" &amp;
RIGHT(D2070,4))</f>
        <v/>
      </c>
      <c r="C2070" s="9"/>
      <c r="D2070" s="2"/>
      <c r="E2070" s="12"/>
      <c r="F2070" s="28"/>
      <c r="G2070" s="12"/>
      <c r="H2070" s="31" t="str">
        <f>_xlfn.SINGLE(IF(D2070="","",_xlfn.XLOOKUP(D2070,purchase!D:D,purchase!K:K,"")))</f>
        <v/>
      </c>
      <c r="I2070" s="25"/>
      <c r="J2070" s="33"/>
    </row>
    <row r="2071" spans="1:10" x14ac:dyDescent="0.35">
      <c r="A2071" s="7">
        <v>2067</v>
      </c>
      <c r="B2071" s="8" t="str">
        <f>IF(OR(C2071="",D2071=""),"",
"PRD-" &amp;
TEXT(DAY(C2071),"00") &amp;
CHOOSE(MONTH(C2071),"A","B","C","D","E","F","G","H","I","J","K","L") &amp;
TEXT(YEAR(C2071),"00") &amp;
"-" &amp;
RIGHT(D2071,4))</f>
        <v/>
      </c>
      <c r="C2071" s="9"/>
      <c r="D2071" s="2"/>
      <c r="E2071" s="12"/>
      <c r="F2071" s="28"/>
      <c r="G2071" s="12"/>
      <c r="H2071" s="31" t="str">
        <f>_xlfn.SINGLE(IF(D2071="","",_xlfn.XLOOKUP(D2071,purchase!D:D,purchase!K:K,"")))</f>
        <v/>
      </c>
      <c r="I2071" s="25"/>
      <c r="J2071" s="33"/>
    </row>
    <row r="2072" spans="1:10" x14ac:dyDescent="0.35">
      <c r="A2072" s="7">
        <v>2068</v>
      </c>
      <c r="B2072" s="8" t="str">
        <f>IF(OR(C2072="",D2072=""),"",
"PRD-" &amp;
TEXT(DAY(C2072),"00") &amp;
CHOOSE(MONTH(C2072),"A","B","C","D","E","F","G","H","I","J","K","L") &amp;
TEXT(YEAR(C2072),"00") &amp;
"-" &amp;
RIGHT(D2072,4))</f>
        <v/>
      </c>
      <c r="C2072" s="9"/>
      <c r="D2072" s="2"/>
      <c r="E2072" s="12"/>
      <c r="F2072" s="28"/>
      <c r="G2072" s="12"/>
      <c r="H2072" s="31" t="str">
        <f>_xlfn.SINGLE(IF(D2072="","",_xlfn.XLOOKUP(D2072,purchase!D:D,purchase!K:K,"")))</f>
        <v/>
      </c>
      <c r="I2072" s="25"/>
      <c r="J2072" s="33"/>
    </row>
    <row r="2073" spans="1:10" x14ac:dyDescent="0.35">
      <c r="A2073" s="7">
        <v>2069</v>
      </c>
      <c r="B2073" s="8" t="str">
        <f>IF(OR(C2073="",D2073=""),"",
"PRD-" &amp;
TEXT(DAY(C2073),"00") &amp;
CHOOSE(MONTH(C2073),"A","B","C","D","E","F","G","H","I","J","K","L") &amp;
TEXT(YEAR(C2073),"00") &amp;
"-" &amp;
RIGHT(D2073,4))</f>
        <v/>
      </c>
      <c r="C2073" s="9"/>
      <c r="D2073" s="2"/>
      <c r="E2073" s="12"/>
      <c r="F2073" s="28"/>
      <c r="G2073" s="12"/>
      <c r="H2073" s="31" t="str">
        <f>_xlfn.SINGLE(IF(D2073="","",_xlfn.XLOOKUP(D2073,purchase!D:D,purchase!K:K,"")))</f>
        <v/>
      </c>
      <c r="I2073" s="25"/>
      <c r="J2073" s="33"/>
    </row>
    <row r="2074" spans="1:10" x14ac:dyDescent="0.35">
      <c r="A2074" s="7">
        <v>2070</v>
      </c>
      <c r="B2074" s="8" t="str">
        <f>IF(OR(C2074="",D2074=""),"",
"PRD-" &amp;
TEXT(DAY(C2074),"00") &amp;
CHOOSE(MONTH(C2074),"A","B","C","D","E","F","G","H","I","J","K","L") &amp;
TEXT(YEAR(C2074),"00") &amp;
"-" &amp;
RIGHT(D2074,4))</f>
        <v/>
      </c>
      <c r="C2074" s="9"/>
      <c r="D2074" s="2"/>
      <c r="E2074" s="12"/>
      <c r="F2074" s="28"/>
      <c r="G2074" s="12"/>
      <c r="H2074" s="31" t="str">
        <f>_xlfn.SINGLE(IF(D2074="","",_xlfn.XLOOKUP(D2074,purchase!D:D,purchase!K:K,"")))</f>
        <v/>
      </c>
      <c r="I2074" s="25"/>
      <c r="J2074" s="33"/>
    </row>
    <row r="2075" spans="1:10" x14ac:dyDescent="0.35">
      <c r="A2075" s="7">
        <v>2071</v>
      </c>
      <c r="B2075" s="8" t="str">
        <f>IF(OR(C2075="",D2075=""),"",
"PRD-" &amp;
TEXT(DAY(C2075),"00") &amp;
CHOOSE(MONTH(C2075),"A","B","C","D","E","F","G","H","I","J","K","L") &amp;
TEXT(YEAR(C2075),"00") &amp;
"-" &amp;
RIGHT(D2075,4))</f>
        <v/>
      </c>
      <c r="C2075" s="9"/>
      <c r="D2075" s="2"/>
      <c r="E2075" s="12"/>
      <c r="F2075" s="28"/>
      <c r="G2075" s="12"/>
      <c r="H2075" s="31" t="str">
        <f>_xlfn.SINGLE(IF(D2075="","",_xlfn.XLOOKUP(D2075,purchase!D:D,purchase!K:K,"")))</f>
        <v/>
      </c>
      <c r="I2075" s="25"/>
      <c r="J2075" s="33"/>
    </row>
    <row r="2076" spans="1:10" x14ac:dyDescent="0.35">
      <c r="A2076" s="7">
        <v>2072</v>
      </c>
      <c r="B2076" s="8" t="str">
        <f>IF(OR(C2076="",D2076=""),"",
"PRD-" &amp;
TEXT(DAY(C2076),"00") &amp;
CHOOSE(MONTH(C2076),"A","B","C","D","E","F","G","H","I","J","K","L") &amp;
TEXT(YEAR(C2076),"00") &amp;
"-" &amp;
RIGHT(D2076,4))</f>
        <v/>
      </c>
      <c r="C2076" s="9"/>
      <c r="D2076" s="2"/>
      <c r="E2076" s="12"/>
      <c r="F2076" s="28"/>
      <c r="G2076" s="12"/>
      <c r="H2076" s="31" t="str">
        <f>_xlfn.SINGLE(IF(D2076="","",_xlfn.XLOOKUP(D2076,purchase!D:D,purchase!K:K,"")))</f>
        <v/>
      </c>
      <c r="I2076" s="25"/>
      <c r="J2076" s="33"/>
    </row>
    <row r="2077" spans="1:10" x14ac:dyDescent="0.35">
      <c r="A2077" s="7">
        <v>2073</v>
      </c>
      <c r="B2077" s="8" t="str">
        <f>IF(OR(C2077="",D2077=""),"",
"PRD-" &amp;
TEXT(DAY(C2077),"00") &amp;
CHOOSE(MONTH(C2077),"A","B","C","D","E","F","G","H","I","J","K","L") &amp;
TEXT(YEAR(C2077),"00") &amp;
"-" &amp;
RIGHT(D2077,4))</f>
        <v/>
      </c>
      <c r="C2077" s="9"/>
      <c r="D2077" s="2"/>
      <c r="E2077" s="12"/>
      <c r="F2077" s="28"/>
      <c r="G2077" s="12"/>
      <c r="H2077" s="31" t="str">
        <f>_xlfn.SINGLE(IF(D2077="","",_xlfn.XLOOKUP(D2077,purchase!D:D,purchase!K:K,"")))</f>
        <v/>
      </c>
      <c r="I2077" s="25"/>
      <c r="J2077" s="33"/>
    </row>
    <row r="2078" spans="1:10" x14ac:dyDescent="0.35">
      <c r="A2078" s="7">
        <v>2074</v>
      </c>
      <c r="B2078" s="8" t="str">
        <f>IF(OR(C2078="",D2078=""),"",
"PRD-" &amp;
TEXT(DAY(C2078),"00") &amp;
CHOOSE(MONTH(C2078),"A","B","C","D","E","F","G","H","I","J","K","L") &amp;
TEXT(YEAR(C2078),"00") &amp;
"-" &amp;
RIGHT(D2078,4))</f>
        <v/>
      </c>
      <c r="C2078" s="9"/>
      <c r="D2078" s="2"/>
      <c r="E2078" s="12"/>
      <c r="F2078" s="28"/>
      <c r="G2078" s="12"/>
      <c r="H2078" s="31" t="str">
        <f>_xlfn.SINGLE(IF(D2078="","",_xlfn.XLOOKUP(D2078,purchase!D:D,purchase!K:K,"")))</f>
        <v/>
      </c>
      <c r="I2078" s="25"/>
      <c r="J2078" s="33"/>
    </row>
    <row r="2079" spans="1:10" x14ac:dyDescent="0.35">
      <c r="A2079" s="7">
        <v>2075</v>
      </c>
      <c r="B2079" s="8" t="str">
        <f>IF(OR(C2079="",D2079=""),"",
"PRD-" &amp;
TEXT(DAY(C2079),"00") &amp;
CHOOSE(MONTH(C2079),"A","B","C","D","E","F","G","H","I","J","K","L") &amp;
TEXT(YEAR(C2079),"00") &amp;
"-" &amp;
RIGHT(D2079,4))</f>
        <v/>
      </c>
      <c r="C2079" s="9"/>
      <c r="D2079" s="2"/>
      <c r="E2079" s="12"/>
      <c r="F2079" s="28"/>
      <c r="G2079" s="12"/>
      <c r="H2079" s="31" t="str">
        <f>_xlfn.SINGLE(IF(D2079="","",_xlfn.XLOOKUP(D2079,purchase!D:D,purchase!K:K,"")))</f>
        <v/>
      </c>
      <c r="I2079" s="25"/>
      <c r="J2079" s="33"/>
    </row>
    <row r="2080" spans="1:10" x14ac:dyDescent="0.35">
      <c r="A2080" s="7">
        <v>2076</v>
      </c>
      <c r="B2080" s="8" t="str">
        <f>IF(OR(C2080="",D2080=""),"",
"PRD-" &amp;
TEXT(DAY(C2080),"00") &amp;
CHOOSE(MONTH(C2080),"A","B","C","D","E","F","G","H","I","J","K","L") &amp;
TEXT(YEAR(C2080),"00") &amp;
"-" &amp;
RIGHT(D2080,4))</f>
        <v/>
      </c>
      <c r="C2080" s="9"/>
      <c r="D2080" s="2"/>
      <c r="E2080" s="12"/>
      <c r="F2080" s="28"/>
      <c r="G2080" s="12"/>
      <c r="H2080" s="31" t="str">
        <f>_xlfn.SINGLE(IF(D2080="","",_xlfn.XLOOKUP(D2080,purchase!D:D,purchase!K:K,"")))</f>
        <v/>
      </c>
      <c r="I2080" s="25"/>
      <c r="J2080" s="33"/>
    </row>
    <row r="2081" spans="1:10" x14ac:dyDescent="0.35">
      <c r="A2081" s="7">
        <v>2077</v>
      </c>
      <c r="B2081" s="8" t="str">
        <f>IF(OR(C2081="",D2081=""),"",
"PRD-" &amp;
TEXT(DAY(C2081),"00") &amp;
CHOOSE(MONTH(C2081),"A","B","C","D","E","F","G","H","I","J","K","L") &amp;
TEXT(YEAR(C2081),"00") &amp;
"-" &amp;
RIGHT(D2081,4))</f>
        <v/>
      </c>
      <c r="C2081" s="9"/>
      <c r="D2081" s="2"/>
      <c r="E2081" s="12"/>
      <c r="F2081" s="28"/>
      <c r="G2081" s="12"/>
      <c r="H2081" s="31" t="str">
        <f>_xlfn.SINGLE(IF(D2081="","",_xlfn.XLOOKUP(D2081,purchase!D:D,purchase!K:K,"")))</f>
        <v/>
      </c>
      <c r="I2081" s="25"/>
      <c r="J2081" s="33"/>
    </row>
    <row r="2082" spans="1:10" x14ac:dyDescent="0.35">
      <c r="A2082" s="7">
        <v>2078</v>
      </c>
      <c r="B2082" s="8" t="str">
        <f>IF(OR(C2082="",D2082=""),"",
"PRD-" &amp;
TEXT(DAY(C2082),"00") &amp;
CHOOSE(MONTH(C2082),"A","B","C","D","E","F","G","H","I","J","K","L") &amp;
TEXT(YEAR(C2082),"00") &amp;
"-" &amp;
RIGHT(D2082,4))</f>
        <v/>
      </c>
      <c r="C2082" s="9"/>
      <c r="D2082" s="2"/>
      <c r="E2082" s="12"/>
      <c r="F2082" s="28"/>
      <c r="G2082" s="12"/>
      <c r="H2082" s="31" t="str">
        <f>_xlfn.SINGLE(IF(D2082="","",_xlfn.XLOOKUP(D2082,purchase!D:D,purchase!K:K,"")))</f>
        <v/>
      </c>
      <c r="I2082" s="25"/>
      <c r="J2082" s="33"/>
    </row>
    <row r="2083" spans="1:10" x14ac:dyDescent="0.35">
      <c r="A2083" s="7">
        <v>2079</v>
      </c>
      <c r="B2083" s="8" t="str">
        <f>IF(OR(C2083="",D2083=""),"",
"PRD-" &amp;
TEXT(DAY(C2083),"00") &amp;
CHOOSE(MONTH(C2083),"A","B","C","D","E","F","G","H","I","J","K","L") &amp;
TEXT(YEAR(C2083),"00") &amp;
"-" &amp;
RIGHT(D2083,4))</f>
        <v/>
      </c>
      <c r="C2083" s="9"/>
      <c r="D2083" s="2"/>
      <c r="E2083" s="12"/>
      <c r="F2083" s="28"/>
      <c r="G2083" s="12"/>
      <c r="H2083" s="31" t="str">
        <f>_xlfn.SINGLE(IF(D2083="","",_xlfn.XLOOKUP(D2083,purchase!D:D,purchase!K:K,"")))</f>
        <v/>
      </c>
      <c r="I2083" s="25"/>
      <c r="J2083" s="33"/>
    </row>
    <row r="2084" spans="1:10" x14ac:dyDescent="0.35">
      <c r="A2084" s="7">
        <v>2080</v>
      </c>
      <c r="B2084" s="8" t="str">
        <f>IF(OR(C2084="",D2084=""),"",
"PRD-" &amp;
TEXT(DAY(C2084),"00") &amp;
CHOOSE(MONTH(C2084),"A","B","C","D","E","F","G","H","I","J","K","L") &amp;
TEXT(YEAR(C2084),"00") &amp;
"-" &amp;
RIGHT(D2084,4))</f>
        <v/>
      </c>
      <c r="C2084" s="9"/>
      <c r="D2084" s="2"/>
      <c r="E2084" s="12"/>
      <c r="F2084" s="28"/>
      <c r="G2084" s="12"/>
      <c r="H2084" s="31" t="str">
        <f>_xlfn.SINGLE(IF(D2084="","",_xlfn.XLOOKUP(D2084,purchase!D:D,purchase!K:K,"")))</f>
        <v/>
      </c>
      <c r="I2084" s="25"/>
      <c r="J2084" s="33"/>
    </row>
    <row r="2085" spans="1:10" x14ac:dyDescent="0.35">
      <c r="A2085" s="7">
        <v>2081</v>
      </c>
      <c r="B2085" s="8" t="str">
        <f>IF(OR(C2085="",D2085=""),"",
"PRD-" &amp;
TEXT(DAY(C2085),"00") &amp;
CHOOSE(MONTH(C2085),"A","B","C","D","E","F","G","H","I","J","K","L") &amp;
TEXT(YEAR(C2085),"00") &amp;
"-" &amp;
RIGHT(D2085,4))</f>
        <v/>
      </c>
      <c r="C2085" s="9"/>
      <c r="D2085" s="2"/>
      <c r="E2085" s="12"/>
      <c r="F2085" s="28"/>
      <c r="G2085" s="12"/>
      <c r="H2085" s="31" t="str">
        <f>_xlfn.SINGLE(IF(D2085="","",_xlfn.XLOOKUP(D2085,purchase!D:D,purchase!K:K,"")))</f>
        <v/>
      </c>
      <c r="I2085" s="25"/>
      <c r="J2085" s="33"/>
    </row>
    <row r="2086" spans="1:10" x14ac:dyDescent="0.35">
      <c r="A2086" s="7">
        <v>2082</v>
      </c>
      <c r="B2086" s="8" t="str">
        <f>IF(OR(C2086="",D2086=""),"",
"PRD-" &amp;
TEXT(DAY(C2086),"00") &amp;
CHOOSE(MONTH(C2086),"A","B","C","D","E","F","G","H","I","J","K","L") &amp;
TEXT(YEAR(C2086),"00") &amp;
"-" &amp;
RIGHT(D2086,4))</f>
        <v/>
      </c>
      <c r="C2086" s="9"/>
      <c r="D2086" s="2"/>
      <c r="E2086" s="12"/>
      <c r="F2086" s="28"/>
      <c r="G2086" s="12"/>
      <c r="H2086" s="31" t="str">
        <f>_xlfn.SINGLE(IF(D2086="","",_xlfn.XLOOKUP(D2086,purchase!D:D,purchase!K:K,"")))</f>
        <v/>
      </c>
      <c r="I2086" s="25"/>
      <c r="J2086" s="33"/>
    </row>
    <row r="2087" spans="1:10" x14ac:dyDescent="0.35">
      <c r="A2087" s="7">
        <v>2083</v>
      </c>
      <c r="B2087" s="8" t="str">
        <f>IF(OR(C2087="",D2087=""),"",
"PRD-" &amp;
TEXT(DAY(C2087),"00") &amp;
CHOOSE(MONTH(C2087),"A","B","C","D","E","F","G","H","I","J","K","L") &amp;
TEXT(YEAR(C2087),"00") &amp;
"-" &amp;
RIGHT(D2087,4))</f>
        <v/>
      </c>
      <c r="C2087" s="9"/>
      <c r="D2087" s="2"/>
      <c r="E2087" s="12"/>
      <c r="F2087" s="28"/>
      <c r="G2087" s="12"/>
      <c r="H2087" s="31" t="str">
        <f>_xlfn.SINGLE(IF(D2087="","",_xlfn.XLOOKUP(D2087,purchase!D:D,purchase!K:K,"")))</f>
        <v/>
      </c>
      <c r="I2087" s="25"/>
      <c r="J2087" s="33"/>
    </row>
    <row r="2088" spans="1:10" x14ac:dyDescent="0.35">
      <c r="A2088" s="7">
        <v>2084</v>
      </c>
      <c r="B2088" s="8" t="str">
        <f>IF(OR(C2088="",D2088=""),"",
"PRD-" &amp;
TEXT(DAY(C2088),"00") &amp;
CHOOSE(MONTH(C2088),"A","B","C","D","E","F","G","H","I","J","K","L") &amp;
TEXT(YEAR(C2088),"00") &amp;
"-" &amp;
RIGHT(D2088,4))</f>
        <v/>
      </c>
      <c r="C2088" s="9"/>
      <c r="D2088" s="2"/>
      <c r="E2088" s="12"/>
      <c r="F2088" s="28"/>
      <c r="G2088" s="12"/>
      <c r="H2088" s="31" t="str">
        <f>_xlfn.SINGLE(IF(D2088="","",_xlfn.XLOOKUP(D2088,purchase!D:D,purchase!K:K,"")))</f>
        <v/>
      </c>
      <c r="I2088" s="25"/>
      <c r="J2088" s="33"/>
    </row>
    <row r="2089" spans="1:10" x14ac:dyDescent="0.35">
      <c r="A2089" s="7">
        <v>2085</v>
      </c>
      <c r="B2089" s="8" t="str">
        <f>IF(OR(C2089="",D2089=""),"",
"PRD-" &amp;
TEXT(DAY(C2089),"00") &amp;
CHOOSE(MONTH(C2089),"A","B","C","D","E","F","G","H","I","J","K","L") &amp;
TEXT(YEAR(C2089),"00") &amp;
"-" &amp;
RIGHT(D2089,4))</f>
        <v/>
      </c>
      <c r="C2089" s="9"/>
      <c r="D2089" s="2"/>
      <c r="E2089" s="12"/>
      <c r="F2089" s="28"/>
      <c r="G2089" s="12"/>
      <c r="H2089" s="31" t="str">
        <f>_xlfn.SINGLE(IF(D2089="","",_xlfn.XLOOKUP(D2089,purchase!D:D,purchase!K:K,"")))</f>
        <v/>
      </c>
      <c r="I2089" s="25"/>
      <c r="J2089" s="33"/>
    </row>
    <row r="2090" spans="1:10" x14ac:dyDescent="0.35">
      <c r="A2090" s="7">
        <v>2086</v>
      </c>
      <c r="B2090" s="8" t="str">
        <f>IF(OR(C2090="",D2090=""),"",
"PRD-" &amp;
TEXT(DAY(C2090),"00") &amp;
CHOOSE(MONTH(C2090),"A","B","C","D","E","F","G","H","I","J","K","L") &amp;
TEXT(YEAR(C2090),"00") &amp;
"-" &amp;
RIGHT(D2090,4))</f>
        <v/>
      </c>
      <c r="C2090" s="9"/>
      <c r="D2090" s="2"/>
      <c r="E2090" s="12"/>
      <c r="F2090" s="28"/>
      <c r="G2090" s="12"/>
      <c r="H2090" s="31" t="str">
        <f>_xlfn.SINGLE(IF(D2090="","",_xlfn.XLOOKUP(D2090,purchase!D:D,purchase!K:K,"")))</f>
        <v/>
      </c>
      <c r="I2090" s="25"/>
      <c r="J2090" s="33"/>
    </row>
    <row r="2091" spans="1:10" x14ac:dyDescent="0.35">
      <c r="A2091" s="7">
        <v>2087</v>
      </c>
      <c r="B2091" s="8" t="str">
        <f>IF(OR(C2091="",D2091=""),"",
"PRD-" &amp;
TEXT(DAY(C2091),"00") &amp;
CHOOSE(MONTH(C2091),"A","B","C","D","E","F","G","H","I","J","K","L") &amp;
TEXT(YEAR(C2091),"00") &amp;
"-" &amp;
RIGHT(D2091,4))</f>
        <v/>
      </c>
      <c r="C2091" s="9"/>
      <c r="D2091" s="2"/>
      <c r="E2091" s="12"/>
      <c r="F2091" s="28"/>
      <c r="G2091" s="12"/>
      <c r="H2091" s="31" t="str">
        <f>_xlfn.SINGLE(IF(D2091="","",_xlfn.XLOOKUP(D2091,purchase!D:D,purchase!K:K,"")))</f>
        <v/>
      </c>
      <c r="I2091" s="25"/>
      <c r="J2091" s="33"/>
    </row>
    <row r="2092" spans="1:10" x14ac:dyDescent="0.35">
      <c r="A2092" s="7">
        <v>2088</v>
      </c>
      <c r="B2092" s="8" t="str">
        <f>IF(OR(C2092="",D2092=""),"",
"PRD-" &amp;
TEXT(DAY(C2092),"00") &amp;
CHOOSE(MONTH(C2092),"A","B","C","D","E","F","G","H","I","J","K","L") &amp;
TEXT(YEAR(C2092),"00") &amp;
"-" &amp;
RIGHT(D2092,4))</f>
        <v/>
      </c>
      <c r="C2092" s="9"/>
      <c r="D2092" s="2"/>
      <c r="E2092" s="12"/>
      <c r="F2092" s="28"/>
      <c r="G2092" s="12"/>
      <c r="H2092" s="31" t="str">
        <f>_xlfn.SINGLE(IF(D2092="","",_xlfn.XLOOKUP(D2092,purchase!D:D,purchase!K:K,"")))</f>
        <v/>
      </c>
      <c r="I2092" s="25"/>
      <c r="J2092" s="33"/>
    </row>
    <row r="2093" spans="1:10" x14ac:dyDescent="0.35">
      <c r="A2093" s="7">
        <v>2089</v>
      </c>
      <c r="B2093" s="8" t="str">
        <f>IF(OR(C2093="",D2093=""),"",
"PRD-" &amp;
TEXT(DAY(C2093),"00") &amp;
CHOOSE(MONTH(C2093),"A","B","C","D","E","F","G","H","I","J","K","L") &amp;
TEXT(YEAR(C2093),"00") &amp;
"-" &amp;
RIGHT(D2093,4))</f>
        <v/>
      </c>
      <c r="C2093" s="9"/>
      <c r="D2093" s="2"/>
      <c r="E2093" s="12"/>
      <c r="F2093" s="28"/>
      <c r="G2093" s="12"/>
      <c r="H2093" s="31" t="str">
        <f>_xlfn.SINGLE(IF(D2093="","",_xlfn.XLOOKUP(D2093,purchase!D:D,purchase!K:K,"")))</f>
        <v/>
      </c>
      <c r="I2093" s="25"/>
      <c r="J2093" s="33"/>
    </row>
    <row r="2094" spans="1:10" x14ac:dyDescent="0.35">
      <c r="A2094" s="7">
        <v>2090</v>
      </c>
      <c r="B2094" s="8" t="str">
        <f>IF(OR(C2094="",D2094=""),"",
"PRD-" &amp;
TEXT(DAY(C2094),"00") &amp;
CHOOSE(MONTH(C2094),"A","B","C","D","E","F","G","H","I","J","K","L") &amp;
TEXT(YEAR(C2094),"00") &amp;
"-" &amp;
RIGHT(D2094,4))</f>
        <v/>
      </c>
      <c r="C2094" s="9"/>
      <c r="D2094" s="2"/>
      <c r="E2094" s="12"/>
      <c r="F2094" s="28"/>
      <c r="G2094" s="12"/>
      <c r="H2094" s="31" t="str">
        <f>_xlfn.SINGLE(IF(D2094="","",_xlfn.XLOOKUP(D2094,purchase!D:D,purchase!K:K,"")))</f>
        <v/>
      </c>
      <c r="I2094" s="25"/>
      <c r="J2094" s="33"/>
    </row>
    <row r="2095" spans="1:10" x14ac:dyDescent="0.35">
      <c r="A2095" s="7">
        <v>2091</v>
      </c>
      <c r="B2095" s="8" t="str">
        <f>IF(OR(C2095="",D2095=""),"",
"PRD-" &amp;
TEXT(DAY(C2095),"00") &amp;
CHOOSE(MONTH(C2095),"A","B","C","D","E","F","G","H","I","J","K","L") &amp;
TEXT(YEAR(C2095),"00") &amp;
"-" &amp;
RIGHT(D2095,4))</f>
        <v/>
      </c>
      <c r="C2095" s="9"/>
      <c r="D2095" s="2"/>
      <c r="E2095" s="12"/>
      <c r="F2095" s="28"/>
      <c r="G2095" s="12"/>
      <c r="H2095" s="31" t="str">
        <f>_xlfn.SINGLE(IF(D2095="","",_xlfn.XLOOKUP(D2095,purchase!D:D,purchase!K:K,"")))</f>
        <v/>
      </c>
      <c r="I2095" s="25"/>
      <c r="J2095" s="33"/>
    </row>
    <row r="2096" spans="1:10" x14ac:dyDescent="0.35">
      <c r="A2096" s="7">
        <v>2092</v>
      </c>
      <c r="B2096" s="8" t="str">
        <f>IF(OR(C2096="",D2096=""),"",
"PRD-" &amp;
TEXT(DAY(C2096),"00") &amp;
CHOOSE(MONTH(C2096),"A","B","C","D","E","F","G","H","I","J","K","L") &amp;
TEXT(YEAR(C2096),"00") &amp;
"-" &amp;
RIGHT(D2096,4))</f>
        <v/>
      </c>
      <c r="C2096" s="9"/>
      <c r="D2096" s="2"/>
      <c r="E2096" s="12"/>
      <c r="F2096" s="28"/>
      <c r="G2096" s="12"/>
      <c r="H2096" s="31" t="str">
        <f>_xlfn.SINGLE(IF(D2096="","",_xlfn.XLOOKUP(D2096,purchase!D:D,purchase!K:K,"")))</f>
        <v/>
      </c>
      <c r="I2096" s="25"/>
      <c r="J2096" s="33"/>
    </row>
    <row r="2097" spans="1:10" x14ac:dyDescent="0.35">
      <c r="A2097" s="7">
        <v>2093</v>
      </c>
      <c r="B2097" s="8" t="str">
        <f>IF(OR(C2097="",D2097=""),"",
"PRD-" &amp;
TEXT(DAY(C2097),"00") &amp;
CHOOSE(MONTH(C2097),"A","B","C","D","E","F","G","H","I","J","K","L") &amp;
TEXT(YEAR(C2097),"00") &amp;
"-" &amp;
RIGHT(D2097,4))</f>
        <v/>
      </c>
      <c r="C2097" s="9"/>
      <c r="D2097" s="2"/>
      <c r="E2097" s="12"/>
      <c r="F2097" s="28"/>
      <c r="G2097" s="12"/>
      <c r="H2097" s="31" t="str">
        <f>_xlfn.SINGLE(IF(D2097="","",_xlfn.XLOOKUP(D2097,purchase!D:D,purchase!K:K,"")))</f>
        <v/>
      </c>
      <c r="I2097" s="25"/>
      <c r="J2097" s="33"/>
    </row>
    <row r="2098" spans="1:10" x14ac:dyDescent="0.35">
      <c r="A2098" s="7">
        <v>2094</v>
      </c>
      <c r="B2098" s="8" t="str">
        <f>IF(OR(C2098="",D2098=""),"",
"PRD-" &amp;
TEXT(DAY(C2098),"00") &amp;
CHOOSE(MONTH(C2098),"A","B","C","D","E","F","G","H","I","J","K","L") &amp;
TEXT(YEAR(C2098),"00") &amp;
"-" &amp;
RIGHT(D2098,4))</f>
        <v/>
      </c>
      <c r="C2098" s="9"/>
      <c r="D2098" s="2"/>
      <c r="E2098" s="12"/>
      <c r="F2098" s="28"/>
      <c r="G2098" s="12"/>
      <c r="H2098" s="31" t="str">
        <f>_xlfn.SINGLE(IF(D2098="","",_xlfn.XLOOKUP(D2098,purchase!D:D,purchase!K:K,"")))</f>
        <v/>
      </c>
      <c r="I2098" s="25"/>
      <c r="J2098" s="33"/>
    </row>
    <row r="2099" spans="1:10" x14ac:dyDescent="0.35">
      <c r="A2099" s="7">
        <v>2095</v>
      </c>
      <c r="B2099" s="8" t="str">
        <f>IF(OR(C2099="",D2099=""),"",
"PRD-" &amp;
TEXT(DAY(C2099),"00") &amp;
CHOOSE(MONTH(C2099),"A","B","C","D","E","F","G","H","I","J","K","L") &amp;
TEXT(YEAR(C2099),"00") &amp;
"-" &amp;
RIGHT(D2099,4))</f>
        <v/>
      </c>
      <c r="C2099" s="9"/>
      <c r="D2099" s="2"/>
      <c r="E2099" s="12"/>
      <c r="F2099" s="28"/>
      <c r="G2099" s="12"/>
      <c r="H2099" s="31" t="str">
        <f>_xlfn.SINGLE(IF(D2099="","",_xlfn.XLOOKUP(D2099,purchase!D:D,purchase!K:K,"")))</f>
        <v/>
      </c>
      <c r="I2099" s="25"/>
      <c r="J2099" s="33"/>
    </row>
    <row r="2100" spans="1:10" x14ac:dyDescent="0.35">
      <c r="A2100" s="7">
        <v>2096</v>
      </c>
      <c r="B2100" s="8" t="str">
        <f>IF(OR(C2100="",D2100=""),"",
"PRD-" &amp;
TEXT(DAY(C2100),"00") &amp;
CHOOSE(MONTH(C2100),"A","B","C","D","E","F","G","H","I","J","K","L") &amp;
TEXT(YEAR(C2100),"00") &amp;
"-" &amp;
RIGHT(D2100,4))</f>
        <v/>
      </c>
      <c r="C2100" s="9"/>
      <c r="D2100" s="2"/>
      <c r="E2100" s="12"/>
      <c r="F2100" s="28"/>
      <c r="G2100" s="12"/>
      <c r="H2100" s="31" t="str">
        <f>_xlfn.SINGLE(IF(D2100="","",_xlfn.XLOOKUP(D2100,purchase!D:D,purchase!K:K,"")))</f>
        <v/>
      </c>
      <c r="I2100" s="25"/>
      <c r="J2100" s="33"/>
    </row>
    <row r="2101" spans="1:10" x14ac:dyDescent="0.35">
      <c r="A2101" s="7">
        <v>2097</v>
      </c>
      <c r="B2101" s="8" t="str">
        <f>IF(OR(C2101="",D2101=""),"",
"PRD-" &amp;
TEXT(DAY(C2101),"00") &amp;
CHOOSE(MONTH(C2101),"A","B","C","D","E","F","G","H","I","J","K","L") &amp;
TEXT(YEAR(C2101),"00") &amp;
"-" &amp;
RIGHT(D2101,4))</f>
        <v/>
      </c>
      <c r="C2101" s="9"/>
      <c r="D2101" s="2"/>
      <c r="E2101" s="12"/>
      <c r="F2101" s="28"/>
      <c r="G2101" s="12"/>
      <c r="H2101" s="31" t="str">
        <f>_xlfn.SINGLE(IF(D2101="","",_xlfn.XLOOKUP(D2101,purchase!D:D,purchase!K:K,"")))</f>
        <v/>
      </c>
      <c r="I2101" s="25"/>
      <c r="J2101" s="33"/>
    </row>
    <row r="2102" spans="1:10" x14ac:dyDescent="0.35">
      <c r="A2102" s="7">
        <v>2098</v>
      </c>
      <c r="B2102" s="8" t="str">
        <f>IF(OR(C2102="",D2102=""),"",
"PRD-" &amp;
TEXT(DAY(C2102),"00") &amp;
CHOOSE(MONTH(C2102),"A","B","C","D","E","F","G","H","I","J","K","L") &amp;
TEXT(YEAR(C2102),"00") &amp;
"-" &amp;
RIGHT(D2102,4))</f>
        <v/>
      </c>
      <c r="C2102" s="9"/>
      <c r="D2102" s="2"/>
      <c r="E2102" s="12"/>
      <c r="F2102" s="28"/>
      <c r="G2102" s="12"/>
      <c r="H2102" s="31" t="str">
        <f>_xlfn.SINGLE(IF(D2102="","",_xlfn.XLOOKUP(D2102,purchase!D:D,purchase!K:K,"")))</f>
        <v/>
      </c>
      <c r="I2102" s="25"/>
      <c r="J2102" s="33"/>
    </row>
    <row r="2103" spans="1:10" x14ac:dyDescent="0.35">
      <c r="A2103" s="7">
        <v>2099</v>
      </c>
      <c r="B2103" s="8" t="str">
        <f>IF(OR(C2103="",D2103=""),"",
"PRD-" &amp;
TEXT(DAY(C2103),"00") &amp;
CHOOSE(MONTH(C2103),"A","B","C","D","E","F","G","H","I","J","K","L") &amp;
TEXT(YEAR(C2103),"00") &amp;
"-" &amp;
RIGHT(D2103,4))</f>
        <v/>
      </c>
      <c r="C2103" s="9"/>
      <c r="D2103" s="2"/>
      <c r="E2103" s="12"/>
      <c r="F2103" s="28"/>
      <c r="G2103" s="12"/>
      <c r="H2103" s="31" t="str">
        <f>_xlfn.SINGLE(IF(D2103="","",_xlfn.XLOOKUP(D2103,purchase!D:D,purchase!K:K,"")))</f>
        <v/>
      </c>
      <c r="I2103" s="25"/>
      <c r="J2103" s="33"/>
    </row>
    <row r="2104" spans="1:10" x14ac:dyDescent="0.35">
      <c r="A2104" s="7">
        <v>2100</v>
      </c>
      <c r="B2104" s="8" t="str">
        <f>IF(OR(C2104="",D2104=""),"",
"PRD-" &amp;
TEXT(DAY(C2104),"00") &amp;
CHOOSE(MONTH(C2104),"A","B","C","D","E","F","G","H","I","J","K","L") &amp;
TEXT(YEAR(C2104),"00") &amp;
"-" &amp;
RIGHT(D2104,4))</f>
        <v/>
      </c>
      <c r="C2104" s="9"/>
      <c r="D2104" s="2"/>
      <c r="E2104" s="12"/>
      <c r="F2104" s="28"/>
      <c r="G2104" s="12"/>
      <c r="H2104" s="31" t="str">
        <f>_xlfn.SINGLE(IF(D2104="","",_xlfn.XLOOKUP(D2104,purchase!D:D,purchase!K:K,"")))</f>
        <v/>
      </c>
      <c r="I2104" s="25"/>
      <c r="J2104" s="33"/>
    </row>
    <row r="2105" spans="1:10" x14ac:dyDescent="0.35">
      <c r="A2105" s="7">
        <v>2101</v>
      </c>
      <c r="B2105" s="8" t="str">
        <f>IF(OR(C2105="",D2105=""),"",
"PRD-" &amp;
TEXT(DAY(C2105),"00") &amp;
CHOOSE(MONTH(C2105),"A","B","C","D","E","F","G","H","I","J","K","L") &amp;
TEXT(YEAR(C2105),"00") &amp;
"-" &amp;
RIGHT(D2105,4))</f>
        <v/>
      </c>
      <c r="C2105" s="9"/>
      <c r="D2105" s="2"/>
      <c r="E2105" s="12"/>
      <c r="F2105" s="28"/>
      <c r="G2105" s="12"/>
      <c r="H2105" s="31" t="str">
        <f>_xlfn.SINGLE(IF(D2105="","",_xlfn.XLOOKUP(D2105,purchase!D:D,purchase!K:K,"")))</f>
        <v/>
      </c>
      <c r="I2105" s="25"/>
      <c r="J2105" s="33"/>
    </row>
    <row r="2106" spans="1:10" x14ac:dyDescent="0.35">
      <c r="A2106" s="7">
        <v>2102</v>
      </c>
      <c r="B2106" s="8" t="str">
        <f>IF(OR(C2106="",D2106=""),"",
"PRD-" &amp;
TEXT(DAY(C2106),"00") &amp;
CHOOSE(MONTH(C2106),"A","B","C","D","E","F","G","H","I","J","K","L") &amp;
TEXT(YEAR(C2106),"00") &amp;
"-" &amp;
RIGHT(D2106,4))</f>
        <v/>
      </c>
      <c r="C2106" s="9"/>
      <c r="D2106" s="2"/>
      <c r="E2106" s="12"/>
      <c r="F2106" s="28"/>
      <c r="G2106" s="12"/>
      <c r="H2106" s="31" t="str">
        <f>_xlfn.SINGLE(IF(D2106="","",_xlfn.XLOOKUP(D2106,purchase!D:D,purchase!K:K,"")))</f>
        <v/>
      </c>
      <c r="I2106" s="25"/>
      <c r="J2106" s="33"/>
    </row>
    <row r="2107" spans="1:10" x14ac:dyDescent="0.35">
      <c r="A2107" s="7">
        <v>2103</v>
      </c>
      <c r="B2107" s="8" t="str">
        <f>IF(OR(C2107="",D2107=""),"",
"PRD-" &amp;
TEXT(DAY(C2107),"00") &amp;
CHOOSE(MONTH(C2107),"A","B","C","D","E","F","G","H","I","J","K","L") &amp;
TEXT(YEAR(C2107),"00") &amp;
"-" &amp;
RIGHT(D2107,4))</f>
        <v/>
      </c>
      <c r="C2107" s="9"/>
      <c r="D2107" s="2"/>
      <c r="E2107" s="12"/>
      <c r="F2107" s="28"/>
      <c r="G2107" s="12"/>
      <c r="H2107" s="31" t="str">
        <f>_xlfn.SINGLE(IF(D2107="","",_xlfn.XLOOKUP(D2107,purchase!D:D,purchase!K:K,"")))</f>
        <v/>
      </c>
      <c r="I2107" s="25"/>
      <c r="J2107" s="33"/>
    </row>
    <row r="2108" spans="1:10" x14ac:dyDescent="0.35">
      <c r="A2108" s="7">
        <v>2104</v>
      </c>
      <c r="B2108" s="8" t="str">
        <f>IF(OR(C2108="",D2108=""),"",
"PRD-" &amp;
TEXT(DAY(C2108),"00") &amp;
CHOOSE(MONTH(C2108),"A","B","C","D","E","F","G","H","I","J","K","L") &amp;
TEXT(YEAR(C2108),"00") &amp;
"-" &amp;
RIGHT(D2108,4))</f>
        <v/>
      </c>
      <c r="C2108" s="9"/>
      <c r="D2108" s="2"/>
      <c r="E2108" s="12"/>
      <c r="F2108" s="28"/>
      <c r="G2108" s="12"/>
      <c r="H2108" s="31" t="str">
        <f>_xlfn.SINGLE(IF(D2108="","",_xlfn.XLOOKUP(D2108,purchase!D:D,purchase!K:K,"")))</f>
        <v/>
      </c>
      <c r="I2108" s="25"/>
      <c r="J2108" s="33"/>
    </row>
    <row r="2109" spans="1:10" x14ac:dyDescent="0.35">
      <c r="A2109" s="7">
        <v>2105</v>
      </c>
      <c r="B2109" s="8" t="str">
        <f>IF(OR(C2109="",D2109=""),"",
"PRD-" &amp;
TEXT(DAY(C2109),"00") &amp;
CHOOSE(MONTH(C2109),"A","B","C","D","E","F","G","H","I","J","K","L") &amp;
TEXT(YEAR(C2109),"00") &amp;
"-" &amp;
RIGHT(D2109,4))</f>
        <v/>
      </c>
      <c r="C2109" s="9"/>
      <c r="D2109" s="2"/>
      <c r="E2109" s="12"/>
      <c r="F2109" s="28"/>
      <c r="G2109" s="12"/>
      <c r="H2109" s="31" t="str">
        <f>_xlfn.SINGLE(IF(D2109="","",_xlfn.XLOOKUP(D2109,purchase!D:D,purchase!K:K,"")))</f>
        <v/>
      </c>
      <c r="I2109" s="25"/>
      <c r="J2109" s="33"/>
    </row>
    <row r="2110" spans="1:10" x14ac:dyDescent="0.35">
      <c r="A2110" s="7">
        <v>2106</v>
      </c>
      <c r="B2110" s="8" t="str">
        <f>IF(OR(C2110="",D2110=""),"",
"PRD-" &amp;
TEXT(DAY(C2110),"00") &amp;
CHOOSE(MONTH(C2110),"A","B","C","D","E","F","G","H","I","J","K","L") &amp;
TEXT(YEAR(C2110),"00") &amp;
"-" &amp;
RIGHT(D2110,4))</f>
        <v/>
      </c>
      <c r="C2110" s="9"/>
      <c r="D2110" s="2"/>
      <c r="E2110" s="12"/>
      <c r="F2110" s="28"/>
      <c r="G2110" s="12"/>
      <c r="H2110" s="31" t="str">
        <f>_xlfn.SINGLE(IF(D2110="","",_xlfn.XLOOKUP(D2110,purchase!D:D,purchase!K:K,"")))</f>
        <v/>
      </c>
      <c r="I2110" s="25"/>
      <c r="J2110" s="33"/>
    </row>
    <row r="2111" spans="1:10" x14ac:dyDescent="0.35">
      <c r="A2111" s="7">
        <v>2107</v>
      </c>
      <c r="B2111" s="8" t="str">
        <f>IF(OR(C2111="",D2111=""),"",
"PRD-" &amp;
TEXT(DAY(C2111),"00") &amp;
CHOOSE(MONTH(C2111),"A","B","C","D","E","F","G","H","I","J","K","L") &amp;
TEXT(YEAR(C2111),"00") &amp;
"-" &amp;
RIGHT(D2111,4))</f>
        <v/>
      </c>
      <c r="C2111" s="9"/>
      <c r="D2111" s="2"/>
      <c r="E2111" s="12"/>
      <c r="F2111" s="28"/>
      <c r="G2111" s="12"/>
      <c r="H2111" s="31" t="str">
        <f>_xlfn.SINGLE(IF(D2111="","",_xlfn.XLOOKUP(D2111,purchase!D:D,purchase!K:K,"")))</f>
        <v/>
      </c>
      <c r="I2111" s="25"/>
      <c r="J2111" s="33"/>
    </row>
    <row r="2112" spans="1:10" x14ac:dyDescent="0.35">
      <c r="A2112" s="7">
        <v>2108</v>
      </c>
      <c r="B2112" s="8" t="str">
        <f>IF(OR(C2112="",D2112=""),"",
"PRD-" &amp;
TEXT(DAY(C2112),"00") &amp;
CHOOSE(MONTH(C2112),"A","B","C","D","E","F","G","H","I","J","K","L") &amp;
TEXT(YEAR(C2112),"00") &amp;
"-" &amp;
RIGHT(D2112,4))</f>
        <v/>
      </c>
      <c r="C2112" s="9"/>
      <c r="D2112" s="2"/>
      <c r="E2112" s="12"/>
      <c r="F2112" s="28"/>
      <c r="G2112" s="12"/>
      <c r="H2112" s="31" t="str">
        <f>_xlfn.SINGLE(IF(D2112="","",_xlfn.XLOOKUP(D2112,purchase!D:D,purchase!K:K,"")))</f>
        <v/>
      </c>
      <c r="I2112" s="25"/>
      <c r="J2112" s="33"/>
    </row>
    <row r="2113" spans="1:10" x14ac:dyDescent="0.35">
      <c r="A2113" s="7">
        <v>2109</v>
      </c>
      <c r="B2113" s="8" t="str">
        <f>IF(OR(C2113="",D2113=""),"",
"PRD-" &amp;
TEXT(DAY(C2113),"00") &amp;
CHOOSE(MONTH(C2113),"A","B","C","D","E","F","G","H","I","J","K","L") &amp;
TEXT(YEAR(C2113),"00") &amp;
"-" &amp;
RIGHT(D2113,4))</f>
        <v/>
      </c>
      <c r="C2113" s="9"/>
      <c r="D2113" s="2"/>
      <c r="E2113" s="12"/>
      <c r="F2113" s="28"/>
      <c r="G2113" s="12"/>
      <c r="H2113" s="31" t="str">
        <f>_xlfn.SINGLE(IF(D2113="","",_xlfn.XLOOKUP(D2113,purchase!D:D,purchase!K:K,"")))</f>
        <v/>
      </c>
      <c r="I2113" s="25"/>
      <c r="J2113" s="33"/>
    </row>
    <row r="2114" spans="1:10" x14ac:dyDescent="0.35">
      <c r="A2114" s="7">
        <v>2110</v>
      </c>
      <c r="B2114" s="8" t="str">
        <f>IF(OR(C2114="",D2114=""),"",
"PRD-" &amp;
TEXT(DAY(C2114),"00") &amp;
CHOOSE(MONTH(C2114),"A","B","C","D","E","F","G","H","I","J","K","L") &amp;
TEXT(YEAR(C2114),"00") &amp;
"-" &amp;
RIGHT(D2114,4))</f>
        <v/>
      </c>
      <c r="C2114" s="9"/>
      <c r="D2114" s="2"/>
      <c r="E2114" s="12"/>
      <c r="F2114" s="28"/>
      <c r="G2114" s="12"/>
      <c r="H2114" s="31" t="str">
        <f>_xlfn.SINGLE(IF(D2114="","",_xlfn.XLOOKUP(D2114,purchase!D:D,purchase!K:K,"")))</f>
        <v/>
      </c>
      <c r="I2114" s="25"/>
      <c r="J2114" s="33"/>
    </row>
    <row r="2115" spans="1:10" x14ac:dyDescent="0.35">
      <c r="A2115" s="7">
        <v>2111</v>
      </c>
      <c r="B2115" s="8" t="str">
        <f>IF(OR(C2115="",D2115=""),"",
"PRD-" &amp;
TEXT(DAY(C2115),"00") &amp;
CHOOSE(MONTH(C2115),"A","B","C","D","E","F","G","H","I","J","K","L") &amp;
TEXT(YEAR(C2115),"00") &amp;
"-" &amp;
RIGHT(D2115,4))</f>
        <v/>
      </c>
      <c r="C2115" s="9"/>
      <c r="D2115" s="2"/>
      <c r="E2115" s="12"/>
      <c r="F2115" s="28"/>
      <c r="G2115" s="12"/>
      <c r="H2115" s="31" t="str">
        <f>_xlfn.SINGLE(IF(D2115="","",_xlfn.XLOOKUP(D2115,purchase!D:D,purchase!K:K,"")))</f>
        <v/>
      </c>
      <c r="I2115" s="25"/>
      <c r="J2115" s="33"/>
    </row>
    <row r="2116" spans="1:10" x14ac:dyDescent="0.35">
      <c r="A2116" s="7">
        <v>2112</v>
      </c>
      <c r="B2116" s="8" t="str">
        <f>IF(OR(C2116="",D2116=""),"",
"PRD-" &amp;
TEXT(DAY(C2116),"00") &amp;
CHOOSE(MONTH(C2116),"A","B","C","D","E","F","G","H","I","J","K","L") &amp;
TEXT(YEAR(C2116),"00") &amp;
"-" &amp;
RIGHT(D2116,4))</f>
        <v/>
      </c>
      <c r="C2116" s="9"/>
      <c r="D2116" s="2"/>
      <c r="E2116" s="12"/>
      <c r="F2116" s="28"/>
      <c r="G2116" s="12"/>
      <c r="H2116" s="31" t="str">
        <f>_xlfn.SINGLE(IF(D2116="","",_xlfn.XLOOKUP(D2116,purchase!D:D,purchase!K:K,"")))</f>
        <v/>
      </c>
      <c r="I2116" s="25"/>
      <c r="J2116" s="33"/>
    </row>
    <row r="2117" spans="1:10" x14ac:dyDescent="0.35">
      <c r="A2117" s="7">
        <v>2113</v>
      </c>
      <c r="B2117" s="8" t="str">
        <f>IF(OR(C2117="",D2117=""),"",
"PRD-" &amp;
TEXT(DAY(C2117),"00") &amp;
CHOOSE(MONTH(C2117),"A","B","C","D","E","F","G","H","I","J","K","L") &amp;
TEXT(YEAR(C2117),"00") &amp;
"-" &amp;
RIGHT(D2117,4))</f>
        <v/>
      </c>
      <c r="C2117" s="9"/>
      <c r="D2117" s="2"/>
      <c r="E2117" s="12"/>
      <c r="F2117" s="28"/>
      <c r="G2117" s="12"/>
      <c r="H2117" s="31" t="str">
        <f>_xlfn.SINGLE(IF(D2117="","",_xlfn.XLOOKUP(D2117,purchase!D:D,purchase!K:K,"")))</f>
        <v/>
      </c>
      <c r="I2117" s="25"/>
      <c r="J2117" s="33"/>
    </row>
    <row r="2118" spans="1:10" x14ac:dyDescent="0.35">
      <c r="A2118" s="7">
        <v>2114</v>
      </c>
      <c r="B2118" s="8" t="str">
        <f>IF(OR(C2118="",D2118=""),"",
"PRD-" &amp;
TEXT(DAY(C2118),"00") &amp;
CHOOSE(MONTH(C2118),"A","B","C","D","E","F","G","H","I","J","K","L") &amp;
TEXT(YEAR(C2118),"00") &amp;
"-" &amp;
RIGHT(D2118,4))</f>
        <v/>
      </c>
      <c r="C2118" s="9"/>
      <c r="D2118" s="2"/>
      <c r="E2118" s="12"/>
      <c r="F2118" s="28"/>
      <c r="G2118" s="12"/>
      <c r="H2118" s="31" t="str">
        <f>_xlfn.SINGLE(IF(D2118="","",_xlfn.XLOOKUP(D2118,purchase!D:D,purchase!K:K,"")))</f>
        <v/>
      </c>
      <c r="I2118" s="25"/>
      <c r="J2118" s="33"/>
    </row>
    <row r="2119" spans="1:10" x14ac:dyDescent="0.35">
      <c r="A2119" s="7">
        <v>2115</v>
      </c>
      <c r="B2119" s="8" t="str">
        <f>IF(OR(C2119="",D2119=""),"",
"PRD-" &amp;
TEXT(DAY(C2119),"00") &amp;
CHOOSE(MONTH(C2119),"A","B","C","D","E","F","G","H","I","J","K","L") &amp;
TEXT(YEAR(C2119),"00") &amp;
"-" &amp;
RIGHT(D2119,4))</f>
        <v/>
      </c>
      <c r="C2119" s="9"/>
      <c r="D2119" s="2"/>
      <c r="E2119" s="12"/>
      <c r="F2119" s="28"/>
      <c r="G2119" s="12"/>
      <c r="H2119" s="31" t="str">
        <f>_xlfn.SINGLE(IF(D2119="","",_xlfn.XLOOKUP(D2119,purchase!D:D,purchase!K:K,"")))</f>
        <v/>
      </c>
      <c r="I2119" s="25"/>
      <c r="J2119" s="33"/>
    </row>
    <row r="2120" spans="1:10" x14ac:dyDescent="0.35">
      <c r="A2120" s="7">
        <v>2116</v>
      </c>
      <c r="B2120" s="8" t="str">
        <f>IF(OR(C2120="",D2120=""),"",
"PRD-" &amp;
TEXT(DAY(C2120),"00") &amp;
CHOOSE(MONTH(C2120),"A","B","C","D","E","F","G","H","I","J","K","L") &amp;
TEXT(YEAR(C2120),"00") &amp;
"-" &amp;
RIGHT(D2120,4))</f>
        <v/>
      </c>
      <c r="C2120" s="9"/>
      <c r="D2120" s="2"/>
      <c r="E2120" s="12"/>
      <c r="F2120" s="28"/>
      <c r="G2120" s="12"/>
      <c r="H2120" s="31" t="str">
        <f>_xlfn.SINGLE(IF(D2120="","",_xlfn.XLOOKUP(D2120,purchase!D:D,purchase!K:K,"")))</f>
        <v/>
      </c>
      <c r="I2120" s="25"/>
      <c r="J2120" s="33"/>
    </row>
    <row r="2121" spans="1:10" x14ac:dyDescent="0.35">
      <c r="A2121" s="7">
        <v>2117</v>
      </c>
      <c r="B2121" s="8" t="str">
        <f>IF(OR(C2121="",D2121=""),"",
"PRD-" &amp;
TEXT(DAY(C2121),"00") &amp;
CHOOSE(MONTH(C2121),"A","B","C","D","E","F","G","H","I","J","K","L") &amp;
TEXT(YEAR(C2121),"00") &amp;
"-" &amp;
RIGHT(D2121,4))</f>
        <v/>
      </c>
      <c r="C2121" s="9"/>
      <c r="D2121" s="2"/>
      <c r="E2121" s="12"/>
      <c r="F2121" s="28"/>
      <c r="G2121" s="12"/>
      <c r="H2121" s="31" t="str">
        <f>_xlfn.SINGLE(IF(D2121="","",_xlfn.XLOOKUP(D2121,purchase!D:D,purchase!K:K,"")))</f>
        <v/>
      </c>
      <c r="I2121" s="25"/>
      <c r="J2121" s="33"/>
    </row>
    <row r="2122" spans="1:10" x14ac:dyDescent="0.35">
      <c r="A2122" s="7">
        <v>2118</v>
      </c>
      <c r="B2122" s="8" t="str">
        <f>IF(OR(C2122="",D2122=""),"",
"PRD-" &amp;
TEXT(DAY(C2122),"00") &amp;
CHOOSE(MONTH(C2122),"A","B","C","D","E","F","G","H","I","J","K","L") &amp;
TEXT(YEAR(C2122),"00") &amp;
"-" &amp;
RIGHT(D2122,4))</f>
        <v/>
      </c>
      <c r="C2122" s="9"/>
      <c r="D2122" s="2"/>
      <c r="E2122" s="12"/>
      <c r="F2122" s="28"/>
      <c r="G2122" s="12"/>
      <c r="H2122" s="31" t="str">
        <f>_xlfn.SINGLE(IF(D2122="","",_xlfn.XLOOKUP(D2122,purchase!D:D,purchase!K:K,"")))</f>
        <v/>
      </c>
      <c r="I2122" s="25"/>
      <c r="J2122" s="33"/>
    </row>
    <row r="2123" spans="1:10" x14ac:dyDescent="0.35">
      <c r="A2123" s="7">
        <v>2119</v>
      </c>
      <c r="B2123" s="8" t="str">
        <f>IF(OR(C2123="",D2123=""),"",
"PRD-" &amp;
TEXT(DAY(C2123),"00") &amp;
CHOOSE(MONTH(C2123),"A","B","C","D","E","F","G","H","I","J","K","L") &amp;
TEXT(YEAR(C2123),"00") &amp;
"-" &amp;
RIGHT(D2123,4))</f>
        <v/>
      </c>
      <c r="C2123" s="9"/>
      <c r="D2123" s="2"/>
      <c r="E2123" s="12"/>
      <c r="F2123" s="28"/>
      <c r="G2123" s="12"/>
      <c r="H2123" s="31" t="str">
        <f>_xlfn.SINGLE(IF(D2123="","",_xlfn.XLOOKUP(D2123,purchase!D:D,purchase!K:K,"")))</f>
        <v/>
      </c>
      <c r="I2123" s="25"/>
      <c r="J2123" s="33"/>
    </row>
    <row r="2124" spans="1:10" x14ac:dyDescent="0.35">
      <c r="A2124" s="7">
        <v>2120</v>
      </c>
      <c r="B2124" s="8" t="str">
        <f>IF(OR(C2124="",D2124=""),"",
"PRD-" &amp;
TEXT(DAY(C2124),"00") &amp;
CHOOSE(MONTH(C2124),"A","B","C","D","E","F","G","H","I","J","K","L") &amp;
TEXT(YEAR(C2124),"00") &amp;
"-" &amp;
RIGHT(D2124,4))</f>
        <v/>
      </c>
      <c r="C2124" s="9"/>
      <c r="D2124" s="2"/>
      <c r="E2124" s="12"/>
      <c r="F2124" s="28"/>
      <c r="G2124" s="12"/>
      <c r="H2124" s="31" t="str">
        <f>_xlfn.SINGLE(IF(D2124="","",_xlfn.XLOOKUP(D2124,purchase!D:D,purchase!K:K,"")))</f>
        <v/>
      </c>
      <c r="I2124" s="25"/>
      <c r="J2124" s="33"/>
    </row>
    <row r="2125" spans="1:10" x14ac:dyDescent="0.35">
      <c r="A2125" s="7">
        <v>2121</v>
      </c>
      <c r="B2125" s="8" t="str">
        <f>IF(OR(C2125="",D2125=""),"",
"PRD-" &amp;
TEXT(DAY(C2125),"00") &amp;
CHOOSE(MONTH(C2125),"A","B","C","D","E","F","G","H","I","J","K","L") &amp;
TEXT(YEAR(C2125),"00") &amp;
"-" &amp;
RIGHT(D2125,4))</f>
        <v/>
      </c>
      <c r="C2125" s="9"/>
      <c r="D2125" s="2"/>
      <c r="E2125" s="12"/>
      <c r="F2125" s="28"/>
      <c r="G2125" s="12"/>
      <c r="H2125" s="31" t="str">
        <f>_xlfn.SINGLE(IF(D2125="","",_xlfn.XLOOKUP(D2125,purchase!D:D,purchase!K:K,"")))</f>
        <v/>
      </c>
      <c r="I2125" s="25"/>
      <c r="J2125" s="33"/>
    </row>
    <row r="2126" spans="1:10" x14ac:dyDescent="0.35">
      <c r="A2126" s="7">
        <v>2122</v>
      </c>
      <c r="B2126" s="8" t="str">
        <f>IF(OR(C2126="",D2126=""),"",
"PRD-" &amp;
TEXT(DAY(C2126),"00") &amp;
CHOOSE(MONTH(C2126),"A","B","C","D","E","F","G","H","I","J","K","L") &amp;
TEXT(YEAR(C2126),"00") &amp;
"-" &amp;
RIGHT(D2126,4))</f>
        <v/>
      </c>
      <c r="C2126" s="9"/>
      <c r="D2126" s="2"/>
      <c r="E2126" s="12"/>
      <c r="F2126" s="28"/>
      <c r="G2126" s="12"/>
      <c r="H2126" s="31" t="str">
        <f>_xlfn.SINGLE(IF(D2126="","",_xlfn.XLOOKUP(D2126,purchase!D:D,purchase!K:K,"")))</f>
        <v/>
      </c>
      <c r="I2126" s="25"/>
      <c r="J2126" s="33"/>
    </row>
    <row r="2127" spans="1:10" x14ac:dyDescent="0.35">
      <c r="A2127" s="7">
        <v>2123</v>
      </c>
      <c r="B2127" s="8" t="str">
        <f>IF(OR(C2127="",D2127=""),"",
"PRD-" &amp;
TEXT(DAY(C2127),"00") &amp;
CHOOSE(MONTH(C2127),"A","B","C","D","E","F","G","H","I","J","K","L") &amp;
TEXT(YEAR(C2127),"00") &amp;
"-" &amp;
RIGHT(D2127,4))</f>
        <v/>
      </c>
      <c r="C2127" s="9"/>
      <c r="D2127" s="2"/>
      <c r="E2127" s="12"/>
      <c r="F2127" s="28"/>
      <c r="G2127" s="12"/>
      <c r="H2127" s="31" t="str">
        <f>_xlfn.SINGLE(IF(D2127="","",_xlfn.XLOOKUP(D2127,purchase!D:D,purchase!K:K,"")))</f>
        <v/>
      </c>
      <c r="I2127" s="25"/>
      <c r="J2127" s="33"/>
    </row>
    <row r="2128" spans="1:10" x14ac:dyDescent="0.35">
      <c r="A2128" s="7">
        <v>2124</v>
      </c>
      <c r="B2128" s="8" t="str">
        <f>IF(OR(C2128="",D2128=""),"",
"PRD-" &amp;
TEXT(DAY(C2128),"00") &amp;
CHOOSE(MONTH(C2128),"A","B","C","D","E","F","G","H","I","J","K","L") &amp;
TEXT(YEAR(C2128),"00") &amp;
"-" &amp;
RIGHT(D2128,4))</f>
        <v/>
      </c>
      <c r="C2128" s="9"/>
      <c r="D2128" s="2"/>
      <c r="E2128" s="12"/>
      <c r="F2128" s="28"/>
      <c r="G2128" s="12"/>
      <c r="H2128" s="31" t="str">
        <f>_xlfn.SINGLE(IF(D2128="","",_xlfn.XLOOKUP(D2128,purchase!D:D,purchase!K:K,"")))</f>
        <v/>
      </c>
      <c r="I2128" s="25"/>
      <c r="J2128" s="33"/>
    </row>
    <row r="2129" spans="1:10" x14ac:dyDescent="0.35">
      <c r="A2129" s="7">
        <v>2125</v>
      </c>
      <c r="B2129" s="8" t="str">
        <f>IF(OR(C2129="",D2129=""),"",
"PRD-" &amp;
TEXT(DAY(C2129),"00") &amp;
CHOOSE(MONTH(C2129),"A","B","C","D","E","F","G","H","I","J","K","L") &amp;
TEXT(YEAR(C2129),"00") &amp;
"-" &amp;
RIGHT(D2129,4))</f>
        <v/>
      </c>
      <c r="C2129" s="9"/>
      <c r="D2129" s="2"/>
      <c r="E2129" s="12"/>
      <c r="F2129" s="28"/>
      <c r="G2129" s="12"/>
      <c r="H2129" s="31" t="str">
        <f>_xlfn.SINGLE(IF(D2129="","",_xlfn.XLOOKUP(D2129,purchase!D:D,purchase!K:K,"")))</f>
        <v/>
      </c>
      <c r="I2129" s="25"/>
      <c r="J2129" s="33"/>
    </row>
    <row r="2130" spans="1:10" x14ac:dyDescent="0.35">
      <c r="A2130" s="7">
        <v>2126</v>
      </c>
      <c r="B2130" s="8" t="str">
        <f>IF(OR(C2130="",D2130=""),"",
"PRD-" &amp;
TEXT(DAY(C2130),"00") &amp;
CHOOSE(MONTH(C2130),"A","B","C","D","E","F","G","H","I","J","K","L") &amp;
TEXT(YEAR(C2130),"00") &amp;
"-" &amp;
RIGHT(D2130,4))</f>
        <v/>
      </c>
      <c r="C2130" s="9"/>
      <c r="D2130" s="2"/>
      <c r="E2130" s="12"/>
      <c r="F2130" s="28"/>
      <c r="G2130" s="12"/>
      <c r="H2130" s="31" t="str">
        <f>_xlfn.SINGLE(IF(D2130="","",_xlfn.XLOOKUP(D2130,purchase!D:D,purchase!K:K,"")))</f>
        <v/>
      </c>
      <c r="I2130" s="25"/>
      <c r="J2130" s="33"/>
    </row>
    <row r="2131" spans="1:10" x14ac:dyDescent="0.35">
      <c r="A2131" s="7">
        <v>2127</v>
      </c>
      <c r="B2131" s="8" t="str">
        <f>IF(OR(C2131="",D2131=""),"",
"PRD-" &amp;
TEXT(DAY(C2131),"00") &amp;
CHOOSE(MONTH(C2131),"A","B","C","D","E","F","G","H","I","J","K","L") &amp;
TEXT(YEAR(C2131),"00") &amp;
"-" &amp;
RIGHT(D2131,4))</f>
        <v/>
      </c>
      <c r="C2131" s="9"/>
      <c r="D2131" s="2"/>
      <c r="E2131" s="12"/>
      <c r="F2131" s="28"/>
      <c r="G2131" s="12"/>
      <c r="H2131" s="31" t="str">
        <f>_xlfn.SINGLE(IF(D2131="","",_xlfn.XLOOKUP(D2131,purchase!D:D,purchase!K:K,"")))</f>
        <v/>
      </c>
      <c r="I2131" s="25"/>
      <c r="J2131" s="33"/>
    </row>
    <row r="2132" spans="1:10" x14ac:dyDescent="0.35">
      <c r="A2132" s="7">
        <v>2128</v>
      </c>
      <c r="B2132" s="8" t="str">
        <f>IF(OR(C2132="",D2132=""),"",
"PRD-" &amp;
TEXT(DAY(C2132),"00") &amp;
CHOOSE(MONTH(C2132),"A","B","C","D","E","F","G","H","I","J","K","L") &amp;
TEXT(YEAR(C2132),"00") &amp;
"-" &amp;
RIGHT(D2132,4))</f>
        <v/>
      </c>
      <c r="C2132" s="9"/>
      <c r="D2132" s="2"/>
      <c r="E2132" s="12"/>
      <c r="F2132" s="28"/>
      <c r="G2132" s="12"/>
      <c r="H2132" s="31" t="str">
        <f>_xlfn.SINGLE(IF(D2132="","",_xlfn.XLOOKUP(D2132,purchase!D:D,purchase!K:K,"")))</f>
        <v/>
      </c>
      <c r="I2132" s="25"/>
      <c r="J2132" s="33"/>
    </row>
    <row r="2133" spans="1:10" x14ac:dyDescent="0.35">
      <c r="A2133" s="7">
        <v>2129</v>
      </c>
      <c r="B2133" s="8" t="str">
        <f>IF(OR(C2133="",D2133=""),"",
"PRD-" &amp;
TEXT(DAY(C2133),"00") &amp;
CHOOSE(MONTH(C2133),"A","B","C","D","E","F","G","H","I","J","K","L") &amp;
TEXT(YEAR(C2133),"00") &amp;
"-" &amp;
RIGHT(D2133,4))</f>
        <v/>
      </c>
      <c r="C2133" s="9"/>
      <c r="D2133" s="2"/>
      <c r="E2133" s="12"/>
      <c r="F2133" s="28"/>
      <c r="G2133" s="12"/>
      <c r="H2133" s="31" t="str">
        <f>_xlfn.SINGLE(IF(D2133="","",_xlfn.XLOOKUP(D2133,purchase!D:D,purchase!K:K,"")))</f>
        <v/>
      </c>
      <c r="I2133" s="25"/>
      <c r="J2133" s="33"/>
    </row>
    <row r="2134" spans="1:10" x14ac:dyDescent="0.35">
      <c r="A2134" s="7">
        <v>2130</v>
      </c>
      <c r="B2134" s="8" t="str">
        <f>IF(OR(C2134="",D2134=""),"",
"PRD-" &amp;
TEXT(DAY(C2134),"00") &amp;
CHOOSE(MONTH(C2134),"A","B","C","D","E","F","G","H","I","J","K","L") &amp;
TEXT(YEAR(C2134),"00") &amp;
"-" &amp;
RIGHT(D2134,4))</f>
        <v/>
      </c>
      <c r="C2134" s="9"/>
      <c r="D2134" s="2"/>
      <c r="E2134" s="12"/>
      <c r="F2134" s="28"/>
      <c r="G2134" s="12"/>
      <c r="H2134" s="31" t="str">
        <f>_xlfn.SINGLE(IF(D2134="","",_xlfn.XLOOKUP(D2134,purchase!D:D,purchase!K:K,"")))</f>
        <v/>
      </c>
      <c r="I2134" s="25"/>
      <c r="J2134" s="33"/>
    </row>
    <row r="2135" spans="1:10" x14ac:dyDescent="0.35">
      <c r="A2135" s="7">
        <v>2131</v>
      </c>
      <c r="B2135" s="8" t="str">
        <f>IF(OR(C2135="",D2135=""),"",
"PRD-" &amp;
TEXT(DAY(C2135),"00") &amp;
CHOOSE(MONTH(C2135),"A","B","C","D","E","F","G","H","I","J","K","L") &amp;
TEXT(YEAR(C2135),"00") &amp;
"-" &amp;
RIGHT(D2135,4))</f>
        <v/>
      </c>
      <c r="C2135" s="9"/>
      <c r="D2135" s="2"/>
      <c r="E2135" s="12"/>
      <c r="F2135" s="28"/>
      <c r="G2135" s="12"/>
      <c r="H2135" s="31" t="str">
        <f>_xlfn.SINGLE(IF(D2135="","",_xlfn.XLOOKUP(D2135,purchase!D:D,purchase!K:K,"")))</f>
        <v/>
      </c>
      <c r="I2135" s="25"/>
      <c r="J2135" s="33"/>
    </row>
    <row r="2136" spans="1:10" x14ac:dyDescent="0.35">
      <c r="A2136" s="7">
        <v>2132</v>
      </c>
      <c r="B2136" s="8" t="str">
        <f>IF(OR(C2136="",D2136=""),"",
"PRD-" &amp;
TEXT(DAY(C2136),"00") &amp;
CHOOSE(MONTH(C2136),"A","B","C","D","E","F","G","H","I","J","K","L") &amp;
TEXT(YEAR(C2136),"00") &amp;
"-" &amp;
RIGHT(D2136,4))</f>
        <v/>
      </c>
      <c r="C2136" s="9"/>
      <c r="D2136" s="2"/>
      <c r="E2136" s="12"/>
      <c r="F2136" s="28"/>
      <c r="G2136" s="12"/>
      <c r="H2136" s="31" t="str">
        <f>_xlfn.SINGLE(IF(D2136="","",_xlfn.XLOOKUP(D2136,purchase!D:D,purchase!K:K,"")))</f>
        <v/>
      </c>
      <c r="I2136" s="25"/>
      <c r="J2136" s="33"/>
    </row>
    <row r="2137" spans="1:10" x14ac:dyDescent="0.35">
      <c r="A2137" s="7">
        <v>2133</v>
      </c>
      <c r="B2137" s="8" t="str">
        <f>IF(OR(C2137="",D2137=""),"",
"PRD-" &amp;
TEXT(DAY(C2137),"00") &amp;
CHOOSE(MONTH(C2137),"A","B","C","D","E","F","G","H","I","J","K","L") &amp;
TEXT(YEAR(C2137),"00") &amp;
"-" &amp;
RIGHT(D2137,4))</f>
        <v/>
      </c>
      <c r="C2137" s="9"/>
      <c r="D2137" s="2"/>
      <c r="E2137" s="12"/>
      <c r="F2137" s="28"/>
      <c r="G2137" s="12"/>
      <c r="H2137" s="31" t="str">
        <f>_xlfn.SINGLE(IF(D2137="","",_xlfn.XLOOKUP(D2137,purchase!D:D,purchase!K:K,"")))</f>
        <v/>
      </c>
      <c r="I2137" s="25"/>
      <c r="J2137" s="33"/>
    </row>
    <row r="2138" spans="1:10" x14ac:dyDescent="0.35">
      <c r="A2138" s="7">
        <v>2134</v>
      </c>
      <c r="B2138" s="8" t="str">
        <f>IF(OR(C2138="",D2138=""),"",
"PRD-" &amp;
TEXT(DAY(C2138),"00") &amp;
CHOOSE(MONTH(C2138),"A","B","C","D","E","F","G","H","I","J","K","L") &amp;
TEXT(YEAR(C2138),"00") &amp;
"-" &amp;
RIGHT(D2138,4))</f>
        <v/>
      </c>
      <c r="C2138" s="9"/>
      <c r="D2138" s="2"/>
      <c r="E2138" s="12"/>
      <c r="F2138" s="28"/>
      <c r="G2138" s="12"/>
      <c r="H2138" s="31" t="str">
        <f>_xlfn.SINGLE(IF(D2138="","",_xlfn.XLOOKUP(D2138,purchase!D:D,purchase!K:K,"")))</f>
        <v/>
      </c>
      <c r="I2138" s="25"/>
      <c r="J2138" s="33"/>
    </row>
    <row r="2139" spans="1:10" x14ac:dyDescent="0.35">
      <c r="A2139" s="7">
        <v>2135</v>
      </c>
      <c r="B2139" s="8" t="str">
        <f>IF(OR(C2139="",D2139=""),"",
"PRD-" &amp;
TEXT(DAY(C2139),"00") &amp;
CHOOSE(MONTH(C2139),"A","B","C","D","E","F","G","H","I","J","K","L") &amp;
TEXT(YEAR(C2139),"00") &amp;
"-" &amp;
RIGHT(D2139,4))</f>
        <v/>
      </c>
      <c r="C2139" s="9"/>
      <c r="D2139" s="2"/>
      <c r="E2139" s="12"/>
      <c r="F2139" s="28"/>
      <c r="G2139" s="12"/>
      <c r="H2139" s="31" t="str">
        <f>_xlfn.SINGLE(IF(D2139="","",_xlfn.XLOOKUP(D2139,purchase!D:D,purchase!K:K,"")))</f>
        <v/>
      </c>
      <c r="I2139" s="25"/>
      <c r="J2139" s="33"/>
    </row>
    <row r="2140" spans="1:10" x14ac:dyDescent="0.35">
      <c r="A2140" s="7">
        <v>2136</v>
      </c>
      <c r="B2140" s="8" t="str">
        <f>IF(OR(C2140="",D2140=""),"",
"PRD-" &amp;
TEXT(DAY(C2140),"00") &amp;
CHOOSE(MONTH(C2140),"A","B","C","D","E","F","G","H","I","J","K","L") &amp;
TEXT(YEAR(C2140),"00") &amp;
"-" &amp;
RIGHT(D2140,4))</f>
        <v/>
      </c>
      <c r="C2140" s="9"/>
      <c r="D2140" s="2"/>
      <c r="E2140" s="12"/>
      <c r="F2140" s="28"/>
      <c r="G2140" s="12"/>
      <c r="H2140" s="31" t="str">
        <f>_xlfn.SINGLE(IF(D2140="","",_xlfn.XLOOKUP(D2140,purchase!D:D,purchase!K:K,"")))</f>
        <v/>
      </c>
      <c r="I2140" s="25"/>
      <c r="J2140" s="33"/>
    </row>
    <row r="2141" spans="1:10" x14ac:dyDescent="0.35">
      <c r="A2141" s="7">
        <v>2137</v>
      </c>
      <c r="B2141" s="8" t="str">
        <f>IF(OR(C2141="",D2141=""),"",
"PRD-" &amp;
TEXT(DAY(C2141),"00") &amp;
CHOOSE(MONTH(C2141),"A","B","C","D","E","F","G","H","I","J","K","L") &amp;
TEXT(YEAR(C2141),"00") &amp;
"-" &amp;
RIGHT(D2141,4))</f>
        <v/>
      </c>
      <c r="C2141" s="9"/>
      <c r="D2141" s="2"/>
      <c r="E2141" s="12"/>
      <c r="F2141" s="28"/>
      <c r="G2141" s="12"/>
      <c r="H2141" s="31" t="str">
        <f>_xlfn.SINGLE(IF(D2141="","",_xlfn.XLOOKUP(D2141,purchase!D:D,purchase!K:K,"")))</f>
        <v/>
      </c>
      <c r="I2141" s="25"/>
      <c r="J2141" s="33"/>
    </row>
    <row r="2142" spans="1:10" x14ac:dyDescent="0.35">
      <c r="A2142" s="7">
        <v>2138</v>
      </c>
      <c r="B2142" s="8" t="str">
        <f>IF(OR(C2142="",D2142=""),"",
"PRD-" &amp;
TEXT(DAY(C2142),"00") &amp;
CHOOSE(MONTH(C2142),"A","B","C","D","E","F","G","H","I","J","K","L") &amp;
TEXT(YEAR(C2142),"00") &amp;
"-" &amp;
RIGHT(D2142,4))</f>
        <v/>
      </c>
      <c r="C2142" s="9"/>
      <c r="D2142" s="2"/>
      <c r="E2142" s="12"/>
      <c r="F2142" s="28"/>
      <c r="G2142" s="12"/>
      <c r="H2142" s="31" t="str">
        <f>_xlfn.SINGLE(IF(D2142="","",_xlfn.XLOOKUP(D2142,purchase!D:D,purchase!K:K,"")))</f>
        <v/>
      </c>
      <c r="I2142" s="25"/>
      <c r="J2142" s="33"/>
    </row>
    <row r="2143" spans="1:10" x14ac:dyDescent="0.35">
      <c r="A2143" s="7">
        <v>2139</v>
      </c>
      <c r="B2143" s="8" t="str">
        <f>IF(OR(C2143="",D2143=""),"",
"PRD-" &amp;
TEXT(DAY(C2143),"00") &amp;
CHOOSE(MONTH(C2143),"A","B","C","D","E","F","G","H","I","J","K","L") &amp;
TEXT(YEAR(C2143),"00") &amp;
"-" &amp;
RIGHT(D2143,4))</f>
        <v/>
      </c>
      <c r="C2143" s="9"/>
      <c r="D2143" s="2"/>
      <c r="E2143" s="12"/>
      <c r="F2143" s="28"/>
      <c r="G2143" s="12"/>
      <c r="H2143" s="31" t="str">
        <f>_xlfn.SINGLE(IF(D2143="","",_xlfn.XLOOKUP(D2143,purchase!D:D,purchase!K:K,"")))</f>
        <v/>
      </c>
      <c r="I2143" s="25"/>
      <c r="J2143" s="33"/>
    </row>
    <row r="2144" spans="1:10" x14ac:dyDescent="0.35">
      <c r="A2144" s="7">
        <v>2140</v>
      </c>
      <c r="B2144" s="8" t="str">
        <f>IF(OR(C2144="",D2144=""),"",
"PRD-" &amp;
TEXT(DAY(C2144),"00") &amp;
CHOOSE(MONTH(C2144),"A","B","C","D","E","F","G","H","I","J","K","L") &amp;
TEXT(YEAR(C2144),"00") &amp;
"-" &amp;
RIGHT(D2144,4))</f>
        <v/>
      </c>
      <c r="C2144" s="9"/>
      <c r="D2144" s="2"/>
      <c r="E2144" s="12"/>
      <c r="F2144" s="28"/>
      <c r="G2144" s="12"/>
      <c r="H2144" s="31" t="str">
        <f>_xlfn.SINGLE(IF(D2144="","",_xlfn.XLOOKUP(D2144,purchase!D:D,purchase!K:K,"")))</f>
        <v/>
      </c>
      <c r="I2144" s="25"/>
      <c r="J2144" s="33"/>
    </row>
    <row r="2145" spans="1:10" x14ac:dyDescent="0.35">
      <c r="A2145" s="7">
        <v>2141</v>
      </c>
      <c r="B2145" s="8" t="str">
        <f>IF(OR(C2145="",D2145=""),"",
"PRD-" &amp;
TEXT(DAY(C2145),"00") &amp;
CHOOSE(MONTH(C2145),"A","B","C","D","E","F","G","H","I","J","K","L") &amp;
TEXT(YEAR(C2145),"00") &amp;
"-" &amp;
RIGHT(D2145,4))</f>
        <v/>
      </c>
      <c r="C2145" s="9"/>
      <c r="D2145" s="2"/>
      <c r="E2145" s="12"/>
      <c r="F2145" s="28"/>
      <c r="G2145" s="12"/>
      <c r="H2145" s="31" t="str">
        <f>_xlfn.SINGLE(IF(D2145="","",_xlfn.XLOOKUP(D2145,purchase!D:D,purchase!K:K,"")))</f>
        <v/>
      </c>
      <c r="I2145" s="25"/>
      <c r="J2145" s="33"/>
    </row>
    <row r="2146" spans="1:10" x14ac:dyDescent="0.35">
      <c r="A2146" s="7">
        <v>2142</v>
      </c>
      <c r="B2146" s="8" t="str">
        <f>IF(OR(C2146="",D2146=""),"",
"PRD-" &amp;
TEXT(DAY(C2146),"00") &amp;
CHOOSE(MONTH(C2146),"A","B","C","D","E","F","G","H","I","J","K","L") &amp;
TEXT(YEAR(C2146),"00") &amp;
"-" &amp;
RIGHT(D2146,4))</f>
        <v/>
      </c>
      <c r="C2146" s="9"/>
      <c r="D2146" s="2"/>
      <c r="E2146" s="12"/>
      <c r="F2146" s="28"/>
      <c r="G2146" s="12"/>
      <c r="H2146" s="31" t="str">
        <f>_xlfn.SINGLE(IF(D2146="","",_xlfn.XLOOKUP(D2146,purchase!D:D,purchase!K:K,"")))</f>
        <v/>
      </c>
      <c r="I2146" s="25"/>
      <c r="J2146" s="33"/>
    </row>
    <row r="2147" spans="1:10" x14ac:dyDescent="0.35">
      <c r="A2147" s="7">
        <v>2143</v>
      </c>
      <c r="B2147" s="8" t="str">
        <f>IF(OR(C2147="",D2147=""),"",
"PRD-" &amp;
TEXT(DAY(C2147),"00") &amp;
CHOOSE(MONTH(C2147),"A","B","C","D","E","F","G","H","I","J","K","L") &amp;
TEXT(YEAR(C2147),"00") &amp;
"-" &amp;
RIGHT(D2147,4))</f>
        <v/>
      </c>
      <c r="C2147" s="9"/>
      <c r="D2147" s="2"/>
      <c r="E2147" s="12"/>
      <c r="F2147" s="28"/>
      <c r="G2147" s="12"/>
      <c r="H2147" s="31" t="str">
        <f>_xlfn.SINGLE(IF(D2147="","",_xlfn.XLOOKUP(D2147,purchase!D:D,purchase!K:K,"")))</f>
        <v/>
      </c>
      <c r="I2147" s="25"/>
      <c r="J2147" s="33"/>
    </row>
    <row r="2148" spans="1:10" x14ac:dyDescent="0.35">
      <c r="A2148" s="7">
        <v>2144</v>
      </c>
      <c r="B2148" s="8" t="str">
        <f>IF(OR(C2148="",D2148=""),"",
"PRD-" &amp;
TEXT(DAY(C2148),"00") &amp;
CHOOSE(MONTH(C2148),"A","B","C","D","E","F","G","H","I","J","K","L") &amp;
TEXT(YEAR(C2148),"00") &amp;
"-" &amp;
RIGHT(D2148,4))</f>
        <v/>
      </c>
      <c r="C2148" s="9"/>
      <c r="D2148" s="2"/>
      <c r="E2148" s="12"/>
      <c r="F2148" s="28"/>
      <c r="G2148" s="12"/>
      <c r="H2148" s="31" t="str">
        <f>_xlfn.SINGLE(IF(D2148="","",_xlfn.XLOOKUP(D2148,purchase!D:D,purchase!K:K,"")))</f>
        <v/>
      </c>
      <c r="I2148" s="25"/>
      <c r="J2148" s="33"/>
    </row>
    <row r="2149" spans="1:10" x14ac:dyDescent="0.35">
      <c r="A2149" s="7">
        <v>2145</v>
      </c>
      <c r="B2149" s="8" t="str">
        <f>IF(OR(C2149="",D2149=""),"",
"PRD-" &amp;
TEXT(DAY(C2149),"00") &amp;
CHOOSE(MONTH(C2149),"A","B","C","D","E","F","G","H","I","J","K","L") &amp;
TEXT(YEAR(C2149),"00") &amp;
"-" &amp;
RIGHT(D2149,4))</f>
        <v/>
      </c>
      <c r="C2149" s="9"/>
      <c r="D2149" s="2"/>
      <c r="E2149" s="12"/>
      <c r="F2149" s="28"/>
      <c r="G2149" s="12"/>
      <c r="H2149" s="31" t="str">
        <f>_xlfn.SINGLE(IF(D2149="","",_xlfn.XLOOKUP(D2149,purchase!D:D,purchase!K:K,"")))</f>
        <v/>
      </c>
      <c r="I2149" s="25"/>
      <c r="J2149" s="33"/>
    </row>
    <row r="2150" spans="1:10" x14ac:dyDescent="0.35">
      <c r="A2150" s="7">
        <v>2146</v>
      </c>
      <c r="B2150" s="8" t="str">
        <f>IF(OR(C2150="",D2150=""),"",
"PRD-" &amp;
TEXT(DAY(C2150),"00") &amp;
CHOOSE(MONTH(C2150),"A","B","C","D","E","F","G","H","I","J","K","L") &amp;
TEXT(YEAR(C2150),"00") &amp;
"-" &amp;
RIGHT(D2150,4))</f>
        <v/>
      </c>
      <c r="C2150" s="9"/>
      <c r="D2150" s="2"/>
      <c r="E2150" s="12"/>
      <c r="F2150" s="28"/>
      <c r="G2150" s="12"/>
      <c r="H2150" s="31" t="str">
        <f>_xlfn.SINGLE(IF(D2150="","",_xlfn.XLOOKUP(D2150,purchase!D:D,purchase!K:K,"")))</f>
        <v/>
      </c>
      <c r="I2150" s="25"/>
      <c r="J2150" s="33"/>
    </row>
    <row r="2151" spans="1:10" x14ac:dyDescent="0.35">
      <c r="A2151" s="7">
        <v>2147</v>
      </c>
      <c r="B2151" s="8" t="str">
        <f>IF(OR(C2151="",D2151=""),"",
"PRD-" &amp;
TEXT(DAY(C2151),"00") &amp;
CHOOSE(MONTH(C2151),"A","B","C","D","E","F","G","H","I","J","K","L") &amp;
TEXT(YEAR(C2151),"00") &amp;
"-" &amp;
RIGHT(D2151,4))</f>
        <v/>
      </c>
      <c r="C2151" s="9"/>
      <c r="D2151" s="2"/>
      <c r="E2151" s="12"/>
      <c r="F2151" s="28"/>
      <c r="G2151" s="12"/>
      <c r="H2151" s="31" t="str">
        <f>_xlfn.SINGLE(IF(D2151="","",_xlfn.XLOOKUP(D2151,purchase!D:D,purchase!K:K,"")))</f>
        <v/>
      </c>
      <c r="I2151" s="25"/>
      <c r="J2151" s="33"/>
    </row>
    <row r="2152" spans="1:10" x14ac:dyDescent="0.35">
      <c r="A2152" s="7">
        <v>2148</v>
      </c>
      <c r="B2152" s="8" t="str">
        <f>IF(OR(C2152="",D2152=""),"",
"PRD-" &amp;
TEXT(DAY(C2152),"00") &amp;
CHOOSE(MONTH(C2152),"A","B","C","D","E","F","G","H","I","J","K","L") &amp;
TEXT(YEAR(C2152),"00") &amp;
"-" &amp;
RIGHT(D2152,4))</f>
        <v/>
      </c>
      <c r="C2152" s="9"/>
      <c r="D2152" s="2"/>
      <c r="E2152" s="12"/>
      <c r="F2152" s="28"/>
      <c r="G2152" s="12"/>
      <c r="H2152" s="31" t="str">
        <f>_xlfn.SINGLE(IF(D2152="","",_xlfn.XLOOKUP(D2152,purchase!D:D,purchase!K:K,"")))</f>
        <v/>
      </c>
      <c r="I2152" s="25"/>
      <c r="J2152" s="33"/>
    </row>
    <row r="2153" spans="1:10" x14ac:dyDescent="0.35">
      <c r="A2153" s="7">
        <v>2149</v>
      </c>
      <c r="B2153" s="8" t="str">
        <f>IF(OR(C2153="",D2153=""),"",
"PRD-" &amp;
TEXT(DAY(C2153),"00") &amp;
CHOOSE(MONTH(C2153),"A","B","C","D","E","F","G","H","I","J","K","L") &amp;
TEXT(YEAR(C2153),"00") &amp;
"-" &amp;
RIGHT(D2153,4))</f>
        <v/>
      </c>
      <c r="C2153" s="9"/>
      <c r="D2153" s="2"/>
      <c r="E2153" s="12"/>
      <c r="F2153" s="28"/>
      <c r="G2153" s="12"/>
      <c r="H2153" s="31" t="str">
        <f>_xlfn.SINGLE(IF(D2153="","",_xlfn.XLOOKUP(D2153,purchase!D:D,purchase!K:K,"")))</f>
        <v/>
      </c>
      <c r="I2153" s="25"/>
      <c r="J2153" s="33"/>
    </row>
    <row r="2154" spans="1:10" x14ac:dyDescent="0.35">
      <c r="A2154" s="7">
        <v>2150</v>
      </c>
      <c r="B2154" s="8" t="str">
        <f>IF(OR(C2154="",D2154=""),"",
"PRD-" &amp;
TEXT(DAY(C2154),"00") &amp;
CHOOSE(MONTH(C2154),"A","B","C","D","E","F","G","H","I","J","K","L") &amp;
TEXT(YEAR(C2154),"00") &amp;
"-" &amp;
RIGHT(D2154,4))</f>
        <v/>
      </c>
      <c r="C2154" s="9"/>
      <c r="D2154" s="2"/>
      <c r="E2154" s="12"/>
      <c r="F2154" s="28"/>
      <c r="G2154" s="12"/>
      <c r="H2154" s="31" t="str">
        <f>_xlfn.SINGLE(IF(D2154="","",_xlfn.XLOOKUP(D2154,purchase!D:D,purchase!K:K,"")))</f>
        <v/>
      </c>
      <c r="I2154" s="25"/>
      <c r="J2154" s="33"/>
    </row>
    <row r="2155" spans="1:10" x14ac:dyDescent="0.35">
      <c r="A2155" s="7">
        <v>2151</v>
      </c>
      <c r="B2155" s="8" t="str">
        <f>IF(OR(C2155="",D2155=""),"",
"PRD-" &amp;
TEXT(DAY(C2155),"00") &amp;
CHOOSE(MONTH(C2155),"A","B","C","D","E","F","G","H","I","J","K","L") &amp;
TEXT(YEAR(C2155),"00") &amp;
"-" &amp;
RIGHT(D2155,4))</f>
        <v/>
      </c>
      <c r="C2155" s="9"/>
      <c r="D2155" s="2"/>
      <c r="E2155" s="12"/>
      <c r="F2155" s="28"/>
      <c r="G2155" s="12"/>
      <c r="H2155" s="31" t="str">
        <f>_xlfn.SINGLE(IF(D2155="","",_xlfn.XLOOKUP(D2155,purchase!D:D,purchase!K:K,"")))</f>
        <v/>
      </c>
      <c r="I2155" s="25"/>
      <c r="J2155" s="33"/>
    </row>
    <row r="2156" spans="1:10" x14ac:dyDescent="0.35">
      <c r="A2156" s="7">
        <v>2152</v>
      </c>
      <c r="B2156" s="8" t="str">
        <f>IF(OR(C2156="",D2156=""),"",
"PRD-" &amp;
TEXT(DAY(C2156),"00") &amp;
CHOOSE(MONTH(C2156),"A","B","C","D","E","F","G","H","I","J","K","L") &amp;
TEXT(YEAR(C2156),"00") &amp;
"-" &amp;
RIGHT(D2156,4))</f>
        <v/>
      </c>
      <c r="C2156" s="9"/>
      <c r="D2156" s="2"/>
      <c r="E2156" s="12"/>
      <c r="F2156" s="28"/>
      <c r="G2156" s="12"/>
      <c r="H2156" s="31" t="str">
        <f>_xlfn.SINGLE(IF(D2156="","",_xlfn.XLOOKUP(D2156,purchase!D:D,purchase!K:K,"")))</f>
        <v/>
      </c>
      <c r="I2156" s="25"/>
      <c r="J2156" s="33"/>
    </row>
    <row r="2157" spans="1:10" x14ac:dyDescent="0.35">
      <c r="A2157" s="7">
        <v>2153</v>
      </c>
      <c r="B2157" s="8" t="str">
        <f>IF(OR(C2157="",D2157=""),"",
"PRD-" &amp;
TEXT(DAY(C2157),"00") &amp;
CHOOSE(MONTH(C2157),"A","B","C","D","E","F","G","H","I","J","K","L") &amp;
TEXT(YEAR(C2157),"00") &amp;
"-" &amp;
RIGHT(D2157,4))</f>
        <v/>
      </c>
      <c r="C2157" s="9"/>
      <c r="D2157" s="2"/>
      <c r="E2157" s="12"/>
      <c r="F2157" s="28"/>
      <c r="G2157" s="12"/>
      <c r="H2157" s="31" t="str">
        <f>_xlfn.SINGLE(IF(D2157="","",_xlfn.XLOOKUP(D2157,purchase!D:D,purchase!K:K,"")))</f>
        <v/>
      </c>
      <c r="I2157" s="25"/>
      <c r="J2157" s="33"/>
    </row>
    <row r="2158" spans="1:10" x14ac:dyDescent="0.35">
      <c r="A2158" s="7">
        <v>2154</v>
      </c>
      <c r="B2158" s="8" t="str">
        <f>IF(OR(C2158="",D2158=""),"",
"PRD-" &amp;
TEXT(DAY(C2158),"00") &amp;
CHOOSE(MONTH(C2158),"A","B","C","D","E","F","G","H","I","J","K","L") &amp;
TEXT(YEAR(C2158),"00") &amp;
"-" &amp;
RIGHT(D2158,4))</f>
        <v/>
      </c>
      <c r="C2158" s="9"/>
      <c r="D2158" s="2"/>
      <c r="E2158" s="12"/>
      <c r="F2158" s="28"/>
      <c r="G2158" s="12"/>
      <c r="H2158" s="31" t="str">
        <f>_xlfn.SINGLE(IF(D2158="","",_xlfn.XLOOKUP(D2158,purchase!D:D,purchase!K:K,"")))</f>
        <v/>
      </c>
      <c r="I2158" s="25"/>
      <c r="J2158" s="33"/>
    </row>
    <row r="2159" spans="1:10" x14ac:dyDescent="0.35">
      <c r="A2159" s="7">
        <v>2155</v>
      </c>
      <c r="B2159" s="8" t="str">
        <f>IF(OR(C2159="",D2159=""),"",
"PRD-" &amp;
TEXT(DAY(C2159),"00") &amp;
CHOOSE(MONTH(C2159),"A","B","C","D","E","F","G","H","I","J","K","L") &amp;
TEXT(YEAR(C2159),"00") &amp;
"-" &amp;
RIGHT(D2159,4))</f>
        <v/>
      </c>
      <c r="C2159" s="9"/>
      <c r="D2159" s="2"/>
      <c r="E2159" s="12"/>
      <c r="F2159" s="28"/>
      <c r="G2159" s="12"/>
      <c r="H2159" s="31" t="str">
        <f>_xlfn.SINGLE(IF(D2159="","",_xlfn.XLOOKUP(D2159,purchase!D:D,purchase!K:K,"")))</f>
        <v/>
      </c>
      <c r="I2159" s="25"/>
      <c r="J2159" s="33"/>
    </row>
    <row r="2160" spans="1:10" x14ac:dyDescent="0.35">
      <c r="A2160" s="7">
        <v>2156</v>
      </c>
      <c r="B2160" s="8" t="str">
        <f>IF(OR(C2160="",D2160=""),"",
"PRD-" &amp;
TEXT(DAY(C2160),"00") &amp;
CHOOSE(MONTH(C2160),"A","B","C","D","E","F","G","H","I","J","K","L") &amp;
TEXT(YEAR(C2160),"00") &amp;
"-" &amp;
RIGHT(D2160,4))</f>
        <v/>
      </c>
      <c r="C2160" s="9"/>
      <c r="D2160" s="2"/>
      <c r="E2160" s="12"/>
      <c r="F2160" s="28"/>
      <c r="G2160" s="12"/>
      <c r="H2160" s="31" t="str">
        <f>_xlfn.SINGLE(IF(D2160="","",_xlfn.XLOOKUP(D2160,purchase!D:D,purchase!K:K,"")))</f>
        <v/>
      </c>
      <c r="I2160" s="25"/>
      <c r="J2160" s="33"/>
    </row>
    <row r="2161" spans="1:10" x14ac:dyDescent="0.35">
      <c r="A2161" s="7">
        <v>2157</v>
      </c>
      <c r="B2161" s="8" t="str">
        <f>IF(OR(C2161="",D2161=""),"",
"PRD-" &amp;
TEXT(DAY(C2161),"00") &amp;
CHOOSE(MONTH(C2161),"A","B","C","D","E","F","G","H","I","J","K","L") &amp;
TEXT(YEAR(C2161),"00") &amp;
"-" &amp;
RIGHT(D2161,4))</f>
        <v/>
      </c>
      <c r="C2161" s="9"/>
      <c r="D2161" s="2"/>
      <c r="E2161" s="12"/>
      <c r="F2161" s="28"/>
      <c r="G2161" s="12"/>
      <c r="H2161" s="31" t="str">
        <f>_xlfn.SINGLE(IF(D2161="","",_xlfn.XLOOKUP(D2161,purchase!D:D,purchase!K:K,"")))</f>
        <v/>
      </c>
      <c r="I2161" s="25"/>
      <c r="J2161" s="33"/>
    </row>
    <row r="2162" spans="1:10" x14ac:dyDescent="0.35">
      <c r="A2162" s="7">
        <v>2158</v>
      </c>
      <c r="B2162" s="8" t="str">
        <f>IF(OR(C2162="",D2162=""),"",
"PRD-" &amp;
TEXT(DAY(C2162),"00") &amp;
CHOOSE(MONTH(C2162),"A","B","C","D","E","F","G","H","I","J","K","L") &amp;
TEXT(YEAR(C2162),"00") &amp;
"-" &amp;
RIGHT(D2162,4))</f>
        <v/>
      </c>
      <c r="C2162" s="9"/>
      <c r="D2162" s="2"/>
      <c r="E2162" s="12"/>
      <c r="F2162" s="28"/>
      <c r="G2162" s="12"/>
      <c r="H2162" s="31" t="str">
        <f>_xlfn.SINGLE(IF(D2162="","",_xlfn.XLOOKUP(D2162,purchase!D:D,purchase!K:K,"")))</f>
        <v/>
      </c>
      <c r="I2162" s="25"/>
      <c r="J2162" s="33"/>
    </row>
    <row r="2163" spans="1:10" x14ac:dyDescent="0.35">
      <c r="A2163" s="7">
        <v>2159</v>
      </c>
      <c r="B2163" s="8" t="str">
        <f>IF(OR(C2163="",D2163=""),"",
"PRD-" &amp;
TEXT(DAY(C2163),"00") &amp;
CHOOSE(MONTH(C2163),"A","B","C","D","E","F","G","H","I","J","K","L") &amp;
TEXT(YEAR(C2163),"00") &amp;
"-" &amp;
RIGHT(D2163,4))</f>
        <v/>
      </c>
      <c r="C2163" s="9"/>
      <c r="D2163" s="2"/>
      <c r="E2163" s="12"/>
      <c r="F2163" s="28"/>
      <c r="G2163" s="12"/>
      <c r="H2163" s="31" t="str">
        <f>_xlfn.SINGLE(IF(D2163="","",_xlfn.XLOOKUP(D2163,purchase!D:D,purchase!K:K,"")))</f>
        <v/>
      </c>
      <c r="I2163" s="25"/>
      <c r="J2163" s="33"/>
    </row>
    <row r="2164" spans="1:10" x14ac:dyDescent="0.35">
      <c r="A2164" s="7">
        <v>2160</v>
      </c>
      <c r="B2164" s="8" t="str">
        <f>IF(OR(C2164="",D2164=""),"",
"PRD-" &amp;
TEXT(DAY(C2164),"00") &amp;
CHOOSE(MONTH(C2164),"A","B","C","D","E","F","G","H","I","J","K","L") &amp;
TEXT(YEAR(C2164),"00") &amp;
"-" &amp;
RIGHT(D2164,4))</f>
        <v/>
      </c>
      <c r="C2164" s="9"/>
      <c r="D2164" s="2"/>
      <c r="E2164" s="12"/>
      <c r="F2164" s="28"/>
      <c r="G2164" s="12"/>
      <c r="H2164" s="31" t="str">
        <f>_xlfn.SINGLE(IF(D2164="","",_xlfn.XLOOKUP(D2164,purchase!D:D,purchase!K:K,"")))</f>
        <v/>
      </c>
      <c r="I2164" s="25"/>
      <c r="J2164" s="33"/>
    </row>
    <row r="2165" spans="1:10" x14ac:dyDescent="0.35">
      <c r="A2165" s="7">
        <v>2161</v>
      </c>
      <c r="B2165" s="8" t="str">
        <f>IF(OR(C2165="",D2165=""),"",
"PRD-" &amp;
TEXT(DAY(C2165),"00") &amp;
CHOOSE(MONTH(C2165),"A","B","C","D","E","F","G","H","I","J","K","L") &amp;
TEXT(YEAR(C2165),"00") &amp;
"-" &amp;
RIGHT(D2165,4))</f>
        <v/>
      </c>
      <c r="C2165" s="9"/>
      <c r="D2165" s="2"/>
      <c r="E2165" s="12"/>
      <c r="F2165" s="28"/>
      <c r="G2165" s="12"/>
      <c r="H2165" s="31" t="str">
        <f>_xlfn.SINGLE(IF(D2165="","",_xlfn.XLOOKUP(D2165,purchase!D:D,purchase!K:K,"")))</f>
        <v/>
      </c>
      <c r="I2165" s="25"/>
      <c r="J2165" s="33"/>
    </row>
    <row r="2166" spans="1:10" x14ac:dyDescent="0.35">
      <c r="A2166" s="7">
        <v>2162</v>
      </c>
      <c r="B2166" s="8" t="str">
        <f>IF(OR(C2166="",D2166=""),"",
"PRD-" &amp;
TEXT(DAY(C2166),"00") &amp;
CHOOSE(MONTH(C2166),"A","B","C","D","E","F","G","H","I","J","K","L") &amp;
TEXT(YEAR(C2166),"00") &amp;
"-" &amp;
RIGHT(D2166,4))</f>
        <v/>
      </c>
      <c r="C2166" s="9"/>
      <c r="D2166" s="2"/>
      <c r="E2166" s="12"/>
      <c r="F2166" s="28"/>
      <c r="G2166" s="12"/>
      <c r="H2166" s="31" t="str">
        <f>_xlfn.SINGLE(IF(D2166="","",_xlfn.XLOOKUP(D2166,purchase!D:D,purchase!K:K,"")))</f>
        <v/>
      </c>
      <c r="I2166" s="25"/>
      <c r="J2166" s="33"/>
    </row>
    <row r="2167" spans="1:10" x14ac:dyDescent="0.35">
      <c r="A2167" s="7">
        <v>2163</v>
      </c>
      <c r="B2167" s="8" t="str">
        <f>IF(OR(C2167="",D2167=""),"",
"PRD-" &amp;
TEXT(DAY(C2167),"00") &amp;
CHOOSE(MONTH(C2167),"A","B","C","D","E","F","G","H","I","J","K","L") &amp;
TEXT(YEAR(C2167),"00") &amp;
"-" &amp;
RIGHT(D2167,4))</f>
        <v/>
      </c>
      <c r="C2167" s="9"/>
      <c r="D2167" s="2"/>
      <c r="E2167" s="12"/>
      <c r="F2167" s="28"/>
      <c r="G2167" s="12"/>
      <c r="H2167" s="31" t="str">
        <f>_xlfn.SINGLE(IF(D2167="","",_xlfn.XLOOKUP(D2167,purchase!D:D,purchase!K:K,"")))</f>
        <v/>
      </c>
      <c r="I2167" s="25"/>
      <c r="J2167" s="33"/>
    </row>
    <row r="2168" spans="1:10" x14ac:dyDescent="0.35">
      <c r="A2168" s="7">
        <v>2164</v>
      </c>
      <c r="B2168" s="8" t="str">
        <f>IF(OR(C2168="",D2168=""),"",
"PRD-" &amp;
TEXT(DAY(C2168),"00") &amp;
CHOOSE(MONTH(C2168),"A","B","C","D","E","F","G","H","I","J","K","L") &amp;
TEXT(YEAR(C2168),"00") &amp;
"-" &amp;
RIGHT(D2168,4))</f>
        <v/>
      </c>
      <c r="C2168" s="9"/>
      <c r="D2168" s="2"/>
      <c r="E2168" s="12"/>
      <c r="F2168" s="28"/>
      <c r="G2168" s="12"/>
      <c r="H2168" s="31" t="str">
        <f>_xlfn.SINGLE(IF(D2168="","",_xlfn.XLOOKUP(D2168,purchase!D:D,purchase!K:K,"")))</f>
        <v/>
      </c>
      <c r="I2168" s="25"/>
      <c r="J2168" s="33"/>
    </row>
    <row r="2169" spans="1:10" x14ac:dyDescent="0.35">
      <c r="A2169" s="7">
        <v>2165</v>
      </c>
      <c r="B2169" s="8" t="str">
        <f>IF(OR(C2169="",D2169=""),"",
"PRD-" &amp;
TEXT(DAY(C2169),"00") &amp;
CHOOSE(MONTH(C2169),"A","B","C","D","E","F","G","H","I","J","K","L") &amp;
TEXT(YEAR(C2169),"00") &amp;
"-" &amp;
RIGHT(D2169,4))</f>
        <v/>
      </c>
      <c r="C2169" s="9"/>
      <c r="D2169" s="2"/>
      <c r="E2169" s="12"/>
      <c r="F2169" s="28"/>
      <c r="G2169" s="12"/>
      <c r="H2169" s="31" t="str">
        <f>_xlfn.SINGLE(IF(D2169="","",_xlfn.XLOOKUP(D2169,purchase!D:D,purchase!K:K,"")))</f>
        <v/>
      </c>
      <c r="I2169" s="25"/>
      <c r="J2169" s="33"/>
    </row>
    <row r="2170" spans="1:10" x14ac:dyDescent="0.35">
      <c r="A2170" s="7">
        <v>2166</v>
      </c>
      <c r="B2170" s="8" t="str">
        <f>IF(OR(C2170="",D2170=""),"",
"PRD-" &amp;
TEXT(DAY(C2170),"00") &amp;
CHOOSE(MONTH(C2170),"A","B","C","D","E","F","G","H","I","J","K","L") &amp;
TEXT(YEAR(C2170),"00") &amp;
"-" &amp;
RIGHT(D2170,4))</f>
        <v/>
      </c>
      <c r="C2170" s="9"/>
      <c r="D2170" s="2"/>
      <c r="E2170" s="12"/>
      <c r="F2170" s="28"/>
      <c r="G2170" s="12"/>
      <c r="H2170" s="31" t="str">
        <f>_xlfn.SINGLE(IF(D2170="","",_xlfn.XLOOKUP(D2170,purchase!D:D,purchase!K:K,"")))</f>
        <v/>
      </c>
      <c r="I2170" s="25"/>
      <c r="J2170" s="33"/>
    </row>
    <row r="2171" spans="1:10" x14ac:dyDescent="0.35">
      <c r="A2171" s="7">
        <v>2167</v>
      </c>
      <c r="B2171" s="8" t="str">
        <f>IF(OR(C2171="",D2171=""),"",
"PRD-" &amp;
TEXT(DAY(C2171),"00") &amp;
CHOOSE(MONTH(C2171),"A","B","C","D","E","F","G","H","I","J","K","L") &amp;
TEXT(YEAR(C2171),"00") &amp;
"-" &amp;
RIGHT(D2171,4))</f>
        <v/>
      </c>
      <c r="C2171" s="9"/>
      <c r="D2171" s="2"/>
      <c r="E2171" s="12"/>
      <c r="F2171" s="28"/>
      <c r="G2171" s="12"/>
      <c r="H2171" s="31" t="str">
        <f>_xlfn.SINGLE(IF(D2171="","",_xlfn.XLOOKUP(D2171,purchase!D:D,purchase!K:K,"")))</f>
        <v/>
      </c>
      <c r="I2171" s="25"/>
      <c r="J2171" s="33"/>
    </row>
    <row r="2172" spans="1:10" x14ac:dyDescent="0.35">
      <c r="A2172" s="7">
        <v>2168</v>
      </c>
      <c r="B2172" s="8" t="str">
        <f>IF(OR(C2172="",D2172=""),"",
"PRD-" &amp;
TEXT(DAY(C2172),"00") &amp;
CHOOSE(MONTH(C2172),"A","B","C","D","E","F","G","H","I","J","K","L") &amp;
TEXT(YEAR(C2172),"00") &amp;
"-" &amp;
RIGHT(D2172,4))</f>
        <v/>
      </c>
      <c r="C2172" s="9"/>
      <c r="D2172" s="2"/>
      <c r="E2172" s="12"/>
      <c r="F2172" s="28"/>
      <c r="G2172" s="12"/>
      <c r="H2172" s="31" t="str">
        <f>_xlfn.SINGLE(IF(D2172="","",_xlfn.XLOOKUP(D2172,purchase!D:D,purchase!K:K,"")))</f>
        <v/>
      </c>
      <c r="I2172" s="25"/>
      <c r="J2172" s="33"/>
    </row>
    <row r="2173" spans="1:10" x14ac:dyDescent="0.35">
      <c r="A2173" s="7">
        <v>2169</v>
      </c>
      <c r="B2173" s="8" t="str">
        <f>IF(OR(C2173="",D2173=""),"",
"PRD-" &amp;
TEXT(DAY(C2173),"00") &amp;
CHOOSE(MONTH(C2173),"A","B","C","D","E","F","G","H","I","J","K","L") &amp;
TEXT(YEAR(C2173),"00") &amp;
"-" &amp;
RIGHT(D2173,4))</f>
        <v/>
      </c>
      <c r="C2173" s="9"/>
      <c r="D2173" s="2"/>
      <c r="E2173" s="12"/>
      <c r="F2173" s="28"/>
      <c r="G2173" s="12"/>
      <c r="H2173" s="31" t="str">
        <f>_xlfn.SINGLE(IF(D2173="","",_xlfn.XLOOKUP(D2173,purchase!D:D,purchase!K:K,"")))</f>
        <v/>
      </c>
      <c r="I2173" s="25"/>
      <c r="J2173" s="33"/>
    </row>
    <row r="2174" spans="1:10" x14ac:dyDescent="0.35">
      <c r="A2174" s="7">
        <v>2170</v>
      </c>
      <c r="B2174" s="8" t="str">
        <f>IF(OR(C2174="",D2174=""),"",
"PRD-" &amp;
TEXT(DAY(C2174),"00") &amp;
CHOOSE(MONTH(C2174),"A","B","C","D","E","F","G","H","I","J","K","L") &amp;
TEXT(YEAR(C2174),"00") &amp;
"-" &amp;
RIGHT(D2174,4))</f>
        <v/>
      </c>
      <c r="C2174" s="9"/>
      <c r="D2174" s="2"/>
      <c r="E2174" s="12"/>
      <c r="F2174" s="28"/>
      <c r="G2174" s="12"/>
      <c r="H2174" s="31" t="str">
        <f>_xlfn.SINGLE(IF(D2174="","",_xlfn.XLOOKUP(D2174,purchase!D:D,purchase!K:K,"")))</f>
        <v/>
      </c>
      <c r="I2174" s="25"/>
      <c r="J2174" s="33"/>
    </row>
    <row r="2175" spans="1:10" x14ac:dyDescent="0.35">
      <c r="A2175" s="7">
        <v>2171</v>
      </c>
      <c r="B2175" s="8" t="str">
        <f>IF(OR(C2175="",D2175=""),"",
"PRD-" &amp;
TEXT(DAY(C2175),"00") &amp;
CHOOSE(MONTH(C2175),"A","B","C","D","E","F","G","H","I","J","K","L") &amp;
TEXT(YEAR(C2175),"00") &amp;
"-" &amp;
RIGHT(D2175,4))</f>
        <v/>
      </c>
      <c r="C2175" s="9"/>
      <c r="D2175" s="2"/>
      <c r="E2175" s="12"/>
      <c r="F2175" s="28"/>
      <c r="G2175" s="12"/>
      <c r="H2175" s="31" t="str">
        <f>_xlfn.SINGLE(IF(D2175="","",_xlfn.XLOOKUP(D2175,purchase!D:D,purchase!K:K,"")))</f>
        <v/>
      </c>
      <c r="I2175" s="25"/>
      <c r="J2175" s="33"/>
    </row>
    <row r="2176" spans="1:10" x14ac:dyDescent="0.35">
      <c r="A2176" s="7">
        <v>2172</v>
      </c>
      <c r="B2176" s="8" t="str">
        <f>IF(OR(C2176="",D2176=""),"",
"PRD-" &amp;
TEXT(DAY(C2176),"00") &amp;
CHOOSE(MONTH(C2176),"A","B","C","D","E","F","G","H","I","J","K","L") &amp;
TEXT(YEAR(C2176),"00") &amp;
"-" &amp;
RIGHT(D2176,4))</f>
        <v/>
      </c>
      <c r="C2176" s="9"/>
      <c r="D2176" s="2"/>
      <c r="E2176" s="12"/>
      <c r="F2176" s="28"/>
      <c r="G2176" s="12"/>
      <c r="H2176" s="31" t="str">
        <f>_xlfn.SINGLE(IF(D2176="","",_xlfn.XLOOKUP(D2176,purchase!D:D,purchase!K:K,"")))</f>
        <v/>
      </c>
      <c r="I2176" s="25"/>
      <c r="J2176" s="33"/>
    </row>
    <row r="2177" spans="1:10" x14ac:dyDescent="0.35">
      <c r="A2177" s="7">
        <v>2173</v>
      </c>
      <c r="B2177" s="8" t="str">
        <f>IF(OR(C2177="",D2177=""),"",
"PRD-" &amp;
TEXT(DAY(C2177),"00") &amp;
CHOOSE(MONTH(C2177),"A","B","C","D","E","F","G","H","I","J","K","L") &amp;
TEXT(YEAR(C2177),"00") &amp;
"-" &amp;
RIGHT(D2177,4))</f>
        <v/>
      </c>
      <c r="C2177" s="9"/>
      <c r="D2177" s="2"/>
      <c r="E2177" s="12"/>
      <c r="F2177" s="28"/>
      <c r="G2177" s="12"/>
      <c r="H2177" s="31" t="str">
        <f>_xlfn.SINGLE(IF(D2177="","",_xlfn.XLOOKUP(D2177,purchase!D:D,purchase!K:K,"")))</f>
        <v/>
      </c>
      <c r="I2177" s="25"/>
      <c r="J2177" s="33"/>
    </row>
    <row r="2178" spans="1:10" x14ac:dyDescent="0.35">
      <c r="A2178" s="7">
        <v>2174</v>
      </c>
      <c r="B2178" s="8" t="str">
        <f>IF(OR(C2178="",D2178=""),"",
"PRD-" &amp;
TEXT(DAY(C2178),"00") &amp;
CHOOSE(MONTH(C2178),"A","B","C","D","E","F","G","H","I","J","K","L") &amp;
TEXT(YEAR(C2178),"00") &amp;
"-" &amp;
RIGHT(D2178,4))</f>
        <v/>
      </c>
      <c r="C2178" s="9"/>
      <c r="D2178" s="2"/>
      <c r="E2178" s="12"/>
      <c r="F2178" s="28"/>
      <c r="G2178" s="12"/>
      <c r="H2178" s="31" t="str">
        <f>_xlfn.SINGLE(IF(D2178="","",_xlfn.XLOOKUP(D2178,purchase!D:D,purchase!K:K,"")))</f>
        <v/>
      </c>
      <c r="I2178" s="25"/>
      <c r="J2178" s="33"/>
    </row>
    <row r="2179" spans="1:10" x14ac:dyDescent="0.35">
      <c r="A2179" s="7">
        <v>2175</v>
      </c>
      <c r="B2179" s="8" t="str">
        <f>IF(OR(C2179="",D2179=""),"",
"PRD-" &amp;
TEXT(DAY(C2179),"00") &amp;
CHOOSE(MONTH(C2179),"A","B","C","D","E","F","G","H","I","J","K","L") &amp;
TEXT(YEAR(C2179),"00") &amp;
"-" &amp;
RIGHT(D2179,4))</f>
        <v/>
      </c>
      <c r="C2179" s="9"/>
      <c r="D2179" s="2"/>
      <c r="E2179" s="12"/>
      <c r="F2179" s="28"/>
      <c r="G2179" s="12"/>
      <c r="H2179" s="31" t="str">
        <f>_xlfn.SINGLE(IF(D2179="","",_xlfn.XLOOKUP(D2179,purchase!D:D,purchase!K:K,"")))</f>
        <v/>
      </c>
      <c r="I2179" s="25"/>
      <c r="J2179" s="33"/>
    </row>
    <row r="2180" spans="1:10" x14ac:dyDescent="0.35">
      <c r="A2180" s="7">
        <v>2176</v>
      </c>
      <c r="B2180" s="8" t="str">
        <f>IF(OR(C2180="",D2180=""),"",
"PRD-" &amp;
TEXT(DAY(C2180),"00") &amp;
CHOOSE(MONTH(C2180),"A","B","C","D","E","F","G","H","I","J","K","L") &amp;
TEXT(YEAR(C2180),"00") &amp;
"-" &amp;
RIGHT(D2180,4))</f>
        <v/>
      </c>
      <c r="C2180" s="9"/>
      <c r="D2180" s="2"/>
      <c r="E2180" s="12"/>
      <c r="F2180" s="28"/>
      <c r="G2180" s="12"/>
      <c r="H2180" s="31" t="str">
        <f>_xlfn.SINGLE(IF(D2180="","",_xlfn.XLOOKUP(D2180,purchase!D:D,purchase!K:K,"")))</f>
        <v/>
      </c>
      <c r="I2180" s="25"/>
      <c r="J2180" s="33"/>
    </row>
    <row r="2181" spans="1:10" x14ac:dyDescent="0.35">
      <c r="A2181" s="7">
        <v>2177</v>
      </c>
      <c r="B2181" s="8" t="str">
        <f>IF(OR(C2181="",D2181=""),"",
"PRD-" &amp;
TEXT(DAY(C2181),"00") &amp;
CHOOSE(MONTH(C2181),"A","B","C","D","E","F","G","H","I","J","K","L") &amp;
TEXT(YEAR(C2181),"00") &amp;
"-" &amp;
RIGHT(D2181,4))</f>
        <v/>
      </c>
      <c r="C2181" s="9"/>
      <c r="D2181" s="2"/>
      <c r="E2181" s="12"/>
      <c r="F2181" s="28"/>
      <c r="G2181" s="12"/>
      <c r="H2181" s="31" t="str">
        <f>_xlfn.SINGLE(IF(D2181="","",_xlfn.XLOOKUP(D2181,purchase!D:D,purchase!K:K,"")))</f>
        <v/>
      </c>
      <c r="I2181" s="25"/>
      <c r="J2181" s="33"/>
    </row>
    <row r="2182" spans="1:10" x14ac:dyDescent="0.35">
      <c r="A2182" s="7">
        <v>2178</v>
      </c>
      <c r="B2182" s="8" t="str">
        <f>IF(OR(C2182="",D2182=""),"",
"PRD-" &amp;
TEXT(DAY(C2182),"00") &amp;
CHOOSE(MONTH(C2182),"A","B","C","D","E","F","G","H","I","J","K","L") &amp;
TEXT(YEAR(C2182),"00") &amp;
"-" &amp;
RIGHT(D2182,4))</f>
        <v/>
      </c>
      <c r="C2182" s="9"/>
      <c r="D2182" s="2"/>
      <c r="E2182" s="12"/>
      <c r="F2182" s="28"/>
      <c r="G2182" s="12"/>
      <c r="H2182" s="31" t="str">
        <f>_xlfn.SINGLE(IF(D2182="","",_xlfn.XLOOKUP(D2182,purchase!D:D,purchase!K:K,"")))</f>
        <v/>
      </c>
      <c r="I2182" s="25"/>
      <c r="J2182" s="33"/>
    </row>
    <row r="2183" spans="1:10" x14ac:dyDescent="0.35">
      <c r="A2183" s="7">
        <v>2179</v>
      </c>
      <c r="B2183" s="8" t="str">
        <f>IF(OR(C2183="",D2183=""),"",
"PRD-" &amp;
TEXT(DAY(C2183),"00") &amp;
CHOOSE(MONTH(C2183),"A","B","C","D","E","F","G","H","I","J","K","L") &amp;
TEXT(YEAR(C2183),"00") &amp;
"-" &amp;
RIGHT(D2183,4))</f>
        <v/>
      </c>
      <c r="C2183" s="9"/>
      <c r="D2183" s="2"/>
      <c r="E2183" s="12"/>
      <c r="F2183" s="28"/>
      <c r="G2183" s="12"/>
      <c r="H2183" s="31" t="str">
        <f>_xlfn.SINGLE(IF(D2183="","",_xlfn.XLOOKUP(D2183,purchase!D:D,purchase!K:K,"")))</f>
        <v/>
      </c>
      <c r="I2183" s="25"/>
      <c r="J2183" s="33"/>
    </row>
    <row r="2184" spans="1:10" x14ac:dyDescent="0.35">
      <c r="A2184" s="7">
        <v>2180</v>
      </c>
      <c r="B2184" s="8" t="str">
        <f>IF(OR(C2184="",D2184=""),"",
"PRD-" &amp;
TEXT(DAY(C2184),"00") &amp;
CHOOSE(MONTH(C2184),"A","B","C","D","E","F","G","H","I","J","K","L") &amp;
TEXT(YEAR(C2184),"00") &amp;
"-" &amp;
RIGHT(D2184,4))</f>
        <v/>
      </c>
      <c r="C2184" s="9"/>
      <c r="D2184" s="2"/>
      <c r="E2184" s="12"/>
      <c r="F2184" s="28"/>
      <c r="G2184" s="12"/>
      <c r="H2184" s="31" t="str">
        <f>_xlfn.SINGLE(IF(D2184="","",_xlfn.XLOOKUP(D2184,purchase!D:D,purchase!K:K,"")))</f>
        <v/>
      </c>
      <c r="I2184" s="25"/>
      <c r="J2184" s="33"/>
    </row>
    <row r="2185" spans="1:10" x14ac:dyDescent="0.35">
      <c r="A2185" s="7">
        <v>2181</v>
      </c>
      <c r="B2185" s="8" t="str">
        <f>IF(OR(C2185="",D2185=""),"",
"PRD-" &amp;
TEXT(DAY(C2185),"00") &amp;
CHOOSE(MONTH(C2185),"A","B","C","D","E","F","G","H","I","J","K","L") &amp;
TEXT(YEAR(C2185),"00") &amp;
"-" &amp;
RIGHT(D2185,4))</f>
        <v/>
      </c>
      <c r="C2185" s="9"/>
      <c r="D2185" s="2"/>
      <c r="E2185" s="12"/>
      <c r="F2185" s="28"/>
      <c r="G2185" s="12"/>
      <c r="H2185" s="31" t="str">
        <f>_xlfn.SINGLE(IF(D2185="","",_xlfn.XLOOKUP(D2185,purchase!D:D,purchase!K:K,"")))</f>
        <v/>
      </c>
      <c r="I2185" s="25"/>
      <c r="J2185" s="33"/>
    </row>
    <row r="2186" spans="1:10" x14ac:dyDescent="0.35">
      <c r="A2186" s="7">
        <v>2182</v>
      </c>
      <c r="B2186" s="8" t="str">
        <f>IF(OR(C2186="",D2186=""),"",
"PRD-" &amp;
TEXT(DAY(C2186),"00") &amp;
CHOOSE(MONTH(C2186),"A","B","C","D","E","F","G","H","I","J","K","L") &amp;
TEXT(YEAR(C2186),"00") &amp;
"-" &amp;
RIGHT(D2186,4))</f>
        <v/>
      </c>
      <c r="C2186" s="9"/>
      <c r="D2186" s="2"/>
      <c r="E2186" s="12"/>
      <c r="F2186" s="28"/>
      <c r="G2186" s="12"/>
      <c r="H2186" s="31" t="str">
        <f>_xlfn.SINGLE(IF(D2186="","",_xlfn.XLOOKUP(D2186,purchase!D:D,purchase!K:K,"")))</f>
        <v/>
      </c>
      <c r="I2186" s="25"/>
      <c r="J2186" s="33"/>
    </row>
    <row r="2187" spans="1:10" x14ac:dyDescent="0.35">
      <c r="A2187" s="7">
        <v>2183</v>
      </c>
      <c r="B2187" s="8" t="str">
        <f>IF(OR(C2187="",D2187=""),"",
"PRD-" &amp;
TEXT(DAY(C2187),"00") &amp;
CHOOSE(MONTH(C2187),"A","B","C","D","E","F","G","H","I","J","K","L") &amp;
TEXT(YEAR(C2187),"00") &amp;
"-" &amp;
RIGHT(D2187,4))</f>
        <v/>
      </c>
      <c r="C2187" s="9"/>
      <c r="D2187" s="2"/>
      <c r="E2187" s="12"/>
      <c r="F2187" s="28"/>
      <c r="G2187" s="12"/>
      <c r="H2187" s="31" t="str">
        <f>_xlfn.SINGLE(IF(D2187="","",_xlfn.XLOOKUP(D2187,purchase!D:D,purchase!K:K,"")))</f>
        <v/>
      </c>
      <c r="I2187" s="25"/>
      <c r="J2187" s="33"/>
    </row>
    <row r="2188" spans="1:10" x14ac:dyDescent="0.35">
      <c r="A2188" s="7">
        <v>2184</v>
      </c>
      <c r="B2188" s="8" t="str">
        <f>IF(OR(C2188="",D2188=""),"",
"PRD-" &amp;
TEXT(DAY(C2188),"00") &amp;
CHOOSE(MONTH(C2188),"A","B","C","D","E","F","G","H","I","J","K","L") &amp;
TEXT(YEAR(C2188),"00") &amp;
"-" &amp;
RIGHT(D2188,4))</f>
        <v/>
      </c>
      <c r="C2188" s="9"/>
      <c r="D2188" s="2"/>
      <c r="E2188" s="12"/>
      <c r="F2188" s="28"/>
      <c r="G2188" s="12"/>
      <c r="H2188" s="31" t="str">
        <f>_xlfn.SINGLE(IF(D2188="","",_xlfn.XLOOKUP(D2188,purchase!D:D,purchase!K:K,"")))</f>
        <v/>
      </c>
      <c r="I2188" s="25"/>
      <c r="J2188" s="33"/>
    </row>
    <row r="2189" spans="1:10" x14ac:dyDescent="0.35">
      <c r="A2189" s="7">
        <v>2185</v>
      </c>
      <c r="B2189" s="8" t="str">
        <f>IF(OR(C2189="",D2189=""),"",
"PRD-" &amp;
TEXT(DAY(C2189),"00") &amp;
CHOOSE(MONTH(C2189),"A","B","C","D","E","F","G","H","I","J","K","L") &amp;
TEXT(YEAR(C2189),"00") &amp;
"-" &amp;
RIGHT(D2189,4))</f>
        <v/>
      </c>
      <c r="C2189" s="9"/>
      <c r="D2189" s="2"/>
      <c r="E2189" s="12"/>
      <c r="F2189" s="28"/>
      <c r="G2189" s="12"/>
      <c r="H2189" s="31" t="str">
        <f>_xlfn.SINGLE(IF(D2189="","",_xlfn.XLOOKUP(D2189,purchase!D:D,purchase!K:K,"")))</f>
        <v/>
      </c>
      <c r="I2189" s="25"/>
      <c r="J2189" s="33"/>
    </row>
    <row r="2190" spans="1:10" x14ac:dyDescent="0.35">
      <c r="A2190" s="7">
        <v>2186</v>
      </c>
      <c r="B2190" s="8" t="str">
        <f>IF(OR(C2190="",D2190=""),"",
"PRD-" &amp;
TEXT(DAY(C2190),"00") &amp;
CHOOSE(MONTH(C2190),"A","B","C","D","E","F","G","H","I","J","K","L") &amp;
TEXT(YEAR(C2190),"00") &amp;
"-" &amp;
RIGHT(D2190,4))</f>
        <v/>
      </c>
      <c r="C2190" s="9"/>
      <c r="D2190" s="2"/>
      <c r="E2190" s="12"/>
      <c r="F2190" s="28"/>
      <c r="G2190" s="12"/>
      <c r="H2190" s="31" t="str">
        <f>_xlfn.SINGLE(IF(D2190="","",_xlfn.XLOOKUP(D2190,purchase!D:D,purchase!K:K,"")))</f>
        <v/>
      </c>
      <c r="I2190" s="25"/>
      <c r="J2190" s="33"/>
    </row>
    <row r="2191" spans="1:10" x14ac:dyDescent="0.35">
      <c r="A2191" s="7">
        <v>2187</v>
      </c>
      <c r="B2191" s="8" t="str">
        <f>IF(OR(C2191="",D2191=""),"",
"PRD-" &amp;
TEXT(DAY(C2191),"00") &amp;
CHOOSE(MONTH(C2191),"A","B","C","D","E","F","G","H","I","J","K","L") &amp;
TEXT(YEAR(C2191),"00") &amp;
"-" &amp;
RIGHT(D2191,4))</f>
        <v/>
      </c>
      <c r="C2191" s="9"/>
      <c r="D2191" s="2"/>
      <c r="E2191" s="12"/>
      <c r="F2191" s="28"/>
      <c r="G2191" s="12"/>
      <c r="H2191" s="31" t="str">
        <f>_xlfn.SINGLE(IF(D2191="","",_xlfn.XLOOKUP(D2191,purchase!D:D,purchase!K:K,"")))</f>
        <v/>
      </c>
      <c r="I2191" s="25"/>
      <c r="J2191" s="33"/>
    </row>
    <row r="2192" spans="1:10" x14ac:dyDescent="0.35">
      <c r="A2192" s="7">
        <v>2188</v>
      </c>
      <c r="B2192" s="8" t="str">
        <f>IF(OR(C2192="",D2192=""),"",
"PRD-" &amp;
TEXT(DAY(C2192),"00") &amp;
CHOOSE(MONTH(C2192),"A","B","C","D","E","F","G","H","I","J","K","L") &amp;
TEXT(YEAR(C2192),"00") &amp;
"-" &amp;
RIGHT(D2192,4))</f>
        <v/>
      </c>
      <c r="C2192" s="9"/>
      <c r="D2192" s="2"/>
      <c r="E2192" s="12"/>
      <c r="F2192" s="28"/>
      <c r="G2192" s="12"/>
      <c r="H2192" s="31" t="str">
        <f>_xlfn.SINGLE(IF(D2192="","",_xlfn.XLOOKUP(D2192,purchase!D:D,purchase!K:K,"")))</f>
        <v/>
      </c>
      <c r="I2192" s="25"/>
      <c r="J2192" s="33"/>
    </row>
    <row r="2193" spans="1:10" x14ac:dyDescent="0.35">
      <c r="A2193" s="7">
        <v>2189</v>
      </c>
      <c r="B2193" s="8" t="str">
        <f>IF(OR(C2193="",D2193=""),"",
"PRD-" &amp;
TEXT(DAY(C2193),"00") &amp;
CHOOSE(MONTH(C2193),"A","B","C","D","E","F","G","H","I","J","K","L") &amp;
TEXT(YEAR(C2193),"00") &amp;
"-" &amp;
RIGHT(D2193,4))</f>
        <v/>
      </c>
      <c r="C2193" s="9"/>
      <c r="D2193" s="2"/>
      <c r="E2193" s="12"/>
      <c r="F2193" s="28"/>
      <c r="G2193" s="12"/>
      <c r="H2193" s="31" t="str">
        <f>_xlfn.SINGLE(IF(D2193="","",_xlfn.XLOOKUP(D2193,purchase!D:D,purchase!K:K,"")))</f>
        <v/>
      </c>
      <c r="I2193" s="25"/>
      <c r="J2193" s="33"/>
    </row>
    <row r="2194" spans="1:10" x14ac:dyDescent="0.35">
      <c r="A2194" s="7">
        <v>2190</v>
      </c>
      <c r="B2194" s="8" t="str">
        <f>IF(OR(C2194="",D2194=""),"",
"PRD-" &amp;
TEXT(DAY(C2194),"00") &amp;
CHOOSE(MONTH(C2194),"A","B","C","D","E","F","G","H","I","J","K","L") &amp;
TEXT(YEAR(C2194),"00") &amp;
"-" &amp;
RIGHT(D2194,4))</f>
        <v/>
      </c>
      <c r="C2194" s="9"/>
      <c r="D2194" s="2"/>
      <c r="E2194" s="12"/>
      <c r="F2194" s="28"/>
      <c r="G2194" s="12"/>
      <c r="H2194" s="31" t="str">
        <f>_xlfn.SINGLE(IF(D2194="","",_xlfn.XLOOKUP(D2194,purchase!D:D,purchase!K:K,"")))</f>
        <v/>
      </c>
      <c r="I2194" s="25"/>
      <c r="J2194" s="33"/>
    </row>
    <row r="2195" spans="1:10" x14ac:dyDescent="0.35">
      <c r="A2195" s="7">
        <v>2191</v>
      </c>
      <c r="B2195" s="8" t="str">
        <f>IF(OR(C2195="",D2195=""),"",
"PRD-" &amp;
TEXT(DAY(C2195),"00") &amp;
CHOOSE(MONTH(C2195),"A","B","C","D","E","F","G","H","I","J","K","L") &amp;
TEXT(YEAR(C2195),"00") &amp;
"-" &amp;
RIGHT(D2195,4))</f>
        <v/>
      </c>
      <c r="C2195" s="9"/>
      <c r="D2195" s="2"/>
      <c r="E2195" s="12"/>
      <c r="F2195" s="28"/>
      <c r="G2195" s="12"/>
      <c r="H2195" s="31" t="str">
        <f>_xlfn.SINGLE(IF(D2195="","",_xlfn.XLOOKUP(D2195,purchase!D:D,purchase!K:K,"")))</f>
        <v/>
      </c>
      <c r="I2195" s="25"/>
      <c r="J2195" s="33"/>
    </row>
    <row r="2196" spans="1:10" x14ac:dyDescent="0.35">
      <c r="A2196" s="7">
        <v>2192</v>
      </c>
      <c r="B2196" s="8" t="str">
        <f>IF(OR(C2196="",D2196=""),"",
"PRD-" &amp;
TEXT(DAY(C2196),"00") &amp;
CHOOSE(MONTH(C2196),"A","B","C","D","E","F","G","H","I","J","K","L") &amp;
TEXT(YEAR(C2196),"00") &amp;
"-" &amp;
RIGHT(D2196,4))</f>
        <v/>
      </c>
      <c r="C2196" s="9"/>
      <c r="D2196" s="2"/>
      <c r="E2196" s="12"/>
      <c r="F2196" s="28"/>
      <c r="G2196" s="12"/>
      <c r="H2196" s="31" t="str">
        <f>_xlfn.SINGLE(IF(D2196="","",_xlfn.XLOOKUP(D2196,purchase!D:D,purchase!K:K,"")))</f>
        <v/>
      </c>
      <c r="I2196" s="25"/>
      <c r="J2196" s="33"/>
    </row>
    <row r="2197" spans="1:10" x14ac:dyDescent="0.35">
      <c r="A2197" s="7">
        <v>2193</v>
      </c>
      <c r="B2197" s="8" t="str">
        <f>IF(OR(C2197="",D2197=""),"",
"PRD-" &amp;
TEXT(DAY(C2197),"00") &amp;
CHOOSE(MONTH(C2197),"A","B","C","D","E","F","G","H","I","J","K","L") &amp;
TEXT(YEAR(C2197),"00") &amp;
"-" &amp;
RIGHT(D2197,4))</f>
        <v/>
      </c>
      <c r="C2197" s="9"/>
      <c r="D2197" s="2"/>
      <c r="E2197" s="12"/>
      <c r="F2197" s="28"/>
      <c r="G2197" s="12"/>
      <c r="H2197" s="31" t="str">
        <f>_xlfn.SINGLE(IF(D2197="","",_xlfn.XLOOKUP(D2197,purchase!D:D,purchase!K:K,"")))</f>
        <v/>
      </c>
      <c r="I2197" s="25"/>
      <c r="J2197" s="33"/>
    </row>
    <row r="2198" spans="1:10" x14ac:dyDescent="0.35">
      <c r="A2198" s="7">
        <v>2194</v>
      </c>
      <c r="B2198" s="8" t="str">
        <f>IF(OR(C2198="",D2198=""),"",
"PRD-" &amp;
TEXT(DAY(C2198),"00") &amp;
CHOOSE(MONTH(C2198),"A","B","C","D","E","F","G","H","I","J","K","L") &amp;
TEXT(YEAR(C2198),"00") &amp;
"-" &amp;
RIGHT(D2198,4))</f>
        <v/>
      </c>
      <c r="C2198" s="9"/>
      <c r="D2198" s="2"/>
      <c r="E2198" s="12"/>
      <c r="F2198" s="28"/>
      <c r="G2198" s="12"/>
      <c r="H2198" s="31" t="str">
        <f>_xlfn.SINGLE(IF(D2198="","",_xlfn.XLOOKUP(D2198,purchase!D:D,purchase!K:K,"")))</f>
        <v/>
      </c>
      <c r="I2198" s="25"/>
      <c r="J2198" s="33"/>
    </row>
    <row r="2199" spans="1:10" x14ac:dyDescent="0.35">
      <c r="A2199" s="7">
        <v>2195</v>
      </c>
      <c r="B2199" s="8" t="str">
        <f>IF(OR(C2199="",D2199=""),"",
"PRD-" &amp;
TEXT(DAY(C2199),"00") &amp;
CHOOSE(MONTH(C2199),"A","B","C","D","E","F","G","H","I","J","K","L") &amp;
TEXT(YEAR(C2199),"00") &amp;
"-" &amp;
RIGHT(D2199,4))</f>
        <v/>
      </c>
      <c r="C2199" s="9"/>
      <c r="D2199" s="2"/>
      <c r="E2199" s="12"/>
      <c r="F2199" s="28"/>
      <c r="G2199" s="12"/>
      <c r="H2199" s="31" t="str">
        <f>_xlfn.SINGLE(IF(D2199="","",_xlfn.XLOOKUP(D2199,purchase!D:D,purchase!K:K,"")))</f>
        <v/>
      </c>
      <c r="I2199" s="25"/>
      <c r="J2199" s="33"/>
    </row>
    <row r="2200" spans="1:10" x14ac:dyDescent="0.35">
      <c r="A2200" s="7">
        <v>2196</v>
      </c>
      <c r="B2200" s="8" t="str">
        <f>IF(OR(C2200="",D2200=""),"",
"PRD-" &amp;
TEXT(DAY(C2200),"00") &amp;
CHOOSE(MONTH(C2200),"A","B","C","D","E","F","G","H","I","J","K","L") &amp;
TEXT(YEAR(C2200),"00") &amp;
"-" &amp;
RIGHT(D2200,4))</f>
        <v/>
      </c>
      <c r="C2200" s="9"/>
      <c r="D2200" s="2"/>
      <c r="E2200" s="12"/>
      <c r="F2200" s="28"/>
      <c r="G2200" s="12"/>
      <c r="H2200" s="31" t="str">
        <f>_xlfn.SINGLE(IF(D2200="","",_xlfn.XLOOKUP(D2200,purchase!D:D,purchase!K:K,"")))</f>
        <v/>
      </c>
      <c r="I2200" s="25"/>
      <c r="J2200" s="33"/>
    </row>
    <row r="2201" spans="1:10" x14ac:dyDescent="0.35">
      <c r="A2201" s="7">
        <v>2197</v>
      </c>
      <c r="B2201" s="8" t="str">
        <f>IF(OR(C2201="",D2201=""),"",
"PRD-" &amp;
TEXT(DAY(C2201),"00") &amp;
CHOOSE(MONTH(C2201),"A","B","C","D","E","F","G","H","I","J","K","L") &amp;
TEXT(YEAR(C2201),"00") &amp;
"-" &amp;
RIGHT(D2201,4))</f>
        <v/>
      </c>
      <c r="C2201" s="9"/>
      <c r="D2201" s="2"/>
      <c r="E2201" s="12"/>
      <c r="F2201" s="28"/>
      <c r="G2201" s="12"/>
      <c r="H2201" s="31" t="str">
        <f>_xlfn.SINGLE(IF(D2201="","",_xlfn.XLOOKUP(D2201,purchase!D:D,purchase!K:K,"")))</f>
        <v/>
      </c>
      <c r="I2201" s="25"/>
      <c r="J2201" s="33"/>
    </row>
    <row r="2202" spans="1:10" x14ac:dyDescent="0.35">
      <c r="A2202" s="7">
        <v>2198</v>
      </c>
      <c r="B2202" s="8" t="str">
        <f>IF(OR(C2202="",D2202=""),"",
"PRD-" &amp;
TEXT(DAY(C2202),"00") &amp;
CHOOSE(MONTH(C2202),"A","B","C","D","E","F","G","H","I","J","K","L") &amp;
TEXT(YEAR(C2202),"00") &amp;
"-" &amp;
RIGHT(D2202,4))</f>
        <v/>
      </c>
      <c r="C2202" s="9"/>
      <c r="D2202" s="2"/>
      <c r="E2202" s="12"/>
      <c r="F2202" s="28"/>
      <c r="G2202" s="12"/>
      <c r="H2202" s="31" t="str">
        <f>_xlfn.SINGLE(IF(D2202="","",_xlfn.XLOOKUP(D2202,purchase!D:D,purchase!K:K,"")))</f>
        <v/>
      </c>
      <c r="I2202" s="25"/>
      <c r="J2202" s="33"/>
    </row>
    <row r="2203" spans="1:10" x14ac:dyDescent="0.35">
      <c r="A2203" s="7">
        <v>2199</v>
      </c>
      <c r="B2203" s="8" t="str">
        <f>IF(OR(C2203="",D2203=""),"",
"PRD-" &amp;
TEXT(DAY(C2203),"00") &amp;
CHOOSE(MONTH(C2203),"A","B","C","D","E","F","G","H","I","J","K","L") &amp;
TEXT(YEAR(C2203),"00") &amp;
"-" &amp;
RIGHT(D2203,4))</f>
        <v/>
      </c>
      <c r="C2203" s="9"/>
      <c r="D2203" s="2"/>
      <c r="E2203" s="12"/>
      <c r="F2203" s="28"/>
      <c r="G2203" s="12"/>
      <c r="H2203" s="31" t="str">
        <f>_xlfn.SINGLE(IF(D2203="","",_xlfn.XLOOKUP(D2203,purchase!D:D,purchase!K:K,"")))</f>
        <v/>
      </c>
      <c r="I2203" s="25"/>
      <c r="J2203" s="33"/>
    </row>
    <row r="2204" spans="1:10" x14ac:dyDescent="0.35">
      <c r="A2204" s="7">
        <v>2200</v>
      </c>
      <c r="B2204" s="8" t="str">
        <f>IF(OR(C2204="",D2204=""),"",
"PRD-" &amp;
TEXT(DAY(C2204),"00") &amp;
CHOOSE(MONTH(C2204),"A","B","C","D","E","F","G","H","I","J","K","L") &amp;
TEXT(YEAR(C2204),"00") &amp;
"-" &amp;
RIGHT(D2204,4))</f>
        <v/>
      </c>
      <c r="C2204" s="9"/>
      <c r="D2204" s="2"/>
      <c r="E2204" s="12"/>
      <c r="F2204" s="28"/>
      <c r="G2204" s="12"/>
      <c r="H2204" s="31" t="str">
        <f>_xlfn.SINGLE(IF(D2204="","",_xlfn.XLOOKUP(D2204,purchase!D:D,purchase!K:K,"")))</f>
        <v/>
      </c>
      <c r="I2204" s="25"/>
      <c r="J2204" s="33"/>
    </row>
    <row r="2205" spans="1:10" x14ac:dyDescent="0.35">
      <c r="A2205" s="7">
        <v>2201</v>
      </c>
      <c r="B2205" s="8" t="str">
        <f>IF(OR(C2205="",D2205=""),"",
"PRD-" &amp;
TEXT(DAY(C2205),"00") &amp;
CHOOSE(MONTH(C2205),"A","B","C","D","E","F","G","H","I","J","K","L") &amp;
TEXT(YEAR(C2205),"00") &amp;
"-" &amp;
RIGHT(D2205,4))</f>
        <v/>
      </c>
      <c r="C2205" s="9"/>
      <c r="D2205" s="2"/>
      <c r="E2205" s="12"/>
      <c r="F2205" s="28"/>
      <c r="G2205" s="12"/>
      <c r="H2205" s="31" t="str">
        <f>_xlfn.SINGLE(IF(D2205="","",_xlfn.XLOOKUP(D2205,purchase!D:D,purchase!K:K,"")))</f>
        <v/>
      </c>
      <c r="I2205" s="25"/>
      <c r="J2205" s="33"/>
    </row>
    <row r="2206" spans="1:10" x14ac:dyDescent="0.35">
      <c r="A2206" s="7">
        <v>2202</v>
      </c>
      <c r="B2206" s="8" t="str">
        <f>IF(OR(C2206="",D2206=""),"",
"PRD-" &amp;
TEXT(DAY(C2206),"00") &amp;
CHOOSE(MONTH(C2206),"A","B","C","D","E","F","G","H","I","J","K","L") &amp;
TEXT(YEAR(C2206),"00") &amp;
"-" &amp;
RIGHT(D2206,4))</f>
        <v/>
      </c>
      <c r="C2206" s="9"/>
      <c r="D2206" s="2"/>
      <c r="E2206" s="12"/>
      <c r="F2206" s="28"/>
      <c r="G2206" s="12"/>
      <c r="H2206" s="31" t="str">
        <f>_xlfn.SINGLE(IF(D2206="","",_xlfn.XLOOKUP(D2206,purchase!D:D,purchase!K:K,"")))</f>
        <v/>
      </c>
      <c r="I2206" s="25"/>
      <c r="J2206" s="33"/>
    </row>
    <row r="2207" spans="1:10" x14ac:dyDescent="0.35">
      <c r="A2207" s="7">
        <v>2203</v>
      </c>
      <c r="B2207" s="8" t="str">
        <f>IF(OR(C2207="",D2207=""),"",
"PRD-" &amp;
TEXT(DAY(C2207),"00") &amp;
CHOOSE(MONTH(C2207),"A","B","C","D","E","F","G","H","I","J","K","L") &amp;
TEXT(YEAR(C2207),"00") &amp;
"-" &amp;
RIGHT(D2207,4))</f>
        <v/>
      </c>
      <c r="C2207" s="9"/>
      <c r="D2207" s="2"/>
      <c r="E2207" s="12"/>
      <c r="F2207" s="28"/>
      <c r="G2207" s="12"/>
      <c r="H2207" s="31" t="str">
        <f>_xlfn.SINGLE(IF(D2207="","",_xlfn.XLOOKUP(D2207,purchase!D:D,purchase!K:K,"")))</f>
        <v/>
      </c>
      <c r="I2207" s="25"/>
      <c r="J2207" s="33"/>
    </row>
    <row r="2208" spans="1:10" x14ac:dyDescent="0.35">
      <c r="A2208" s="7">
        <v>2204</v>
      </c>
      <c r="B2208" s="8" t="str">
        <f>IF(OR(C2208="",D2208=""),"",
"PRD-" &amp;
TEXT(DAY(C2208),"00") &amp;
CHOOSE(MONTH(C2208),"A","B","C","D","E","F","G","H","I","J","K","L") &amp;
TEXT(YEAR(C2208),"00") &amp;
"-" &amp;
RIGHT(D2208,4))</f>
        <v/>
      </c>
      <c r="C2208" s="9"/>
      <c r="D2208" s="2"/>
      <c r="E2208" s="12"/>
      <c r="F2208" s="28"/>
      <c r="G2208" s="12"/>
      <c r="H2208" s="31" t="str">
        <f>_xlfn.SINGLE(IF(D2208="","",_xlfn.XLOOKUP(D2208,purchase!D:D,purchase!K:K,"")))</f>
        <v/>
      </c>
      <c r="I2208" s="25"/>
      <c r="J2208" s="33"/>
    </row>
    <row r="2209" spans="1:10" x14ac:dyDescent="0.35">
      <c r="A2209" s="7">
        <v>2205</v>
      </c>
      <c r="B2209" s="8" t="str">
        <f>IF(OR(C2209="",D2209=""),"",
"PRD-" &amp;
TEXT(DAY(C2209),"00") &amp;
CHOOSE(MONTH(C2209),"A","B","C","D","E","F","G","H","I","J","K","L") &amp;
TEXT(YEAR(C2209),"00") &amp;
"-" &amp;
RIGHT(D2209,4))</f>
        <v/>
      </c>
      <c r="C2209" s="9"/>
      <c r="D2209" s="2"/>
      <c r="E2209" s="12"/>
      <c r="F2209" s="28"/>
      <c r="G2209" s="12"/>
      <c r="H2209" s="31" t="str">
        <f>_xlfn.SINGLE(IF(D2209="","",_xlfn.XLOOKUP(D2209,purchase!D:D,purchase!K:K,"")))</f>
        <v/>
      </c>
      <c r="I2209" s="25"/>
      <c r="J2209" s="33"/>
    </row>
    <row r="2210" spans="1:10" x14ac:dyDescent="0.35">
      <c r="A2210" s="7">
        <v>2206</v>
      </c>
      <c r="B2210" s="8" t="str">
        <f>IF(OR(C2210="",D2210=""),"",
"PRD-" &amp;
TEXT(DAY(C2210),"00") &amp;
CHOOSE(MONTH(C2210),"A","B","C","D","E","F","G","H","I","J","K","L") &amp;
TEXT(YEAR(C2210),"00") &amp;
"-" &amp;
RIGHT(D2210,4))</f>
        <v/>
      </c>
      <c r="C2210" s="9"/>
      <c r="D2210" s="2"/>
      <c r="E2210" s="12"/>
      <c r="F2210" s="28"/>
      <c r="G2210" s="12"/>
      <c r="H2210" s="31" t="str">
        <f>_xlfn.SINGLE(IF(D2210="","",_xlfn.XLOOKUP(D2210,purchase!D:D,purchase!K:K,"")))</f>
        <v/>
      </c>
      <c r="I2210" s="25"/>
      <c r="J2210" s="33"/>
    </row>
    <row r="2211" spans="1:10" x14ac:dyDescent="0.35">
      <c r="A2211" s="7">
        <v>2207</v>
      </c>
      <c r="B2211" s="8" t="str">
        <f>IF(OR(C2211="",D2211=""),"",
"PRD-" &amp;
TEXT(DAY(C2211),"00") &amp;
CHOOSE(MONTH(C2211),"A","B","C","D","E","F","G","H","I","J","K","L") &amp;
TEXT(YEAR(C2211),"00") &amp;
"-" &amp;
RIGHT(D2211,4))</f>
        <v/>
      </c>
      <c r="C2211" s="9"/>
      <c r="D2211" s="2"/>
      <c r="E2211" s="12"/>
      <c r="F2211" s="28"/>
      <c r="G2211" s="12"/>
      <c r="H2211" s="31" t="str">
        <f>_xlfn.SINGLE(IF(D2211="","",_xlfn.XLOOKUP(D2211,purchase!D:D,purchase!K:K,"")))</f>
        <v/>
      </c>
      <c r="I2211" s="25"/>
      <c r="J2211" s="33"/>
    </row>
    <row r="2212" spans="1:10" x14ac:dyDescent="0.35">
      <c r="A2212" s="7">
        <v>2208</v>
      </c>
      <c r="B2212" s="8" t="str">
        <f>IF(OR(C2212="",D2212=""),"",
"PRD-" &amp;
TEXT(DAY(C2212),"00") &amp;
CHOOSE(MONTH(C2212),"A","B","C","D","E","F","G","H","I","J","K","L") &amp;
TEXT(YEAR(C2212),"00") &amp;
"-" &amp;
RIGHT(D2212,4))</f>
        <v/>
      </c>
      <c r="C2212" s="9"/>
      <c r="D2212" s="2"/>
      <c r="E2212" s="12"/>
      <c r="F2212" s="28"/>
      <c r="G2212" s="12"/>
      <c r="H2212" s="31" t="str">
        <f>_xlfn.SINGLE(IF(D2212="","",_xlfn.XLOOKUP(D2212,purchase!D:D,purchase!K:K,"")))</f>
        <v/>
      </c>
      <c r="I2212" s="25"/>
      <c r="J2212" s="33"/>
    </row>
    <row r="2213" spans="1:10" x14ac:dyDescent="0.35">
      <c r="A2213" s="7">
        <v>2209</v>
      </c>
      <c r="B2213" s="8" t="str">
        <f>IF(OR(C2213="",D2213=""),"",
"PRD-" &amp;
TEXT(DAY(C2213),"00") &amp;
CHOOSE(MONTH(C2213),"A","B","C","D","E","F","G","H","I","J","K","L") &amp;
TEXT(YEAR(C2213),"00") &amp;
"-" &amp;
RIGHT(D2213,4))</f>
        <v/>
      </c>
      <c r="C2213" s="9"/>
      <c r="D2213" s="2"/>
      <c r="E2213" s="12"/>
      <c r="F2213" s="28"/>
      <c r="G2213" s="12"/>
      <c r="H2213" s="31" t="str">
        <f>_xlfn.SINGLE(IF(D2213="","",_xlfn.XLOOKUP(D2213,purchase!D:D,purchase!K:K,"")))</f>
        <v/>
      </c>
      <c r="I2213" s="25"/>
      <c r="J2213" s="33"/>
    </row>
    <row r="2214" spans="1:10" x14ac:dyDescent="0.35">
      <c r="A2214" s="7">
        <v>2210</v>
      </c>
      <c r="B2214" s="8" t="str">
        <f>IF(OR(C2214="",D2214=""),"",
"PRD-" &amp;
TEXT(DAY(C2214),"00") &amp;
CHOOSE(MONTH(C2214),"A","B","C","D","E","F","G","H","I","J","K","L") &amp;
TEXT(YEAR(C2214),"00") &amp;
"-" &amp;
RIGHT(D2214,4))</f>
        <v/>
      </c>
      <c r="C2214" s="9"/>
      <c r="D2214" s="2"/>
      <c r="E2214" s="12"/>
      <c r="F2214" s="28"/>
      <c r="G2214" s="12"/>
      <c r="H2214" s="31" t="str">
        <f>_xlfn.SINGLE(IF(D2214="","",_xlfn.XLOOKUP(D2214,purchase!D:D,purchase!K:K,"")))</f>
        <v/>
      </c>
      <c r="I2214" s="25"/>
      <c r="J2214" s="33"/>
    </row>
    <row r="2215" spans="1:10" x14ac:dyDescent="0.35">
      <c r="A2215" s="7">
        <v>2211</v>
      </c>
      <c r="B2215" s="8" t="str">
        <f>IF(OR(C2215="",D2215=""),"",
"PRD-" &amp;
TEXT(DAY(C2215),"00") &amp;
CHOOSE(MONTH(C2215),"A","B","C","D","E","F","G","H","I","J","K","L") &amp;
TEXT(YEAR(C2215),"00") &amp;
"-" &amp;
RIGHT(D2215,4))</f>
        <v/>
      </c>
      <c r="C2215" s="9"/>
      <c r="D2215" s="2"/>
      <c r="E2215" s="12"/>
      <c r="F2215" s="28"/>
      <c r="G2215" s="12"/>
      <c r="H2215" s="31" t="str">
        <f>_xlfn.SINGLE(IF(D2215="","",_xlfn.XLOOKUP(D2215,purchase!D:D,purchase!K:K,"")))</f>
        <v/>
      </c>
      <c r="I2215" s="25"/>
      <c r="J2215" s="33"/>
    </row>
    <row r="2216" spans="1:10" x14ac:dyDescent="0.35">
      <c r="A2216" s="7">
        <v>2212</v>
      </c>
      <c r="B2216" s="8" t="str">
        <f>IF(OR(C2216="",D2216=""),"",
"PRD-" &amp;
TEXT(DAY(C2216),"00") &amp;
CHOOSE(MONTH(C2216),"A","B","C","D","E","F","G","H","I","J","K","L") &amp;
TEXT(YEAR(C2216),"00") &amp;
"-" &amp;
RIGHT(D2216,4))</f>
        <v/>
      </c>
      <c r="C2216" s="9"/>
      <c r="D2216" s="2"/>
      <c r="E2216" s="12"/>
      <c r="F2216" s="28"/>
      <c r="G2216" s="12"/>
      <c r="H2216" s="31" t="str">
        <f>_xlfn.SINGLE(IF(D2216="","",_xlfn.XLOOKUP(D2216,purchase!D:D,purchase!K:K,"")))</f>
        <v/>
      </c>
      <c r="I2216" s="25"/>
      <c r="J2216" s="33"/>
    </row>
    <row r="2217" spans="1:10" x14ac:dyDescent="0.35">
      <c r="A2217" s="7">
        <v>2213</v>
      </c>
      <c r="B2217" s="8" t="str">
        <f>IF(OR(C2217="",D2217=""),"",
"PRD-" &amp;
TEXT(DAY(C2217),"00") &amp;
CHOOSE(MONTH(C2217),"A","B","C","D","E","F","G","H","I","J","K","L") &amp;
TEXT(YEAR(C2217),"00") &amp;
"-" &amp;
RIGHT(D2217,4))</f>
        <v/>
      </c>
      <c r="C2217" s="9"/>
      <c r="D2217" s="2"/>
      <c r="E2217" s="12"/>
      <c r="F2217" s="28"/>
      <c r="G2217" s="12"/>
      <c r="H2217" s="31" t="str">
        <f>_xlfn.SINGLE(IF(D2217="","",_xlfn.XLOOKUP(D2217,purchase!D:D,purchase!K:K,"")))</f>
        <v/>
      </c>
      <c r="I2217" s="25"/>
      <c r="J2217" s="33"/>
    </row>
    <row r="2218" spans="1:10" x14ac:dyDescent="0.35">
      <c r="A2218" s="7">
        <v>2214</v>
      </c>
      <c r="B2218" s="8" t="str">
        <f>IF(OR(C2218="",D2218=""),"",
"PRD-" &amp;
TEXT(DAY(C2218),"00") &amp;
CHOOSE(MONTH(C2218),"A","B","C","D","E","F","G","H","I","J","K","L") &amp;
TEXT(YEAR(C2218),"00") &amp;
"-" &amp;
RIGHT(D2218,4))</f>
        <v/>
      </c>
      <c r="C2218" s="9"/>
      <c r="D2218" s="2"/>
      <c r="E2218" s="12"/>
      <c r="F2218" s="28"/>
      <c r="G2218" s="12"/>
      <c r="H2218" s="31" t="str">
        <f>_xlfn.SINGLE(IF(D2218="","",_xlfn.XLOOKUP(D2218,purchase!D:D,purchase!K:K,"")))</f>
        <v/>
      </c>
      <c r="I2218" s="25"/>
      <c r="J2218" s="33"/>
    </row>
    <row r="2219" spans="1:10" x14ac:dyDescent="0.35">
      <c r="A2219" s="7">
        <v>2215</v>
      </c>
      <c r="B2219" s="8" t="str">
        <f>IF(OR(C2219="",D2219=""),"",
"PRD-" &amp;
TEXT(DAY(C2219),"00") &amp;
CHOOSE(MONTH(C2219),"A","B","C","D","E","F","G","H","I","J","K","L") &amp;
TEXT(YEAR(C2219),"00") &amp;
"-" &amp;
RIGHT(D2219,4))</f>
        <v/>
      </c>
      <c r="C2219" s="9"/>
      <c r="D2219" s="2"/>
      <c r="E2219" s="12"/>
      <c r="F2219" s="28"/>
      <c r="G2219" s="12"/>
      <c r="H2219" s="31" t="str">
        <f>_xlfn.SINGLE(IF(D2219="","",_xlfn.XLOOKUP(D2219,purchase!D:D,purchase!K:K,"")))</f>
        <v/>
      </c>
      <c r="I2219" s="25"/>
      <c r="J2219" s="33"/>
    </row>
    <row r="2220" spans="1:10" x14ac:dyDescent="0.35">
      <c r="A2220" s="7">
        <v>2216</v>
      </c>
      <c r="B2220" s="8" t="str">
        <f>IF(OR(C2220="",D2220=""),"",
"PRD-" &amp;
TEXT(DAY(C2220),"00") &amp;
CHOOSE(MONTH(C2220),"A","B","C","D","E","F","G","H","I","J","K","L") &amp;
TEXT(YEAR(C2220),"00") &amp;
"-" &amp;
RIGHT(D2220,4))</f>
        <v/>
      </c>
      <c r="C2220" s="9"/>
      <c r="D2220" s="2"/>
      <c r="E2220" s="12"/>
      <c r="F2220" s="28"/>
      <c r="G2220" s="12"/>
      <c r="H2220" s="31" t="str">
        <f>_xlfn.SINGLE(IF(D2220="","",_xlfn.XLOOKUP(D2220,purchase!D:D,purchase!K:K,"")))</f>
        <v/>
      </c>
      <c r="I2220" s="25"/>
      <c r="J2220" s="33"/>
    </row>
    <row r="2221" spans="1:10" x14ac:dyDescent="0.35">
      <c r="A2221" s="7">
        <v>2217</v>
      </c>
      <c r="B2221" s="8" t="str">
        <f>IF(OR(C2221="",D2221=""),"",
"PRD-" &amp;
TEXT(DAY(C2221),"00") &amp;
CHOOSE(MONTH(C2221),"A","B","C","D","E","F","G","H","I","J","K","L") &amp;
TEXT(YEAR(C2221),"00") &amp;
"-" &amp;
RIGHT(D2221,4))</f>
        <v/>
      </c>
      <c r="C2221" s="9"/>
      <c r="D2221" s="2"/>
      <c r="E2221" s="12"/>
      <c r="F2221" s="28"/>
      <c r="G2221" s="12"/>
      <c r="H2221" s="31" t="str">
        <f>_xlfn.SINGLE(IF(D2221="","",_xlfn.XLOOKUP(D2221,purchase!D:D,purchase!K:K,"")))</f>
        <v/>
      </c>
      <c r="I2221" s="25"/>
      <c r="J2221" s="33"/>
    </row>
    <row r="2222" spans="1:10" x14ac:dyDescent="0.35">
      <c r="A2222" s="7">
        <v>2218</v>
      </c>
      <c r="B2222" s="8" t="str">
        <f>IF(OR(C2222="",D2222=""),"",
"PRD-" &amp;
TEXT(DAY(C2222),"00") &amp;
CHOOSE(MONTH(C2222),"A","B","C","D","E","F","G","H","I","J","K","L") &amp;
TEXT(YEAR(C2222),"00") &amp;
"-" &amp;
RIGHT(D2222,4))</f>
        <v/>
      </c>
      <c r="C2222" s="9"/>
      <c r="D2222" s="2"/>
      <c r="E2222" s="12"/>
      <c r="F2222" s="28"/>
      <c r="G2222" s="12"/>
      <c r="H2222" s="31" t="str">
        <f>_xlfn.SINGLE(IF(D2222="","",_xlfn.XLOOKUP(D2222,purchase!D:D,purchase!K:K,"")))</f>
        <v/>
      </c>
      <c r="I2222" s="25"/>
      <c r="J2222" s="33"/>
    </row>
    <row r="2223" spans="1:10" x14ac:dyDescent="0.35">
      <c r="A2223" s="7">
        <v>2219</v>
      </c>
      <c r="B2223" s="8" t="str">
        <f>IF(OR(C2223="",D2223=""),"",
"PRD-" &amp;
TEXT(DAY(C2223),"00") &amp;
CHOOSE(MONTH(C2223),"A","B","C","D","E","F","G","H","I","J","K","L") &amp;
TEXT(YEAR(C2223),"00") &amp;
"-" &amp;
RIGHT(D2223,4))</f>
        <v/>
      </c>
      <c r="C2223" s="9"/>
      <c r="D2223" s="2"/>
      <c r="E2223" s="12"/>
      <c r="F2223" s="28"/>
      <c r="G2223" s="12"/>
      <c r="H2223" s="31" t="str">
        <f>_xlfn.SINGLE(IF(D2223="","",_xlfn.XLOOKUP(D2223,purchase!D:D,purchase!K:K,"")))</f>
        <v/>
      </c>
      <c r="I2223" s="25"/>
      <c r="J2223" s="33"/>
    </row>
    <row r="2224" spans="1:10" x14ac:dyDescent="0.35">
      <c r="A2224" s="7">
        <v>2220</v>
      </c>
      <c r="B2224" s="8" t="str">
        <f>IF(OR(C2224="",D2224=""),"",
"PRD-" &amp;
TEXT(DAY(C2224),"00") &amp;
CHOOSE(MONTH(C2224),"A","B","C","D","E","F","G","H","I","J","K","L") &amp;
TEXT(YEAR(C2224),"00") &amp;
"-" &amp;
RIGHT(D2224,4))</f>
        <v/>
      </c>
      <c r="C2224" s="9"/>
      <c r="D2224" s="2"/>
      <c r="E2224" s="12"/>
      <c r="F2224" s="28"/>
      <c r="G2224" s="12"/>
      <c r="H2224" s="31" t="str">
        <f>_xlfn.SINGLE(IF(D2224="","",_xlfn.XLOOKUP(D2224,purchase!D:D,purchase!K:K,"")))</f>
        <v/>
      </c>
      <c r="I2224" s="25"/>
      <c r="J2224" s="33"/>
    </row>
    <row r="2225" spans="1:10" x14ac:dyDescent="0.35">
      <c r="A2225" s="7">
        <v>2221</v>
      </c>
      <c r="B2225" s="8" t="str">
        <f>IF(OR(C2225="",D2225=""),"",
"PRD-" &amp;
TEXT(DAY(C2225),"00") &amp;
CHOOSE(MONTH(C2225),"A","B","C","D","E","F","G","H","I","J","K","L") &amp;
TEXT(YEAR(C2225),"00") &amp;
"-" &amp;
RIGHT(D2225,4))</f>
        <v/>
      </c>
      <c r="C2225" s="9"/>
      <c r="D2225" s="2"/>
      <c r="E2225" s="12"/>
      <c r="F2225" s="28"/>
      <c r="G2225" s="12"/>
      <c r="H2225" s="31" t="str">
        <f>_xlfn.SINGLE(IF(D2225="","",_xlfn.XLOOKUP(D2225,purchase!D:D,purchase!K:K,"")))</f>
        <v/>
      </c>
      <c r="I2225" s="25"/>
      <c r="J2225" s="33"/>
    </row>
    <row r="2226" spans="1:10" x14ac:dyDescent="0.35">
      <c r="A2226" s="7">
        <v>2222</v>
      </c>
      <c r="B2226" s="8" t="str">
        <f>IF(OR(C2226="",D2226=""),"",
"PRD-" &amp;
TEXT(DAY(C2226),"00") &amp;
CHOOSE(MONTH(C2226),"A","B","C","D","E","F","G","H","I","J","K","L") &amp;
TEXT(YEAR(C2226),"00") &amp;
"-" &amp;
RIGHT(D2226,4))</f>
        <v/>
      </c>
      <c r="C2226" s="9"/>
      <c r="D2226" s="2"/>
      <c r="E2226" s="12"/>
      <c r="F2226" s="28"/>
      <c r="G2226" s="12"/>
      <c r="H2226" s="31" t="str">
        <f>_xlfn.SINGLE(IF(D2226="","",_xlfn.XLOOKUP(D2226,purchase!D:D,purchase!K:K,"")))</f>
        <v/>
      </c>
      <c r="I2226" s="25"/>
      <c r="J2226" s="33"/>
    </row>
    <row r="2227" spans="1:10" x14ac:dyDescent="0.35">
      <c r="A2227" s="7">
        <v>2223</v>
      </c>
      <c r="B2227" s="8" t="str">
        <f>IF(OR(C2227="",D2227=""),"",
"PRD-" &amp;
TEXT(DAY(C2227),"00") &amp;
CHOOSE(MONTH(C2227),"A","B","C","D","E","F","G","H","I","J","K","L") &amp;
TEXT(YEAR(C2227),"00") &amp;
"-" &amp;
RIGHT(D2227,4))</f>
        <v/>
      </c>
      <c r="C2227" s="9"/>
      <c r="D2227" s="2"/>
      <c r="E2227" s="12"/>
      <c r="F2227" s="28"/>
      <c r="G2227" s="12"/>
      <c r="H2227" s="31" t="str">
        <f>_xlfn.SINGLE(IF(D2227="","",_xlfn.XLOOKUP(D2227,purchase!D:D,purchase!K:K,"")))</f>
        <v/>
      </c>
      <c r="I2227" s="25"/>
      <c r="J2227" s="33"/>
    </row>
    <row r="2228" spans="1:10" x14ac:dyDescent="0.35">
      <c r="A2228" s="7">
        <v>2224</v>
      </c>
      <c r="B2228" s="8" t="str">
        <f>IF(OR(C2228="",D2228=""),"",
"PRD-" &amp;
TEXT(DAY(C2228),"00") &amp;
CHOOSE(MONTH(C2228),"A","B","C","D","E","F","G","H","I","J","K","L") &amp;
TEXT(YEAR(C2228),"00") &amp;
"-" &amp;
RIGHT(D2228,4))</f>
        <v/>
      </c>
      <c r="C2228" s="9"/>
      <c r="D2228" s="2"/>
      <c r="E2228" s="12"/>
      <c r="F2228" s="28"/>
      <c r="G2228" s="12"/>
      <c r="H2228" s="31" t="str">
        <f>_xlfn.SINGLE(IF(D2228="","",_xlfn.XLOOKUP(D2228,purchase!D:D,purchase!K:K,"")))</f>
        <v/>
      </c>
      <c r="I2228" s="25"/>
      <c r="J2228" s="33"/>
    </row>
    <row r="2229" spans="1:10" x14ac:dyDescent="0.35">
      <c r="A2229" s="7">
        <v>2225</v>
      </c>
      <c r="B2229" s="8" t="str">
        <f>IF(OR(C2229="",D2229=""),"",
"PRD-" &amp;
TEXT(DAY(C2229),"00") &amp;
CHOOSE(MONTH(C2229),"A","B","C","D","E","F","G","H","I","J","K","L") &amp;
TEXT(YEAR(C2229),"00") &amp;
"-" &amp;
RIGHT(D2229,4))</f>
        <v/>
      </c>
      <c r="C2229" s="9"/>
      <c r="D2229" s="2"/>
      <c r="E2229" s="12"/>
      <c r="F2229" s="28"/>
      <c r="G2229" s="12"/>
      <c r="H2229" s="31" t="str">
        <f>_xlfn.SINGLE(IF(D2229="","",_xlfn.XLOOKUP(D2229,purchase!D:D,purchase!K:K,"")))</f>
        <v/>
      </c>
      <c r="I2229" s="25"/>
      <c r="J2229" s="33"/>
    </row>
    <row r="2230" spans="1:10" x14ac:dyDescent="0.35">
      <c r="A2230" s="7">
        <v>2226</v>
      </c>
      <c r="B2230" s="8" t="str">
        <f>IF(OR(C2230="",D2230=""),"",
"PRD-" &amp;
TEXT(DAY(C2230),"00") &amp;
CHOOSE(MONTH(C2230),"A","B","C","D","E","F","G","H","I","J","K","L") &amp;
TEXT(YEAR(C2230),"00") &amp;
"-" &amp;
RIGHT(D2230,4))</f>
        <v/>
      </c>
      <c r="C2230" s="9"/>
      <c r="D2230" s="2"/>
      <c r="E2230" s="12"/>
      <c r="F2230" s="28"/>
      <c r="G2230" s="12"/>
      <c r="H2230" s="31" t="str">
        <f>_xlfn.SINGLE(IF(D2230="","",_xlfn.XLOOKUP(D2230,purchase!D:D,purchase!K:K,"")))</f>
        <v/>
      </c>
      <c r="I2230" s="25"/>
      <c r="J2230" s="33"/>
    </row>
    <row r="2231" spans="1:10" x14ac:dyDescent="0.35">
      <c r="A2231" s="7">
        <v>2227</v>
      </c>
      <c r="B2231" s="8" t="str">
        <f>IF(OR(C2231="",D2231=""),"",
"PRD-" &amp;
TEXT(DAY(C2231),"00") &amp;
CHOOSE(MONTH(C2231),"A","B","C","D","E","F","G","H","I","J","K","L") &amp;
TEXT(YEAR(C2231),"00") &amp;
"-" &amp;
RIGHT(D2231,4))</f>
        <v/>
      </c>
      <c r="C2231" s="9"/>
      <c r="D2231" s="2"/>
      <c r="E2231" s="12"/>
      <c r="F2231" s="28"/>
      <c r="G2231" s="12"/>
      <c r="H2231" s="31" t="str">
        <f>_xlfn.SINGLE(IF(D2231="","",_xlfn.XLOOKUP(D2231,purchase!D:D,purchase!K:K,"")))</f>
        <v/>
      </c>
      <c r="I2231" s="25"/>
      <c r="J2231" s="33"/>
    </row>
    <row r="2232" spans="1:10" x14ac:dyDescent="0.35">
      <c r="A2232" s="7">
        <v>2228</v>
      </c>
      <c r="B2232" s="8" t="str">
        <f>IF(OR(C2232="",D2232=""),"",
"PRD-" &amp;
TEXT(DAY(C2232),"00") &amp;
CHOOSE(MONTH(C2232),"A","B","C","D","E","F","G","H","I","J","K","L") &amp;
TEXT(YEAR(C2232),"00") &amp;
"-" &amp;
RIGHT(D2232,4))</f>
        <v/>
      </c>
      <c r="C2232" s="9"/>
      <c r="D2232" s="2"/>
      <c r="E2232" s="12"/>
      <c r="F2232" s="28"/>
      <c r="G2232" s="12"/>
      <c r="H2232" s="31" t="str">
        <f>_xlfn.SINGLE(IF(D2232="","",_xlfn.XLOOKUP(D2232,purchase!D:D,purchase!K:K,"")))</f>
        <v/>
      </c>
      <c r="I2232" s="25"/>
      <c r="J2232" s="33"/>
    </row>
    <row r="2233" spans="1:10" x14ac:dyDescent="0.35">
      <c r="A2233" s="7">
        <v>2229</v>
      </c>
      <c r="B2233" s="8" t="str">
        <f>IF(OR(C2233="",D2233=""),"",
"PRD-" &amp;
TEXT(DAY(C2233),"00") &amp;
CHOOSE(MONTH(C2233),"A","B","C","D","E","F","G","H","I","J","K","L") &amp;
TEXT(YEAR(C2233),"00") &amp;
"-" &amp;
RIGHT(D2233,4))</f>
        <v/>
      </c>
      <c r="C2233" s="9"/>
      <c r="D2233" s="2"/>
      <c r="E2233" s="12"/>
      <c r="F2233" s="28"/>
      <c r="G2233" s="12"/>
      <c r="H2233" s="31" t="str">
        <f>_xlfn.SINGLE(IF(D2233="","",_xlfn.XLOOKUP(D2233,purchase!D:D,purchase!K:K,"")))</f>
        <v/>
      </c>
      <c r="I2233" s="25"/>
      <c r="J2233" s="33"/>
    </row>
    <row r="2234" spans="1:10" x14ac:dyDescent="0.35">
      <c r="A2234" s="7">
        <v>2230</v>
      </c>
      <c r="B2234" s="8" t="str">
        <f>IF(OR(C2234="",D2234=""),"",
"PRD-" &amp;
TEXT(DAY(C2234),"00") &amp;
CHOOSE(MONTH(C2234),"A","B","C","D","E","F","G","H","I","J","K","L") &amp;
TEXT(YEAR(C2234),"00") &amp;
"-" &amp;
RIGHT(D2234,4))</f>
        <v/>
      </c>
      <c r="C2234" s="9"/>
      <c r="D2234" s="2"/>
      <c r="E2234" s="12"/>
      <c r="F2234" s="28"/>
      <c r="G2234" s="12"/>
      <c r="H2234" s="31" t="str">
        <f>_xlfn.SINGLE(IF(D2234="","",_xlfn.XLOOKUP(D2234,purchase!D:D,purchase!K:K,"")))</f>
        <v/>
      </c>
      <c r="I2234" s="25"/>
      <c r="J2234" s="33"/>
    </row>
    <row r="2235" spans="1:10" x14ac:dyDescent="0.35">
      <c r="A2235" s="7">
        <v>2231</v>
      </c>
      <c r="B2235" s="8" t="str">
        <f>IF(OR(C2235="",D2235=""),"",
"PRD-" &amp;
TEXT(DAY(C2235),"00") &amp;
CHOOSE(MONTH(C2235),"A","B","C","D","E","F","G","H","I","J","K","L") &amp;
TEXT(YEAR(C2235),"00") &amp;
"-" &amp;
RIGHT(D2235,4))</f>
        <v/>
      </c>
      <c r="C2235" s="9"/>
      <c r="D2235" s="2"/>
      <c r="E2235" s="12"/>
      <c r="F2235" s="28"/>
      <c r="G2235" s="12"/>
      <c r="H2235" s="31" t="str">
        <f>_xlfn.SINGLE(IF(D2235="","",_xlfn.XLOOKUP(D2235,purchase!D:D,purchase!K:K,"")))</f>
        <v/>
      </c>
      <c r="I2235" s="25"/>
      <c r="J2235" s="33"/>
    </row>
    <row r="2236" spans="1:10" x14ac:dyDescent="0.35">
      <c r="A2236" s="7">
        <v>2232</v>
      </c>
      <c r="B2236" s="8" t="str">
        <f>IF(OR(C2236="",D2236=""),"",
"PRD-" &amp;
TEXT(DAY(C2236),"00") &amp;
CHOOSE(MONTH(C2236),"A","B","C","D","E","F","G","H","I","J","K","L") &amp;
TEXT(YEAR(C2236),"00") &amp;
"-" &amp;
RIGHT(D2236,4))</f>
        <v/>
      </c>
      <c r="C2236" s="9"/>
      <c r="D2236" s="2"/>
      <c r="E2236" s="12"/>
      <c r="F2236" s="28"/>
      <c r="G2236" s="12"/>
      <c r="H2236" s="31" t="str">
        <f>_xlfn.SINGLE(IF(D2236="","",_xlfn.XLOOKUP(D2236,purchase!D:D,purchase!K:K,"")))</f>
        <v/>
      </c>
      <c r="I2236" s="25"/>
      <c r="J2236" s="33"/>
    </row>
    <row r="2237" spans="1:10" x14ac:dyDescent="0.35">
      <c r="A2237" s="7">
        <v>2233</v>
      </c>
      <c r="B2237" s="8" t="str">
        <f>IF(OR(C2237="",D2237=""),"",
"PRD-" &amp;
TEXT(DAY(C2237),"00") &amp;
CHOOSE(MONTH(C2237),"A","B","C","D","E","F","G","H","I","J","K","L") &amp;
TEXT(YEAR(C2237),"00") &amp;
"-" &amp;
RIGHT(D2237,4))</f>
        <v/>
      </c>
      <c r="C2237" s="9"/>
      <c r="D2237" s="2"/>
      <c r="E2237" s="12"/>
      <c r="F2237" s="28"/>
      <c r="G2237" s="12"/>
      <c r="H2237" s="31" t="str">
        <f>_xlfn.SINGLE(IF(D2237="","",_xlfn.XLOOKUP(D2237,purchase!D:D,purchase!K:K,"")))</f>
        <v/>
      </c>
      <c r="I2237" s="25"/>
      <c r="J2237" s="33"/>
    </row>
    <row r="2238" spans="1:10" x14ac:dyDescent="0.35">
      <c r="A2238" s="7">
        <v>2234</v>
      </c>
      <c r="B2238" s="8" t="str">
        <f>IF(OR(C2238="",D2238=""),"",
"PRD-" &amp;
TEXT(DAY(C2238),"00") &amp;
CHOOSE(MONTH(C2238),"A","B","C","D","E","F","G","H","I","J","K","L") &amp;
TEXT(YEAR(C2238),"00") &amp;
"-" &amp;
RIGHT(D2238,4))</f>
        <v/>
      </c>
      <c r="C2238" s="9"/>
      <c r="D2238" s="2"/>
      <c r="E2238" s="12"/>
      <c r="F2238" s="28"/>
      <c r="G2238" s="12"/>
      <c r="H2238" s="31" t="str">
        <f>_xlfn.SINGLE(IF(D2238="","",_xlfn.XLOOKUP(D2238,purchase!D:D,purchase!K:K,"")))</f>
        <v/>
      </c>
      <c r="I2238" s="25"/>
      <c r="J2238" s="33"/>
    </row>
    <row r="2239" spans="1:10" x14ac:dyDescent="0.35">
      <c r="A2239" s="7">
        <v>2235</v>
      </c>
      <c r="B2239" s="8" t="str">
        <f>IF(OR(C2239="",D2239=""),"",
"PRD-" &amp;
TEXT(DAY(C2239),"00") &amp;
CHOOSE(MONTH(C2239),"A","B","C","D","E","F","G","H","I","J","K","L") &amp;
TEXT(YEAR(C2239),"00") &amp;
"-" &amp;
RIGHT(D2239,4))</f>
        <v/>
      </c>
      <c r="C2239" s="9"/>
      <c r="D2239" s="2"/>
      <c r="E2239" s="12"/>
      <c r="F2239" s="28"/>
      <c r="G2239" s="12"/>
      <c r="H2239" s="31" t="str">
        <f>_xlfn.SINGLE(IF(D2239="","",_xlfn.XLOOKUP(D2239,purchase!D:D,purchase!K:K,"")))</f>
        <v/>
      </c>
      <c r="I2239" s="25"/>
      <c r="J2239" s="33"/>
    </row>
    <row r="2240" spans="1:10" x14ac:dyDescent="0.35">
      <c r="A2240" s="7">
        <v>2236</v>
      </c>
      <c r="B2240" s="8" t="str">
        <f>IF(OR(C2240="",D2240=""),"",
"PRD-" &amp;
TEXT(DAY(C2240),"00") &amp;
CHOOSE(MONTH(C2240),"A","B","C","D","E","F","G","H","I","J","K","L") &amp;
TEXT(YEAR(C2240),"00") &amp;
"-" &amp;
RIGHT(D2240,4))</f>
        <v/>
      </c>
      <c r="C2240" s="9"/>
      <c r="D2240" s="2"/>
      <c r="E2240" s="12"/>
      <c r="F2240" s="28"/>
      <c r="G2240" s="12"/>
      <c r="H2240" s="31" t="str">
        <f>_xlfn.SINGLE(IF(D2240="","",_xlfn.XLOOKUP(D2240,purchase!D:D,purchase!K:K,"")))</f>
        <v/>
      </c>
      <c r="I2240" s="25"/>
      <c r="J2240" s="33"/>
    </row>
    <row r="2241" spans="1:10" x14ac:dyDescent="0.35">
      <c r="A2241" s="7">
        <v>2237</v>
      </c>
      <c r="B2241" s="8" t="str">
        <f>IF(OR(C2241="",D2241=""),"",
"PRD-" &amp;
TEXT(DAY(C2241),"00") &amp;
CHOOSE(MONTH(C2241),"A","B","C","D","E","F","G","H","I","J","K","L") &amp;
TEXT(YEAR(C2241),"00") &amp;
"-" &amp;
RIGHT(D2241,4))</f>
        <v/>
      </c>
      <c r="C2241" s="9"/>
      <c r="D2241" s="2"/>
      <c r="E2241" s="12"/>
      <c r="F2241" s="28"/>
      <c r="G2241" s="12"/>
      <c r="H2241" s="31" t="str">
        <f>_xlfn.SINGLE(IF(D2241="","",_xlfn.XLOOKUP(D2241,purchase!D:D,purchase!K:K,"")))</f>
        <v/>
      </c>
      <c r="I2241" s="25"/>
      <c r="J2241" s="33"/>
    </row>
    <row r="2242" spans="1:10" x14ac:dyDescent="0.35">
      <c r="A2242" s="7">
        <v>2238</v>
      </c>
      <c r="B2242" s="8" t="str">
        <f>IF(OR(C2242="",D2242=""),"",
"PRD-" &amp;
TEXT(DAY(C2242),"00") &amp;
CHOOSE(MONTH(C2242),"A","B","C","D","E","F","G","H","I","J","K","L") &amp;
TEXT(YEAR(C2242),"00") &amp;
"-" &amp;
RIGHT(D2242,4))</f>
        <v/>
      </c>
      <c r="C2242" s="9"/>
      <c r="D2242" s="2"/>
      <c r="E2242" s="12"/>
      <c r="F2242" s="28"/>
      <c r="G2242" s="12"/>
      <c r="H2242" s="31" t="str">
        <f>_xlfn.SINGLE(IF(D2242="","",_xlfn.XLOOKUP(D2242,purchase!D:D,purchase!K:K,"")))</f>
        <v/>
      </c>
      <c r="I2242" s="25"/>
      <c r="J2242" s="33"/>
    </row>
    <row r="2243" spans="1:10" x14ac:dyDescent="0.35">
      <c r="A2243" s="7">
        <v>2239</v>
      </c>
      <c r="B2243" s="8" t="str">
        <f>IF(OR(C2243="",D2243=""),"",
"PRD-" &amp;
TEXT(DAY(C2243),"00") &amp;
CHOOSE(MONTH(C2243),"A","B","C","D","E","F","G","H","I","J","K","L") &amp;
TEXT(YEAR(C2243),"00") &amp;
"-" &amp;
RIGHT(D2243,4))</f>
        <v/>
      </c>
      <c r="C2243" s="9"/>
      <c r="D2243" s="2"/>
      <c r="E2243" s="12"/>
      <c r="F2243" s="28"/>
      <c r="G2243" s="12"/>
      <c r="H2243" s="31" t="str">
        <f>_xlfn.SINGLE(IF(D2243="","",_xlfn.XLOOKUP(D2243,purchase!D:D,purchase!K:K,"")))</f>
        <v/>
      </c>
      <c r="I2243" s="25"/>
      <c r="J2243" s="33"/>
    </row>
    <row r="2244" spans="1:10" x14ac:dyDescent="0.35">
      <c r="A2244" s="7">
        <v>2240</v>
      </c>
      <c r="B2244" s="8" t="str">
        <f>IF(OR(C2244="",D2244=""),"",
"PRD-" &amp;
TEXT(DAY(C2244),"00") &amp;
CHOOSE(MONTH(C2244),"A","B","C","D","E","F","G","H","I","J","K","L") &amp;
TEXT(YEAR(C2244),"00") &amp;
"-" &amp;
RIGHT(D2244,4))</f>
        <v/>
      </c>
      <c r="C2244" s="9"/>
      <c r="D2244" s="2"/>
      <c r="E2244" s="12"/>
      <c r="F2244" s="28"/>
      <c r="G2244" s="12"/>
      <c r="H2244" s="31" t="str">
        <f>_xlfn.SINGLE(IF(D2244="","",_xlfn.XLOOKUP(D2244,purchase!D:D,purchase!K:K,"")))</f>
        <v/>
      </c>
      <c r="I2244" s="25"/>
      <c r="J2244" s="33"/>
    </row>
    <row r="2245" spans="1:10" x14ac:dyDescent="0.35">
      <c r="A2245" s="7">
        <v>2241</v>
      </c>
      <c r="B2245" s="8" t="str">
        <f>IF(OR(C2245="",D2245=""),"",
"PRD-" &amp;
TEXT(DAY(C2245),"00") &amp;
CHOOSE(MONTH(C2245),"A","B","C","D","E","F","G","H","I","J","K","L") &amp;
TEXT(YEAR(C2245),"00") &amp;
"-" &amp;
RIGHT(D2245,4))</f>
        <v/>
      </c>
      <c r="C2245" s="9"/>
      <c r="D2245" s="2"/>
      <c r="E2245" s="12"/>
      <c r="F2245" s="28"/>
      <c r="G2245" s="12"/>
      <c r="H2245" s="31" t="str">
        <f>_xlfn.SINGLE(IF(D2245="","",_xlfn.XLOOKUP(D2245,purchase!D:D,purchase!K:K,"")))</f>
        <v/>
      </c>
      <c r="I2245" s="25"/>
      <c r="J2245" s="33"/>
    </row>
    <row r="2246" spans="1:10" x14ac:dyDescent="0.35">
      <c r="A2246" s="7">
        <v>2242</v>
      </c>
      <c r="B2246" s="8" t="str">
        <f>IF(OR(C2246="",D2246=""),"",
"PRD-" &amp;
TEXT(DAY(C2246),"00") &amp;
CHOOSE(MONTH(C2246),"A","B","C","D","E","F","G","H","I","J","K","L") &amp;
TEXT(YEAR(C2246),"00") &amp;
"-" &amp;
RIGHT(D2246,4))</f>
        <v/>
      </c>
      <c r="C2246" s="9"/>
      <c r="D2246" s="2"/>
      <c r="E2246" s="12"/>
      <c r="F2246" s="28"/>
      <c r="G2246" s="12"/>
      <c r="H2246" s="31" t="str">
        <f>_xlfn.SINGLE(IF(D2246="","",_xlfn.XLOOKUP(D2246,purchase!D:D,purchase!K:K,"")))</f>
        <v/>
      </c>
      <c r="I2246" s="25"/>
      <c r="J2246" s="33"/>
    </row>
    <row r="2247" spans="1:10" x14ac:dyDescent="0.35">
      <c r="A2247" s="7">
        <v>2243</v>
      </c>
      <c r="B2247" s="8" t="str">
        <f>IF(OR(C2247="",D2247=""),"",
"PRD-" &amp;
TEXT(DAY(C2247),"00") &amp;
CHOOSE(MONTH(C2247),"A","B","C","D","E","F","G","H","I","J","K","L") &amp;
TEXT(YEAR(C2247),"00") &amp;
"-" &amp;
RIGHT(D2247,4))</f>
        <v/>
      </c>
      <c r="C2247" s="9"/>
      <c r="D2247" s="2"/>
      <c r="E2247" s="12"/>
      <c r="F2247" s="28"/>
      <c r="G2247" s="12"/>
      <c r="H2247" s="31" t="str">
        <f>_xlfn.SINGLE(IF(D2247="","",_xlfn.XLOOKUP(D2247,purchase!D:D,purchase!K:K,"")))</f>
        <v/>
      </c>
      <c r="I2247" s="25"/>
      <c r="J2247" s="33"/>
    </row>
    <row r="2248" spans="1:10" x14ac:dyDescent="0.35">
      <c r="A2248" s="7">
        <v>2244</v>
      </c>
      <c r="B2248" s="8" t="str">
        <f>IF(OR(C2248="",D2248=""),"",
"PRD-" &amp;
TEXT(DAY(C2248),"00") &amp;
CHOOSE(MONTH(C2248),"A","B","C","D","E","F","G","H","I","J","K","L") &amp;
TEXT(YEAR(C2248),"00") &amp;
"-" &amp;
RIGHT(D2248,4))</f>
        <v/>
      </c>
      <c r="C2248" s="9"/>
      <c r="D2248" s="2"/>
      <c r="E2248" s="12"/>
      <c r="F2248" s="28"/>
      <c r="G2248" s="12"/>
      <c r="H2248" s="31" t="str">
        <f>_xlfn.SINGLE(IF(D2248="","",_xlfn.XLOOKUP(D2248,purchase!D:D,purchase!K:K,"")))</f>
        <v/>
      </c>
      <c r="I2248" s="25"/>
      <c r="J2248" s="33"/>
    </row>
    <row r="2249" spans="1:10" x14ac:dyDescent="0.35">
      <c r="A2249" s="7">
        <v>2245</v>
      </c>
      <c r="B2249" s="8" t="str">
        <f>IF(OR(C2249="",D2249=""),"",
"PRD-" &amp;
TEXT(DAY(C2249),"00") &amp;
CHOOSE(MONTH(C2249),"A","B","C","D","E","F","G","H","I","J","K","L") &amp;
TEXT(YEAR(C2249),"00") &amp;
"-" &amp;
RIGHT(D2249,4))</f>
        <v/>
      </c>
      <c r="C2249" s="9"/>
      <c r="D2249" s="2"/>
      <c r="E2249" s="12"/>
      <c r="F2249" s="28"/>
      <c r="G2249" s="12"/>
      <c r="H2249" s="31" t="str">
        <f>_xlfn.SINGLE(IF(D2249="","",_xlfn.XLOOKUP(D2249,purchase!D:D,purchase!K:K,"")))</f>
        <v/>
      </c>
      <c r="I2249" s="25"/>
      <c r="J2249" s="33"/>
    </row>
    <row r="2250" spans="1:10" x14ac:dyDescent="0.35">
      <c r="A2250" s="7">
        <v>2246</v>
      </c>
      <c r="B2250" s="8" t="str">
        <f>IF(OR(C2250="",D2250=""),"",
"PRD-" &amp;
TEXT(DAY(C2250),"00") &amp;
CHOOSE(MONTH(C2250),"A","B","C","D","E","F","G","H","I","J","K","L") &amp;
TEXT(YEAR(C2250),"00") &amp;
"-" &amp;
RIGHT(D2250,4))</f>
        <v/>
      </c>
      <c r="C2250" s="9"/>
      <c r="D2250" s="2"/>
      <c r="E2250" s="12"/>
      <c r="F2250" s="28"/>
      <c r="G2250" s="12"/>
      <c r="H2250" s="31" t="str">
        <f>_xlfn.SINGLE(IF(D2250="","",_xlfn.XLOOKUP(D2250,purchase!D:D,purchase!K:K,"")))</f>
        <v/>
      </c>
      <c r="I2250" s="25"/>
      <c r="J2250" s="33"/>
    </row>
    <row r="2251" spans="1:10" x14ac:dyDescent="0.35">
      <c r="A2251" s="7">
        <v>2247</v>
      </c>
      <c r="B2251" s="8" t="str">
        <f>IF(OR(C2251="",D2251=""),"",
"PRD-" &amp;
TEXT(DAY(C2251),"00") &amp;
CHOOSE(MONTH(C2251),"A","B","C","D","E","F","G","H","I","J","K","L") &amp;
TEXT(YEAR(C2251),"00") &amp;
"-" &amp;
RIGHT(D2251,4))</f>
        <v/>
      </c>
      <c r="C2251" s="9"/>
      <c r="D2251" s="2"/>
      <c r="E2251" s="12"/>
      <c r="F2251" s="28"/>
      <c r="G2251" s="12"/>
      <c r="H2251" s="31" t="str">
        <f>_xlfn.SINGLE(IF(D2251="","",_xlfn.XLOOKUP(D2251,purchase!D:D,purchase!K:K,"")))</f>
        <v/>
      </c>
      <c r="I2251" s="25"/>
      <c r="J2251" s="33"/>
    </row>
    <row r="2252" spans="1:10" x14ac:dyDescent="0.35">
      <c r="A2252" s="7">
        <v>2248</v>
      </c>
      <c r="B2252" s="8" t="str">
        <f>IF(OR(C2252="",D2252=""),"",
"PRD-" &amp;
TEXT(DAY(C2252),"00") &amp;
CHOOSE(MONTH(C2252),"A","B","C","D","E","F","G","H","I","J","K","L") &amp;
TEXT(YEAR(C2252),"00") &amp;
"-" &amp;
RIGHT(D2252,4))</f>
        <v/>
      </c>
      <c r="C2252" s="9"/>
      <c r="D2252" s="2"/>
      <c r="E2252" s="12"/>
      <c r="F2252" s="28"/>
      <c r="G2252" s="12"/>
      <c r="H2252" s="31" t="str">
        <f>_xlfn.SINGLE(IF(D2252="","",_xlfn.XLOOKUP(D2252,purchase!D:D,purchase!K:K,"")))</f>
        <v/>
      </c>
      <c r="I2252" s="25"/>
      <c r="J2252" s="33"/>
    </row>
    <row r="2253" spans="1:10" x14ac:dyDescent="0.35">
      <c r="A2253" s="7">
        <v>2249</v>
      </c>
      <c r="B2253" s="8" t="str">
        <f>IF(OR(C2253="",D2253=""),"",
"PRD-" &amp;
TEXT(DAY(C2253),"00") &amp;
CHOOSE(MONTH(C2253),"A","B","C","D","E","F","G","H","I","J","K","L") &amp;
TEXT(YEAR(C2253),"00") &amp;
"-" &amp;
RIGHT(D2253,4))</f>
        <v/>
      </c>
      <c r="C2253" s="9"/>
      <c r="D2253" s="2"/>
      <c r="E2253" s="12"/>
      <c r="F2253" s="28"/>
      <c r="G2253" s="12"/>
      <c r="H2253" s="31" t="str">
        <f>_xlfn.SINGLE(IF(D2253="","",_xlfn.XLOOKUP(D2253,purchase!D:D,purchase!K:K,"")))</f>
        <v/>
      </c>
      <c r="I2253" s="25"/>
      <c r="J2253" s="33"/>
    </row>
    <row r="2254" spans="1:10" x14ac:dyDescent="0.35">
      <c r="A2254" s="7">
        <v>2250</v>
      </c>
      <c r="B2254" s="8" t="str">
        <f>IF(OR(C2254="",D2254=""),"",
"PRD-" &amp;
TEXT(DAY(C2254),"00") &amp;
CHOOSE(MONTH(C2254),"A","B","C","D","E","F","G","H","I","J","K","L") &amp;
TEXT(YEAR(C2254),"00") &amp;
"-" &amp;
RIGHT(D2254,4))</f>
        <v/>
      </c>
      <c r="C2254" s="9"/>
      <c r="D2254" s="2"/>
      <c r="E2254" s="12"/>
      <c r="F2254" s="28"/>
      <c r="G2254" s="12"/>
      <c r="H2254" s="31" t="str">
        <f>_xlfn.SINGLE(IF(D2254="","",_xlfn.XLOOKUP(D2254,purchase!D:D,purchase!K:K,"")))</f>
        <v/>
      </c>
      <c r="I2254" s="25"/>
      <c r="J2254" s="33"/>
    </row>
    <row r="2255" spans="1:10" x14ac:dyDescent="0.35">
      <c r="A2255" s="7">
        <v>2251</v>
      </c>
      <c r="B2255" s="8" t="str">
        <f>IF(OR(C2255="",D2255=""),"",
"PRD-" &amp;
TEXT(DAY(C2255),"00") &amp;
CHOOSE(MONTH(C2255),"A","B","C","D","E","F","G","H","I","J","K","L") &amp;
TEXT(YEAR(C2255),"00") &amp;
"-" &amp;
RIGHT(D2255,4))</f>
        <v/>
      </c>
      <c r="C2255" s="9"/>
      <c r="D2255" s="2"/>
      <c r="E2255" s="12"/>
      <c r="F2255" s="28"/>
      <c r="G2255" s="12"/>
      <c r="H2255" s="31" t="str">
        <f>_xlfn.SINGLE(IF(D2255="","",_xlfn.XLOOKUP(D2255,purchase!D:D,purchase!K:K,"")))</f>
        <v/>
      </c>
      <c r="I2255" s="25"/>
      <c r="J2255" s="33"/>
    </row>
    <row r="2256" spans="1:10" x14ac:dyDescent="0.35">
      <c r="A2256" s="7">
        <v>2252</v>
      </c>
      <c r="B2256" s="8" t="str">
        <f>IF(OR(C2256="",D2256=""),"",
"PRD-" &amp;
TEXT(DAY(C2256),"00") &amp;
CHOOSE(MONTH(C2256),"A","B","C","D","E","F","G","H","I","J","K","L") &amp;
TEXT(YEAR(C2256),"00") &amp;
"-" &amp;
RIGHT(D2256,4))</f>
        <v/>
      </c>
      <c r="C2256" s="9"/>
      <c r="D2256" s="2"/>
      <c r="E2256" s="12"/>
      <c r="F2256" s="28"/>
      <c r="G2256" s="12"/>
      <c r="H2256" s="31" t="str">
        <f>_xlfn.SINGLE(IF(D2256="","",_xlfn.XLOOKUP(D2256,purchase!D:D,purchase!K:K,"")))</f>
        <v/>
      </c>
      <c r="I2256" s="25"/>
      <c r="J2256" s="33"/>
    </row>
    <row r="2257" spans="1:10" x14ac:dyDescent="0.35">
      <c r="A2257" s="7">
        <v>2253</v>
      </c>
      <c r="B2257" s="8" t="str">
        <f>IF(OR(C2257="",D2257=""),"",
"PRD-" &amp;
TEXT(DAY(C2257),"00") &amp;
CHOOSE(MONTH(C2257),"A","B","C","D","E","F","G","H","I","J","K","L") &amp;
TEXT(YEAR(C2257),"00") &amp;
"-" &amp;
RIGHT(D2257,4))</f>
        <v/>
      </c>
      <c r="C2257" s="9"/>
      <c r="D2257" s="2"/>
      <c r="E2257" s="12"/>
      <c r="F2257" s="28"/>
      <c r="G2257" s="12"/>
      <c r="H2257" s="31" t="str">
        <f>_xlfn.SINGLE(IF(D2257="","",_xlfn.XLOOKUP(D2257,purchase!D:D,purchase!K:K,"")))</f>
        <v/>
      </c>
      <c r="I2257" s="25"/>
      <c r="J2257" s="33"/>
    </row>
    <row r="2258" spans="1:10" x14ac:dyDescent="0.35">
      <c r="A2258" s="7">
        <v>2254</v>
      </c>
      <c r="B2258" s="8" t="str">
        <f>IF(OR(C2258="",D2258=""),"",
"PRD-" &amp;
TEXT(DAY(C2258),"00") &amp;
CHOOSE(MONTH(C2258),"A","B","C","D","E","F","G","H","I","J","K","L") &amp;
TEXT(YEAR(C2258),"00") &amp;
"-" &amp;
RIGHT(D2258,4))</f>
        <v/>
      </c>
      <c r="C2258" s="9"/>
      <c r="D2258" s="2"/>
      <c r="E2258" s="12"/>
      <c r="F2258" s="28"/>
      <c r="G2258" s="12"/>
      <c r="H2258" s="31" t="str">
        <f>_xlfn.SINGLE(IF(D2258="","",_xlfn.XLOOKUP(D2258,purchase!D:D,purchase!K:K,"")))</f>
        <v/>
      </c>
      <c r="I2258" s="25"/>
      <c r="J2258" s="33"/>
    </row>
    <row r="2259" spans="1:10" x14ac:dyDescent="0.35">
      <c r="A2259" s="7">
        <v>2255</v>
      </c>
      <c r="B2259" s="8" t="str">
        <f>IF(OR(C2259="",D2259=""),"",
"PRD-" &amp;
TEXT(DAY(C2259),"00") &amp;
CHOOSE(MONTH(C2259),"A","B","C","D","E","F","G","H","I","J","K","L") &amp;
TEXT(YEAR(C2259),"00") &amp;
"-" &amp;
RIGHT(D2259,4))</f>
        <v/>
      </c>
      <c r="C2259" s="9"/>
      <c r="D2259" s="2"/>
      <c r="E2259" s="12"/>
      <c r="F2259" s="28"/>
      <c r="G2259" s="12"/>
      <c r="H2259" s="31" t="str">
        <f>_xlfn.SINGLE(IF(D2259="","",_xlfn.XLOOKUP(D2259,purchase!D:D,purchase!K:K,"")))</f>
        <v/>
      </c>
      <c r="I2259" s="25"/>
      <c r="J2259" s="33"/>
    </row>
    <row r="2260" spans="1:10" x14ac:dyDescent="0.35">
      <c r="A2260" s="7">
        <v>2256</v>
      </c>
      <c r="B2260" s="8" t="str">
        <f>IF(OR(C2260="",D2260=""),"",
"PRD-" &amp;
TEXT(DAY(C2260),"00") &amp;
CHOOSE(MONTH(C2260),"A","B","C","D","E","F","G","H","I","J","K","L") &amp;
TEXT(YEAR(C2260),"00") &amp;
"-" &amp;
RIGHT(D2260,4))</f>
        <v/>
      </c>
      <c r="C2260" s="9"/>
      <c r="D2260" s="2"/>
      <c r="E2260" s="12"/>
      <c r="F2260" s="28"/>
      <c r="G2260" s="12"/>
      <c r="H2260" s="31" t="str">
        <f>_xlfn.SINGLE(IF(D2260="","",_xlfn.XLOOKUP(D2260,purchase!D:D,purchase!K:K,"")))</f>
        <v/>
      </c>
      <c r="I2260" s="25"/>
      <c r="J2260" s="33"/>
    </row>
    <row r="2261" spans="1:10" x14ac:dyDescent="0.35">
      <c r="A2261" s="7">
        <v>2257</v>
      </c>
      <c r="B2261" s="8" t="str">
        <f>IF(OR(C2261="",D2261=""),"",
"PRD-" &amp;
TEXT(DAY(C2261),"00") &amp;
CHOOSE(MONTH(C2261),"A","B","C","D","E","F","G","H","I","J","K","L") &amp;
TEXT(YEAR(C2261),"00") &amp;
"-" &amp;
RIGHT(D2261,4))</f>
        <v/>
      </c>
      <c r="C2261" s="9"/>
      <c r="D2261" s="2"/>
      <c r="E2261" s="12"/>
      <c r="F2261" s="28"/>
      <c r="G2261" s="12"/>
      <c r="H2261" s="31" t="str">
        <f>_xlfn.SINGLE(IF(D2261="","",_xlfn.XLOOKUP(D2261,purchase!D:D,purchase!K:K,"")))</f>
        <v/>
      </c>
      <c r="I2261" s="25"/>
      <c r="J2261" s="33"/>
    </row>
    <row r="2262" spans="1:10" x14ac:dyDescent="0.35">
      <c r="A2262" s="7">
        <v>2258</v>
      </c>
      <c r="B2262" s="8" t="str">
        <f>IF(OR(C2262="",D2262=""),"",
"PRD-" &amp;
TEXT(DAY(C2262),"00") &amp;
CHOOSE(MONTH(C2262),"A","B","C","D","E","F","G","H","I","J","K","L") &amp;
TEXT(YEAR(C2262),"00") &amp;
"-" &amp;
RIGHT(D2262,4))</f>
        <v/>
      </c>
      <c r="C2262" s="9"/>
      <c r="D2262" s="2"/>
      <c r="E2262" s="12"/>
      <c r="F2262" s="28"/>
      <c r="G2262" s="12"/>
      <c r="H2262" s="31" t="str">
        <f>_xlfn.SINGLE(IF(D2262="","",_xlfn.XLOOKUP(D2262,purchase!D:D,purchase!K:K,"")))</f>
        <v/>
      </c>
      <c r="I2262" s="25"/>
      <c r="J2262" s="33"/>
    </row>
    <row r="2263" spans="1:10" x14ac:dyDescent="0.35">
      <c r="A2263" s="7">
        <v>2259</v>
      </c>
      <c r="B2263" s="8" t="str">
        <f>IF(OR(C2263="",D2263=""),"",
"PRD-" &amp;
TEXT(DAY(C2263),"00") &amp;
CHOOSE(MONTH(C2263),"A","B","C","D","E","F","G","H","I","J","K","L") &amp;
TEXT(YEAR(C2263),"00") &amp;
"-" &amp;
RIGHT(D2263,4))</f>
        <v/>
      </c>
      <c r="C2263" s="9"/>
      <c r="D2263" s="2"/>
      <c r="E2263" s="12"/>
      <c r="F2263" s="28"/>
      <c r="G2263" s="12"/>
      <c r="H2263" s="31" t="str">
        <f>_xlfn.SINGLE(IF(D2263="","",_xlfn.XLOOKUP(D2263,purchase!D:D,purchase!K:K,"")))</f>
        <v/>
      </c>
      <c r="I2263" s="25"/>
      <c r="J2263" s="33"/>
    </row>
    <row r="2264" spans="1:10" x14ac:dyDescent="0.35">
      <c r="A2264" s="7">
        <v>2260</v>
      </c>
      <c r="B2264" s="8" t="str">
        <f>IF(OR(C2264="",D2264=""),"",
"PRD-" &amp;
TEXT(DAY(C2264),"00") &amp;
CHOOSE(MONTH(C2264),"A","B","C","D","E","F","G","H","I","J","K","L") &amp;
TEXT(YEAR(C2264),"00") &amp;
"-" &amp;
RIGHT(D2264,4))</f>
        <v/>
      </c>
      <c r="C2264" s="9"/>
      <c r="D2264" s="2"/>
      <c r="E2264" s="12"/>
      <c r="F2264" s="28"/>
      <c r="G2264" s="12"/>
      <c r="H2264" s="31" t="str">
        <f>_xlfn.SINGLE(IF(D2264="","",_xlfn.XLOOKUP(D2264,purchase!D:D,purchase!K:K,"")))</f>
        <v/>
      </c>
      <c r="I2264" s="25"/>
      <c r="J2264" s="33"/>
    </row>
    <row r="2265" spans="1:10" x14ac:dyDescent="0.35">
      <c r="A2265" s="7">
        <v>2261</v>
      </c>
      <c r="B2265" s="8" t="str">
        <f>IF(OR(C2265="",D2265=""),"",
"PRD-" &amp;
TEXT(DAY(C2265),"00") &amp;
CHOOSE(MONTH(C2265),"A","B","C","D","E","F","G","H","I","J","K","L") &amp;
TEXT(YEAR(C2265),"00") &amp;
"-" &amp;
RIGHT(D2265,4))</f>
        <v/>
      </c>
      <c r="C2265" s="9"/>
      <c r="D2265" s="2"/>
      <c r="E2265" s="12"/>
      <c r="F2265" s="28"/>
      <c r="G2265" s="12"/>
      <c r="H2265" s="31" t="str">
        <f>_xlfn.SINGLE(IF(D2265="","",_xlfn.XLOOKUP(D2265,purchase!D:D,purchase!K:K,"")))</f>
        <v/>
      </c>
      <c r="I2265" s="25"/>
      <c r="J2265" s="33"/>
    </row>
    <row r="2266" spans="1:10" x14ac:dyDescent="0.35">
      <c r="A2266" s="7">
        <v>2262</v>
      </c>
      <c r="B2266" s="8" t="str">
        <f>IF(OR(C2266="",D2266=""),"",
"PRD-" &amp;
TEXT(DAY(C2266),"00") &amp;
CHOOSE(MONTH(C2266),"A","B","C","D","E","F","G","H","I","J","K","L") &amp;
TEXT(YEAR(C2266),"00") &amp;
"-" &amp;
RIGHT(D2266,4))</f>
        <v/>
      </c>
      <c r="C2266" s="9"/>
      <c r="D2266" s="2"/>
      <c r="E2266" s="12"/>
      <c r="F2266" s="28"/>
      <c r="G2266" s="12"/>
      <c r="H2266" s="31" t="str">
        <f>_xlfn.SINGLE(IF(D2266="","",_xlfn.XLOOKUP(D2266,purchase!D:D,purchase!K:K,"")))</f>
        <v/>
      </c>
      <c r="I2266" s="25"/>
      <c r="J2266" s="33"/>
    </row>
    <row r="2267" spans="1:10" x14ac:dyDescent="0.35">
      <c r="A2267" s="7">
        <v>2263</v>
      </c>
      <c r="B2267" s="8" t="str">
        <f>IF(OR(C2267="",D2267=""),"",
"PRD-" &amp;
TEXT(DAY(C2267),"00") &amp;
CHOOSE(MONTH(C2267),"A","B","C","D","E","F","G","H","I","J","K","L") &amp;
TEXT(YEAR(C2267),"00") &amp;
"-" &amp;
RIGHT(D2267,4))</f>
        <v/>
      </c>
      <c r="C2267" s="9"/>
      <c r="D2267" s="2"/>
      <c r="E2267" s="12"/>
      <c r="F2267" s="28"/>
      <c r="G2267" s="12"/>
      <c r="H2267" s="31" t="str">
        <f>_xlfn.SINGLE(IF(D2267="","",_xlfn.XLOOKUP(D2267,purchase!D:D,purchase!K:K,"")))</f>
        <v/>
      </c>
      <c r="I2267" s="25"/>
      <c r="J2267" s="33"/>
    </row>
    <row r="2268" spans="1:10" x14ac:dyDescent="0.35">
      <c r="A2268" s="7">
        <v>2264</v>
      </c>
      <c r="B2268" s="8" t="str">
        <f>IF(OR(C2268="",D2268=""),"",
"PRD-" &amp;
TEXT(DAY(C2268),"00") &amp;
CHOOSE(MONTH(C2268),"A","B","C","D","E","F","G","H","I","J","K","L") &amp;
TEXT(YEAR(C2268),"00") &amp;
"-" &amp;
RIGHT(D2268,4))</f>
        <v/>
      </c>
      <c r="C2268" s="9"/>
      <c r="D2268" s="2"/>
      <c r="E2268" s="12"/>
      <c r="F2268" s="28"/>
      <c r="G2268" s="12"/>
      <c r="H2268" s="31" t="str">
        <f>_xlfn.SINGLE(IF(D2268="","",_xlfn.XLOOKUP(D2268,purchase!D:D,purchase!K:K,"")))</f>
        <v/>
      </c>
      <c r="I2268" s="25"/>
      <c r="J2268" s="33"/>
    </row>
    <row r="2269" spans="1:10" x14ac:dyDescent="0.35">
      <c r="A2269" s="7">
        <v>2265</v>
      </c>
      <c r="B2269" s="8" t="str">
        <f>IF(OR(C2269="",D2269=""),"",
"PRD-" &amp;
TEXT(DAY(C2269),"00") &amp;
CHOOSE(MONTH(C2269),"A","B","C","D","E","F","G","H","I","J","K","L") &amp;
TEXT(YEAR(C2269),"00") &amp;
"-" &amp;
RIGHT(D2269,4))</f>
        <v/>
      </c>
      <c r="C2269" s="9"/>
      <c r="D2269" s="2"/>
      <c r="E2269" s="12"/>
      <c r="F2269" s="28"/>
      <c r="G2269" s="12"/>
      <c r="H2269" s="31" t="str">
        <f>_xlfn.SINGLE(IF(D2269="","",_xlfn.XLOOKUP(D2269,purchase!D:D,purchase!K:K,"")))</f>
        <v/>
      </c>
      <c r="I2269" s="25"/>
      <c r="J2269" s="33"/>
    </row>
    <row r="2270" spans="1:10" x14ac:dyDescent="0.35">
      <c r="A2270" s="7">
        <v>2266</v>
      </c>
      <c r="B2270" s="8" t="str">
        <f>IF(OR(C2270="",D2270=""),"",
"PRD-" &amp;
TEXT(DAY(C2270),"00") &amp;
CHOOSE(MONTH(C2270),"A","B","C","D","E","F","G","H","I","J","K","L") &amp;
TEXT(YEAR(C2270),"00") &amp;
"-" &amp;
RIGHT(D2270,4))</f>
        <v/>
      </c>
      <c r="C2270" s="9"/>
      <c r="D2270" s="2"/>
      <c r="E2270" s="12"/>
      <c r="F2270" s="28"/>
      <c r="G2270" s="12"/>
      <c r="H2270" s="31" t="str">
        <f>_xlfn.SINGLE(IF(D2270="","",_xlfn.XLOOKUP(D2270,purchase!D:D,purchase!K:K,"")))</f>
        <v/>
      </c>
      <c r="I2270" s="25"/>
      <c r="J2270" s="33"/>
    </row>
    <row r="2271" spans="1:10" x14ac:dyDescent="0.35">
      <c r="A2271" s="7">
        <v>2267</v>
      </c>
      <c r="B2271" s="8" t="str">
        <f>IF(OR(C2271="",D2271=""),"",
"PRD-" &amp;
TEXT(DAY(C2271),"00") &amp;
CHOOSE(MONTH(C2271),"A","B","C","D","E","F","G","H","I","J","K","L") &amp;
TEXT(YEAR(C2271),"00") &amp;
"-" &amp;
RIGHT(D2271,4))</f>
        <v/>
      </c>
      <c r="C2271" s="9"/>
      <c r="D2271" s="2"/>
      <c r="E2271" s="12"/>
      <c r="F2271" s="28"/>
      <c r="G2271" s="12"/>
      <c r="H2271" s="31" t="str">
        <f>_xlfn.SINGLE(IF(D2271="","",_xlfn.XLOOKUP(D2271,purchase!D:D,purchase!K:K,"")))</f>
        <v/>
      </c>
      <c r="I2271" s="25"/>
      <c r="J2271" s="33"/>
    </row>
    <row r="2272" spans="1:10" x14ac:dyDescent="0.35">
      <c r="A2272" s="7">
        <v>2268</v>
      </c>
      <c r="B2272" s="8" t="str">
        <f>IF(OR(C2272="",D2272=""),"",
"PRD-" &amp;
TEXT(DAY(C2272),"00") &amp;
CHOOSE(MONTH(C2272),"A","B","C","D","E","F","G","H","I","J","K","L") &amp;
TEXT(YEAR(C2272),"00") &amp;
"-" &amp;
RIGHT(D2272,4))</f>
        <v/>
      </c>
      <c r="C2272" s="9"/>
      <c r="D2272" s="2"/>
      <c r="E2272" s="12"/>
      <c r="F2272" s="28"/>
      <c r="G2272" s="12"/>
      <c r="H2272" s="31" t="str">
        <f>_xlfn.SINGLE(IF(D2272="","",_xlfn.XLOOKUP(D2272,purchase!D:D,purchase!K:K,"")))</f>
        <v/>
      </c>
      <c r="I2272" s="25"/>
      <c r="J2272" s="33"/>
    </row>
    <row r="2273" spans="1:10" x14ac:dyDescent="0.35">
      <c r="A2273" s="7">
        <v>2269</v>
      </c>
      <c r="B2273" s="8" t="str">
        <f>IF(OR(C2273="",D2273=""),"",
"PRD-" &amp;
TEXT(DAY(C2273),"00") &amp;
CHOOSE(MONTH(C2273),"A","B","C","D","E","F","G","H","I","J","K","L") &amp;
TEXT(YEAR(C2273),"00") &amp;
"-" &amp;
RIGHT(D2273,4))</f>
        <v/>
      </c>
      <c r="C2273" s="9"/>
      <c r="D2273" s="2"/>
      <c r="E2273" s="12"/>
      <c r="F2273" s="28"/>
      <c r="G2273" s="12"/>
      <c r="H2273" s="31" t="str">
        <f>_xlfn.SINGLE(IF(D2273="","",_xlfn.XLOOKUP(D2273,purchase!D:D,purchase!K:K,"")))</f>
        <v/>
      </c>
      <c r="I2273" s="25"/>
      <c r="J2273" s="33"/>
    </row>
    <row r="2274" spans="1:10" x14ac:dyDescent="0.35">
      <c r="A2274" s="7">
        <v>2270</v>
      </c>
      <c r="B2274" s="8" t="str">
        <f>IF(OR(C2274="",D2274=""),"",
"PRD-" &amp;
TEXT(DAY(C2274),"00") &amp;
CHOOSE(MONTH(C2274),"A","B","C","D","E","F","G","H","I","J","K","L") &amp;
TEXT(YEAR(C2274),"00") &amp;
"-" &amp;
RIGHT(D2274,4))</f>
        <v/>
      </c>
      <c r="C2274" s="9"/>
      <c r="D2274" s="2"/>
      <c r="E2274" s="12"/>
      <c r="F2274" s="28"/>
      <c r="G2274" s="12"/>
      <c r="H2274" s="31" t="str">
        <f>_xlfn.SINGLE(IF(D2274="","",_xlfn.XLOOKUP(D2274,purchase!D:D,purchase!K:K,"")))</f>
        <v/>
      </c>
      <c r="I2274" s="25"/>
      <c r="J2274" s="33"/>
    </row>
    <row r="2275" spans="1:10" x14ac:dyDescent="0.35">
      <c r="A2275" s="7">
        <v>2271</v>
      </c>
      <c r="B2275" s="8" t="str">
        <f>IF(OR(C2275="",D2275=""),"",
"PRD-" &amp;
TEXT(DAY(C2275),"00") &amp;
CHOOSE(MONTH(C2275),"A","B","C","D","E","F","G","H","I","J","K","L") &amp;
TEXT(YEAR(C2275),"00") &amp;
"-" &amp;
RIGHT(D2275,4))</f>
        <v/>
      </c>
      <c r="C2275" s="9"/>
      <c r="D2275" s="2"/>
      <c r="E2275" s="12"/>
      <c r="F2275" s="28"/>
      <c r="G2275" s="12"/>
      <c r="H2275" s="31" t="str">
        <f>_xlfn.SINGLE(IF(D2275="","",_xlfn.XLOOKUP(D2275,purchase!D:D,purchase!K:K,"")))</f>
        <v/>
      </c>
      <c r="I2275" s="25"/>
      <c r="J2275" s="33"/>
    </row>
    <row r="2276" spans="1:10" x14ac:dyDescent="0.35">
      <c r="A2276" s="7">
        <v>2272</v>
      </c>
      <c r="B2276" s="8" t="str">
        <f>IF(OR(C2276="",D2276=""),"",
"PRD-" &amp;
TEXT(DAY(C2276),"00") &amp;
CHOOSE(MONTH(C2276),"A","B","C","D","E","F","G","H","I","J","K","L") &amp;
TEXT(YEAR(C2276),"00") &amp;
"-" &amp;
RIGHT(D2276,4))</f>
        <v/>
      </c>
      <c r="C2276" s="9"/>
      <c r="D2276" s="2"/>
      <c r="E2276" s="12"/>
      <c r="F2276" s="28"/>
      <c r="G2276" s="12"/>
      <c r="H2276" s="31" t="str">
        <f>_xlfn.SINGLE(IF(D2276="","",_xlfn.XLOOKUP(D2276,purchase!D:D,purchase!K:K,"")))</f>
        <v/>
      </c>
      <c r="I2276" s="25"/>
      <c r="J2276" s="33"/>
    </row>
    <row r="2277" spans="1:10" x14ac:dyDescent="0.35">
      <c r="A2277" s="7">
        <v>2273</v>
      </c>
      <c r="B2277" s="8" t="str">
        <f>IF(OR(C2277="",D2277=""),"",
"PRD-" &amp;
TEXT(DAY(C2277),"00") &amp;
CHOOSE(MONTH(C2277),"A","B","C","D","E","F","G","H","I","J","K","L") &amp;
TEXT(YEAR(C2277),"00") &amp;
"-" &amp;
RIGHT(D2277,4))</f>
        <v/>
      </c>
      <c r="C2277" s="9"/>
      <c r="D2277" s="2"/>
      <c r="E2277" s="12"/>
      <c r="F2277" s="28"/>
      <c r="G2277" s="12"/>
      <c r="H2277" s="31" t="str">
        <f>_xlfn.SINGLE(IF(D2277="","",_xlfn.XLOOKUP(D2277,purchase!D:D,purchase!K:K,"")))</f>
        <v/>
      </c>
      <c r="I2277" s="25"/>
      <c r="J2277" s="33"/>
    </row>
    <row r="2278" spans="1:10" x14ac:dyDescent="0.35">
      <c r="A2278" s="7">
        <v>2274</v>
      </c>
      <c r="B2278" s="8" t="str">
        <f>IF(OR(C2278="",D2278=""),"",
"PRD-" &amp;
TEXT(DAY(C2278),"00") &amp;
CHOOSE(MONTH(C2278),"A","B","C","D","E","F","G","H","I","J","K","L") &amp;
TEXT(YEAR(C2278),"00") &amp;
"-" &amp;
RIGHT(D2278,4))</f>
        <v/>
      </c>
      <c r="C2278" s="9"/>
      <c r="D2278" s="2"/>
      <c r="E2278" s="12"/>
      <c r="F2278" s="28"/>
      <c r="G2278" s="12"/>
      <c r="H2278" s="31" t="str">
        <f>_xlfn.SINGLE(IF(D2278="","",_xlfn.XLOOKUP(D2278,purchase!D:D,purchase!K:K,"")))</f>
        <v/>
      </c>
      <c r="I2278" s="25"/>
      <c r="J2278" s="33"/>
    </row>
    <row r="2279" spans="1:10" x14ac:dyDescent="0.35">
      <c r="A2279" s="7">
        <v>2275</v>
      </c>
      <c r="B2279" s="8" t="str">
        <f>IF(OR(C2279="",D2279=""),"",
"PRD-" &amp;
TEXT(DAY(C2279),"00") &amp;
CHOOSE(MONTH(C2279),"A","B","C","D","E","F","G","H","I","J","K","L") &amp;
TEXT(YEAR(C2279),"00") &amp;
"-" &amp;
RIGHT(D2279,4))</f>
        <v/>
      </c>
      <c r="C2279" s="9"/>
      <c r="D2279" s="2"/>
      <c r="E2279" s="12"/>
      <c r="F2279" s="28"/>
      <c r="G2279" s="12"/>
      <c r="H2279" s="31" t="str">
        <f>_xlfn.SINGLE(IF(D2279="","",_xlfn.XLOOKUP(D2279,purchase!D:D,purchase!K:K,"")))</f>
        <v/>
      </c>
      <c r="I2279" s="25"/>
      <c r="J2279" s="33"/>
    </row>
    <row r="2280" spans="1:10" x14ac:dyDescent="0.35">
      <c r="A2280" s="7">
        <v>2276</v>
      </c>
      <c r="B2280" s="8" t="str">
        <f>IF(OR(C2280="",D2280=""),"",
"PRD-" &amp;
TEXT(DAY(C2280),"00") &amp;
CHOOSE(MONTH(C2280),"A","B","C","D","E","F","G","H","I","J","K","L") &amp;
TEXT(YEAR(C2280),"00") &amp;
"-" &amp;
RIGHT(D2280,4))</f>
        <v/>
      </c>
      <c r="C2280" s="9"/>
      <c r="D2280" s="2"/>
      <c r="E2280" s="12"/>
      <c r="F2280" s="28"/>
      <c r="G2280" s="12"/>
      <c r="H2280" s="31" t="str">
        <f>_xlfn.SINGLE(IF(D2280="","",_xlfn.XLOOKUP(D2280,purchase!D:D,purchase!K:K,"")))</f>
        <v/>
      </c>
      <c r="I2280" s="25"/>
      <c r="J2280" s="33"/>
    </row>
    <row r="2281" spans="1:10" x14ac:dyDescent="0.35">
      <c r="A2281" s="7">
        <v>2277</v>
      </c>
      <c r="B2281" s="8" t="str">
        <f>IF(OR(C2281="",D2281=""),"",
"PRD-" &amp;
TEXT(DAY(C2281),"00") &amp;
CHOOSE(MONTH(C2281),"A","B","C","D","E","F","G","H","I","J","K","L") &amp;
TEXT(YEAR(C2281),"00") &amp;
"-" &amp;
RIGHT(D2281,4))</f>
        <v/>
      </c>
      <c r="C2281" s="9"/>
      <c r="D2281" s="2"/>
      <c r="E2281" s="12"/>
      <c r="F2281" s="28"/>
      <c r="G2281" s="12"/>
      <c r="H2281" s="31" t="str">
        <f>_xlfn.SINGLE(IF(D2281="","",_xlfn.XLOOKUP(D2281,purchase!D:D,purchase!K:K,"")))</f>
        <v/>
      </c>
      <c r="I2281" s="25"/>
      <c r="J2281" s="33"/>
    </row>
    <row r="2282" spans="1:10" x14ac:dyDescent="0.35">
      <c r="A2282" s="7">
        <v>2278</v>
      </c>
      <c r="B2282" s="8" t="str">
        <f>IF(OR(C2282="",D2282=""),"",
"PRD-" &amp;
TEXT(DAY(C2282),"00") &amp;
CHOOSE(MONTH(C2282),"A","B","C","D","E","F","G","H","I","J","K","L") &amp;
TEXT(YEAR(C2282),"00") &amp;
"-" &amp;
RIGHT(D2282,4))</f>
        <v/>
      </c>
      <c r="C2282" s="9"/>
      <c r="D2282" s="2"/>
      <c r="E2282" s="12"/>
      <c r="F2282" s="28"/>
      <c r="G2282" s="12"/>
      <c r="H2282" s="31" t="str">
        <f>_xlfn.SINGLE(IF(D2282="","",_xlfn.XLOOKUP(D2282,purchase!D:D,purchase!K:K,"")))</f>
        <v/>
      </c>
      <c r="I2282" s="25"/>
      <c r="J2282" s="33"/>
    </row>
    <row r="2283" spans="1:10" x14ac:dyDescent="0.35">
      <c r="A2283" s="7">
        <v>2279</v>
      </c>
      <c r="B2283" s="8" t="str">
        <f>IF(OR(C2283="",D2283=""),"",
"PRD-" &amp;
TEXT(DAY(C2283),"00") &amp;
CHOOSE(MONTH(C2283),"A","B","C","D","E","F","G","H","I","J","K","L") &amp;
TEXT(YEAR(C2283),"00") &amp;
"-" &amp;
RIGHT(D2283,4))</f>
        <v/>
      </c>
      <c r="C2283" s="9"/>
      <c r="D2283" s="2"/>
      <c r="E2283" s="12"/>
      <c r="F2283" s="28"/>
      <c r="G2283" s="12"/>
      <c r="H2283" s="31" t="str">
        <f>_xlfn.SINGLE(IF(D2283="","",_xlfn.XLOOKUP(D2283,purchase!D:D,purchase!K:K,"")))</f>
        <v/>
      </c>
      <c r="I2283" s="25"/>
      <c r="J2283" s="33"/>
    </row>
    <row r="2284" spans="1:10" x14ac:dyDescent="0.35">
      <c r="A2284" s="7">
        <v>2280</v>
      </c>
      <c r="B2284" s="8" t="str">
        <f>IF(OR(C2284="",D2284=""),"",
"PRD-" &amp;
TEXT(DAY(C2284),"00") &amp;
CHOOSE(MONTH(C2284),"A","B","C","D","E","F","G","H","I","J","K","L") &amp;
TEXT(YEAR(C2284),"00") &amp;
"-" &amp;
RIGHT(D2284,4))</f>
        <v/>
      </c>
      <c r="C2284" s="9"/>
      <c r="D2284" s="2"/>
      <c r="E2284" s="12"/>
      <c r="F2284" s="28"/>
      <c r="G2284" s="12"/>
      <c r="H2284" s="31" t="str">
        <f>_xlfn.SINGLE(IF(D2284="","",_xlfn.XLOOKUP(D2284,purchase!D:D,purchase!K:K,"")))</f>
        <v/>
      </c>
      <c r="I2284" s="25"/>
      <c r="J2284" s="33"/>
    </row>
    <row r="2285" spans="1:10" x14ac:dyDescent="0.35">
      <c r="A2285" s="7">
        <v>2281</v>
      </c>
      <c r="B2285" s="8" t="str">
        <f>IF(OR(C2285="",D2285=""),"",
"PRD-" &amp;
TEXT(DAY(C2285),"00") &amp;
CHOOSE(MONTH(C2285),"A","B","C","D","E","F","G","H","I","J","K","L") &amp;
TEXT(YEAR(C2285),"00") &amp;
"-" &amp;
RIGHT(D2285,4))</f>
        <v/>
      </c>
      <c r="C2285" s="9"/>
      <c r="D2285" s="2"/>
      <c r="E2285" s="12"/>
      <c r="F2285" s="28"/>
      <c r="G2285" s="12"/>
      <c r="H2285" s="31" t="str">
        <f>_xlfn.SINGLE(IF(D2285="","",_xlfn.XLOOKUP(D2285,purchase!D:D,purchase!K:K,"")))</f>
        <v/>
      </c>
      <c r="I2285" s="25"/>
      <c r="J2285" s="33"/>
    </row>
    <row r="2286" spans="1:10" x14ac:dyDescent="0.35">
      <c r="A2286" s="7">
        <v>2282</v>
      </c>
      <c r="B2286" s="8" t="str">
        <f>IF(OR(C2286="",D2286=""),"",
"PRD-" &amp;
TEXT(DAY(C2286),"00") &amp;
CHOOSE(MONTH(C2286),"A","B","C","D","E","F","G","H","I","J","K","L") &amp;
TEXT(YEAR(C2286),"00") &amp;
"-" &amp;
RIGHT(D2286,4))</f>
        <v/>
      </c>
      <c r="C2286" s="9"/>
      <c r="D2286" s="2"/>
      <c r="E2286" s="12"/>
      <c r="F2286" s="28"/>
      <c r="G2286" s="12"/>
      <c r="H2286" s="31" t="str">
        <f>_xlfn.SINGLE(IF(D2286="","",_xlfn.XLOOKUP(D2286,purchase!D:D,purchase!K:K,"")))</f>
        <v/>
      </c>
      <c r="I2286" s="25"/>
      <c r="J2286" s="33"/>
    </row>
    <row r="2287" spans="1:10" x14ac:dyDescent="0.35">
      <c r="A2287" s="7">
        <v>2283</v>
      </c>
      <c r="B2287" s="8" t="str">
        <f>IF(OR(C2287="",D2287=""),"",
"PRD-" &amp;
TEXT(DAY(C2287),"00") &amp;
CHOOSE(MONTH(C2287),"A","B","C","D","E","F","G","H","I","J","K","L") &amp;
TEXT(YEAR(C2287),"00") &amp;
"-" &amp;
RIGHT(D2287,4))</f>
        <v/>
      </c>
      <c r="C2287" s="9"/>
      <c r="D2287" s="2"/>
      <c r="E2287" s="12"/>
      <c r="F2287" s="28"/>
      <c r="G2287" s="12"/>
      <c r="H2287" s="31" t="str">
        <f>_xlfn.SINGLE(IF(D2287="","",_xlfn.XLOOKUP(D2287,purchase!D:D,purchase!K:K,"")))</f>
        <v/>
      </c>
      <c r="I2287" s="25"/>
      <c r="J2287" s="33"/>
    </row>
    <row r="2288" spans="1:10" x14ac:dyDescent="0.35">
      <c r="A2288" s="7">
        <v>2284</v>
      </c>
      <c r="B2288" s="8" t="str">
        <f>IF(OR(C2288="",D2288=""),"",
"PRD-" &amp;
TEXT(DAY(C2288),"00") &amp;
CHOOSE(MONTH(C2288),"A","B","C","D","E","F","G","H","I","J","K","L") &amp;
TEXT(YEAR(C2288),"00") &amp;
"-" &amp;
RIGHT(D2288,4))</f>
        <v/>
      </c>
      <c r="C2288" s="9"/>
      <c r="D2288" s="2"/>
      <c r="E2288" s="12"/>
      <c r="F2288" s="28"/>
      <c r="G2288" s="12"/>
      <c r="H2288" s="31" t="str">
        <f>_xlfn.SINGLE(IF(D2288="","",_xlfn.XLOOKUP(D2288,purchase!D:D,purchase!K:K,"")))</f>
        <v/>
      </c>
      <c r="I2288" s="25"/>
      <c r="J2288" s="33"/>
    </row>
    <row r="2289" spans="1:10" x14ac:dyDescent="0.35">
      <c r="A2289" s="7">
        <v>2285</v>
      </c>
      <c r="B2289" s="8" t="str">
        <f>IF(OR(C2289="",D2289=""),"",
"PRD-" &amp;
TEXT(DAY(C2289),"00") &amp;
CHOOSE(MONTH(C2289),"A","B","C","D","E","F","G","H","I","J","K","L") &amp;
TEXT(YEAR(C2289),"00") &amp;
"-" &amp;
RIGHT(D2289,4))</f>
        <v/>
      </c>
      <c r="C2289" s="9"/>
      <c r="D2289" s="2"/>
      <c r="E2289" s="12"/>
      <c r="F2289" s="28"/>
      <c r="G2289" s="12"/>
      <c r="H2289" s="31" t="str">
        <f>_xlfn.SINGLE(IF(D2289="","",_xlfn.XLOOKUP(D2289,purchase!D:D,purchase!K:K,"")))</f>
        <v/>
      </c>
      <c r="I2289" s="25"/>
      <c r="J2289" s="33"/>
    </row>
    <row r="2290" spans="1:10" x14ac:dyDescent="0.35">
      <c r="A2290" s="7">
        <v>2286</v>
      </c>
      <c r="B2290" s="8" t="str">
        <f>IF(OR(C2290="",D2290=""),"",
"PRD-" &amp;
TEXT(DAY(C2290),"00") &amp;
CHOOSE(MONTH(C2290),"A","B","C","D","E","F","G","H","I","J","K","L") &amp;
TEXT(YEAR(C2290),"00") &amp;
"-" &amp;
RIGHT(D2290,4))</f>
        <v/>
      </c>
      <c r="C2290" s="9"/>
      <c r="D2290" s="2"/>
      <c r="E2290" s="12"/>
      <c r="F2290" s="28"/>
      <c r="G2290" s="12"/>
      <c r="H2290" s="31" t="str">
        <f>_xlfn.SINGLE(IF(D2290="","",_xlfn.XLOOKUP(D2290,purchase!D:D,purchase!K:K,"")))</f>
        <v/>
      </c>
      <c r="I2290" s="25"/>
      <c r="J2290" s="33"/>
    </row>
    <row r="2291" spans="1:10" x14ac:dyDescent="0.35">
      <c r="A2291" s="7">
        <v>2287</v>
      </c>
      <c r="B2291" s="8" t="str">
        <f>IF(OR(C2291="",D2291=""),"",
"PRD-" &amp;
TEXT(DAY(C2291),"00") &amp;
CHOOSE(MONTH(C2291),"A","B","C","D","E","F","G","H","I","J","K","L") &amp;
TEXT(YEAR(C2291),"00") &amp;
"-" &amp;
RIGHT(D2291,4))</f>
        <v/>
      </c>
      <c r="C2291" s="9"/>
      <c r="D2291" s="2"/>
      <c r="E2291" s="12"/>
      <c r="F2291" s="28"/>
      <c r="G2291" s="12"/>
      <c r="H2291" s="31" t="str">
        <f>_xlfn.SINGLE(IF(D2291="","",_xlfn.XLOOKUP(D2291,purchase!D:D,purchase!K:K,"")))</f>
        <v/>
      </c>
      <c r="I2291" s="25"/>
      <c r="J2291" s="33"/>
    </row>
    <row r="2292" spans="1:10" x14ac:dyDescent="0.35">
      <c r="A2292" s="7">
        <v>2288</v>
      </c>
      <c r="B2292" s="8" t="str">
        <f>IF(OR(C2292="",D2292=""),"",
"PRD-" &amp;
TEXT(DAY(C2292),"00") &amp;
CHOOSE(MONTH(C2292),"A","B","C","D","E","F","G","H","I","J","K","L") &amp;
TEXT(YEAR(C2292),"00") &amp;
"-" &amp;
RIGHT(D2292,4))</f>
        <v/>
      </c>
      <c r="C2292" s="9"/>
      <c r="D2292" s="2"/>
      <c r="E2292" s="12"/>
      <c r="F2292" s="28"/>
      <c r="G2292" s="12"/>
      <c r="H2292" s="31" t="str">
        <f>_xlfn.SINGLE(IF(D2292="","",_xlfn.XLOOKUP(D2292,purchase!D:D,purchase!K:K,"")))</f>
        <v/>
      </c>
      <c r="I2292" s="25"/>
      <c r="J2292" s="33"/>
    </row>
    <row r="2293" spans="1:10" x14ac:dyDescent="0.35">
      <c r="A2293" s="7">
        <v>2289</v>
      </c>
      <c r="B2293" s="8" t="str">
        <f>IF(OR(C2293="",D2293=""),"",
"PRD-" &amp;
TEXT(DAY(C2293),"00") &amp;
CHOOSE(MONTH(C2293),"A","B","C","D","E","F","G","H","I","J","K","L") &amp;
TEXT(YEAR(C2293),"00") &amp;
"-" &amp;
RIGHT(D2293,4))</f>
        <v/>
      </c>
      <c r="C2293" s="9"/>
      <c r="D2293" s="2"/>
      <c r="E2293" s="12"/>
      <c r="F2293" s="28"/>
      <c r="G2293" s="12"/>
      <c r="H2293" s="31" t="str">
        <f>_xlfn.SINGLE(IF(D2293="","",_xlfn.XLOOKUP(D2293,purchase!D:D,purchase!K:K,"")))</f>
        <v/>
      </c>
      <c r="I2293" s="25"/>
      <c r="J2293" s="33"/>
    </row>
    <row r="2294" spans="1:10" x14ac:dyDescent="0.35">
      <c r="A2294" s="7">
        <v>2290</v>
      </c>
      <c r="B2294" s="8" t="str">
        <f>IF(OR(C2294="",D2294=""),"",
"PRD-" &amp;
TEXT(DAY(C2294),"00") &amp;
CHOOSE(MONTH(C2294),"A","B","C","D","E","F","G","H","I","J","K","L") &amp;
TEXT(YEAR(C2294),"00") &amp;
"-" &amp;
RIGHT(D2294,4))</f>
        <v/>
      </c>
      <c r="C2294" s="9"/>
      <c r="D2294" s="2"/>
      <c r="E2294" s="12"/>
      <c r="F2294" s="28"/>
      <c r="G2294" s="12"/>
      <c r="H2294" s="31" t="str">
        <f>_xlfn.SINGLE(IF(D2294="","",_xlfn.XLOOKUP(D2294,purchase!D:D,purchase!K:K,"")))</f>
        <v/>
      </c>
      <c r="I2294" s="25"/>
      <c r="J2294" s="33"/>
    </row>
    <row r="2295" spans="1:10" x14ac:dyDescent="0.35">
      <c r="A2295" s="7">
        <v>2291</v>
      </c>
      <c r="B2295" s="8" t="str">
        <f>IF(OR(C2295="",D2295=""),"",
"PRD-" &amp;
TEXT(DAY(C2295),"00") &amp;
CHOOSE(MONTH(C2295),"A","B","C","D","E","F","G","H","I","J","K","L") &amp;
TEXT(YEAR(C2295),"00") &amp;
"-" &amp;
RIGHT(D2295,4))</f>
        <v/>
      </c>
      <c r="C2295" s="9"/>
      <c r="D2295" s="2"/>
      <c r="E2295" s="12"/>
      <c r="F2295" s="28"/>
      <c r="G2295" s="12"/>
      <c r="H2295" s="31" t="str">
        <f>_xlfn.SINGLE(IF(D2295="","",_xlfn.XLOOKUP(D2295,purchase!D:D,purchase!K:K,"")))</f>
        <v/>
      </c>
      <c r="I2295" s="25"/>
      <c r="J2295" s="33"/>
    </row>
    <row r="2296" spans="1:10" x14ac:dyDescent="0.35">
      <c r="A2296" s="7">
        <v>2292</v>
      </c>
      <c r="B2296" s="8" t="str">
        <f>IF(OR(C2296="",D2296=""),"",
"PRD-" &amp;
TEXT(DAY(C2296),"00") &amp;
CHOOSE(MONTH(C2296),"A","B","C","D","E","F","G","H","I","J","K","L") &amp;
TEXT(YEAR(C2296),"00") &amp;
"-" &amp;
RIGHT(D2296,4))</f>
        <v/>
      </c>
      <c r="C2296" s="9"/>
      <c r="D2296" s="2"/>
      <c r="E2296" s="12"/>
      <c r="F2296" s="28"/>
      <c r="G2296" s="12"/>
      <c r="H2296" s="31" t="str">
        <f>_xlfn.SINGLE(IF(D2296="","",_xlfn.XLOOKUP(D2296,purchase!D:D,purchase!K:K,"")))</f>
        <v/>
      </c>
      <c r="I2296" s="25"/>
      <c r="J2296" s="33"/>
    </row>
    <row r="2297" spans="1:10" x14ac:dyDescent="0.35">
      <c r="A2297" s="7">
        <v>2293</v>
      </c>
      <c r="B2297" s="8" t="str">
        <f>IF(OR(C2297="",D2297=""),"",
"PRD-" &amp;
TEXT(DAY(C2297),"00") &amp;
CHOOSE(MONTH(C2297),"A","B","C","D","E","F","G","H","I","J","K","L") &amp;
TEXT(YEAR(C2297),"00") &amp;
"-" &amp;
RIGHT(D2297,4))</f>
        <v/>
      </c>
      <c r="C2297" s="9"/>
      <c r="D2297" s="2"/>
      <c r="E2297" s="12"/>
      <c r="F2297" s="28"/>
      <c r="G2297" s="12"/>
      <c r="H2297" s="31" t="str">
        <f>_xlfn.SINGLE(IF(D2297="","",_xlfn.XLOOKUP(D2297,purchase!D:D,purchase!K:K,"")))</f>
        <v/>
      </c>
      <c r="I2297" s="25"/>
      <c r="J2297" s="33"/>
    </row>
    <row r="2298" spans="1:10" x14ac:dyDescent="0.35">
      <c r="A2298" s="7">
        <v>2294</v>
      </c>
      <c r="B2298" s="8" t="str">
        <f>IF(OR(C2298="",D2298=""),"",
"PRD-" &amp;
TEXT(DAY(C2298),"00") &amp;
CHOOSE(MONTH(C2298),"A","B","C","D","E","F","G","H","I","J","K","L") &amp;
TEXT(YEAR(C2298),"00") &amp;
"-" &amp;
RIGHT(D2298,4))</f>
        <v/>
      </c>
      <c r="C2298" s="9"/>
      <c r="D2298" s="2"/>
      <c r="E2298" s="12"/>
      <c r="F2298" s="28"/>
      <c r="G2298" s="12"/>
      <c r="H2298" s="31" t="str">
        <f>_xlfn.SINGLE(IF(D2298="","",_xlfn.XLOOKUP(D2298,purchase!D:D,purchase!K:K,"")))</f>
        <v/>
      </c>
      <c r="I2298" s="25"/>
      <c r="J2298" s="33"/>
    </row>
    <row r="2299" spans="1:10" x14ac:dyDescent="0.35">
      <c r="A2299" s="7">
        <v>2295</v>
      </c>
      <c r="B2299" s="8" t="str">
        <f>IF(OR(C2299="",D2299=""),"",
"PRD-" &amp;
TEXT(DAY(C2299),"00") &amp;
CHOOSE(MONTH(C2299),"A","B","C","D","E","F","G","H","I","J","K","L") &amp;
TEXT(YEAR(C2299),"00") &amp;
"-" &amp;
RIGHT(D2299,4))</f>
        <v/>
      </c>
      <c r="C2299" s="9"/>
      <c r="D2299" s="2"/>
      <c r="E2299" s="12"/>
      <c r="F2299" s="28"/>
      <c r="G2299" s="12"/>
      <c r="H2299" s="31" t="str">
        <f>_xlfn.SINGLE(IF(D2299="","",_xlfn.XLOOKUP(D2299,purchase!D:D,purchase!K:K,"")))</f>
        <v/>
      </c>
      <c r="I2299" s="25"/>
      <c r="J2299" s="33"/>
    </row>
    <row r="2300" spans="1:10" x14ac:dyDescent="0.35">
      <c r="A2300" s="7">
        <v>2296</v>
      </c>
      <c r="B2300" s="8" t="str">
        <f>IF(OR(C2300="",D2300=""),"",
"PRD-" &amp;
TEXT(DAY(C2300),"00") &amp;
CHOOSE(MONTH(C2300),"A","B","C","D","E","F","G","H","I","J","K","L") &amp;
TEXT(YEAR(C2300),"00") &amp;
"-" &amp;
RIGHT(D2300,4))</f>
        <v/>
      </c>
      <c r="C2300" s="9"/>
      <c r="D2300" s="2"/>
      <c r="E2300" s="12"/>
      <c r="F2300" s="28"/>
      <c r="G2300" s="12"/>
      <c r="H2300" s="31" t="str">
        <f>_xlfn.SINGLE(IF(D2300="","",_xlfn.XLOOKUP(D2300,purchase!D:D,purchase!K:K,"")))</f>
        <v/>
      </c>
      <c r="I2300" s="25"/>
      <c r="J2300" s="33"/>
    </row>
    <row r="2301" spans="1:10" x14ac:dyDescent="0.35">
      <c r="A2301" s="7">
        <v>2297</v>
      </c>
      <c r="B2301" s="8" t="str">
        <f>IF(OR(C2301="",D2301=""),"",
"PRD-" &amp;
TEXT(DAY(C2301),"00") &amp;
CHOOSE(MONTH(C2301),"A","B","C","D","E","F","G","H","I","J","K","L") &amp;
TEXT(YEAR(C2301),"00") &amp;
"-" &amp;
RIGHT(D2301,4))</f>
        <v/>
      </c>
      <c r="C2301" s="9"/>
      <c r="D2301" s="2"/>
      <c r="E2301" s="12"/>
      <c r="F2301" s="28"/>
      <c r="G2301" s="12"/>
      <c r="H2301" s="31" t="str">
        <f>_xlfn.SINGLE(IF(D2301="","",_xlfn.XLOOKUP(D2301,purchase!D:D,purchase!K:K,"")))</f>
        <v/>
      </c>
      <c r="I2301" s="25"/>
      <c r="J2301" s="33"/>
    </row>
    <row r="2302" spans="1:10" x14ac:dyDescent="0.35">
      <c r="A2302" s="7">
        <v>2298</v>
      </c>
      <c r="B2302" s="8" t="str">
        <f>IF(OR(C2302="",D2302=""),"",
"PRD-" &amp;
TEXT(DAY(C2302),"00") &amp;
CHOOSE(MONTH(C2302),"A","B","C","D","E","F","G","H","I","J","K","L") &amp;
TEXT(YEAR(C2302),"00") &amp;
"-" &amp;
RIGHT(D2302,4))</f>
        <v/>
      </c>
      <c r="C2302" s="9"/>
      <c r="D2302" s="2"/>
      <c r="E2302" s="12"/>
      <c r="F2302" s="28"/>
      <c r="G2302" s="12"/>
      <c r="H2302" s="31" t="str">
        <f>_xlfn.SINGLE(IF(D2302="","",_xlfn.XLOOKUP(D2302,purchase!D:D,purchase!K:K,"")))</f>
        <v/>
      </c>
      <c r="I2302" s="25"/>
      <c r="J2302" s="33"/>
    </row>
    <row r="2303" spans="1:10" x14ac:dyDescent="0.35">
      <c r="A2303" s="7">
        <v>2299</v>
      </c>
      <c r="B2303" s="8" t="str">
        <f>IF(OR(C2303="",D2303=""),"",
"PRD-" &amp;
TEXT(DAY(C2303),"00") &amp;
CHOOSE(MONTH(C2303),"A","B","C","D","E","F","G","H","I","J","K","L") &amp;
TEXT(YEAR(C2303),"00") &amp;
"-" &amp;
RIGHT(D2303,4))</f>
        <v/>
      </c>
      <c r="C2303" s="9"/>
      <c r="D2303" s="2"/>
      <c r="E2303" s="12"/>
      <c r="F2303" s="28"/>
      <c r="G2303" s="12"/>
      <c r="H2303" s="31" t="str">
        <f>_xlfn.SINGLE(IF(D2303="","",_xlfn.XLOOKUP(D2303,purchase!D:D,purchase!K:K,"")))</f>
        <v/>
      </c>
      <c r="I2303" s="25"/>
      <c r="J2303" s="33"/>
    </row>
    <row r="2304" spans="1:10" x14ac:dyDescent="0.35">
      <c r="A2304" s="7">
        <v>2300</v>
      </c>
      <c r="B2304" s="8" t="str">
        <f>IF(OR(C2304="",D2304=""),"",
"PRD-" &amp;
TEXT(DAY(C2304),"00") &amp;
CHOOSE(MONTH(C2304),"A","B","C","D","E","F","G","H","I","J","K","L") &amp;
TEXT(YEAR(C2304),"00") &amp;
"-" &amp;
RIGHT(D2304,4))</f>
        <v/>
      </c>
      <c r="C2304" s="9"/>
      <c r="D2304" s="2"/>
      <c r="E2304" s="12"/>
      <c r="F2304" s="28"/>
      <c r="G2304" s="12"/>
      <c r="H2304" s="31" t="str">
        <f>_xlfn.SINGLE(IF(D2304="","",_xlfn.XLOOKUP(D2304,purchase!D:D,purchase!K:K,"")))</f>
        <v/>
      </c>
      <c r="I2304" s="25"/>
      <c r="J2304" s="33"/>
    </row>
    <row r="2305" spans="1:10" x14ac:dyDescent="0.35">
      <c r="A2305" s="7">
        <v>2301</v>
      </c>
      <c r="B2305" s="8" t="str">
        <f>IF(OR(C2305="",D2305=""),"",
"PRD-" &amp;
TEXT(DAY(C2305),"00") &amp;
CHOOSE(MONTH(C2305),"A","B","C","D","E","F","G","H","I","J","K","L") &amp;
TEXT(YEAR(C2305),"00") &amp;
"-" &amp;
RIGHT(D2305,4))</f>
        <v/>
      </c>
      <c r="C2305" s="9"/>
      <c r="D2305" s="2"/>
      <c r="E2305" s="12"/>
      <c r="F2305" s="28"/>
      <c r="G2305" s="12"/>
      <c r="H2305" s="31" t="str">
        <f>_xlfn.SINGLE(IF(D2305="","",_xlfn.XLOOKUP(D2305,purchase!D:D,purchase!K:K,"")))</f>
        <v/>
      </c>
      <c r="I2305" s="25"/>
      <c r="J2305" s="33"/>
    </row>
    <row r="2306" spans="1:10" x14ac:dyDescent="0.35">
      <c r="A2306" s="7">
        <v>2302</v>
      </c>
      <c r="B2306" s="8" t="str">
        <f>IF(OR(C2306="",D2306=""),"",
"PRD-" &amp;
TEXT(DAY(C2306),"00") &amp;
CHOOSE(MONTH(C2306),"A","B","C","D","E","F","G","H","I","J","K","L") &amp;
TEXT(YEAR(C2306),"00") &amp;
"-" &amp;
RIGHT(D2306,4))</f>
        <v/>
      </c>
      <c r="C2306" s="9"/>
      <c r="D2306" s="2"/>
      <c r="E2306" s="12"/>
      <c r="F2306" s="28"/>
      <c r="G2306" s="12"/>
      <c r="H2306" s="31" t="str">
        <f>_xlfn.SINGLE(IF(D2306="","",_xlfn.XLOOKUP(D2306,purchase!D:D,purchase!K:K,"")))</f>
        <v/>
      </c>
      <c r="I2306" s="25"/>
      <c r="J2306" s="33"/>
    </row>
    <row r="2307" spans="1:10" x14ac:dyDescent="0.35">
      <c r="A2307" s="7">
        <v>2303</v>
      </c>
      <c r="B2307" s="8" t="str">
        <f>IF(OR(C2307="",D2307=""),"",
"PRD-" &amp;
TEXT(DAY(C2307),"00") &amp;
CHOOSE(MONTH(C2307),"A","B","C","D","E","F","G","H","I","J","K","L") &amp;
TEXT(YEAR(C2307),"00") &amp;
"-" &amp;
RIGHT(D2307,4))</f>
        <v/>
      </c>
      <c r="C2307" s="9"/>
      <c r="D2307" s="2"/>
      <c r="E2307" s="12"/>
      <c r="F2307" s="28"/>
      <c r="G2307" s="12"/>
      <c r="H2307" s="31" t="str">
        <f>_xlfn.SINGLE(IF(D2307="","",_xlfn.XLOOKUP(D2307,purchase!D:D,purchase!K:K,"")))</f>
        <v/>
      </c>
      <c r="I2307" s="25"/>
      <c r="J2307" s="33"/>
    </row>
    <row r="2308" spans="1:10" x14ac:dyDescent="0.35">
      <c r="A2308" s="7">
        <v>2304</v>
      </c>
      <c r="B2308" s="8" t="str">
        <f>IF(OR(C2308="",D2308=""),"",
"PRD-" &amp;
TEXT(DAY(C2308),"00") &amp;
CHOOSE(MONTH(C2308),"A","B","C","D","E","F","G","H","I","J","K","L") &amp;
TEXT(YEAR(C2308),"00") &amp;
"-" &amp;
RIGHT(D2308,4))</f>
        <v/>
      </c>
      <c r="C2308" s="9"/>
      <c r="D2308" s="2"/>
      <c r="E2308" s="12"/>
      <c r="F2308" s="28"/>
      <c r="G2308" s="12"/>
      <c r="H2308" s="31" t="str">
        <f>_xlfn.SINGLE(IF(D2308="","",_xlfn.XLOOKUP(D2308,purchase!D:D,purchase!K:K,"")))</f>
        <v/>
      </c>
      <c r="I2308" s="25"/>
      <c r="J2308" s="33"/>
    </row>
    <row r="2309" spans="1:10" x14ac:dyDescent="0.35">
      <c r="A2309" s="7">
        <v>2305</v>
      </c>
      <c r="B2309" s="8" t="str">
        <f>IF(OR(C2309="",D2309=""),"",
"PRD-" &amp;
TEXT(DAY(C2309),"00") &amp;
CHOOSE(MONTH(C2309),"A","B","C","D","E","F","G","H","I","J","K","L") &amp;
TEXT(YEAR(C2309),"00") &amp;
"-" &amp;
RIGHT(D2309,4))</f>
        <v/>
      </c>
      <c r="C2309" s="9"/>
      <c r="D2309" s="2"/>
      <c r="E2309" s="12"/>
      <c r="F2309" s="28"/>
      <c r="G2309" s="12"/>
      <c r="H2309" s="31" t="str">
        <f>_xlfn.SINGLE(IF(D2309="","",_xlfn.XLOOKUP(D2309,purchase!D:D,purchase!K:K,"")))</f>
        <v/>
      </c>
      <c r="I2309" s="25"/>
      <c r="J2309" s="33"/>
    </row>
    <row r="2310" spans="1:10" x14ac:dyDescent="0.35">
      <c r="A2310" s="7">
        <v>2306</v>
      </c>
      <c r="B2310" s="8" t="str">
        <f>IF(OR(C2310="",D2310=""),"",
"PRD-" &amp;
TEXT(DAY(C2310),"00") &amp;
CHOOSE(MONTH(C2310),"A","B","C","D","E","F","G","H","I","J","K","L") &amp;
TEXT(YEAR(C2310),"00") &amp;
"-" &amp;
RIGHT(D2310,4))</f>
        <v/>
      </c>
      <c r="C2310" s="9"/>
      <c r="D2310" s="2"/>
      <c r="E2310" s="12"/>
      <c r="F2310" s="28"/>
      <c r="G2310" s="12"/>
      <c r="H2310" s="31" t="str">
        <f>_xlfn.SINGLE(IF(D2310="","",_xlfn.XLOOKUP(D2310,purchase!D:D,purchase!K:K,"")))</f>
        <v/>
      </c>
      <c r="I2310" s="25"/>
      <c r="J2310" s="33"/>
    </row>
    <row r="2311" spans="1:10" x14ac:dyDescent="0.35">
      <c r="A2311" s="7">
        <v>2307</v>
      </c>
      <c r="B2311" s="8" t="str">
        <f>IF(OR(C2311="",D2311=""),"",
"PRD-" &amp;
TEXT(DAY(C2311),"00") &amp;
CHOOSE(MONTH(C2311),"A","B","C","D","E","F","G","H","I","J","K","L") &amp;
TEXT(YEAR(C2311),"00") &amp;
"-" &amp;
RIGHT(D2311,4))</f>
        <v/>
      </c>
      <c r="C2311" s="9"/>
      <c r="D2311" s="2"/>
      <c r="E2311" s="12"/>
      <c r="F2311" s="28"/>
      <c r="G2311" s="12"/>
      <c r="H2311" s="31" t="str">
        <f>_xlfn.SINGLE(IF(D2311="","",_xlfn.XLOOKUP(D2311,purchase!D:D,purchase!K:K,"")))</f>
        <v/>
      </c>
      <c r="I2311" s="25"/>
      <c r="J2311" s="33"/>
    </row>
    <row r="2312" spans="1:10" x14ac:dyDescent="0.35">
      <c r="A2312" s="7">
        <v>2308</v>
      </c>
      <c r="B2312" s="8" t="str">
        <f>IF(OR(C2312="",D2312=""),"",
"PRD-" &amp;
TEXT(DAY(C2312),"00") &amp;
CHOOSE(MONTH(C2312),"A","B","C","D","E","F","G","H","I","J","K","L") &amp;
TEXT(YEAR(C2312),"00") &amp;
"-" &amp;
RIGHT(D2312,4))</f>
        <v/>
      </c>
      <c r="C2312" s="9"/>
      <c r="D2312" s="2"/>
      <c r="E2312" s="12"/>
      <c r="F2312" s="28"/>
      <c r="G2312" s="12"/>
      <c r="H2312" s="31" t="str">
        <f>_xlfn.SINGLE(IF(D2312="","",_xlfn.XLOOKUP(D2312,purchase!D:D,purchase!K:K,"")))</f>
        <v/>
      </c>
      <c r="I2312" s="25"/>
      <c r="J2312" s="33"/>
    </row>
    <row r="2313" spans="1:10" x14ac:dyDescent="0.35">
      <c r="A2313" s="7">
        <v>2309</v>
      </c>
      <c r="B2313" s="8" t="str">
        <f>IF(OR(C2313="",D2313=""),"",
"PRD-" &amp;
TEXT(DAY(C2313),"00") &amp;
CHOOSE(MONTH(C2313),"A","B","C","D","E","F","G","H","I","J","K","L") &amp;
TEXT(YEAR(C2313),"00") &amp;
"-" &amp;
RIGHT(D2313,4))</f>
        <v/>
      </c>
      <c r="C2313" s="9"/>
      <c r="D2313" s="2"/>
      <c r="E2313" s="12"/>
      <c r="F2313" s="28"/>
      <c r="G2313" s="12"/>
      <c r="H2313" s="31" t="str">
        <f>_xlfn.SINGLE(IF(D2313="","",_xlfn.XLOOKUP(D2313,purchase!D:D,purchase!K:K,"")))</f>
        <v/>
      </c>
      <c r="I2313" s="25"/>
      <c r="J2313" s="33"/>
    </row>
    <row r="2314" spans="1:10" x14ac:dyDescent="0.35">
      <c r="A2314" s="7">
        <v>2310</v>
      </c>
      <c r="B2314" s="8" t="str">
        <f>IF(OR(C2314="",D2314=""),"",
"PRD-" &amp;
TEXT(DAY(C2314),"00") &amp;
CHOOSE(MONTH(C2314),"A","B","C","D","E","F","G","H","I","J","K","L") &amp;
TEXT(YEAR(C2314),"00") &amp;
"-" &amp;
RIGHT(D2314,4))</f>
        <v/>
      </c>
      <c r="C2314" s="9"/>
      <c r="D2314" s="2"/>
      <c r="E2314" s="12"/>
      <c r="F2314" s="28"/>
      <c r="G2314" s="12"/>
      <c r="H2314" s="31" t="str">
        <f>_xlfn.SINGLE(IF(D2314="","",_xlfn.XLOOKUP(D2314,purchase!D:D,purchase!K:K,"")))</f>
        <v/>
      </c>
      <c r="I2314" s="25"/>
      <c r="J2314" s="33"/>
    </row>
    <row r="2315" spans="1:10" x14ac:dyDescent="0.35">
      <c r="A2315" s="7">
        <v>2311</v>
      </c>
      <c r="B2315" s="8" t="str">
        <f>IF(OR(C2315="",D2315=""),"",
"PRD-" &amp;
TEXT(DAY(C2315),"00") &amp;
CHOOSE(MONTH(C2315),"A","B","C","D","E","F","G","H","I","J","K","L") &amp;
TEXT(YEAR(C2315),"00") &amp;
"-" &amp;
RIGHT(D2315,4))</f>
        <v/>
      </c>
      <c r="C2315" s="9"/>
      <c r="D2315" s="2"/>
      <c r="E2315" s="12"/>
      <c r="F2315" s="28"/>
      <c r="G2315" s="12"/>
      <c r="H2315" s="31" t="str">
        <f>_xlfn.SINGLE(IF(D2315="","",_xlfn.XLOOKUP(D2315,purchase!D:D,purchase!K:K,"")))</f>
        <v/>
      </c>
      <c r="I2315" s="25"/>
      <c r="J2315" s="33"/>
    </row>
    <row r="2316" spans="1:10" x14ac:dyDescent="0.35">
      <c r="A2316" s="7">
        <v>2312</v>
      </c>
      <c r="B2316" s="8" t="str">
        <f>IF(OR(C2316="",D2316=""),"",
"PRD-" &amp;
TEXT(DAY(C2316),"00") &amp;
CHOOSE(MONTH(C2316),"A","B","C","D","E","F","G","H","I","J","K","L") &amp;
TEXT(YEAR(C2316),"00") &amp;
"-" &amp;
RIGHT(D2316,4))</f>
        <v/>
      </c>
      <c r="C2316" s="9"/>
      <c r="D2316" s="2"/>
      <c r="E2316" s="12"/>
      <c r="F2316" s="28"/>
      <c r="G2316" s="12"/>
      <c r="H2316" s="31" t="str">
        <f>_xlfn.SINGLE(IF(D2316="","",_xlfn.XLOOKUP(D2316,purchase!D:D,purchase!K:K,"")))</f>
        <v/>
      </c>
      <c r="I2316" s="25"/>
      <c r="J2316" s="33"/>
    </row>
    <row r="2317" spans="1:10" x14ac:dyDescent="0.35">
      <c r="A2317" s="7">
        <v>2313</v>
      </c>
      <c r="B2317" s="8" t="str">
        <f>IF(OR(C2317="",D2317=""),"",
"PRD-" &amp;
TEXT(DAY(C2317),"00") &amp;
CHOOSE(MONTH(C2317),"A","B","C","D","E","F","G","H","I","J","K","L") &amp;
TEXT(YEAR(C2317),"00") &amp;
"-" &amp;
RIGHT(D2317,4))</f>
        <v/>
      </c>
      <c r="C2317" s="9"/>
      <c r="D2317" s="2"/>
      <c r="E2317" s="12"/>
      <c r="F2317" s="28"/>
      <c r="G2317" s="12"/>
      <c r="H2317" s="31" t="str">
        <f>_xlfn.SINGLE(IF(D2317="","",_xlfn.XLOOKUP(D2317,purchase!D:D,purchase!K:K,"")))</f>
        <v/>
      </c>
      <c r="I2317" s="25"/>
      <c r="J2317" s="33"/>
    </row>
    <row r="2318" spans="1:10" x14ac:dyDescent="0.35">
      <c r="A2318" s="7">
        <v>2314</v>
      </c>
      <c r="B2318" s="8" t="str">
        <f>IF(OR(C2318="",D2318=""),"",
"PRD-" &amp;
TEXT(DAY(C2318),"00") &amp;
CHOOSE(MONTH(C2318),"A","B","C","D","E","F","G","H","I","J","K","L") &amp;
TEXT(YEAR(C2318),"00") &amp;
"-" &amp;
RIGHT(D2318,4))</f>
        <v/>
      </c>
      <c r="C2318" s="9"/>
      <c r="D2318" s="2"/>
      <c r="E2318" s="12"/>
      <c r="F2318" s="28"/>
      <c r="G2318" s="12"/>
      <c r="H2318" s="31" t="str">
        <f>_xlfn.SINGLE(IF(D2318="","",_xlfn.XLOOKUP(D2318,purchase!D:D,purchase!K:K,"")))</f>
        <v/>
      </c>
      <c r="I2318" s="25"/>
      <c r="J2318" s="33"/>
    </row>
    <row r="2319" spans="1:10" x14ac:dyDescent="0.35">
      <c r="A2319" s="7">
        <v>2315</v>
      </c>
      <c r="B2319" s="8" t="str">
        <f>IF(OR(C2319="",D2319=""),"",
"PRD-" &amp;
TEXT(DAY(C2319),"00") &amp;
CHOOSE(MONTH(C2319),"A","B","C","D","E","F","G","H","I","J","K","L") &amp;
TEXT(YEAR(C2319),"00") &amp;
"-" &amp;
RIGHT(D2319,4))</f>
        <v/>
      </c>
      <c r="C2319" s="9"/>
      <c r="D2319" s="2"/>
      <c r="E2319" s="12"/>
      <c r="F2319" s="28"/>
      <c r="G2319" s="12"/>
      <c r="H2319" s="31" t="str">
        <f>_xlfn.SINGLE(IF(D2319="","",_xlfn.XLOOKUP(D2319,purchase!D:D,purchase!K:K,"")))</f>
        <v/>
      </c>
      <c r="I2319" s="25"/>
      <c r="J2319" s="33"/>
    </row>
    <row r="2320" spans="1:10" x14ac:dyDescent="0.35">
      <c r="A2320" s="7">
        <v>2316</v>
      </c>
      <c r="B2320" s="8" t="str">
        <f>IF(OR(C2320="",D2320=""),"",
"PRD-" &amp;
TEXT(DAY(C2320),"00") &amp;
CHOOSE(MONTH(C2320),"A","B","C","D","E","F","G","H","I","J","K","L") &amp;
TEXT(YEAR(C2320),"00") &amp;
"-" &amp;
RIGHT(D2320,4))</f>
        <v/>
      </c>
      <c r="C2320" s="9"/>
      <c r="D2320" s="2"/>
      <c r="E2320" s="12"/>
      <c r="F2320" s="28"/>
      <c r="G2320" s="12"/>
      <c r="H2320" s="31" t="str">
        <f>_xlfn.SINGLE(IF(D2320="","",_xlfn.XLOOKUP(D2320,purchase!D:D,purchase!K:K,"")))</f>
        <v/>
      </c>
      <c r="I2320" s="25"/>
      <c r="J2320" s="33"/>
    </row>
    <row r="2321" spans="1:10" x14ac:dyDescent="0.35">
      <c r="A2321" s="7">
        <v>2317</v>
      </c>
      <c r="B2321" s="8" t="str">
        <f>IF(OR(C2321="",D2321=""),"",
"PRD-" &amp;
TEXT(DAY(C2321),"00") &amp;
CHOOSE(MONTH(C2321),"A","B","C","D","E","F","G","H","I","J","K","L") &amp;
TEXT(YEAR(C2321),"00") &amp;
"-" &amp;
RIGHT(D2321,4))</f>
        <v/>
      </c>
      <c r="C2321" s="9"/>
      <c r="D2321" s="2"/>
      <c r="E2321" s="12"/>
      <c r="F2321" s="28"/>
      <c r="G2321" s="12"/>
      <c r="H2321" s="31" t="str">
        <f>_xlfn.SINGLE(IF(D2321="","",_xlfn.XLOOKUP(D2321,purchase!D:D,purchase!K:K,"")))</f>
        <v/>
      </c>
      <c r="I2321" s="25"/>
      <c r="J2321" s="33"/>
    </row>
    <row r="2322" spans="1:10" x14ac:dyDescent="0.35">
      <c r="A2322" s="7">
        <v>2318</v>
      </c>
      <c r="B2322" s="8" t="str">
        <f>IF(OR(C2322="",D2322=""),"",
"PRD-" &amp;
TEXT(DAY(C2322),"00") &amp;
CHOOSE(MONTH(C2322),"A","B","C","D","E","F","G","H","I","J","K","L") &amp;
TEXT(YEAR(C2322),"00") &amp;
"-" &amp;
RIGHT(D2322,4))</f>
        <v/>
      </c>
      <c r="C2322" s="9"/>
      <c r="D2322" s="2"/>
      <c r="E2322" s="12"/>
      <c r="F2322" s="28"/>
      <c r="G2322" s="12"/>
      <c r="H2322" s="31" t="str">
        <f>_xlfn.SINGLE(IF(D2322="","",_xlfn.XLOOKUP(D2322,purchase!D:D,purchase!K:K,"")))</f>
        <v/>
      </c>
      <c r="I2322" s="25"/>
      <c r="J2322" s="33"/>
    </row>
    <row r="2323" spans="1:10" x14ac:dyDescent="0.35">
      <c r="A2323" s="7">
        <v>2319</v>
      </c>
      <c r="B2323" s="8" t="str">
        <f>IF(OR(C2323="",D2323=""),"",
"PRD-" &amp;
TEXT(DAY(C2323),"00") &amp;
CHOOSE(MONTH(C2323),"A","B","C","D","E","F","G","H","I","J","K","L") &amp;
TEXT(YEAR(C2323),"00") &amp;
"-" &amp;
RIGHT(D2323,4))</f>
        <v/>
      </c>
      <c r="C2323" s="9"/>
      <c r="D2323" s="2"/>
      <c r="E2323" s="12"/>
      <c r="F2323" s="28"/>
      <c r="G2323" s="12"/>
      <c r="H2323" s="31" t="str">
        <f>_xlfn.SINGLE(IF(D2323="","",_xlfn.XLOOKUP(D2323,purchase!D:D,purchase!K:K,"")))</f>
        <v/>
      </c>
      <c r="I2323" s="25"/>
      <c r="J2323" s="33"/>
    </row>
    <row r="2324" spans="1:10" x14ac:dyDescent="0.35">
      <c r="A2324" s="7">
        <v>2320</v>
      </c>
      <c r="B2324" s="8" t="str">
        <f>IF(OR(C2324="",D2324=""),"",
"PRD-" &amp;
TEXT(DAY(C2324),"00") &amp;
CHOOSE(MONTH(C2324),"A","B","C","D","E","F","G","H","I","J","K","L") &amp;
TEXT(YEAR(C2324),"00") &amp;
"-" &amp;
RIGHT(D2324,4))</f>
        <v/>
      </c>
      <c r="C2324" s="9"/>
      <c r="D2324" s="2"/>
      <c r="E2324" s="12"/>
      <c r="F2324" s="28"/>
      <c r="G2324" s="12"/>
      <c r="H2324" s="31" t="str">
        <f>_xlfn.SINGLE(IF(D2324="","",_xlfn.XLOOKUP(D2324,purchase!D:D,purchase!K:K,"")))</f>
        <v/>
      </c>
      <c r="I2324" s="25"/>
      <c r="J2324" s="33"/>
    </row>
    <row r="2325" spans="1:10" x14ac:dyDescent="0.35">
      <c r="A2325" s="7">
        <v>2321</v>
      </c>
      <c r="B2325" s="8" t="str">
        <f>IF(OR(C2325="",D2325=""),"",
"PRD-" &amp;
TEXT(DAY(C2325),"00") &amp;
CHOOSE(MONTH(C2325),"A","B","C","D","E","F","G","H","I","J","K","L") &amp;
TEXT(YEAR(C2325),"00") &amp;
"-" &amp;
RIGHT(D2325,4))</f>
        <v/>
      </c>
      <c r="C2325" s="9"/>
      <c r="D2325" s="2"/>
      <c r="E2325" s="12"/>
      <c r="F2325" s="28"/>
      <c r="G2325" s="12"/>
      <c r="H2325" s="31" t="str">
        <f>_xlfn.SINGLE(IF(D2325="","",_xlfn.XLOOKUP(D2325,purchase!D:D,purchase!K:K,"")))</f>
        <v/>
      </c>
      <c r="I2325" s="25"/>
      <c r="J2325" s="33"/>
    </row>
    <row r="2326" spans="1:10" x14ac:dyDescent="0.35">
      <c r="A2326" s="7">
        <v>2322</v>
      </c>
      <c r="B2326" s="8" t="str">
        <f>IF(OR(C2326="",D2326=""),"",
"PRD-" &amp;
TEXT(DAY(C2326),"00") &amp;
CHOOSE(MONTH(C2326),"A","B","C","D","E","F","G","H","I","J","K","L") &amp;
TEXT(YEAR(C2326),"00") &amp;
"-" &amp;
RIGHT(D2326,4))</f>
        <v/>
      </c>
      <c r="C2326" s="9"/>
      <c r="D2326" s="2"/>
      <c r="E2326" s="12"/>
      <c r="F2326" s="28"/>
      <c r="G2326" s="12"/>
      <c r="H2326" s="31" t="str">
        <f>_xlfn.SINGLE(IF(D2326="","",_xlfn.XLOOKUP(D2326,purchase!D:D,purchase!K:K,"")))</f>
        <v/>
      </c>
      <c r="I2326" s="25"/>
      <c r="J2326" s="33"/>
    </row>
    <row r="2327" spans="1:10" x14ac:dyDescent="0.35">
      <c r="A2327" s="7">
        <v>2323</v>
      </c>
      <c r="B2327" s="8" t="str">
        <f>IF(OR(C2327="",D2327=""),"",
"PRD-" &amp;
TEXT(DAY(C2327),"00") &amp;
CHOOSE(MONTH(C2327),"A","B","C","D","E","F","G","H","I","J","K","L") &amp;
TEXT(YEAR(C2327),"00") &amp;
"-" &amp;
RIGHT(D2327,4))</f>
        <v/>
      </c>
      <c r="C2327" s="9"/>
      <c r="D2327" s="2"/>
      <c r="E2327" s="12"/>
      <c r="F2327" s="28"/>
      <c r="G2327" s="12"/>
      <c r="H2327" s="31" t="str">
        <f>_xlfn.SINGLE(IF(D2327="","",_xlfn.XLOOKUP(D2327,purchase!D:D,purchase!K:K,"")))</f>
        <v/>
      </c>
      <c r="I2327" s="25"/>
      <c r="J2327" s="33"/>
    </row>
    <row r="2328" spans="1:10" x14ac:dyDescent="0.35">
      <c r="A2328" s="7">
        <v>2324</v>
      </c>
      <c r="B2328" s="8" t="str">
        <f>IF(OR(C2328="",D2328=""),"",
"PRD-" &amp;
TEXT(DAY(C2328),"00") &amp;
CHOOSE(MONTH(C2328),"A","B","C","D","E","F","G","H","I","J","K","L") &amp;
TEXT(YEAR(C2328),"00") &amp;
"-" &amp;
RIGHT(D2328,4))</f>
        <v/>
      </c>
      <c r="C2328" s="9"/>
      <c r="D2328" s="2"/>
      <c r="E2328" s="12"/>
      <c r="F2328" s="28"/>
      <c r="G2328" s="12"/>
      <c r="H2328" s="31" t="str">
        <f>_xlfn.SINGLE(IF(D2328="","",_xlfn.XLOOKUP(D2328,purchase!D:D,purchase!K:K,"")))</f>
        <v/>
      </c>
      <c r="I2328" s="25"/>
      <c r="J2328" s="33"/>
    </row>
    <row r="2329" spans="1:10" x14ac:dyDescent="0.35">
      <c r="A2329" s="7">
        <v>2325</v>
      </c>
      <c r="B2329" s="8" t="str">
        <f>IF(OR(C2329="",D2329=""),"",
"PRD-" &amp;
TEXT(DAY(C2329),"00") &amp;
CHOOSE(MONTH(C2329),"A","B","C","D","E","F","G","H","I","J","K","L") &amp;
TEXT(YEAR(C2329),"00") &amp;
"-" &amp;
RIGHT(D2329,4))</f>
        <v/>
      </c>
      <c r="C2329" s="9"/>
      <c r="D2329" s="2"/>
      <c r="E2329" s="12"/>
      <c r="F2329" s="28"/>
      <c r="G2329" s="12"/>
      <c r="H2329" s="31" t="str">
        <f>_xlfn.SINGLE(IF(D2329="","",_xlfn.XLOOKUP(D2329,purchase!D:D,purchase!K:K,"")))</f>
        <v/>
      </c>
      <c r="I2329" s="25"/>
      <c r="J2329" s="33"/>
    </row>
    <row r="2330" spans="1:10" x14ac:dyDescent="0.35">
      <c r="A2330" s="7">
        <v>2326</v>
      </c>
      <c r="B2330" s="8" t="str">
        <f>IF(OR(C2330="",D2330=""),"",
"PRD-" &amp;
TEXT(DAY(C2330),"00") &amp;
CHOOSE(MONTH(C2330),"A","B","C","D","E","F","G","H","I","J","K","L") &amp;
TEXT(YEAR(C2330),"00") &amp;
"-" &amp;
RIGHT(D2330,4))</f>
        <v/>
      </c>
      <c r="C2330" s="9"/>
      <c r="D2330" s="2"/>
      <c r="E2330" s="12"/>
      <c r="F2330" s="28"/>
      <c r="G2330" s="12"/>
      <c r="H2330" s="31" t="str">
        <f>_xlfn.SINGLE(IF(D2330="","",_xlfn.XLOOKUP(D2330,purchase!D:D,purchase!K:K,"")))</f>
        <v/>
      </c>
      <c r="I2330" s="25"/>
      <c r="J2330" s="33"/>
    </row>
    <row r="2331" spans="1:10" x14ac:dyDescent="0.35">
      <c r="A2331" s="7">
        <v>2327</v>
      </c>
      <c r="B2331" s="8" t="str">
        <f>IF(OR(C2331="",D2331=""),"",
"PRD-" &amp;
TEXT(DAY(C2331),"00") &amp;
CHOOSE(MONTH(C2331),"A","B","C","D","E","F","G","H","I","J","K","L") &amp;
TEXT(YEAR(C2331),"00") &amp;
"-" &amp;
RIGHT(D2331,4))</f>
        <v/>
      </c>
      <c r="C2331" s="9"/>
      <c r="D2331" s="2"/>
      <c r="E2331" s="12"/>
      <c r="F2331" s="28"/>
      <c r="G2331" s="12"/>
      <c r="H2331" s="31" t="str">
        <f>_xlfn.SINGLE(IF(D2331="","",_xlfn.XLOOKUP(D2331,purchase!D:D,purchase!K:K,"")))</f>
        <v/>
      </c>
      <c r="I2331" s="25"/>
      <c r="J2331" s="33"/>
    </row>
    <row r="2332" spans="1:10" x14ac:dyDescent="0.35">
      <c r="A2332" s="7">
        <v>2328</v>
      </c>
      <c r="B2332" s="8" t="str">
        <f>IF(OR(C2332="",D2332=""),"",
"PRD-" &amp;
TEXT(DAY(C2332),"00") &amp;
CHOOSE(MONTH(C2332),"A","B","C","D","E","F","G","H","I","J","K","L") &amp;
TEXT(YEAR(C2332),"00") &amp;
"-" &amp;
RIGHT(D2332,4))</f>
        <v/>
      </c>
      <c r="C2332" s="9"/>
      <c r="D2332" s="2"/>
      <c r="E2332" s="12"/>
      <c r="F2332" s="28"/>
      <c r="G2332" s="12"/>
      <c r="H2332" s="31" t="str">
        <f>_xlfn.SINGLE(IF(D2332="","",_xlfn.XLOOKUP(D2332,purchase!D:D,purchase!K:K,"")))</f>
        <v/>
      </c>
      <c r="I2332" s="25"/>
      <c r="J2332" s="33"/>
    </row>
    <row r="2333" spans="1:10" x14ac:dyDescent="0.35">
      <c r="A2333" s="7">
        <v>2329</v>
      </c>
      <c r="B2333" s="8" t="str">
        <f>IF(OR(C2333="",D2333=""),"",
"PRD-" &amp;
TEXT(DAY(C2333),"00") &amp;
CHOOSE(MONTH(C2333),"A","B","C","D","E","F","G","H","I","J","K","L") &amp;
TEXT(YEAR(C2333),"00") &amp;
"-" &amp;
RIGHT(D2333,4))</f>
        <v/>
      </c>
      <c r="C2333" s="9"/>
      <c r="D2333" s="2"/>
      <c r="E2333" s="12"/>
      <c r="F2333" s="28"/>
      <c r="G2333" s="12"/>
      <c r="H2333" s="31" t="str">
        <f>_xlfn.SINGLE(IF(D2333="","",_xlfn.XLOOKUP(D2333,purchase!D:D,purchase!K:K,"")))</f>
        <v/>
      </c>
      <c r="I2333" s="25"/>
      <c r="J2333" s="33"/>
    </row>
    <row r="2334" spans="1:10" x14ac:dyDescent="0.35">
      <c r="A2334" s="7">
        <v>2330</v>
      </c>
      <c r="B2334" s="8" t="str">
        <f>IF(OR(C2334="",D2334=""),"",
"PRD-" &amp;
TEXT(DAY(C2334),"00") &amp;
CHOOSE(MONTH(C2334),"A","B","C","D","E","F","G","H","I","J","K","L") &amp;
TEXT(YEAR(C2334),"00") &amp;
"-" &amp;
RIGHT(D2334,4))</f>
        <v/>
      </c>
      <c r="C2334" s="9"/>
      <c r="D2334" s="2"/>
      <c r="E2334" s="12"/>
      <c r="F2334" s="28"/>
      <c r="G2334" s="12"/>
      <c r="H2334" s="31" t="str">
        <f>_xlfn.SINGLE(IF(D2334="","",_xlfn.XLOOKUP(D2334,purchase!D:D,purchase!K:K,"")))</f>
        <v/>
      </c>
      <c r="I2334" s="25"/>
      <c r="J2334" s="33"/>
    </row>
    <row r="2335" spans="1:10" x14ac:dyDescent="0.35">
      <c r="A2335" s="7">
        <v>2331</v>
      </c>
      <c r="B2335" s="8" t="str">
        <f>IF(OR(C2335="",D2335=""),"",
"PRD-" &amp;
TEXT(DAY(C2335),"00") &amp;
CHOOSE(MONTH(C2335),"A","B","C","D","E","F","G","H","I","J","K","L") &amp;
TEXT(YEAR(C2335),"00") &amp;
"-" &amp;
RIGHT(D2335,4))</f>
        <v/>
      </c>
      <c r="C2335" s="9"/>
      <c r="D2335" s="2"/>
      <c r="E2335" s="12"/>
      <c r="F2335" s="28"/>
      <c r="G2335" s="12"/>
      <c r="H2335" s="31" t="str">
        <f>_xlfn.SINGLE(IF(D2335="","",_xlfn.XLOOKUP(D2335,purchase!D:D,purchase!K:K,"")))</f>
        <v/>
      </c>
      <c r="I2335" s="25"/>
      <c r="J2335" s="33"/>
    </row>
    <row r="2336" spans="1:10" x14ac:dyDescent="0.35">
      <c r="A2336" s="7">
        <v>2332</v>
      </c>
      <c r="B2336" s="8" t="str">
        <f>IF(OR(C2336="",D2336=""),"",
"PRD-" &amp;
TEXT(DAY(C2336),"00") &amp;
CHOOSE(MONTH(C2336),"A","B","C","D","E","F","G","H","I","J","K","L") &amp;
TEXT(YEAR(C2336),"00") &amp;
"-" &amp;
RIGHT(D2336,4))</f>
        <v/>
      </c>
      <c r="C2336" s="9"/>
      <c r="D2336" s="2"/>
      <c r="E2336" s="12"/>
      <c r="F2336" s="28"/>
      <c r="G2336" s="12"/>
      <c r="H2336" s="31" t="str">
        <f>_xlfn.SINGLE(IF(D2336="","",_xlfn.XLOOKUP(D2336,purchase!D:D,purchase!K:K,"")))</f>
        <v/>
      </c>
      <c r="I2336" s="25"/>
      <c r="J2336" s="33"/>
    </row>
    <row r="2337" spans="1:10" x14ac:dyDescent="0.35">
      <c r="A2337" s="7">
        <v>2333</v>
      </c>
      <c r="B2337" s="8" t="str">
        <f>IF(OR(C2337="",D2337=""),"",
"PRD-" &amp;
TEXT(DAY(C2337),"00") &amp;
CHOOSE(MONTH(C2337),"A","B","C","D","E","F","G","H","I","J","K","L") &amp;
TEXT(YEAR(C2337),"00") &amp;
"-" &amp;
RIGHT(D2337,4))</f>
        <v/>
      </c>
      <c r="C2337" s="9"/>
      <c r="D2337" s="2"/>
      <c r="E2337" s="12"/>
      <c r="F2337" s="28"/>
      <c r="G2337" s="12"/>
      <c r="H2337" s="31" t="str">
        <f>_xlfn.SINGLE(IF(D2337="","",_xlfn.XLOOKUP(D2337,purchase!D:D,purchase!K:K,"")))</f>
        <v/>
      </c>
      <c r="I2337" s="25"/>
      <c r="J2337" s="33"/>
    </row>
    <row r="2338" spans="1:10" x14ac:dyDescent="0.35">
      <c r="A2338" s="7">
        <v>2334</v>
      </c>
      <c r="B2338" s="8" t="str">
        <f>IF(OR(C2338="",D2338=""),"",
"PRD-" &amp;
TEXT(DAY(C2338),"00") &amp;
CHOOSE(MONTH(C2338),"A","B","C","D","E","F","G","H","I","J","K","L") &amp;
TEXT(YEAR(C2338),"00") &amp;
"-" &amp;
RIGHT(D2338,4))</f>
        <v/>
      </c>
      <c r="C2338" s="9"/>
      <c r="D2338" s="2"/>
      <c r="E2338" s="12"/>
      <c r="F2338" s="28"/>
      <c r="G2338" s="12"/>
      <c r="H2338" s="31" t="str">
        <f>_xlfn.SINGLE(IF(D2338="","",_xlfn.XLOOKUP(D2338,purchase!D:D,purchase!K:K,"")))</f>
        <v/>
      </c>
      <c r="I2338" s="25"/>
      <c r="J2338" s="33"/>
    </row>
    <row r="2339" spans="1:10" x14ac:dyDescent="0.35">
      <c r="A2339" s="7">
        <v>2335</v>
      </c>
      <c r="B2339" s="8" t="str">
        <f>IF(OR(C2339="",D2339=""),"",
"PRD-" &amp;
TEXT(DAY(C2339),"00") &amp;
CHOOSE(MONTH(C2339),"A","B","C","D","E","F","G","H","I","J","K","L") &amp;
TEXT(YEAR(C2339),"00") &amp;
"-" &amp;
RIGHT(D2339,4))</f>
        <v/>
      </c>
      <c r="C2339" s="9"/>
      <c r="D2339" s="2"/>
      <c r="E2339" s="12"/>
      <c r="F2339" s="28"/>
      <c r="G2339" s="12"/>
      <c r="H2339" s="31" t="str">
        <f>_xlfn.SINGLE(IF(D2339="","",_xlfn.XLOOKUP(D2339,purchase!D:D,purchase!K:K,"")))</f>
        <v/>
      </c>
      <c r="I2339" s="25"/>
      <c r="J2339" s="33"/>
    </row>
    <row r="2340" spans="1:10" x14ac:dyDescent="0.35">
      <c r="A2340" s="7">
        <v>2336</v>
      </c>
      <c r="B2340" s="8" t="str">
        <f>IF(OR(C2340="",D2340=""),"",
"PRD-" &amp;
TEXT(DAY(C2340),"00") &amp;
CHOOSE(MONTH(C2340),"A","B","C","D","E","F","G","H","I","J","K","L") &amp;
TEXT(YEAR(C2340),"00") &amp;
"-" &amp;
RIGHT(D2340,4))</f>
        <v/>
      </c>
      <c r="C2340" s="9"/>
      <c r="D2340" s="2"/>
      <c r="E2340" s="12"/>
      <c r="F2340" s="28"/>
      <c r="G2340" s="12"/>
      <c r="H2340" s="31" t="str">
        <f>_xlfn.SINGLE(IF(D2340="","",_xlfn.XLOOKUP(D2340,purchase!D:D,purchase!K:K,"")))</f>
        <v/>
      </c>
      <c r="I2340" s="25"/>
      <c r="J2340" s="33"/>
    </row>
    <row r="2341" spans="1:10" x14ac:dyDescent="0.35">
      <c r="A2341" s="7">
        <v>2337</v>
      </c>
      <c r="B2341" s="8" t="str">
        <f>IF(OR(C2341="",D2341=""),"",
"PRD-" &amp;
TEXT(DAY(C2341),"00") &amp;
CHOOSE(MONTH(C2341),"A","B","C","D","E","F","G","H","I","J","K","L") &amp;
TEXT(YEAR(C2341),"00") &amp;
"-" &amp;
RIGHT(D2341,4))</f>
        <v/>
      </c>
      <c r="C2341" s="9"/>
      <c r="D2341" s="2"/>
      <c r="E2341" s="12"/>
      <c r="F2341" s="28"/>
      <c r="G2341" s="12"/>
      <c r="H2341" s="31" t="str">
        <f>_xlfn.SINGLE(IF(D2341="","",_xlfn.XLOOKUP(D2341,purchase!D:D,purchase!K:K,"")))</f>
        <v/>
      </c>
      <c r="I2341" s="25"/>
      <c r="J2341" s="33"/>
    </row>
    <row r="2342" spans="1:10" x14ac:dyDescent="0.35">
      <c r="A2342" s="7">
        <v>2338</v>
      </c>
      <c r="B2342" s="8" t="str">
        <f>IF(OR(C2342="",D2342=""),"",
"PRD-" &amp;
TEXT(DAY(C2342),"00") &amp;
CHOOSE(MONTH(C2342),"A","B","C","D","E","F","G","H","I","J","K","L") &amp;
TEXT(YEAR(C2342),"00") &amp;
"-" &amp;
RIGHT(D2342,4))</f>
        <v/>
      </c>
      <c r="C2342" s="9"/>
      <c r="D2342" s="2"/>
      <c r="E2342" s="12"/>
      <c r="F2342" s="28"/>
      <c r="G2342" s="12"/>
      <c r="H2342" s="31" t="str">
        <f>_xlfn.SINGLE(IF(D2342="","",_xlfn.XLOOKUP(D2342,purchase!D:D,purchase!K:K,"")))</f>
        <v/>
      </c>
      <c r="I2342" s="25"/>
      <c r="J2342" s="33"/>
    </row>
    <row r="2343" spans="1:10" x14ac:dyDescent="0.35">
      <c r="A2343" s="7">
        <v>2339</v>
      </c>
      <c r="B2343" s="8" t="str">
        <f>IF(OR(C2343="",D2343=""),"",
"PRD-" &amp;
TEXT(DAY(C2343),"00") &amp;
CHOOSE(MONTH(C2343),"A","B","C","D","E","F","G","H","I","J","K","L") &amp;
TEXT(YEAR(C2343),"00") &amp;
"-" &amp;
RIGHT(D2343,4))</f>
        <v/>
      </c>
      <c r="C2343" s="9"/>
      <c r="D2343" s="2"/>
      <c r="E2343" s="12"/>
      <c r="F2343" s="28"/>
      <c r="G2343" s="12"/>
      <c r="H2343" s="31" t="str">
        <f>_xlfn.SINGLE(IF(D2343="","",_xlfn.XLOOKUP(D2343,purchase!D:D,purchase!K:K,"")))</f>
        <v/>
      </c>
      <c r="I2343" s="25"/>
      <c r="J2343" s="33"/>
    </row>
    <row r="2344" spans="1:10" x14ac:dyDescent="0.35">
      <c r="A2344" s="7">
        <v>2340</v>
      </c>
      <c r="B2344" s="8" t="str">
        <f>IF(OR(C2344="",D2344=""),"",
"PRD-" &amp;
TEXT(DAY(C2344),"00") &amp;
CHOOSE(MONTH(C2344),"A","B","C","D","E","F","G","H","I","J","K","L") &amp;
TEXT(YEAR(C2344),"00") &amp;
"-" &amp;
RIGHT(D2344,4))</f>
        <v/>
      </c>
      <c r="C2344" s="9"/>
      <c r="D2344" s="2"/>
      <c r="E2344" s="12"/>
      <c r="F2344" s="28"/>
      <c r="G2344" s="12"/>
      <c r="H2344" s="31" t="str">
        <f>_xlfn.SINGLE(IF(D2344="","",_xlfn.XLOOKUP(D2344,purchase!D:D,purchase!K:K,"")))</f>
        <v/>
      </c>
      <c r="I2344" s="25"/>
      <c r="J2344" s="33"/>
    </row>
    <row r="2345" spans="1:10" x14ac:dyDescent="0.35">
      <c r="A2345" s="7">
        <v>2341</v>
      </c>
      <c r="B2345" s="8" t="str">
        <f>IF(OR(C2345="",D2345=""),"",
"PRD-" &amp;
TEXT(DAY(C2345),"00") &amp;
CHOOSE(MONTH(C2345),"A","B","C","D","E","F","G","H","I","J","K","L") &amp;
TEXT(YEAR(C2345),"00") &amp;
"-" &amp;
RIGHT(D2345,4))</f>
        <v/>
      </c>
      <c r="C2345" s="9"/>
      <c r="D2345" s="2"/>
      <c r="E2345" s="12"/>
      <c r="F2345" s="28"/>
      <c r="G2345" s="12"/>
      <c r="H2345" s="31" t="str">
        <f>_xlfn.SINGLE(IF(D2345="","",_xlfn.XLOOKUP(D2345,purchase!D:D,purchase!K:K,"")))</f>
        <v/>
      </c>
      <c r="I2345" s="25"/>
      <c r="J2345" s="33"/>
    </row>
    <row r="2346" spans="1:10" x14ac:dyDescent="0.35">
      <c r="A2346" s="7">
        <v>2342</v>
      </c>
      <c r="B2346" s="8" t="str">
        <f>IF(OR(C2346="",D2346=""),"",
"PRD-" &amp;
TEXT(DAY(C2346),"00") &amp;
CHOOSE(MONTH(C2346),"A","B","C","D","E","F","G","H","I","J","K","L") &amp;
TEXT(YEAR(C2346),"00") &amp;
"-" &amp;
RIGHT(D2346,4))</f>
        <v/>
      </c>
      <c r="C2346" s="9"/>
      <c r="D2346" s="2"/>
      <c r="E2346" s="12"/>
      <c r="F2346" s="28"/>
      <c r="G2346" s="12"/>
      <c r="H2346" s="31" t="str">
        <f>_xlfn.SINGLE(IF(D2346="","",_xlfn.XLOOKUP(D2346,purchase!D:D,purchase!K:K,"")))</f>
        <v/>
      </c>
      <c r="I2346" s="25"/>
      <c r="J2346" s="33"/>
    </row>
    <row r="2347" spans="1:10" x14ac:dyDescent="0.35">
      <c r="A2347" s="7">
        <v>2343</v>
      </c>
      <c r="B2347" s="8" t="str">
        <f>IF(OR(C2347="",D2347=""),"",
"PRD-" &amp;
TEXT(DAY(C2347),"00") &amp;
CHOOSE(MONTH(C2347),"A","B","C","D","E","F","G","H","I","J","K","L") &amp;
TEXT(YEAR(C2347),"00") &amp;
"-" &amp;
RIGHT(D2347,4))</f>
        <v/>
      </c>
      <c r="C2347" s="9"/>
      <c r="D2347" s="2"/>
      <c r="E2347" s="12"/>
      <c r="F2347" s="28"/>
      <c r="G2347" s="12"/>
      <c r="H2347" s="31" t="str">
        <f>_xlfn.SINGLE(IF(D2347="","",_xlfn.XLOOKUP(D2347,purchase!D:D,purchase!K:K,"")))</f>
        <v/>
      </c>
      <c r="I2347" s="25"/>
      <c r="J2347" s="33"/>
    </row>
    <row r="2348" spans="1:10" x14ac:dyDescent="0.35">
      <c r="A2348" s="7">
        <v>2344</v>
      </c>
      <c r="B2348" s="8" t="str">
        <f>IF(OR(C2348="",D2348=""),"",
"PRD-" &amp;
TEXT(DAY(C2348),"00") &amp;
CHOOSE(MONTH(C2348),"A","B","C","D","E","F","G","H","I","J","K","L") &amp;
TEXT(YEAR(C2348),"00") &amp;
"-" &amp;
RIGHT(D2348,4))</f>
        <v/>
      </c>
      <c r="C2348" s="9"/>
      <c r="D2348" s="2"/>
      <c r="E2348" s="12"/>
      <c r="F2348" s="28"/>
      <c r="G2348" s="12"/>
      <c r="H2348" s="31" t="str">
        <f>_xlfn.SINGLE(IF(D2348="","",_xlfn.XLOOKUP(D2348,purchase!D:D,purchase!K:K,"")))</f>
        <v/>
      </c>
      <c r="I2348" s="25"/>
      <c r="J2348" s="33"/>
    </row>
    <row r="2349" spans="1:10" x14ac:dyDescent="0.35">
      <c r="A2349" s="7">
        <v>2345</v>
      </c>
      <c r="B2349" s="8" t="str">
        <f>IF(OR(C2349="",D2349=""),"",
"PRD-" &amp;
TEXT(DAY(C2349),"00") &amp;
CHOOSE(MONTH(C2349),"A","B","C","D","E","F","G","H","I","J","K","L") &amp;
TEXT(YEAR(C2349),"00") &amp;
"-" &amp;
RIGHT(D2349,4))</f>
        <v/>
      </c>
      <c r="C2349" s="9"/>
      <c r="D2349" s="2"/>
      <c r="E2349" s="12"/>
      <c r="F2349" s="28"/>
      <c r="G2349" s="12"/>
      <c r="H2349" s="31" t="str">
        <f>_xlfn.SINGLE(IF(D2349="","",_xlfn.XLOOKUP(D2349,purchase!D:D,purchase!K:K,"")))</f>
        <v/>
      </c>
      <c r="I2349" s="25"/>
      <c r="J2349" s="33"/>
    </row>
    <row r="2350" spans="1:10" x14ac:dyDescent="0.35">
      <c r="A2350" s="7">
        <v>2346</v>
      </c>
      <c r="B2350" s="8" t="str">
        <f>IF(OR(C2350="",D2350=""),"",
"PRD-" &amp;
TEXT(DAY(C2350),"00") &amp;
CHOOSE(MONTH(C2350),"A","B","C","D","E","F","G","H","I","J","K","L") &amp;
TEXT(YEAR(C2350),"00") &amp;
"-" &amp;
RIGHT(D2350,4))</f>
        <v/>
      </c>
      <c r="C2350" s="9"/>
      <c r="D2350" s="2"/>
      <c r="E2350" s="12"/>
      <c r="F2350" s="28"/>
      <c r="G2350" s="12"/>
      <c r="H2350" s="31" t="str">
        <f>_xlfn.SINGLE(IF(D2350="","",_xlfn.XLOOKUP(D2350,purchase!D:D,purchase!K:K,"")))</f>
        <v/>
      </c>
      <c r="I2350" s="25"/>
      <c r="J2350" s="33"/>
    </row>
    <row r="2351" spans="1:10" x14ac:dyDescent="0.35">
      <c r="A2351" s="7">
        <v>2347</v>
      </c>
      <c r="B2351" s="8" t="str">
        <f>IF(OR(C2351="",D2351=""),"",
"PRD-" &amp;
TEXT(DAY(C2351),"00") &amp;
CHOOSE(MONTH(C2351),"A","B","C","D","E","F","G","H","I","J","K","L") &amp;
TEXT(YEAR(C2351),"00") &amp;
"-" &amp;
RIGHT(D2351,4))</f>
        <v/>
      </c>
      <c r="C2351" s="9"/>
      <c r="D2351" s="2"/>
      <c r="E2351" s="12"/>
      <c r="F2351" s="28"/>
      <c r="G2351" s="12"/>
      <c r="H2351" s="31" t="str">
        <f>_xlfn.SINGLE(IF(D2351="","",_xlfn.XLOOKUP(D2351,purchase!D:D,purchase!K:K,"")))</f>
        <v/>
      </c>
      <c r="I2351" s="25"/>
      <c r="J2351" s="33"/>
    </row>
    <row r="2352" spans="1:10" x14ac:dyDescent="0.35">
      <c r="A2352" s="7">
        <v>2348</v>
      </c>
      <c r="B2352" s="8" t="str">
        <f>IF(OR(C2352="",D2352=""),"",
"PRD-" &amp;
TEXT(DAY(C2352),"00") &amp;
CHOOSE(MONTH(C2352),"A","B","C","D","E","F","G","H","I","J","K","L") &amp;
TEXT(YEAR(C2352),"00") &amp;
"-" &amp;
RIGHT(D2352,4))</f>
        <v/>
      </c>
      <c r="C2352" s="9"/>
      <c r="D2352" s="2"/>
      <c r="E2352" s="12"/>
      <c r="F2352" s="28"/>
      <c r="G2352" s="12"/>
      <c r="H2352" s="31" t="str">
        <f>_xlfn.SINGLE(IF(D2352="","",_xlfn.XLOOKUP(D2352,purchase!D:D,purchase!K:K,"")))</f>
        <v/>
      </c>
      <c r="I2352" s="25"/>
      <c r="J2352" s="33"/>
    </row>
    <row r="2353" spans="1:10" x14ac:dyDescent="0.35">
      <c r="A2353" s="7">
        <v>2349</v>
      </c>
      <c r="B2353" s="8" t="str">
        <f>IF(OR(C2353="",D2353=""),"",
"PRD-" &amp;
TEXT(DAY(C2353),"00") &amp;
CHOOSE(MONTH(C2353),"A","B","C","D","E","F","G","H","I","J","K","L") &amp;
TEXT(YEAR(C2353),"00") &amp;
"-" &amp;
RIGHT(D2353,4))</f>
        <v/>
      </c>
      <c r="C2353" s="9"/>
      <c r="D2353" s="2"/>
      <c r="E2353" s="12"/>
      <c r="F2353" s="28"/>
      <c r="G2353" s="12"/>
      <c r="H2353" s="31" t="str">
        <f>_xlfn.SINGLE(IF(D2353="","",_xlfn.XLOOKUP(D2353,purchase!D:D,purchase!K:K,"")))</f>
        <v/>
      </c>
      <c r="I2353" s="25"/>
      <c r="J2353" s="33"/>
    </row>
    <row r="2354" spans="1:10" x14ac:dyDescent="0.35">
      <c r="A2354" s="7">
        <v>2350</v>
      </c>
      <c r="B2354" s="8" t="str">
        <f>IF(OR(C2354="",D2354=""),"",
"PRD-" &amp;
TEXT(DAY(C2354),"00") &amp;
CHOOSE(MONTH(C2354),"A","B","C","D","E","F","G","H","I","J","K","L") &amp;
TEXT(YEAR(C2354),"00") &amp;
"-" &amp;
RIGHT(D2354,4))</f>
        <v/>
      </c>
      <c r="C2354" s="9"/>
      <c r="D2354" s="2"/>
      <c r="E2354" s="12"/>
      <c r="F2354" s="28"/>
      <c r="G2354" s="12"/>
      <c r="H2354" s="31" t="str">
        <f>_xlfn.SINGLE(IF(D2354="","",_xlfn.XLOOKUP(D2354,purchase!D:D,purchase!K:K,"")))</f>
        <v/>
      </c>
      <c r="I2354" s="25"/>
      <c r="J2354" s="33"/>
    </row>
    <row r="2355" spans="1:10" x14ac:dyDescent="0.35">
      <c r="A2355" s="7">
        <v>2351</v>
      </c>
      <c r="B2355" s="8" t="str">
        <f>IF(OR(C2355="",D2355=""),"",
"PRD-" &amp;
TEXT(DAY(C2355),"00") &amp;
CHOOSE(MONTH(C2355),"A","B","C","D","E","F","G","H","I","J","K","L") &amp;
TEXT(YEAR(C2355),"00") &amp;
"-" &amp;
RIGHT(D2355,4))</f>
        <v/>
      </c>
      <c r="C2355" s="9"/>
      <c r="D2355" s="2"/>
      <c r="E2355" s="12"/>
      <c r="F2355" s="28"/>
      <c r="G2355" s="12"/>
      <c r="H2355" s="31" t="str">
        <f>_xlfn.SINGLE(IF(D2355="","",_xlfn.XLOOKUP(D2355,purchase!D:D,purchase!K:K,"")))</f>
        <v/>
      </c>
      <c r="I2355" s="25"/>
      <c r="J2355" s="33"/>
    </row>
    <row r="2356" spans="1:10" x14ac:dyDescent="0.35">
      <c r="A2356" s="7">
        <v>2352</v>
      </c>
      <c r="B2356" s="8" t="str">
        <f>IF(OR(C2356="",D2356=""),"",
"PRD-" &amp;
TEXT(DAY(C2356),"00") &amp;
CHOOSE(MONTH(C2356),"A","B","C","D","E","F","G","H","I","J","K","L") &amp;
TEXT(YEAR(C2356),"00") &amp;
"-" &amp;
RIGHT(D2356,4))</f>
        <v/>
      </c>
      <c r="C2356" s="9"/>
      <c r="D2356" s="2"/>
      <c r="E2356" s="12"/>
      <c r="F2356" s="28"/>
      <c r="G2356" s="12"/>
      <c r="H2356" s="31" t="str">
        <f>_xlfn.SINGLE(IF(D2356="","",_xlfn.XLOOKUP(D2356,purchase!D:D,purchase!K:K,"")))</f>
        <v/>
      </c>
      <c r="I2356" s="25"/>
      <c r="J2356" s="33"/>
    </row>
    <row r="2357" spans="1:10" x14ac:dyDescent="0.35">
      <c r="A2357" s="7">
        <v>2353</v>
      </c>
      <c r="B2357" s="8" t="str">
        <f>IF(OR(C2357="",D2357=""),"",
"PRD-" &amp;
TEXT(DAY(C2357),"00") &amp;
CHOOSE(MONTH(C2357),"A","B","C","D","E","F","G","H","I","J","K","L") &amp;
TEXT(YEAR(C2357),"00") &amp;
"-" &amp;
RIGHT(D2357,4))</f>
        <v/>
      </c>
      <c r="C2357" s="9"/>
      <c r="D2357" s="2"/>
      <c r="E2357" s="12"/>
      <c r="F2357" s="28"/>
      <c r="G2357" s="12"/>
      <c r="H2357" s="31" t="str">
        <f>_xlfn.SINGLE(IF(D2357="","",_xlfn.XLOOKUP(D2357,purchase!D:D,purchase!K:K,"")))</f>
        <v/>
      </c>
      <c r="I2357" s="25"/>
      <c r="J2357" s="33"/>
    </row>
    <row r="2358" spans="1:10" x14ac:dyDescent="0.35">
      <c r="A2358" s="7">
        <v>2354</v>
      </c>
      <c r="B2358" s="8" t="str">
        <f>IF(OR(C2358="",D2358=""),"",
"PRD-" &amp;
TEXT(DAY(C2358),"00") &amp;
CHOOSE(MONTH(C2358),"A","B","C","D","E","F","G","H","I","J","K","L") &amp;
TEXT(YEAR(C2358),"00") &amp;
"-" &amp;
RIGHT(D2358,4))</f>
        <v/>
      </c>
      <c r="C2358" s="9"/>
      <c r="D2358" s="2"/>
      <c r="E2358" s="12"/>
      <c r="F2358" s="28"/>
      <c r="G2358" s="12"/>
      <c r="H2358" s="31" t="str">
        <f>_xlfn.SINGLE(IF(D2358="","",_xlfn.XLOOKUP(D2358,purchase!D:D,purchase!K:K,"")))</f>
        <v/>
      </c>
      <c r="I2358" s="25"/>
      <c r="J2358" s="33"/>
    </row>
    <row r="2359" spans="1:10" x14ac:dyDescent="0.35">
      <c r="A2359" s="7">
        <v>2355</v>
      </c>
      <c r="B2359" s="8" t="str">
        <f>IF(OR(C2359="",D2359=""),"",
"PRD-" &amp;
TEXT(DAY(C2359),"00") &amp;
CHOOSE(MONTH(C2359),"A","B","C","D","E","F","G","H","I","J","K","L") &amp;
TEXT(YEAR(C2359),"00") &amp;
"-" &amp;
RIGHT(D2359,4))</f>
        <v/>
      </c>
      <c r="C2359" s="9"/>
      <c r="D2359" s="2"/>
      <c r="E2359" s="12"/>
      <c r="F2359" s="28"/>
      <c r="G2359" s="12"/>
      <c r="H2359" s="31" t="str">
        <f>_xlfn.SINGLE(IF(D2359="","",_xlfn.XLOOKUP(D2359,purchase!D:D,purchase!K:K,"")))</f>
        <v/>
      </c>
      <c r="I2359" s="25"/>
      <c r="J2359" s="33"/>
    </row>
    <row r="2360" spans="1:10" x14ac:dyDescent="0.35">
      <c r="A2360" s="7">
        <v>2356</v>
      </c>
      <c r="B2360" s="8" t="str">
        <f>IF(OR(C2360="",D2360=""),"",
"PRD-" &amp;
TEXT(DAY(C2360),"00") &amp;
CHOOSE(MONTH(C2360),"A","B","C","D","E","F","G","H","I","J","K","L") &amp;
TEXT(YEAR(C2360),"00") &amp;
"-" &amp;
RIGHT(D2360,4))</f>
        <v/>
      </c>
      <c r="C2360" s="9"/>
      <c r="D2360" s="2"/>
      <c r="E2360" s="12"/>
      <c r="F2360" s="28"/>
      <c r="G2360" s="12"/>
      <c r="H2360" s="31" t="str">
        <f>_xlfn.SINGLE(IF(D2360="","",_xlfn.XLOOKUP(D2360,purchase!D:D,purchase!K:K,"")))</f>
        <v/>
      </c>
      <c r="I2360" s="25"/>
      <c r="J2360" s="33"/>
    </row>
    <row r="2361" spans="1:10" x14ac:dyDescent="0.35">
      <c r="A2361" s="7">
        <v>2357</v>
      </c>
      <c r="B2361" s="8" t="str">
        <f>IF(OR(C2361="",D2361=""),"",
"PRD-" &amp;
TEXT(DAY(C2361),"00") &amp;
CHOOSE(MONTH(C2361),"A","B","C","D","E","F","G","H","I","J","K","L") &amp;
TEXT(YEAR(C2361),"00") &amp;
"-" &amp;
RIGHT(D2361,4))</f>
        <v/>
      </c>
      <c r="C2361" s="9"/>
      <c r="D2361" s="2"/>
      <c r="E2361" s="12"/>
      <c r="F2361" s="28"/>
      <c r="G2361" s="12"/>
      <c r="H2361" s="31" t="str">
        <f>_xlfn.SINGLE(IF(D2361="","",_xlfn.XLOOKUP(D2361,purchase!D:D,purchase!K:K,"")))</f>
        <v/>
      </c>
      <c r="I2361" s="25"/>
      <c r="J2361" s="33"/>
    </row>
    <row r="2362" spans="1:10" x14ac:dyDescent="0.35">
      <c r="A2362" s="7">
        <v>2358</v>
      </c>
      <c r="B2362" s="8" t="str">
        <f>IF(OR(C2362="",D2362=""),"",
"PRD-" &amp;
TEXT(DAY(C2362),"00") &amp;
CHOOSE(MONTH(C2362),"A","B","C","D","E","F","G","H","I","J","K","L") &amp;
TEXT(YEAR(C2362),"00") &amp;
"-" &amp;
RIGHT(D2362,4))</f>
        <v/>
      </c>
      <c r="C2362" s="9"/>
      <c r="D2362" s="2"/>
      <c r="E2362" s="12"/>
      <c r="F2362" s="28"/>
      <c r="G2362" s="12"/>
      <c r="H2362" s="31" t="str">
        <f>_xlfn.SINGLE(IF(D2362="","",_xlfn.XLOOKUP(D2362,purchase!D:D,purchase!K:K,"")))</f>
        <v/>
      </c>
      <c r="I2362" s="25"/>
      <c r="J2362" s="33"/>
    </row>
    <row r="2363" spans="1:10" x14ac:dyDescent="0.35">
      <c r="A2363" s="7">
        <v>2359</v>
      </c>
      <c r="B2363" s="8" t="str">
        <f>IF(OR(C2363="",D2363=""),"",
"PRD-" &amp;
TEXT(DAY(C2363),"00") &amp;
CHOOSE(MONTH(C2363),"A","B","C","D","E","F","G","H","I","J","K","L") &amp;
TEXT(YEAR(C2363),"00") &amp;
"-" &amp;
RIGHT(D2363,4))</f>
        <v/>
      </c>
      <c r="C2363" s="9"/>
      <c r="D2363" s="2"/>
      <c r="E2363" s="12"/>
      <c r="F2363" s="28"/>
      <c r="G2363" s="12"/>
      <c r="H2363" s="31" t="str">
        <f>_xlfn.SINGLE(IF(D2363="","",_xlfn.XLOOKUP(D2363,purchase!D:D,purchase!K:K,"")))</f>
        <v/>
      </c>
      <c r="I2363" s="25"/>
      <c r="J2363" s="33"/>
    </row>
    <row r="2364" spans="1:10" x14ac:dyDescent="0.35">
      <c r="A2364" s="7">
        <v>2360</v>
      </c>
      <c r="B2364" s="8" t="str">
        <f>IF(OR(C2364="",D2364=""),"",
"PRD-" &amp;
TEXT(DAY(C2364),"00") &amp;
CHOOSE(MONTH(C2364),"A","B","C","D","E","F","G","H","I","J","K","L") &amp;
TEXT(YEAR(C2364),"00") &amp;
"-" &amp;
RIGHT(D2364,4))</f>
        <v/>
      </c>
      <c r="C2364" s="9"/>
      <c r="D2364" s="2"/>
      <c r="E2364" s="12"/>
      <c r="F2364" s="28"/>
      <c r="G2364" s="12"/>
      <c r="H2364" s="31" t="str">
        <f>_xlfn.SINGLE(IF(D2364="","",_xlfn.XLOOKUP(D2364,purchase!D:D,purchase!K:K,"")))</f>
        <v/>
      </c>
      <c r="I2364" s="25"/>
      <c r="J2364" s="33"/>
    </row>
    <row r="2365" spans="1:10" x14ac:dyDescent="0.35">
      <c r="A2365" s="7">
        <v>2361</v>
      </c>
      <c r="B2365" s="8" t="str">
        <f>IF(OR(C2365="",D2365=""),"",
"PRD-" &amp;
TEXT(DAY(C2365),"00") &amp;
CHOOSE(MONTH(C2365),"A","B","C","D","E","F","G","H","I","J","K","L") &amp;
TEXT(YEAR(C2365),"00") &amp;
"-" &amp;
RIGHT(D2365,4))</f>
        <v/>
      </c>
      <c r="C2365" s="9"/>
      <c r="D2365" s="2"/>
      <c r="E2365" s="12"/>
      <c r="F2365" s="28"/>
      <c r="G2365" s="12"/>
      <c r="H2365" s="31" t="str">
        <f>_xlfn.SINGLE(IF(D2365="","",_xlfn.XLOOKUP(D2365,purchase!D:D,purchase!K:K,"")))</f>
        <v/>
      </c>
      <c r="I2365" s="25"/>
      <c r="J2365" s="33"/>
    </row>
    <row r="2366" spans="1:10" x14ac:dyDescent="0.35">
      <c r="A2366" s="7">
        <v>2362</v>
      </c>
      <c r="B2366" s="8" t="str">
        <f>IF(OR(C2366="",D2366=""),"",
"PRD-" &amp;
TEXT(DAY(C2366),"00") &amp;
CHOOSE(MONTH(C2366),"A","B","C","D","E","F","G","H","I","J","K","L") &amp;
TEXT(YEAR(C2366),"00") &amp;
"-" &amp;
RIGHT(D2366,4))</f>
        <v/>
      </c>
      <c r="C2366" s="9"/>
      <c r="D2366" s="2"/>
      <c r="E2366" s="12"/>
      <c r="F2366" s="28"/>
      <c r="G2366" s="12"/>
      <c r="H2366" s="31" t="str">
        <f>_xlfn.SINGLE(IF(D2366="","",_xlfn.XLOOKUP(D2366,purchase!D:D,purchase!K:K,"")))</f>
        <v/>
      </c>
      <c r="I2366" s="25"/>
      <c r="J2366" s="33"/>
    </row>
    <row r="2367" spans="1:10" x14ac:dyDescent="0.35">
      <c r="A2367" s="7">
        <v>2363</v>
      </c>
      <c r="B2367" s="8" t="str">
        <f>IF(OR(C2367="",D2367=""),"",
"PRD-" &amp;
TEXT(DAY(C2367),"00") &amp;
CHOOSE(MONTH(C2367),"A","B","C","D","E","F","G","H","I","J","K","L") &amp;
TEXT(YEAR(C2367),"00") &amp;
"-" &amp;
RIGHT(D2367,4))</f>
        <v/>
      </c>
      <c r="C2367" s="9"/>
      <c r="D2367" s="2"/>
      <c r="E2367" s="12"/>
      <c r="F2367" s="28"/>
      <c r="G2367" s="12"/>
      <c r="H2367" s="31" t="str">
        <f>_xlfn.SINGLE(IF(D2367="","",_xlfn.XLOOKUP(D2367,purchase!D:D,purchase!K:K,"")))</f>
        <v/>
      </c>
      <c r="I2367" s="25"/>
      <c r="J2367" s="33"/>
    </row>
    <row r="2368" spans="1:10" x14ac:dyDescent="0.35">
      <c r="A2368" s="7">
        <v>2364</v>
      </c>
      <c r="B2368" s="8" t="str">
        <f>IF(OR(C2368="",D2368=""),"",
"PRD-" &amp;
TEXT(DAY(C2368),"00") &amp;
CHOOSE(MONTH(C2368),"A","B","C","D","E","F","G","H","I","J","K","L") &amp;
TEXT(YEAR(C2368),"00") &amp;
"-" &amp;
RIGHT(D2368,4))</f>
        <v/>
      </c>
      <c r="C2368" s="9"/>
      <c r="D2368" s="2"/>
      <c r="E2368" s="12"/>
      <c r="F2368" s="28"/>
      <c r="G2368" s="12"/>
      <c r="H2368" s="31" t="str">
        <f>_xlfn.SINGLE(IF(D2368="","",_xlfn.XLOOKUP(D2368,purchase!D:D,purchase!K:K,"")))</f>
        <v/>
      </c>
      <c r="I2368" s="25"/>
      <c r="J2368" s="33"/>
    </row>
    <row r="2369" spans="1:10" x14ac:dyDescent="0.35">
      <c r="A2369" s="7">
        <v>2365</v>
      </c>
      <c r="B2369" s="8" t="str">
        <f>IF(OR(C2369="",D2369=""),"",
"PRD-" &amp;
TEXT(DAY(C2369),"00") &amp;
CHOOSE(MONTH(C2369),"A","B","C","D","E","F","G","H","I","J","K","L") &amp;
TEXT(YEAR(C2369),"00") &amp;
"-" &amp;
RIGHT(D2369,4))</f>
        <v/>
      </c>
      <c r="C2369" s="9"/>
      <c r="D2369" s="2"/>
      <c r="E2369" s="12"/>
      <c r="F2369" s="28"/>
      <c r="G2369" s="12"/>
      <c r="H2369" s="31" t="str">
        <f>_xlfn.SINGLE(IF(D2369="","",_xlfn.XLOOKUP(D2369,purchase!D:D,purchase!K:K,"")))</f>
        <v/>
      </c>
      <c r="I2369" s="25"/>
      <c r="J2369" s="33"/>
    </row>
    <row r="2370" spans="1:10" x14ac:dyDescent="0.35">
      <c r="A2370" s="7">
        <v>2366</v>
      </c>
      <c r="B2370" s="8" t="str">
        <f>IF(OR(C2370="",D2370=""),"",
"PRD-" &amp;
TEXT(DAY(C2370),"00") &amp;
CHOOSE(MONTH(C2370),"A","B","C","D","E","F","G","H","I","J","K","L") &amp;
TEXT(YEAR(C2370),"00") &amp;
"-" &amp;
RIGHT(D2370,4))</f>
        <v/>
      </c>
      <c r="C2370" s="9"/>
      <c r="D2370" s="2"/>
      <c r="E2370" s="12"/>
      <c r="F2370" s="28"/>
      <c r="G2370" s="12"/>
      <c r="H2370" s="31" t="str">
        <f>_xlfn.SINGLE(IF(D2370="","",_xlfn.XLOOKUP(D2370,purchase!D:D,purchase!K:K,"")))</f>
        <v/>
      </c>
      <c r="I2370" s="25"/>
      <c r="J2370" s="33"/>
    </row>
    <row r="2371" spans="1:10" x14ac:dyDescent="0.35">
      <c r="A2371" s="7">
        <v>2367</v>
      </c>
      <c r="B2371" s="8" t="str">
        <f>IF(OR(C2371="",D2371=""),"",
"PRD-" &amp;
TEXT(DAY(C2371),"00") &amp;
CHOOSE(MONTH(C2371),"A","B","C","D","E","F","G","H","I","J","K","L") &amp;
TEXT(YEAR(C2371),"00") &amp;
"-" &amp;
RIGHT(D2371,4))</f>
        <v/>
      </c>
      <c r="C2371" s="9"/>
      <c r="D2371" s="2"/>
      <c r="E2371" s="12"/>
      <c r="F2371" s="28"/>
      <c r="G2371" s="12"/>
      <c r="H2371" s="31" t="str">
        <f>_xlfn.SINGLE(IF(D2371="","",_xlfn.XLOOKUP(D2371,purchase!D:D,purchase!K:K,"")))</f>
        <v/>
      </c>
      <c r="I2371" s="25"/>
      <c r="J2371" s="33"/>
    </row>
    <row r="2372" spans="1:10" x14ac:dyDescent="0.35">
      <c r="A2372" s="7">
        <v>2368</v>
      </c>
      <c r="B2372" s="8" t="str">
        <f>IF(OR(C2372="",D2372=""),"",
"PRD-" &amp;
TEXT(DAY(C2372),"00") &amp;
CHOOSE(MONTH(C2372),"A","B","C","D","E","F","G","H","I","J","K","L") &amp;
TEXT(YEAR(C2372),"00") &amp;
"-" &amp;
RIGHT(D2372,4))</f>
        <v/>
      </c>
      <c r="C2372" s="9"/>
      <c r="D2372" s="2"/>
      <c r="E2372" s="12"/>
      <c r="F2372" s="28"/>
      <c r="G2372" s="12"/>
      <c r="H2372" s="31" t="str">
        <f>_xlfn.SINGLE(IF(D2372="","",_xlfn.XLOOKUP(D2372,purchase!D:D,purchase!K:K,"")))</f>
        <v/>
      </c>
      <c r="I2372" s="25"/>
      <c r="J2372" s="33"/>
    </row>
    <row r="2373" spans="1:10" x14ac:dyDescent="0.35">
      <c r="A2373" s="7">
        <v>2369</v>
      </c>
      <c r="B2373" s="8" t="str">
        <f>IF(OR(C2373="",D2373=""),"",
"PRD-" &amp;
TEXT(DAY(C2373),"00") &amp;
CHOOSE(MONTH(C2373),"A","B","C","D","E","F","G","H","I","J","K","L") &amp;
TEXT(YEAR(C2373),"00") &amp;
"-" &amp;
RIGHT(D2373,4))</f>
        <v/>
      </c>
      <c r="C2373" s="9"/>
      <c r="D2373" s="2"/>
      <c r="E2373" s="12"/>
      <c r="F2373" s="28"/>
      <c r="G2373" s="12"/>
      <c r="H2373" s="31" t="str">
        <f>_xlfn.SINGLE(IF(D2373="","",_xlfn.XLOOKUP(D2373,purchase!D:D,purchase!K:K,"")))</f>
        <v/>
      </c>
      <c r="I2373" s="25"/>
      <c r="J2373" s="33"/>
    </row>
    <row r="2374" spans="1:10" x14ac:dyDescent="0.35">
      <c r="A2374" s="7">
        <v>2370</v>
      </c>
      <c r="B2374" s="8" t="str">
        <f>IF(OR(C2374="",D2374=""),"",
"PRD-" &amp;
TEXT(DAY(C2374),"00") &amp;
CHOOSE(MONTH(C2374),"A","B","C","D","E","F","G","H","I","J","K","L") &amp;
TEXT(YEAR(C2374),"00") &amp;
"-" &amp;
RIGHT(D2374,4))</f>
        <v/>
      </c>
      <c r="C2374" s="9"/>
      <c r="D2374" s="2"/>
      <c r="E2374" s="12"/>
      <c r="F2374" s="28"/>
      <c r="G2374" s="12"/>
      <c r="H2374" s="31" t="str">
        <f>_xlfn.SINGLE(IF(D2374="","",_xlfn.XLOOKUP(D2374,purchase!D:D,purchase!K:K,"")))</f>
        <v/>
      </c>
      <c r="I2374" s="25"/>
      <c r="J2374" s="33"/>
    </row>
    <row r="2375" spans="1:10" x14ac:dyDescent="0.35">
      <c r="A2375" s="7">
        <v>2371</v>
      </c>
      <c r="B2375" s="8" t="str">
        <f>IF(OR(C2375="",D2375=""),"",
"PRD-" &amp;
TEXT(DAY(C2375),"00") &amp;
CHOOSE(MONTH(C2375),"A","B","C","D","E","F","G","H","I","J","K","L") &amp;
TEXT(YEAR(C2375),"00") &amp;
"-" &amp;
RIGHT(D2375,4))</f>
        <v/>
      </c>
      <c r="C2375" s="9"/>
      <c r="D2375" s="2"/>
      <c r="E2375" s="12"/>
      <c r="F2375" s="28"/>
      <c r="G2375" s="12"/>
      <c r="H2375" s="31" t="str">
        <f>_xlfn.SINGLE(IF(D2375="","",_xlfn.XLOOKUP(D2375,purchase!D:D,purchase!K:K,"")))</f>
        <v/>
      </c>
      <c r="I2375" s="25"/>
      <c r="J2375" s="33"/>
    </row>
    <row r="2376" spans="1:10" x14ac:dyDescent="0.35">
      <c r="A2376" s="7">
        <v>2372</v>
      </c>
      <c r="B2376" s="8" t="str">
        <f>IF(OR(C2376="",D2376=""),"",
"PRD-" &amp;
TEXT(DAY(C2376),"00") &amp;
CHOOSE(MONTH(C2376),"A","B","C","D","E","F","G","H","I","J","K","L") &amp;
TEXT(YEAR(C2376),"00") &amp;
"-" &amp;
RIGHT(D2376,4))</f>
        <v/>
      </c>
      <c r="C2376" s="9"/>
      <c r="D2376" s="2"/>
      <c r="E2376" s="12"/>
      <c r="F2376" s="28"/>
      <c r="G2376" s="12"/>
      <c r="H2376" s="31" t="str">
        <f>_xlfn.SINGLE(IF(D2376="","",_xlfn.XLOOKUP(D2376,purchase!D:D,purchase!K:K,"")))</f>
        <v/>
      </c>
      <c r="I2376" s="25"/>
      <c r="J2376" s="33"/>
    </row>
    <row r="2377" spans="1:10" x14ac:dyDescent="0.35">
      <c r="A2377" s="7">
        <v>2373</v>
      </c>
      <c r="B2377" s="8" t="str">
        <f>IF(OR(C2377="",D2377=""),"",
"PRD-" &amp;
TEXT(DAY(C2377),"00") &amp;
CHOOSE(MONTH(C2377),"A","B","C","D","E","F","G","H","I","J","K","L") &amp;
TEXT(YEAR(C2377),"00") &amp;
"-" &amp;
RIGHT(D2377,4))</f>
        <v/>
      </c>
      <c r="C2377" s="9"/>
      <c r="D2377" s="2"/>
      <c r="E2377" s="12"/>
      <c r="F2377" s="28"/>
      <c r="G2377" s="12"/>
      <c r="H2377" s="31" t="str">
        <f>_xlfn.SINGLE(IF(D2377="","",_xlfn.XLOOKUP(D2377,purchase!D:D,purchase!K:K,"")))</f>
        <v/>
      </c>
      <c r="I2377" s="25"/>
      <c r="J2377" s="33"/>
    </row>
    <row r="2378" spans="1:10" x14ac:dyDescent="0.35">
      <c r="A2378" s="7">
        <v>2374</v>
      </c>
      <c r="B2378" s="8" t="str">
        <f>IF(OR(C2378="",D2378=""),"",
"PRD-" &amp;
TEXT(DAY(C2378),"00") &amp;
CHOOSE(MONTH(C2378),"A","B","C","D","E","F","G","H","I","J","K","L") &amp;
TEXT(YEAR(C2378),"00") &amp;
"-" &amp;
RIGHT(D2378,4))</f>
        <v/>
      </c>
      <c r="C2378" s="9"/>
      <c r="D2378" s="2"/>
      <c r="E2378" s="12"/>
      <c r="F2378" s="28"/>
      <c r="G2378" s="12"/>
      <c r="H2378" s="31" t="str">
        <f>_xlfn.SINGLE(IF(D2378="","",_xlfn.XLOOKUP(D2378,purchase!D:D,purchase!K:K,"")))</f>
        <v/>
      </c>
      <c r="I2378" s="25"/>
      <c r="J2378" s="33"/>
    </row>
    <row r="2379" spans="1:10" x14ac:dyDescent="0.35">
      <c r="A2379" s="7">
        <v>2375</v>
      </c>
      <c r="B2379" s="8" t="str">
        <f>IF(OR(C2379="",D2379=""),"",
"PRD-" &amp;
TEXT(DAY(C2379),"00") &amp;
CHOOSE(MONTH(C2379),"A","B","C","D","E","F","G","H","I","J","K","L") &amp;
TEXT(YEAR(C2379),"00") &amp;
"-" &amp;
RIGHT(D2379,4))</f>
        <v/>
      </c>
      <c r="C2379" s="9"/>
      <c r="D2379" s="2"/>
      <c r="E2379" s="12"/>
      <c r="F2379" s="28"/>
      <c r="G2379" s="12"/>
      <c r="H2379" s="31" t="str">
        <f>_xlfn.SINGLE(IF(D2379="","",_xlfn.XLOOKUP(D2379,purchase!D:D,purchase!K:K,"")))</f>
        <v/>
      </c>
      <c r="I2379" s="25"/>
      <c r="J2379" s="33"/>
    </row>
    <row r="2380" spans="1:10" x14ac:dyDescent="0.35">
      <c r="A2380" s="7">
        <v>2376</v>
      </c>
      <c r="B2380" s="8" t="str">
        <f>IF(OR(C2380="",D2380=""),"",
"PRD-" &amp;
TEXT(DAY(C2380),"00") &amp;
CHOOSE(MONTH(C2380),"A","B","C","D","E","F","G","H","I","J","K","L") &amp;
TEXT(YEAR(C2380),"00") &amp;
"-" &amp;
RIGHT(D2380,4))</f>
        <v/>
      </c>
      <c r="C2380" s="9"/>
      <c r="D2380" s="2"/>
      <c r="E2380" s="12"/>
      <c r="F2380" s="28"/>
      <c r="G2380" s="12"/>
      <c r="H2380" s="31" t="str">
        <f>_xlfn.SINGLE(IF(D2380="","",_xlfn.XLOOKUP(D2380,purchase!D:D,purchase!K:K,"")))</f>
        <v/>
      </c>
      <c r="I2380" s="25"/>
      <c r="J2380" s="33"/>
    </row>
    <row r="2381" spans="1:10" x14ac:dyDescent="0.35">
      <c r="A2381" s="7">
        <v>2377</v>
      </c>
      <c r="B2381" s="8" t="str">
        <f>IF(OR(C2381="",D2381=""),"",
"PRD-" &amp;
TEXT(DAY(C2381),"00") &amp;
CHOOSE(MONTH(C2381),"A","B","C","D","E","F","G","H","I","J","K","L") &amp;
TEXT(YEAR(C2381),"00") &amp;
"-" &amp;
RIGHT(D2381,4))</f>
        <v/>
      </c>
      <c r="C2381" s="9"/>
      <c r="D2381" s="2"/>
      <c r="E2381" s="12"/>
      <c r="F2381" s="28"/>
      <c r="G2381" s="12"/>
      <c r="H2381" s="31" t="str">
        <f>_xlfn.SINGLE(IF(D2381="","",_xlfn.XLOOKUP(D2381,purchase!D:D,purchase!K:K,"")))</f>
        <v/>
      </c>
      <c r="I2381" s="25"/>
      <c r="J2381" s="33"/>
    </row>
    <row r="2382" spans="1:10" x14ac:dyDescent="0.35">
      <c r="A2382" s="7">
        <v>2378</v>
      </c>
      <c r="B2382" s="8" t="str">
        <f>IF(OR(C2382="",D2382=""),"",
"PRD-" &amp;
TEXT(DAY(C2382),"00") &amp;
CHOOSE(MONTH(C2382),"A","B","C","D","E","F","G","H","I","J","K","L") &amp;
TEXT(YEAR(C2382),"00") &amp;
"-" &amp;
RIGHT(D2382,4))</f>
        <v/>
      </c>
      <c r="C2382" s="9"/>
      <c r="D2382" s="2"/>
      <c r="E2382" s="12"/>
      <c r="F2382" s="28"/>
      <c r="G2382" s="12"/>
      <c r="H2382" s="31" t="str">
        <f>_xlfn.SINGLE(IF(D2382="","",_xlfn.XLOOKUP(D2382,purchase!D:D,purchase!K:K,"")))</f>
        <v/>
      </c>
      <c r="I2382" s="25"/>
      <c r="J2382" s="33"/>
    </row>
    <row r="2383" spans="1:10" x14ac:dyDescent="0.35">
      <c r="A2383" s="7">
        <v>2379</v>
      </c>
      <c r="B2383" s="8" t="str">
        <f>IF(OR(C2383="",D2383=""),"",
"PRD-" &amp;
TEXT(DAY(C2383),"00") &amp;
CHOOSE(MONTH(C2383),"A","B","C","D","E","F","G","H","I","J","K","L") &amp;
TEXT(YEAR(C2383),"00") &amp;
"-" &amp;
RIGHT(D2383,4))</f>
        <v/>
      </c>
      <c r="C2383" s="9"/>
      <c r="D2383" s="2"/>
      <c r="E2383" s="12"/>
      <c r="F2383" s="28"/>
      <c r="G2383" s="12"/>
      <c r="H2383" s="31" t="str">
        <f>_xlfn.SINGLE(IF(D2383="","",_xlfn.XLOOKUP(D2383,purchase!D:D,purchase!K:K,"")))</f>
        <v/>
      </c>
      <c r="I2383" s="25"/>
      <c r="J2383" s="33"/>
    </row>
    <row r="2384" spans="1:10" x14ac:dyDescent="0.35">
      <c r="A2384" s="7">
        <v>2380</v>
      </c>
      <c r="B2384" s="8" t="str">
        <f>IF(OR(C2384="",D2384=""),"",
"PRD-" &amp;
TEXT(DAY(C2384),"00") &amp;
CHOOSE(MONTH(C2384),"A","B","C","D","E","F","G","H","I","J","K","L") &amp;
TEXT(YEAR(C2384),"00") &amp;
"-" &amp;
RIGHT(D2384,4))</f>
        <v/>
      </c>
      <c r="C2384" s="9"/>
      <c r="D2384" s="2"/>
      <c r="E2384" s="12"/>
      <c r="F2384" s="28"/>
      <c r="G2384" s="12"/>
      <c r="H2384" s="31" t="str">
        <f>_xlfn.SINGLE(IF(D2384="","",_xlfn.XLOOKUP(D2384,purchase!D:D,purchase!K:K,"")))</f>
        <v/>
      </c>
      <c r="I2384" s="25"/>
      <c r="J2384" s="33"/>
    </row>
    <row r="2385" spans="1:10" x14ac:dyDescent="0.35">
      <c r="A2385" s="7">
        <v>2381</v>
      </c>
      <c r="B2385" s="8" t="str">
        <f>IF(OR(C2385="",D2385=""),"",
"PRD-" &amp;
TEXT(DAY(C2385),"00") &amp;
CHOOSE(MONTH(C2385),"A","B","C","D","E","F","G","H","I","J","K","L") &amp;
TEXT(YEAR(C2385),"00") &amp;
"-" &amp;
RIGHT(D2385,4))</f>
        <v/>
      </c>
      <c r="C2385" s="9"/>
      <c r="D2385" s="2"/>
      <c r="E2385" s="12"/>
      <c r="F2385" s="28"/>
      <c r="G2385" s="12"/>
      <c r="H2385" s="31" t="str">
        <f>_xlfn.SINGLE(IF(D2385="","",_xlfn.XLOOKUP(D2385,purchase!D:D,purchase!K:K,"")))</f>
        <v/>
      </c>
      <c r="I2385" s="25"/>
      <c r="J2385" s="33"/>
    </row>
    <row r="2386" spans="1:10" x14ac:dyDescent="0.35">
      <c r="A2386" s="7">
        <v>2382</v>
      </c>
      <c r="B2386" s="8" t="str">
        <f>IF(OR(C2386="",D2386=""),"",
"PRD-" &amp;
TEXT(DAY(C2386),"00") &amp;
CHOOSE(MONTH(C2386),"A","B","C","D","E","F","G","H","I","J","K","L") &amp;
TEXT(YEAR(C2386),"00") &amp;
"-" &amp;
RIGHT(D2386,4))</f>
        <v/>
      </c>
      <c r="C2386" s="9"/>
      <c r="D2386" s="2"/>
      <c r="E2386" s="12"/>
      <c r="F2386" s="28"/>
      <c r="G2386" s="12"/>
      <c r="H2386" s="31" t="str">
        <f>_xlfn.SINGLE(IF(D2386="","",_xlfn.XLOOKUP(D2386,purchase!D:D,purchase!K:K,"")))</f>
        <v/>
      </c>
      <c r="I2386" s="25"/>
      <c r="J2386" s="33"/>
    </row>
    <row r="2387" spans="1:10" x14ac:dyDescent="0.35">
      <c r="A2387" s="7">
        <v>2383</v>
      </c>
      <c r="B2387" s="8" t="str">
        <f>IF(OR(C2387="",D2387=""),"",
"PRD-" &amp;
TEXT(DAY(C2387),"00") &amp;
CHOOSE(MONTH(C2387),"A","B","C","D","E","F","G","H","I","J","K","L") &amp;
TEXT(YEAR(C2387),"00") &amp;
"-" &amp;
RIGHT(D2387,4))</f>
        <v/>
      </c>
      <c r="C2387" s="9"/>
      <c r="D2387" s="2"/>
      <c r="E2387" s="12"/>
      <c r="F2387" s="28"/>
      <c r="G2387" s="12"/>
      <c r="H2387" s="31" t="str">
        <f>_xlfn.SINGLE(IF(D2387="","",_xlfn.XLOOKUP(D2387,purchase!D:D,purchase!K:K,"")))</f>
        <v/>
      </c>
      <c r="I2387" s="25"/>
      <c r="J2387" s="33"/>
    </row>
    <row r="2388" spans="1:10" x14ac:dyDescent="0.35">
      <c r="A2388" s="7">
        <v>2384</v>
      </c>
      <c r="B2388" s="8" t="str">
        <f>IF(OR(C2388="",D2388=""),"",
"PRD-" &amp;
TEXT(DAY(C2388),"00") &amp;
CHOOSE(MONTH(C2388),"A","B","C","D","E","F","G","H","I","J","K","L") &amp;
TEXT(YEAR(C2388),"00") &amp;
"-" &amp;
RIGHT(D2388,4))</f>
        <v/>
      </c>
      <c r="C2388" s="9"/>
      <c r="D2388" s="2"/>
      <c r="E2388" s="12"/>
      <c r="F2388" s="28"/>
      <c r="G2388" s="12"/>
      <c r="H2388" s="31" t="str">
        <f>_xlfn.SINGLE(IF(D2388="","",_xlfn.XLOOKUP(D2388,purchase!D:D,purchase!K:K,"")))</f>
        <v/>
      </c>
      <c r="I2388" s="25"/>
      <c r="J2388" s="33"/>
    </row>
    <row r="2389" spans="1:10" x14ac:dyDescent="0.35">
      <c r="A2389" s="7">
        <v>2385</v>
      </c>
      <c r="B2389" s="8" t="str">
        <f>IF(OR(C2389="",D2389=""),"",
"PRD-" &amp;
TEXT(DAY(C2389),"00") &amp;
CHOOSE(MONTH(C2389),"A","B","C","D","E","F","G","H","I","J","K","L") &amp;
TEXT(YEAR(C2389),"00") &amp;
"-" &amp;
RIGHT(D2389,4))</f>
        <v/>
      </c>
      <c r="C2389" s="9"/>
      <c r="D2389" s="2"/>
      <c r="E2389" s="12"/>
      <c r="F2389" s="28"/>
      <c r="G2389" s="12"/>
      <c r="H2389" s="31" t="str">
        <f>_xlfn.SINGLE(IF(D2389="","",_xlfn.XLOOKUP(D2389,purchase!D:D,purchase!K:K,"")))</f>
        <v/>
      </c>
      <c r="I2389" s="25"/>
      <c r="J2389" s="33"/>
    </row>
    <row r="2390" spans="1:10" x14ac:dyDescent="0.35">
      <c r="A2390" s="7">
        <v>2386</v>
      </c>
      <c r="B2390" s="8" t="str">
        <f>IF(OR(C2390="",D2390=""),"",
"PRD-" &amp;
TEXT(DAY(C2390),"00") &amp;
CHOOSE(MONTH(C2390),"A","B","C","D","E","F","G","H","I","J","K","L") &amp;
TEXT(YEAR(C2390),"00") &amp;
"-" &amp;
RIGHT(D2390,4))</f>
        <v/>
      </c>
      <c r="C2390" s="9"/>
      <c r="D2390" s="2"/>
      <c r="E2390" s="12"/>
      <c r="F2390" s="28"/>
      <c r="G2390" s="12"/>
      <c r="H2390" s="31" t="str">
        <f>_xlfn.SINGLE(IF(D2390="","",_xlfn.XLOOKUP(D2390,purchase!D:D,purchase!K:K,"")))</f>
        <v/>
      </c>
      <c r="I2390" s="25"/>
      <c r="J2390" s="33"/>
    </row>
    <row r="2391" spans="1:10" x14ac:dyDescent="0.35">
      <c r="A2391" s="7">
        <v>2387</v>
      </c>
      <c r="B2391" s="8" t="str">
        <f>IF(OR(C2391="",D2391=""),"",
"PRD-" &amp;
TEXT(DAY(C2391),"00") &amp;
CHOOSE(MONTH(C2391),"A","B","C","D","E","F","G","H","I","J","K","L") &amp;
TEXT(YEAR(C2391),"00") &amp;
"-" &amp;
RIGHT(D2391,4))</f>
        <v/>
      </c>
      <c r="C2391" s="9"/>
      <c r="D2391" s="2"/>
      <c r="E2391" s="12"/>
      <c r="F2391" s="28"/>
      <c r="G2391" s="12"/>
      <c r="H2391" s="31" t="str">
        <f>_xlfn.SINGLE(IF(D2391="","",_xlfn.XLOOKUP(D2391,purchase!D:D,purchase!K:K,"")))</f>
        <v/>
      </c>
      <c r="I2391" s="25"/>
      <c r="J2391" s="33"/>
    </row>
    <row r="2392" spans="1:10" x14ac:dyDescent="0.35">
      <c r="A2392" s="7">
        <v>2388</v>
      </c>
      <c r="B2392" s="8" t="str">
        <f>IF(OR(C2392="",D2392=""),"",
"PRD-" &amp;
TEXT(DAY(C2392),"00") &amp;
CHOOSE(MONTH(C2392),"A","B","C","D","E","F","G","H","I","J","K","L") &amp;
TEXT(YEAR(C2392),"00") &amp;
"-" &amp;
RIGHT(D2392,4))</f>
        <v/>
      </c>
      <c r="C2392" s="9"/>
      <c r="D2392" s="2"/>
      <c r="E2392" s="12"/>
      <c r="F2392" s="28"/>
      <c r="G2392" s="12"/>
      <c r="H2392" s="31" t="str">
        <f>_xlfn.SINGLE(IF(D2392="","",_xlfn.XLOOKUP(D2392,purchase!D:D,purchase!K:K,"")))</f>
        <v/>
      </c>
      <c r="I2392" s="25"/>
      <c r="J2392" s="33"/>
    </row>
    <row r="2393" spans="1:10" x14ac:dyDescent="0.35">
      <c r="A2393" s="7">
        <v>2389</v>
      </c>
      <c r="B2393" s="8" t="str">
        <f>IF(OR(C2393="",D2393=""),"",
"PRD-" &amp;
TEXT(DAY(C2393),"00") &amp;
CHOOSE(MONTH(C2393),"A","B","C","D","E","F","G","H","I","J","K","L") &amp;
TEXT(YEAR(C2393),"00") &amp;
"-" &amp;
RIGHT(D2393,4))</f>
        <v/>
      </c>
      <c r="C2393" s="9"/>
      <c r="D2393" s="2"/>
      <c r="E2393" s="12"/>
      <c r="F2393" s="28"/>
      <c r="G2393" s="12"/>
      <c r="H2393" s="31" t="str">
        <f>_xlfn.SINGLE(IF(D2393="","",_xlfn.XLOOKUP(D2393,purchase!D:D,purchase!K:K,"")))</f>
        <v/>
      </c>
      <c r="I2393" s="25"/>
      <c r="J2393" s="33"/>
    </row>
    <row r="2394" spans="1:10" x14ac:dyDescent="0.35">
      <c r="A2394" s="7">
        <v>2390</v>
      </c>
      <c r="B2394" s="8" t="str">
        <f>IF(OR(C2394="",D2394=""),"",
"PRD-" &amp;
TEXT(DAY(C2394),"00") &amp;
CHOOSE(MONTH(C2394),"A","B","C","D","E","F","G","H","I","J","K","L") &amp;
TEXT(YEAR(C2394),"00") &amp;
"-" &amp;
RIGHT(D2394,4))</f>
        <v/>
      </c>
      <c r="C2394" s="9"/>
      <c r="D2394" s="2"/>
      <c r="E2394" s="12"/>
      <c r="F2394" s="28"/>
      <c r="G2394" s="12"/>
      <c r="H2394" s="31" t="str">
        <f>_xlfn.SINGLE(IF(D2394="","",_xlfn.XLOOKUP(D2394,purchase!D:D,purchase!K:K,"")))</f>
        <v/>
      </c>
      <c r="I2394" s="25"/>
      <c r="J2394" s="33"/>
    </row>
    <row r="2395" spans="1:10" x14ac:dyDescent="0.35">
      <c r="A2395" s="7">
        <v>2391</v>
      </c>
      <c r="B2395" s="8" t="str">
        <f>IF(OR(C2395="",D2395=""),"",
"PRD-" &amp;
TEXT(DAY(C2395),"00") &amp;
CHOOSE(MONTH(C2395),"A","B","C","D","E","F","G","H","I","J","K","L") &amp;
TEXT(YEAR(C2395),"00") &amp;
"-" &amp;
RIGHT(D2395,4))</f>
        <v/>
      </c>
      <c r="C2395" s="9"/>
      <c r="D2395" s="2"/>
      <c r="E2395" s="12"/>
      <c r="F2395" s="28"/>
      <c r="G2395" s="12"/>
      <c r="H2395" s="31" t="str">
        <f>_xlfn.SINGLE(IF(D2395="","",_xlfn.XLOOKUP(D2395,purchase!D:D,purchase!K:K,"")))</f>
        <v/>
      </c>
      <c r="I2395" s="25"/>
      <c r="J2395" s="33"/>
    </row>
    <row r="2396" spans="1:10" x14ac:dyDescent="0.35">
      <c r="A2396" s="7">
        <v>2392</v>
      </c>
      <c r="B2396" s="8" t="str">
        <f>IF(OR(C2396="",D2396=""),"",
"PRD-" &amp;
TEXT(DAY(C2396),"00") &amp;
CHOOSE(MONTH(C2396),"A","B","C","D","E","F","G","H","I","J","K","L") &amp;
TEXT(YEAR(C2396),"00") &amp;
"-" &amp;
RIGHT(D2396,4))</f>
        <v/>
      </c>
      <c r="C2396" s="9"/>
      <c r="D2396" s="2"/>
      <c r="E2396" s="12"/>
      <c r="F2396" s="28"/>
      <c r="G2396" s="12"/>
      <c r="H2396" s="31" t="str">
        <f>_xlfn.SINGLE(IF(D2396="","",_xlfn.XLOOKUP(D2396,purchase!D:D,purchase!K:K,"")))</f>
        <v/>
      </c>
      <c r="I2396" s="25"/>
      <c r="J2396" s="33"/>
    </row>
    <row r="2397" spans="1:10" x14ac:dyDescent="0.35">
      <c r="A2397" s="7">
        <v>2393</v>
      </c>
      <c r="B2397" s="8" t="str">
        <f>IF(OR(C2397="",D2397=""),"",
"PRD-" &amp;
TEXT(DAY(C2397),"00") &amp;
CHOOSE(MONTH(C2397),"A","B","C","D","E","F","G","H","I","J","K","L") &amp;
TEXT(YEAR(C2397),"00") &amp;
"-" &amp;
RIGHT(D2397,4))</f>
        <v/>
      </c>
      <c r="C2397" s="9"/>
      <c r="D2397" s="2"/>
      <c r="E2397" s="12"/>
      <c r="F2397" s="28"/>
      <c r="G2397" s="12"/>
      <c r="H2397" s="31" t="str">
        <f>_xlfn.SINGLE(IF(D2397="","",_xlfn.XLOOKUP(D2397,purchase!D:D,purchase!K:K,"")))</f>
        <v/>
      </c>
      <c r="I2397" s="25"/>
      <c r="J2397" s="33"/>
    </row>
    <row r="2398" spans="1:10" x14ac:dyDescent="0.35">
      <c r="A2398" s="7">
        <v>2394</v>
      </c>
      <c r="B2398" s="8" t="str">
        <f>IF(OR(C2398="",D2398=""),"",
"PRD-" &amp;
TEXT(DAY(C2398),"00") &amp;
CHOOSE(MONTH(C2398),"A","B","C","D","E","F","G","H","I","J","K","L") &amp;
TEXT(YEAR(C2398),"00") &amp;
"-" &amp;
RIGHT(D2398,4))</f>
        <v/>
      </c>
      <c r="C2398" s="9"/>
      <c r="D2398" s="2"/>
      <c r="E2398" s="12"/>
      <c r="F2398" s="28"/>
      <c r="G2398" s="12"/>
      <c r="H2398" s="31" t="str">
        <f>_xlfn.SINGLE(IF(D2398="","",_xlfn.XLOOKUP(D2398,purchase!D:D,purchase!K:K,"")))</f>
        <v/>
      </c>
      <c r="I2398" s="25"/>
      <c r="J2398" s="33"/>
    </row>
    <row r="2399" spans="1:10" x14ac:dyDescent="0.35">
      <c r="A2399" s="7">
        <v>2395</v>
      </c>
      <c r="B2399" s="8" t="str">
        <f>IF(OR(C2399="",D2399=""),"",
"PRD-" &amp;
TEXT(DAY(C2399),"00") &amp;
CHOOSE(MONTH(C2399),"A","B","C","D","E","F","G","H","I","J","K","L") &amp;
TEXT(YEAR(C2399),"00") &amp;
"-" &amp;
RIGHT(D2399,4))</f>
        <v/>
      </c>
      <c r="C2399" s="9"/>
      <c r="D2399" s="2"/>
      <c r="E2399" s="12"/>
      <c r="F2399" s="28"/>
      <c r="G2399" s="12"/>
      <c r="H2399" s="31" t="str">
        <f>_xlfn.SINGLE(IF(D2399="","",_xlfn.XLOOKUP(D2399,purchase!D:D,purchase!K:K,"")))</f>
        <v/>
      </c>
      <c r="I2399" s="25"/>
      <c r="J2399" s="33"/>
    </row>
    <row r="2400" spans="1:10" x14ac:dyDescent="0.35">
      <c r="A2400" s="7">
        <v>2396</v>
      </c>
      <c r="B2400" s="8" t="str">
        <f>IF(OR(C2400="",D2400=""),"",
"PRD-" &amp;
TEXT(DAY(C2400),"00") &amp;
CHOOSE(MONTH(C2400),"A","B","C","D","E","F","G","H","I","J","K","L") &amp;
TEXT(YEAR(C2400),"00") &amp;
"-" &amp;
RIGHT(D2400,4))</f>
        <v/>
      </c>
      <c r="C2400" s="9"/>
      <c r="D2400" s="2"/>
      <c r="E2400" s="12"/>
      <c r="F2400" s="28"/>
      <c r="G2400" s="12"/>
      <c r="H2400" s="31" t="str">
        <f>_xlfn.SINGLE(IF(D2400="","",_xlfn.XLOOKUP(D2400,purchase!D:D,purchase!K:K,"")))</f>
        <v/>
      </c>
      <c r="I2400" s="25"/>
      <c r="J2400" s="33"/>
    </row>
    <row r="2401" spans="1:10" x14ac:dyDescent="0.35">
      <c r="A2401" s="7">
        <v>2397</v>
      </c>
      <c r="B2401" s="8" t="str">
        <f>IF(OR(C2401="",D2401=""),"",
"PRD-" &amp;
TEXT(DAY(C2401),"00") &amp;
CHOOSE(MONTH(C2401),"A","B","C","D","E","F","G","H","I","J","K","L") &amp;
TEXT(YEAR(C2401),"00") &amp;
"-" &amp;
RIGHT(D2401,4))</f>
        <v/>
      </c>
      <c r="C2401" s="9"/>
      <c r="D2401" s="2"/>
      <c r="E2401" s="12"/>
      <c r="F2401" s="28"/>
      <c r="G2401" s="12"/>
      <c r="H2401" s="31" t="str">
        <f>_xlfn.SINGLE(IF(D2401="","",_xlfn.XLOOKUP(D2401,purchase!D:D,purchase!K:K,"")))</f>
        <v/>
      </c>
      <c r="I2401" s="25"/>
      <c r="J2401" s="33"/>
    </row>
    <row r="2402" spans="1:10" x14ac:dyDescent="0.35">
      <c r="A2402" s="7">
        <v>2398</v>
      </c>
      <c r="B2402" s="8" t="str">
        <f>IF(OR(C2402="",D2402=""),"",
"PRD-" &amp;
TEXT(DAY(C2402),"00") &amp;
CHOOSE(MONTH(C2402),"A","B","C","D","E","F","G","H","I","J","K","L") &amp;
TEXT(YEAR(C2402),"00") &amp;
"-" &amp;
RIGHT(D2402,4))</f>
        <v/>
      </c>
      <c r="C2402" s="9"/>
      <c r="D2402" s="2"/>
      <c r="E2402" s="12"/>
      <c r="F2402" s="28"/>
      <c r="G2402" s="12"/>
      <c r="H2402" s="31" t="str">
        <f>_xlfn.SINGLE(IF(D2402="","",_xlfn.XLOOKUP(D2402,purchase!D:D,purchase!K:K,"")))</f>
        <v/>
      </c>
      <c r="I2402" s="25"/>
      <c r="J2402" s="33"/>
    </row>
    <row r="2403" spans="1:10" x14ac:dyDescent="0.35">
      <c r="A2403" s="7">
        <v>2399</v>
      </c>
      <c r="B2403" s="8" t="str">
        <f>IF(OR(C2403="",D2403=""),"",
"PRD-" &amp;
TEXT(DAY(C2403),"00") &amp;
CHOOSE(MONTH(C2403),"A","B","C","D","E","F","G","H","I","J","K","L") &amp;
TEXT(YEAR(C2403),"00") &amp;
"-" &amp;
RIGHT(D2403,4))</f>
        <v/>
      </c>
      <c r="C2403" s="9"/>
      <c r="D2403" s="2"/>
      <c r="E2403" s="12"/>
      <c r="F2403" s="28"/>
      <c r="G2403" s="12"/>
      <c r="H2403" s="31" t="str">
        <f>_xlfn.SINGLE(IF(D2403="","",_xlfn.XLOOKUP(D2403,purchase!D:D,purchase!K:K,"")))</f>
        <v/>
      </c>
      <c r="I2403" s="25"/>
      <c r="J2403" s="33"/>
    </row>
    <row r="2404" spans="1:10" x14ac:dyDescent="0.35">
      <c r="A2404" s="7">
        <v>2400</v>
      </c>
      <c r="B2404" s="8" t="str">
        <f>IF(OR(C2404="",D2404=""),"",
"PRD-" &amp;
TEXT(DAY(C2404),"00") &amp;
CHOOSE(MONTH(C2404),"A","B","C","D","E","F","G","H","I","J","K","L") &amp;
TEXT(YEAR(C2404),"00") &amp;
"-" &amp;
RIGHT(D2404,4))</f>
        <v/>
      </c>
      <c r="C2404" s="9"/>
      <c r="D2404" s="2"/>
      <c r="E2404" s="12"/>
      <c r="F2404" s="28"/>
      <c r="G2404" s="12"/>
      <c r="H2404" s="31" t="str">
        <f>_xlfn.SINGLE(IF(D2404="","",_xlfn.XLOOKUP(D2404,purchase!D:D,purchase!K:K,"")))</f>
        <v/>
      </c>
      <c r="I2404" s="25"/>
      <c r="J2404" s="33"/>
    </row>
    <row r="2405" spans="1:10" x14ac:dyDescent="0.35">
      <c r="A2405" s="7">
        <v>2401</v>
      </c>
      <c r="B2405" s="8" t="str">
        <f>IF(OR(C2405="",D2405=""),"",
"PRD-" &amp;
TEXT(DAY(C2405),"00") &amp;
CHOOSE(MONTH(C2405),"A","B","C","D","E","F","G","H","I","J","K","L") &amp;
TEXT(YEAR(C2405),"00") &amp;
"-" &amp;
RIGHT(D2405,4))</f>
        <v/>
      </c>
      <c r="C2405" s="9"/>
      <c r="D2405" s="2"/>
      <c r="E2405" s="12"/>
      <c r="F2405" s="28"/>
      <c r="G2405" s="12"/>
      <c r="H2405" s="31" t="str">
        <f>_xlfn.SINGLE(IF(D2405="","",_xlfn.XLOOKUP(D2405,purchase!D:D,purchase!K:K,"")))</f>
        <v/>
      </c>
      <c r="I2405" s="25"/>
      <c r="J2405" s="33"/>
    </row>
    <row r="2406" spans="1:10" x14ac:dyDescent="0.35">
      <c r="A2406" s="7">
        <v>2402</v>
      </c>
      <c r="B2406" s="8" t="str">
        <f>IF(OR(C2406="",D2406=""),"",
"PRD-" &amp;
TEXT(DAY(C2406),"00") &amp;
CHOOSE(MONTH(C2406),"A","B","C","D","E","F","G","H","I","J","K","L") &amp;
TEXT(YEAR(C2406),"00") &amp;
"-" &amp;
RIGHT(D2406,4))</f>
        <v/>
      </c>
      <c r="C2406" s="9"/>
      <c r="D2406" s="2"/>
      <c r="E2406" s="12"/>
      <c r="F2406" s="28"/>
      <c r="G2406" s="12"/>
      <c r="H2406" s="31" t="str">
        <f>_xlfn.SINGLE(IF(D2406="","",_xlfn.XLOOKUP(D2406,purchase!D:D,purchase!K:K,"")))</f>
        <v/>
      </c>
      <c r="I2406" s="25"/>
      <c r="J2406" s="33"/>
    </row>
    <row r="2407" spans="1:10" x14ac:dyDescent="0.35">
      <c r="A2407" s="7">
        <v>2403</v>
      </c>
      <c r="B2407" s="8" t="str">
        <f>IF(OR(C2407="",D2407=""),"",
"PRD-" &amp;
TEXT(DAY(C2407),"00") &amp;
CHOOSE(MONTH(C2407),"A","B","C","D","E","F","G","H","I","J","K","L") &amp;
TEXT(YEAR(C2407),"00") &amp;
"-" &amp;
RIGHT(D2407,4))</f>
        <v/>
      </c>
      <c r="C2407" s="9"/>
      <c r="D2407" s="2"/>
      <c r="E2407" s="12"/>
      <c r="F2407" s="28"/>
      <c r="G2407" s="12"/>
      <c r="H2407" s="31" t="str">
        <f>_xlfn.SINGLE(IF(D2407="","",_xlfn.XLOOKUP(D2407,purchase!D:D,purchase!K:K,"")))</f>
        <v/>
      </c>
      <c r="I2407" s="25"/>
      <c r="J2407" s="33"/>
    </row>
    <row r="2408" spans="1:10" x14ac:dyDescent="0.35">
      <c r="A2408" s="7">
        <v>2404</v>
      </c>
      <c r="B2408" s="8" t="str">
        <f>IF(OR(C2408="",D2408=""),"",
"PRD-" &amp;
TEXT(DAY(C2408),"00") &amp;
CHOOSE(MONTH(C2408),"A","B","C","D","E","F","G","H","I","J","K","L") &amp;
TEXT(YEAR(C2408),"00") &amp;
"-" &amp;
RIGHT(D2408,4))</f>
        <v/>
      </c>
      <c r="C2408" s="9"/>
      <c r="D2408" s="2"/>
      <c r="E2408" s="12"/>
      <c r="F2408" s="28"/>
      <c r="G2408" s="12"/>
      <c r="H2408" s="31" t="str">
        <f>_xlfn.SINGLE(IF(D2408="","",_xlfn.XLOOKUP(D2408,purchase!D:D,purchase!K:K,"")))</f>
        <v/>
      </c>
      <c r="I2408" s="25"/>
      <c r="J2408" s="33"/>
    </row>
    <row r="2409" spans="1:10" x14ac:dyDescent="0.35">
      <c r="A2409" s="7">
        <v>2405</v>
      </c>
      <c r="B2409" s="8" t="str">
        <f>IF(OR(C2409="",D2409=""),"",
"PRD-" &amp;
TEXT(DAY(C2409),"00") &amp;
CHOOSE(MONTH(C2409),"A","B","C","D","E","F","G","H","I","J","K","L") &amp;
TEXT(YEAR(C2409),"00") &amp;
"-" &amp;
RIGHT(D2409,4))</f>
        <v/>
      </c>
      <c r="C2409" s="9"/>
      <c r="D2409" s="2"/>
      <c r="E2409" s="12"/>
      <c r="F2409" s="28"/>
      <c r="G2409" s="12"/>
      <c r="H2409" s="31" t="str">
        <f>_xlfn.SINGLE(IF(D2409="","",_xlfn.XLOOKUP(D2409,purchase!D:D,purchase!K:K,"")))</f>
        <v/>
      </c>
      <c r="I2409" s="25"/>
      <c r="J2409" s="33"/>
    </row>
    <row r="2410" spans="1:10" x14ac:dyDescent="0.35">
      <c r="A2410" s="7">
        <v>2406</v>
      </c>
      <c r="B2410" s="8" t="str">
        <f>IF(OR(C2410="",D2410=""),"",
"PRD-" &amp;
TEXT(DAY(C2410),"00") &amp;
CHOOSE(MONTH(C2410),"A","B","C","D","E","F","G","H","I","J","K","L") &amp;
TEXT(YEAR(C2410),"00") &amp;
"-" &amp;
RIGHT(D2410,4))</f>
        <v/>
      </c>
      <c r="C2410" s="9"/>
      <c r="D2410" s="2"/>
      <c r="E2410" s="12"/>
      <c r="F2410" s="28"/>
      <c r="G2410" s="12"/>
      <c r="H2410" s="31" t="str">
        <f>_xlfn.SINGLE(IF(D2410="","",_xlfn.XLOOKUP(D2410,purchase!D:D,purchase!K:K,"")))</f>
        <v/>
      </c>
      <c r="I2410" s="25"/>
      <c r="J2410" s="33"/>
    </row>
    <row r="2411" spans="1:10" x14ac:dyDescent="0.35">
      <c r="A2411" s="7">
        <v>2407</v>
      </c>
      <c r="B2411" s="8" t="str">
        <f>IF(OR(C2411="",D2411=""),"",
"PRD-" &amp;
TEXT(DAY(C2411),"00") &amp;
CHOOSE(MONTH(C2411),"A","B","C","D","E","F","G","H","I","J","K","L") &amp;
TEXT(YEAR(C2411),"00") &amp;
"-" &amp;
RIGHT(D2411,4))</f>
        <v/>
      </c>
      <c r="C2411" s="9"/>
      <c r="D2411" s="2"/>
      <c r="E2411" s="12"/>
      <c r="F2411" s="28"/>
      <c r="G2411" s="12"/>
      <c r="H2411" s="31" t="str">
        <f>_xlfn.SINGLE(IF(D2411="","",_xlfn.XLOOKUP(D2411,purchase!D:D,purchase!K:K,"")))</f>
        <v/>
      </c>
      <c r="I2411" s="25"/>
      <c r="J2411" s="33"/>
    </row>
    <row r="2412" spans="1:10" x14ac:dyDescent="0.35">
      <c r="A2412" s="7">
        <v>2408</v>
      </c>
      <c r="B2412" s="8" t="str">
        <f>IF(OR(C2412="",D2412=""),"",
"PRD-" &amp;
TEXT(DAY(C2412),"00") &amp;
CHOOSE(MONTH(C2412),"A","B","C","D","E","F","G","H","I","J","K","L") &amp;
TEXT(YEAR(C2412),"00") &amp;
"-" &amp;
RIGHT(D2412,4))</f>
        <v/>
      </c>
      <c r="C2412" s="9"/>
      <c r="D2412" s="2"/>
      <c r="E2412" s="12"/>
      <c r="F2412" s="28"/>
      <c r="G2412" s="12"/>
      <c r="H2412" s="31" t="str">
        <f>_xlfn.SINGLE(IF(D2412="","",_xlfn.XLOOKUP(D2412,purchase!D:D,purchase!K:K,"")))</f>
        <v/>
      </c>
      <c r="I2412" s="25"/>
      <c r="J2412" s="33"/>
    </row>
    <row r="2413" spans="1:10" x14ac:dyDescent="0.35">
      <c r="A2413" s="7">
        <v>2409</v>
      </c>
      <c r="B2413" s="8" t="str">
        <f>IF(OR(C2413="",D2413=""),"",
"PRD-" &amp;
TEXT(DAY(C2413),"00") &amp;
CHOOSE(MONTH(C2413),"A","B","C","D","E","F","G","H","I","J","K","L") &amp;
TEXT(YEAR(C2413),"00") &amp;
"-" &amp;
RIGHT(D2413,4))</f>
        <v/>
      </c>
      <c r="C2413" s="9"/>
      <c r="D2413" s="2"/>
      <c r="E2413" s="12"/>
      <c r="F2413" s="28"/>
      <c r="G2413" s="12"/>
      <c r="H2413" s="31" t="str">
        <f>_xlfn.SINGLE(IF(D2413="","",_xlfn.XLOOKUP(D2413,purchase!D:D,purchase!K:K,"")))</f>
        <v/>
      </c>
      <c r="I2413" s="25"/>
      <c r="J2413" s="33"/>
    </row>
    <row r="2414" spans="1:10" x14ac:dyDescent="0.35">
      <c r="A2414" s="7">
        <v>2410</v>
      </c>
      <c r="B2414" s="8" t="str">
        <f>IF(OR(C2414="",D2414=""),"",
"PRD-" &amp;
TEXT(DAY(C2414),"00") &amp;
CHOOSE(MONTH(C2414),"A","B","C","D","E","F","G","H","I","J","K","L") &amp;
TEXT(YEAR(C2414),"00") &amp;
"-" &amp;
RIGHT(D2414,4))</f>
        <v/>
      </c>
      <c r="C2414" s="9"/>
      <c r="D2414" s="2"/>
      <c r="E2414" s="12"/>
      <c r="F2414" s="28"/>
      <c r="G2414" s="12"/>
      <c r="H2414" s="31" t="str">
        <f>_xlfn.SINGLE(IF(D2414="","",_xlfn.XLOOKUP(D2414,purchase!D:D,purchase!K:K,"")))</f>
        <v/>
      </c>
      <c r="I2414" s="25"/>
      <c r="J2414" s="33"/>
    </row>
    <row r="2415" spans="1:10" x14ac:dyDescent="0.35">
      <c r="A2415" s="7">
        <v>2411</v>
      </c>
      <c r="B2415" s="8" t="str">
        <f>IF(OR(C2415="",D2415=""),"",
"PRD-" &amp;
TEXT(DAY(C2415),"00") &amp;
CHOOSE(MONTH(C2415),"A","B","C","D","E","F","G","H","I","J","K","L") &amp;
TEXT(YEAR(C2415),"00") &amp;
"-" &amp;
RIGHT(D2415,4))</f>
        <v/>
      </c>
      <c r="C2415" s="9"/>
      <c r="D2415" s="2"/>
      <c r="E2415" s="12"/>
      <c r="F2415" s="28"/>
      <c r="G2415" s="12"/>
      <c r="H2415" s="31" t="str">
        <f>_xlfn.SINGLE(IF(D2415="","",_xlfn.XLOOKUP(D2415,purchase!D:D,purchase!K:K,"")))</f>
        <v/>
      </c>
      <c r="I2415" s="25"/>
      <c r="J2415" s="33"/>
    </row>
    <row r="2416" spans="1:10" x14ac:dyDescent="0.35">
      <c r="A2416" s="7">
        <v>2412</v>
      </c>
      <c r="B2416" s="8" t="str">
        <f>IF(OR(C2416="",D2416=""),"",
"PRD-" &amp;
TEXT(DAY(C2416),"00") &amp;
CHOOSE(MONTH(C2416),"A","B","C","D","E","F","G","H","I","J","K","L") &amp;
TEXT(YEAR(C2416),"00") &amp;
"-" &amp;
RIGHT(D2416,4))</f>
        <v/>
      </c>
      <c r="C2416" s="9"/>
      <c r="D2416" s="2"/>
      <c r="E2416" s="12"/>
      <c r="F2416" s="28"/>
      <c r="G2416" s="12"/>
      <c r="H2416" s="31" t="str">
        <f>_xlfn.SINGLE(IF(D2416="","",_xlfn.XLOOKUP(D2416,purchase!D:D,purchase!K:K,"")))</f>
        <v/>
      </c>
      <c r="I2416" s="25"/>
      <c r="J2416" s="33"/>
    </row>
    <row r="2417" spans="1:10" x14ac:dyDescent="0.35">
      <c r="A2417" s="7">
        <v>2413</v>
      </c>
      <c r="B2417" s="8" t="str">
        <f>IF(OR(C2417="",D2417=""),"",
"PRD-" &amp;
TEXT(DAY(C2417),"00") &amp;
CHOOSE(MONTH(C2417),"A","B","C","D","E","F","G","H","I","J","K","L") &amp;
TEXT(YEAR(C2417),"00") &amp;
"-" &amp;
RIGHT(D2417,4))</f>
        <v/>
      </c>
      <c r="C2417" s="9"/>
      <c r="D2417" s="2"/>
      <c r="E2417" s="12"/>
      <c r="F2417" s="28"/>
      <c r="G2417" s="12"/>
      <c r="H2417" s="31" t="str">
        <f>_xlfn.SINGLE(IF(D2417="","",_xlfn.XLOOKUP(D2417,purchase!D:D,purchase!K:K,"")))</f>
        <v/>
      </c>
      <c r="I2417" s="25"/>
      <c r="J2417" s="33"/>
    </row>
    <row r="2418" spans="1:10" x14ac:dyDescent="0.35">
      <c r="A2418" s="7">
        <v>2414</v>
      </c>
      <c r="B2418" s="8" t="str">
        <f>IF(OR(C2418="",D2418=""),"",
"PRD-" &amp;
TEXT(DAY(C2418),"00") &amp;
CHOOSE(MONTH(C2418),"A","B","C","D","E","F","G","H","I","J","K","L") &amp;
TEXT(YEAR(C2418),"00") &amp;
"-" &amp;
RIGHT(D2418,4))</f>
        <v/>
      </c>
      <c r="C2418" s="9"/>
      <c r="D2418" s="2"/>
      <c r="E2418" s="12"/>
      <c r="F2418" s="28"/>
      <c r="G2418" s="12"/>
      <c r="H2418" s="31" t="str">
        <f>_xlfn.SINGLE(IF(D2418="","",_xlfn.XLOOKUP(D2418,purchase!D:D,purchase!K:K,"")))</f>
        <v/>
      </c>
      <c r="I2418" s="25"/>
      <c r="J2418" s="33"/>
    </row>
    <row r="2419" spans="1:10" x14ac:dyDescent="0.35">
      <c r="A2419" s="7">
        <v>2415</v>
      </c>
      <c r="B2419" s="8" t="str">
        <f>IF(OR(C2419="",D2419=""),"",
"PRD-" &amp;
TEXT(DAY(C2419),"00") &amp;
CHOOSE(MONTH(C2419),"A","B","C","D","E","F","G","H","I","J","K","L") &amp;
TEXT(YEAR(C2419),"00") &amp;
"-" &amp;
RIGHT(D2419,4))</f>
        <v/>
      </c>
      <c r="C2419" s="9"/>
      <c r="D2419" s="2"/>
      <c r="E2419" s="12"/>
      <c r="F2419" s="28"/>
      <c r="G2419" s="12"/>
      <c r="H2419" s="31" t="str">
        <f>_xlfn.SINGLE(IF(D2419="","",_xlfn.XLOOKUP(D2419,purchase!D:D,purchase!K:K,"")))</f>
        <v/>
      </c>
      <c r="I2419" s="25"/>
      <c r="J2419" s="33"/>
    </row>
    <row r="2420" spans="1:10" x14ac:dyDescent="0.35">
      <c r="A2420" s="7">
        <v>2416</v>
      </c>
      <c r="B2420" s="8" t="str">
        <f>IF(OR(C2420="",D2420=""),"",
"PRD-" &amp;
TEXT(DAY(C2420),"00") &amp;
CHOOSE(MONTH(C2420),"A","B","C","D","E","F","G","H","I","J","K","L") &amp;
TEXT(YEAR(C2420),"00") &amp;
"-" &amp;
RIGHT(D2420,4))</f>
        <v/>
      </c>
      <c r="C2420" s="9"/>
      <c r="D2420" s="2"/>
      <c r="E2420" s="12"/>
      <c r="F2420" s="28"/>
      <c r="G2420" s="12"/>
      <c r="H2420" s="31" t="str">
        <f>_xlfn.SINGLE(IF(D2420="","",_xlfn.XLOOKUP(D2420,purchase!D:D,purchase!K:K,"")))</f>
        <v/>
      </c>
      <c r="I2420" s="25"/>
      <c r="J2420" s="33"/>
    </row>
    <row r="2421" spans="1:10" x14ac:dyDescent="0.35">
      <c r="A2421" s="7">
        <v>2417</v>
      </c>
      <c r="B2421" s="8" t="str">
        <f>IF(OR(C2421="",D2421=""),"",
"PRD-" &amp;
TEXT(DAY(C2421),"00") &amp;
CHOOSE(MONTH(C2421),"A","B","C","D","E","F","G","H","I","J","K","L") &amp;
TEXT(YEAR(C2421),"00") &amp;
"-" &amp;
RIGHT(D2421,4))</f>
        <v/>
      </c>
      <c r="C2421" s="9"/>
      <c r="D2421" s="2"/>
      <c r="E2421" s="12"/>
      <c r="F2421" s="28"/>
      <c r="G2421" s="12"/>
      <c r="H2421" s="31" t="str">
        <f>_xlfn.SINGLE(IF(D2421="","",_xlfn.XLOOKUP(D2421,purchase!D:D,purchase!K:K,"")))</f>
        <v/>
      </c>
      <c r="I2421" s="25"/>
      <c r="J2421" s="33"/>
    </row>
    <row r="2422" spans="1:10" x14ac:dyDescent="0.35">
      <c r="A2422" s="7">
        <v>2418</v>
      </c>
      <c r="B2422" s="8" t="str">
        <f>IF(OR(C2422="",D2422=""),"",
"PRD-" &amp;
TEXT(DAY(C2422),"00") &amp;
CHOOSE(MONTH(C2422),"A","B","C","D","E","F","G","H","I","J","K","L") &amp;
TEXT(YEAR(C2422),"00") &amp;
"-" &amp;
RIGHT(D2422,4))</f>
        <v/>
      </c>
      <c r="C2422" s="9"/>
      <c r="D2422" s="2"/>
      <c r="E2422" s="12"/>
      <c r="F2422" s="28"/>
      <c r="G2422" s="12"/>
      <c r="H2422" s="31" t="str">
        <f>_xlfn.SINGLE(IF(D2422="","",_xlfn.XLOOKUP(D2422,purchase!D:D,purchase!K:K,"")))</f>
        <v/>
      </c>
      <c r="I2422" s="25"/>
      <c r="J2422" s="33"/>
    </row>
    <row r="2423" spans="1:10" x14ac:dyDescent="0.35">
      <c r="A2423" s="7">
        <v>2419</v>
      </c>
      <c r="B2423" s="8" t="str">
        <f>IF(OR(C2423="",D2423=""),"",
"PRD-" &amp;
TEXT(DAY(C2423),"00") &amp;
CHOOSE(MONTH(C2423),"A","B","C","D","E","F","G","H","I","J","K","L") &amp;
TEXT(YEAR(C2423),"00") &amp;
"-" &amp;
RIGHT(D2423,4))</f>
        <v/>
      </c>
      <c r="C2423" s="9"/>
      <c r="D2423" s="2"/>
      <c r="E2423" s="12"/>
      <c r="F2423" s="28"/>
      <c r="G2423" s="12"/>
      <c r="H2423" s="31" t="str">
        <f>_xlfn.SINGLE(IF(D2423="","",_xlfn.XLOOKUP(D2423,purchase!D:D,purchase!K:K,"")))</f>
        <v/>
      </c>
      <c r="I2423" s="25"/>
      <c r="J2423" s="33"/>
    </row>
    <row r="2424" spans="1:10" x14ac:dyDescent="0.35">
      <c r="A2424" s="7">
        <v>2420</v>
      </c>
      <c r="B2424" s="8" t="str">
        <f>IF(OR(C2424="",D2424=""),"",
"PRD-" &amp;
TEXT(DAY(C2424),"00") &amp;
CHOOSE(MONTH(C2424),"A","B","C","D","E","F","G","H","I","J","K","L") &amp;
TEXT(YEAR(C2424),"00") &amp;
"-" &amp;
RIGHT(D2424,4))</f>
        <v/>
      </c>
      <c r="C2424" s="9"/>
      <c r="D2424" s="2"/>
      <c r="E2424" s="12"/>
      <c r="F2424" s="28"/>
      <c r="G2424" s="12"/>
      <c r="H2424" s="31" t="str">
        <f>_xlfn.SINGLE(IF(D2424="","",_xlfn.XLOOKUP(D2424,purchase!D:D,purchase!K:K,"")))</f>
        <v/>
      </c>
      <c r="I2424" s="25"/>
      <c r="J2424" s="33"/>
    </row>
    <row r="2425" spans="1:10" x14ac:dyDescent="0.35">
      <c r="A2425" s="7">
        <v>2421</v>
      </c>
      <c r="B2425" s="8" t="str">
        <f>IF(OR(C2425="",D2425=""),"",
"PRD-" &amp;
TEXT(DAY(C2425),"00") &amp;
CHOOSE(MONTH(C2425),"A","B","C","D","E","F","G","H","I","J","K","L") &amp;
TEXT(YEAR(C2425),"00") &amp;
"-" &amp;
RIGHT(D2425,4))</f>
        <v/>
      </c>
      <c r="C2425" s="9"/>
      <c r="D2425" s="2"/>
      <c r="E2425" s="12"/>
      <c r="F2425" s="28"/>
      <c r="G2425" s="12"/>
      <c r="H2425" s="31" t="str">
        <f>_xlfn.SINGLE(IF(D2425="","",_xlfn.XLOOKUP(D2425,purchase!D:D,purchase!K:K,"")))</f>
        <v/>
      </c>
      <c r="I2425" s="25"/>
      <c r="J2425" s="33"/>
    </row>
    <row r="2426" spans="1:10" x14ac:dyDescent="0.35">
      <c r="A2426" s="7">
        <v>2422</v>
      </c>
      <c r="B2426" s="8" t="str">
        <f>IF(OR(C2426="",D2426=""),"",
"PRD-" &amp;
TEXT(DAY(C2426),"00") &amp;
CHOOSE(MONTH(C2426),"A","B","C","D","E","F","G","H","I","J","K","L") &amp;
TEXT(YEAR(C2426),"00") &amp;
"-" &amp;
RIGHT(D2426,4))</f>
        <v/>
      </c>
      <c r="C2426" s="9"/>
      <c r="D2426" s="2"/>
      <c r="E2426" s="12"/>
      <c r="F2426" s="28"/>
      <c r="G2426" s="12"/>
      <c r="H2426" s="31" t="str">
        <f>_xlfn.SINGLE(IF(D2426="","",_xlfn.XLOOKUP(D2426,purchase!D:D,purchase!K:K,"")))</f>
        <v/>
      </c>
      <c r="I2426" s="25"/>
      <c r="J2426" s="33"/>
    </row>
    <row r="2427" spans="1:10" x14ac:dyDescent="0.35">
      <c r="A2427" s="7">
        <v>2423</v>
      </c>
      <c r="B2427" s="8" t="str">
        <f>IF(OR(C2427="",D2427=""),"",
"PRD-" &amp;
TEXT(DAY(C2427),"00") &amp;
CHOOSE(MONTH(C2427),"A","B","C","D","E","F","G","H","I","J","K","L") &amp;
TEXT(YEAR(C2427),"00") &amp;
"-" &amp;
RIGHT(D2427,4))</f>
        <v/>
      </c>
      <c r="C2427" s="9"/>
      <c r="D2427" s="2"/>
      <c r="E2427" s="12"/>
      <c r="F2427" s="28"/>
      <c r="G2427" s="12"/>
      <c r="H2427" s="31" t="str">
        <f>_xlfn.SINGLE(IF(D2427="","",_xlfn.XLOOKUP(D2427,purchase!D:D,purchase!K:K,"")))</f>
        <v/>
      </c>
      <c r="I2427" s="25"/>
      <c r="J2427" s="33"/>
    </row>
    <row r="2428" spans="1:10" x14ac:dyDescent="0.35">
      <c r="A2428" s="7">
        <v>2424</v>
      </c>
      <c r="B2428" s="8" t="str">
        <f>IF(OR(C2428="",D2428=""),"",
"PRD-" &amp;
TEXT(DAY(C2428),"00") &amp;
CHOOSE(MONTH(C2428),"A","B","C","D","E","F","G","H","I","J","K","L") &amp;
TEXT(YEAR(C2428),"00") &amp;
"-" &amp;
RIGHT(D2428,4))</f>
        <v/>
      </c>
      <c r="C2428" s="9"/>
      <c r="D2428" s="2"/>
      <c r="E2428" s="12"/>
      <c r="F2428" s="28"/>
      <c r="G2428" s="12"/>
      <c r="H2428" s="31" t="str">
        <f>_xlfn.SINGLE(IF(D2428="","",_xlfn.XLOOKUP(D2428,purchase!D:D,purchase!K:K,"")))</f>
        <v/>
      </c>
      <c r="I2428" s="25"/>
      <c r="J2428" s="33"/>
    </row>
    <row r="2429" spans="1:10" x14ac:dyDescent="0.35">
      <c r="A2429" s="7">
        <v>2425</v>
      </c>
      <c r="B2429" s="8" t="str">
        <f>IF(OR(C2429="",D2429=""),"",
"PRD-" &amp;
TEXT(DAY(C2429),"00") &amp;
CHOOSE(MONTH(C2429),"A","B","C","D","E","F","G","H","I","J","K","L") &amp;
TEXT(YEAR(C2429),"00") &amp;
"-" &amp;
RIGHT(D2429,4))</f>
        <v/>
      </c>
      <c r="C2429" s="9"/>
      <c r="D2429" s="2"/>
      <c r="E2429" s="12"/>
      <c r="F2429" s="28"/>
      <c r="G2429" s="12"/>
      <c r="H2429" s="31" t="str">
        <f>_xlfn.SINGLE(IF(D2429="","",_xlfn.XLOOKUP(D2429,purchase!D:D,purchase!K:K,"")))</f>
        <v/>
      </c>
      <c r="I2429" s="25"/>
      <c r="J2429" s="33"/>
    </row>
    <row r="2430" spans="1:10" x14ac:dyDescent="0.35">
      <c r="A2430" s="7">
        <v>2426</v>
      </c>
      <c r="B2430" s="8" t="str">
        <f>IF(OR(C2430="",D2430=""),"",
"PRD-" &amp;
TEXT(DAY(C2430),"00") &amp;
CHOOSE(MONTH(C2430),"A","B","C","D","E","F","G","H","I","J","K","L") &amp;
TEXT(YEAR(C2430),"00") &amp;
"-" &amp;
RIGHT(D2430,4))</f>
        <v/>
      </c>
      <c r="C2430" s="9"/>
      <c r="D2430" s="2"/>
      <c r="E2430" s="12"/>
      <c r="F2430" s="28"/>
      <c r="G2430" s="12"/>
      <c r="H2430" s="31" t="str">
        <f>_xlfn.SINGLE(IF(D2430="","",_xlfn.XLOOKUP(D2430,purchase!D:D,purchase!K:K,"")))</f>
        <v/>
      </c>
      <c r="I2430" s="25"/>
      <c r="J2430" s="33"/>
    </row>
    <row r="2431" spans="1:10" x14ac:dyDescent="0.35">
      <c r="A2431" s="7">
        <v>2427</v>
      </c>
      <c r="B2431" s="8" t="str">
        <f>IF(OR(C2431="",D2431=""),"",
"PRD-" &amp;
TEXT(DAY(C2431),"00") &amp;
CHOOSE(MONTH(C2431),"A","B","C","D","E","F","G","H","I","J","K","L") &amp;
TEXT(YEAR(C2431),"00") &amp;
"-" &amp;
RIGHT(D2431,4))</f>
        <v/>
      </c>
      <c r="C2431" s="9"/>
      <c r="D2431" s="2"/>
      <c r="E2431" s="12"/>
      <c r="F2431" s="28"/>
      <c r="G2431" s="12"/>
      <c r="H2431" s="31" t="str">
        <f>_xlfn.SINGLE(IF(D2431="","",_xlfn.XLOOKUP(D2431,purchase!D:D,purchase!K:K,"")))</f>
        <v/>
      </c>
      <c r="I2431" s="25"/>
      <c r="J2431" s="33"/>
    </row>
    <row r="2432" spans="1:10" x14ac:dyDescent="0.35">
      <c r="A2432" s="7">
        <v>2428</v>
      </c>
      <c r="B2432" s="8" t="str">
        <f>IF(OR(C2432="",D2432=""),"",
"PRD-" &amp;
TEXT(DAY(C2432),"00") &amp;
CHOOSE(MONTH(C2432),"A","B","C","D","E","F","G","H","I","J","K","L") &amp;
TEXT(YEAR(C2432),"00") &amp;
"-" &amp;
RIGHT(D2432,4))</f>
        <v/>
      </c>
      <c r="C2432" s="9"/>
      <c r="D2432" s="2"/>
      <c r="E2432" s="12"/>
      <c r="F2432" s="28"/>
      <c r="G2432" s="12"/>
      <c r="H2432" s="31" t="str">
        <f>_xlfn.SINGLE(IF(D2432="","",_xlfn.XLOOKUP(D2432,purchase!D:D,purchase!K:K,"")))</f>
        <v/>
      </c>
      <c r="I2432" s="25"/>
      <c r="J2432" s="33"/>
    </row>
    <row r="2433" spans="1:10" x14ac:dyDescent="0.35">
      <c r="A2433" s="7">
        <v>2429</v>
      </c>
      <c r="B2433" s="8" t="str">
        <f>IF(OR(C2433="",D2433=""),"",
"PRD-" &amp;
TEXT(DAY(C2433),"00") &amp;
CHOOSE(MONTH(C2433),"A","B","C","D","E","F","G","H","I","J","K","L") &amp;
TEXT(YEAR(C2433),"00") &amp;
"-" &amp;
RIGHT(D2433,4))</f>
        <v/>
      </c>
      <c r="C2433" s="9"/>
      <c r="D2433" s="2"/>
      <c r="E2433" s="12"/>
      <c r="F2433" s="28"/>
      <c r="G2433" s="12"/>
      <c r="H2433" s="31" t="str">
        <f>_xlfn.SINGLE(IF(D2433="","",_xlfn.XLOOKUP(D2433,purchase!D:D,purchase!K:K,"")))</f>
        <v/>
      </c>
      <c r="I2433" s="25"/>
      <c r="J2433" s="33"/>
    </row>
    <row r="2434" spans="1:10" x14ac:dyDescent="0.35">
      <c r="A2434" s="7">
        <v>2430</v>
      </c>
      <c r="B2434" s="8" t="str">
        <f>IF(OR(C2434="",D2434=""),"",
"PRD-" &amp;
TEXT(DAY(C2434),"00") &amp;
CHOOSE(MONTH(C2434),"A","B","C","D","E","F","G","H","I","J","K","L") &amp;
TEXT(YEAR(C2434),"00") &amp;
"-" &amp;
RIGHT(D2434,4))</f>
        <v/>
      </c>
      <c r="C2434" s="9"/>
      <c r="D2434" s="2"/>
      <c r="E2434" s="12"/>
      <c r="F2434" s="28"/>
      <c r="G2434" s="12"/>
      <c r="H2434" s="31" t="str">
        <f>_xlfn.SINGLE(IF(D2434="","",_xlfn.XLOOKUP(D2434,purchase!D:D,purchase!K:K,"")))</f>
        <v/>
      </c>
      <c r="I2434" s="25"/>
      <c r="J2434" s="33"/>
    </row>
    <row r="2435" spans="1:10" x14ac:dyDescent="0.35">
      <c r="A2435" s="7">
        <v>2431</v>
      </c>
      <c r="B2435" s="8" t="str">
        <f>IF(OR(C2435="",D2435=""),"",
"PRD-" &amp;
TEXT(DAY(C2435),"00") &amp;
CHOOSE(MONTH(C2435),"A","B","C","D","E","F","G","H","I","J","K","L") &amp;
TEXT(YEAR(C2435),"00") &amp;
"-" &amp;
RIGHT(D2435,4))</f>
        <v/>
      </c>
      <c r="C2435" s="9"/>
      <c r="D2435" s="2"/>
      <c r="E2435" s="12"/>
      <c r="F2435" s="28"/>
      <c r="G2435" s="12"/>
      <c r="H2435" s="31" t="str">
        <f>_xlfn.SINGLE(IF(D2435="","",_xlfn.XLOOKUP(D2435,purchase!D:D,purchase!K:K,"")))</f>
        <v/>
      </c>
      <c r="I2435" s="25"/>
      <c r="J2435" s="33"/>
    </row>
    <row r="2436" spans="1:10" x14ac:dyDescent="0.35">
      <c r="A2436" s="7">
        <v>2432</v>
      </c>
      <c r="B2436" s="8" t="str">
        <f>IF(OR(C2436="",D2436=""),"",
"PRD-" &amp;
TEXT(DAY(C2436),"00") &amp;
CHOOSE(MONTH(C2436),"A","B","C","D","E","F","G","H","I","J","K","L") &amp;
TEXT(YEAR(C2436),"00") &amp;
"-" &amp;
RIGHT(D2436,4))</f>
        <v/>
      </c>
      <c r="C2436" s="9"/>
      <c r="D2436" s="2"/>
      <c r="E2436" s="12"/>
      <c r="F2436" s="28"/>
      <c r="G2436" s="12"/>
      <c r="H2436" s="31" t="str">
        <f>_xlfn.SINGLE(IF(D2436="","",_xlfn.XLOOKUP(D2436,purchase!D:D,purchase!K:K,"")))</f>
        <v/>
      </c>
      <c r="I2436" s="25"/>
      <c r="J2436" s="33"/>
    </row>
    <row r="2437" spans="1:10" x14ac:dyDescent="0.35">
      <c r="A2437" s="7">
        <v>2433</v>
      </c>
      <c r="B2437" s="8" t="str">
        <f>IF(OR(C2437="",D2437=""),"",
"PRD-" &amp;
TEXT(DAY(C2437),"00") &amp;
CHOOSE(MONTH(C2437),"A","B","C","D","E","F","G","H","I","J","K","L") &amp;
TEXT(YEAR(C2437),"00") &amp;
"-" &amp;
RIGHT(D2437,4))</f>
        <v/>
      </c>
      <c r="C2437" s="9"/>
      <c r="D2437" s="2"/>
      <c r="E2437" s="12"/>
      <c r="F2437" s="28"/>
      <c r="G2437" s="12"/>
      <c r="H2437" s="31" t="str">
        <f>_xlfn.SINGLE(IF(D2437="","",_xlfn.XLOOKUP(D2437,purchase!D:D,purchase!K:K,"")))</f>
        <v/>
      </c>
      <c r="I2437" s="25"/>
      <c r="J2437" s="33"/>
    </row>
    <row r="2438" spans="1:10" x14ac:dyDescent="0.35">
      <c r="A2438" s="7">
        <v>2434</v>
      </c>
      <c r="B2438" s="8" t="str">
        <f>IF(OR(C2438="",D2438=""),"",
"PRD-" &amp;
TEXT(DAY(C2438),"00") &amp;
CHOOSE(MONTH(C2438),"A","B","C","D","E","F","G","H","I","J","K","L") &amp;
TEXT(YEAR(C2438),"00") &amp;
"-" &amp;
RIGHT(D2438,4))</f>
        <v/>
      </c>
      <c r="C2438" s="9"/>
      <c r="D2438" s="2"/>
      <c r="E2438" s="12"/>
      <c r="F2438" s="28"/>
      <c r="G2438" s="12"/>
      <c r="H2438" s="31" t="str">
        <f>_xlfn.SINGLE(IF(D2438="","",_xlfn.XLOOKUP(D2438,purchase!D:D,purchase!K:K,"")))</f>
        <v/>
      </c>
      <c r="I2438" s="25"/>
      <c r="J2438" s="33"/>
    </row>
    <row r="2439" spans="1:10" x14ac:dyDescent="0.35">
      <c r="A2439" s="7">
        <v>2435</v>
      </c>
      <c r="B2439" s="8" t="str">
        <f>IF(OR(C2439="",D2439=""),"",
"PRD-" &amp;
TEXT(DAY(C2439),"00") &amp;
CHOOSE(MONTH(C2439),"A","B","C","D","E","F","G","H","I","J","K","L") &amp;
TEXT(YEAR(C2439),"00") &amp;
"-" &amp;
RIGHT(D2439,4))</f>
        <v/>
      </c>
      <c r="C2439" s="9"/>
      <c r="D2439" s="2"/>
      <c r="E2439" s="12"/>
      <c r="F2439" s="28"/>
      <c r="G2439" s="12"/>
      <c r="H2439" s="31" t="str">
        <f>_xlfn.SINGLE(IF(D2439="","",_xlfn.XLOOKUP(D2439,purchase!D:D,purchase!K:K,"")))</f>
        <v/>
      </c>
      <c r="I2439" s="25"/>
      <c r="J2439" s="33"/>
    </row>
    <row r="2440" spans="1:10" x14ac:dyDescent="0.35">
      <c r="A2440" s="7">
        <v>2436</v>
      </c>
      <c r="B2440" s="8" t="str">
        <f>IF(OR(C2440="",D2440=""),"",
"PRD-" &amp;
TEXT(DAY(C2440),"00") &amp;
CHOOSE(MONTH(C2440),"A","B","C","D","E","F","G","H","I","J","K","L") &amp;
TEXT(YEAR(C2440),"00") &amp;
"-" &amp;
RIGHT(D2440,4))</f>
        <v/>
      </c>
      <c r="C2440" s="9"/>
      <c r="D2440" s="2"/>
      <c r="E2440" s="12"/>
      <c r="F2440" s="28"/>
      <c r="G2440" s="12"/>
      <c r="H2440" s="31" t="str">
        <f>_xlfn.SINGLE(IF(D2440="","",_xlfn.XLOOKUP(D2440,purchase!D:D,purchase!K:K,"")))</f>
        <v/>
      </c>
      <c r="I2440" s="25"/>
      <c r="J2440" s="33"/>
    </row>
    <row r="2441" spans="1:10" x14ac:dyDescent="0.35">
      <c r="A2441" s="7">
        <v>2437</v>
      </c>
      <c r="B2441" s="8" t="str">
        <f>IF(OR(C2441="",D2441=""),"",
"PRD-" &amp;
TEXT(DAY(C2441),"00") &amp;
CHOOSE(MONTH(C2441),"A","B","C","D","E","F","G","H","I","J","K","L") &amp;
TEXT(YEAR(C2441),"00") &amp;
"-" &amp;
RIGHT(D2441,4))</f>
        <v/>
      </c>
      <c r="C2441" s="9"/>
      <c r="D2441" s="2"/>
      <c r="E2441" s="12"/>
      <c r="F2441" s="28"/>
      <c r="G2441" s="12"/>
      <c r="H2441" s="31" t="str">
        <f>_xlfn.SINGLE(IF(D2441="","",_xlfn.XLOOKUP(D2441,purchase!D:D,purchase!K:K,"")))</f>
        <v/>
      </c>
      <c r="I2441" s="25"/>
      <c r="J2441" s="33"/>
    </row>
    <row r="2442" spans="1:10" x14ac:dyDescent="0.35">
      <c r="A2442" s="7">
        <v>2438</v>
      </c>
      <c r="B2442" s="8" t="str">
        <f>IF(OR(C2442="",D2442=""),"",
"PRD-" &amp;
TEXT(DAY(C2442),"00") &amp;
CHOOSE(MONTH(C2442),"A","B","C","D","E","F","G","H","I","J","K","L") &amp;
TEXT(YEAR(C2442),"00") &amp;
"-" &amp;
RIGHT(D2442,4))</f>
        <v/>
      </c>
      <c r="C2442" s="9"/>
      <c r="D2442" s="2"/>
      <c r="E2442" s="12"/>
      <c r="F2442" s="28"/>
      <c r="G2442" s="12"/>
      <c r="H2442" s="31" t="str">
        <f>_xlfn.SINGLE(IF(D2442="","",_xlfn.XLOOKUP(D2442,purchase!D:D,purchase!K:K,"")))</f>
        <v/>
      </c>
      <c r="I2442" s="25"/>
      <c r="J2442" s="33"/>
    </row>
    <row r="2443" spans="1:10" x14ac:dyDescent="0.35">
      <c r="A2443" s="7">
        <v>2439</v>
      </c>
      <c r="B2443" s="8" t="str">
        <f>IF(OR(C2443="",D2443=""),"",
"PRD-" &amp;
TEXT(DAY(C2443),"00") &amp;
CHOOSE(MONTH(C2443),"A","B","C","D","E","F","G","H","I","J","K","L") &amp;
TEXT(YEAR(C2443),"00") &amp;
"-" &amp;
RIGHT(D2443,4))</f>
        <v/>
      </c>
      <c r="C2443" s="9"/>
      <c r="D2443" s="2"/>
      <c r="E2443" s="12"/>
      <c r="F2443" s="28"/>
      <c r="G2443" s="12"/>
      <c r="H2443" s="31" t="str">
        <f>_xlfn.SINGLE(IF(D2443="","",_xlfn.XLOOKUP(D2443,purchase!D:D,purchase!K:K,"")))</f>
        <v/>
      </c>
      <c r="I2443" s="25"/>
      <c r="J2443" s="33"/>
    </row>
    <row r="2444" spans="1:10" x14ac:dyDescent="0.35">
      <c r="A2444" s="7">
        <v>2440</v>
      </c>
      <c r="B2444" s="8" t="str">
        <f>IF(OR(C2444="",D2444=""),"",
"PRD-" &amp;
TEXT(DAY(C2444),"00") &amp;
CHOOSE(MONTH(C2444),"A","B","C","D","E","F","G","H","I","J","K","L") &amp;
TEXT(YEAR(C2444),"00") &amp;
"-" &amp;
RIGHT(D2444,4))</f>
        <v/>
      </c>
      <c r="C2444" s="9"/>
      <c r="D2444" s="2"/>
      <c r="E2444" s="12"/>
      <c r="F2444" s="28"/>
      <c r="G2444" s="12"/>
      <c r="H2444" s="31" t="str">
        <f>_xlfn.SINGLE(IF(D2444="","",_xlfn.XLOOKUP(D2444,purchase!D:D,purchase!K:K,"")))</f>
        <v/>
      </c>
      <c r="I2444" s="25"/>
      <c r="J2444" s="33"/>
    </row>
    <row r="2445" spans="1:10" x14ac:dyDescent="0.35">
      <c r="A2445" s="7">
        <v>2441</v>
      </c>
      <c r="B2445" s="8" t="str">
        <f>IF(OR(C2445="",D2445=""),"",
"PRD-" &amp;
TEXT(DAY(C2445),"00") &amp;
CHOOSE(MONTH(C2445),"A","B","C","D","E","F","G","H","I","J","K","L") &amp;
TEXT(YEAR(C2445),"00") &amp;
"-" &amp;
RIGHT(D2445,4))</f>
        <v/>
      </c>
      <c r="C2445" s="9"/>
      <c r="D2445" s="2"/>
      <c r="E2445" s="12"/>
      <c r="F2445" s="28"/>
      <c r="G2445" s="12"/>
      <c r="H2445" s="31" t="str">
        <f>_xlfn.SINGLE(IF(D2445="","",_xlfn.XLOOKUP(D2445,purchase!D:D,purchase!K:K,"")))</f>
        <v/>
      </c>
      <c r="I2445" s="25"/>
      <c r="J2445" s="33"/>
    </row>
    <row r="2446" spans="1:10" x14ac:dyDescent="0.35">
      <c r="A2446" s="7">
        <v>2442</v>
      </c>
      <c r="B2446" s="8" t="str">
        <f>IF(OR(C2446="",D2446=""),"",
"PRD-" &amp;
TEXT(DAY(C2446),"00") &amp;
CHOOSE(MONTH(C2446),"A","B","C","D","E","F","G","H","I","J","K","L") &amp;
TEXT(YEAR(C2446),"00") &amp;
"-" &amp;
RIGHT(D2446,4))</f>
        <v/>
      </c>
      <c r="C2446" s="9"/>
      <c r="D2446" s="2"/>
      <c r="E2446" s="12"/>
      <c r="F2446" s="28"/>
      <c r="G2446" s="12"/>
      <c r="H2446" s="31" t="str">
        <f>_xlfn.SINGLE(IF(D2446="","",_xlfn.XLOOKUP(D2446,purchase!D:D,purchase!K:K,"")))</f>
        <v/>
      </c>
      <c r="I2446" s="25"/>
      <c r="J2446" s="33"/>
    </row>
    <row r="2447" spans="1:10" x14ac:dyDescent="0.35">
      <c r="A2447" s="7">
        <v>2443</v>
      </c>
      <c r="B2447" s="8" t="str">
        <f>IF(OR(C2447="",D2447=""),"",
"PRD-" &amp;
TEXT(DAY(C2447),"00") &amp;
CHOOSE(MONTH(C2447),"A","B","C","D","E","F","G","H","I","J","K","L") &amp;
TEXT(YEAR(C2447),"00") &amp;
"-" &amp;
RIGHT(D2447,4))</f>
        <v/>
      </c>
      <c r="C2447" s="9"/>
      <c r="D2447" s="2"/>
      <c r="E2447" s="12"/>
      <c r="F2447" s="28"/>
      <c r="G2447" s="12"/>
      <c r="H2447" s="31" t="str">
        <f>_xlfn.SINGLE(IF(D2447="","",_xlfn.XLOOKUP(D2447,purchase!D:D,purchase!K:K,"")))</f>
        <v/>
      </c>
      <c r="I2447" s="25"/>
      <c r="J2447" s="33"/>
    </row>
    <row r="2448" spans="1:10" x14ac:dyDescent="0.35">
      <c r="A2448" s="7">
        <v>2444</v>
      </c>
      <c r="B2448" s="8" t="str">
        <f>IF(OR(C2448="",D2448=""),"",
"PRD-" &amp;
TEXT(DAY(C2448),"00") &amp;
CHOOSE(MONTH(C2448),"A","B","C","D","E","F","G","H","I","J","K","L") &amp;
TEXT(YEAR(C2448),"00") &amp;
"-" &amp;
RIGHT(D2448,4))</f>
        <v/>
      </c>
      <c r="C2448" s="9"/>
      <c r="D2448" s="2"/>
      <c r="E2448" s="12"/>
      <c r="F2448" s="28"/>
      <c r="G2448" s="12"/>
      <c r="H2448" s="31" t="str">
        <f>_xlfn.SINGLE(IF(D2448="","",_xlfn.XLOOKUP(D2448,purchase!D:D,purchase!K:K,"")))</f>
        <v/>
      </c>
      <c r="I2448" s="25"/>
      <c r="J2448" s="33"/>
    </row>
    <row r="2449" spans="1:10" x14ac:dyDescent="0.35">
      <c r="A2449" s="7">
        <v>2445</v>
      </c>
      <c r="B2449" s="8" t="str">
        <f>IF(OR(C2449="",D2449=""),"",
"PRD-" &amp;
TEXT(DAY(C2449),"00") &amp;
CHOOSE(MONTH(C2449),"A","B","C","D","E","F","G","H","I","J","K","L") &amp;
TEXT(YEAR(C2449),"00") &amp;
"-" &amp;
RIGHT(D2449,4))</f>
        <v/>
      </c>
      <c r="C2449" s="9"/>
      <c r="D2449" s="2"/>
      <c r="E2449" s="12"/>
      <c r="F2449" s="28"/>
      <c r="G2449" s="12"/>
      <c r="H2449" s="31" t="str">
        <f>_xlfn.SINGLE(IF(D2449="","",_xlfn.XLOOKUP(D2449,purchase!D:D,purchase!K:K,"")))</f>
        <v/>
      </c>
      <c r="I2449" s="25"/>
      <c r="J2449" s="33"/>
    </row>
    <row r="2450" spans="1:10" x14ac:dyDescent="0.35">
      <c r="A2450" s="7">
        <v>2446</v>
      </c>
      <c r="B2450" s="8" t="str">
        <f>IF(OR(C2450="",D2450=""),"",
"PRD-" &amp;
TEXT(DAY(C2450),"00") &amp;
CHOOSE(MONTH(C2450),"A","B","C","D","E","F","G","H","I","J","K","L") &amp;
TEXT(YEAR(C2450),"00") &amp;
"-" &amp;
RIGHT(D2450,4))</f>
        <v/>
      </c>
      <c r="C2450" s="9"/>
      <c r="D2450" s="2"/>
      <c r="E2450" s="12"/>
      <c r="F2450" s="28"/>
      <c r="G2450" s="12"/>
      <c r="H2450" s="31" t="str">
        <f>_xlfn.SINGLE(IF(D2450="","",_xlfn.XLOOKUP(D2450,purchase!D:D,purchase!K:K,"")))</f>
        <v/>
      </c>
      <c r="I2450" s="25"/>
      <c r="J2450" s="33"/>
    </row>
    <row r="2451" spans="1:10" x14ac:dyDescent="0.35">
      <c r="A2451" s="7">
        <v>2447</v>
      </c>
      <c r="B2451" s="8" t="str">
        <f>IF(OR(C2451="",D2451=""),"",
"PRD-" &amp;
TEXT(DAY(C2451),"00") &amp;
CHOOSE(MONTH(C2451),"A","B","C","D","E","F","G","H","I","J","K","L") &amp;
TEXT(YEAR(C2451),"00") &amp;
"-" &amp;
RIGHT(D2451,4))</f>
        <v/>
      </c>
      <c r="C2451" s="9"/>
      <c r="D2451" s="2"/>
      <c r="E2451" s="12"/>
      <c r="F2451" s="28"/>
      <c r="G2451" s="12"/>
      <c r="H2451" s="31" t="str">
        <f>_xlfn.SINGLE(IF(D2451="","",_xlfn.XLOOKUP(D2451,purchase!D:D,purchase!K:K,"")))</f>
        <v/>
      </c>
      <c r="I2451" s="25"/>
      <c r="J2451" s="33"/>
    </row>
    <row r="2452" spans="1:10" x14ac:dyDescent="0.35">
      <c r="A2452" s="7">
        <v>2448</v>
      </c>
      <c r="B2452" s="8" t="str">
        <f>IF(OR(C2452="",D2452=""),"",
"PRD-" &amp;
TEXT(DAY(C2452),"00") &amp;
CHOOSE(MONTH(C2452),"A","B","C","D","E","F","G","H","I","J","K","L") &amp;
TEXT(YEAR(C2452),"00") &amp;
"-" &amp;
RIGHT(D2452,4))</f>
        <v/>
      </c>
      <c r="C2452" s="9"/>
      <c r="D2452" s="2"/>
      <c r="E2452" s="12"/>
      <c r="F2452" s="28"/>
      <c r="G2452" s="12"/>
      <c r="H2452" s="31" t="str">
        <f>_xlfn.SINGLE(IF(D2452="","",_xlfn.XLOOKUP(D2452,purchase!D:D,purchase!K:K,"")))</f>
        <v/>
      </c>
      <c r="I2452" s="25"/>
      <c r="J2452" s="33"/>
    </row>
    <row r="2453" spans="1:10" x14ac:dyDescent="0.35">
      <c r="A2453" s="7">
        <v>2449</v>
      </c>
      <c r="B2453" s="8" t="str">
        <f>IF(OR(C2453="",D2453=""),"",
"PRD-" &amp;
TEXT(DAY(C2453),"00") &amp;
CHOOSE(MONTH(C2453),"A","B","C","D","E","F","G","H","I","J","K","L") &amp;
TEXT(YEAR(C2453),"00") &amp;
"-" &amp;
RIGHT(D2453,4))</f>
        <v/>
      </c>
      <c r="C2453" s="9"/>
      <c r="D2453" s="2"/>
      <c r="E2453" s="12"/>
      <c r="F2453" s="28"/>
      <c r="G2453" s="12"/>
      <c r="H2453" s="31" t="str">
        <f>_xlfn.SINGLE(IF(D2453="","",_xlfn.XLOOKUP(D2453,purchase!D:D,purchase!K:K,"")))</f>
        <v/>
      </c>
      <c r="I2453" s="25"/>
      <c r="J2453" s="33"/>
    </row>
    <row r="2454" spans="1:10" x14ac:dyDescent="0.35">
      <c r="A2454" s="7">
        <v>2450</v>
      </c>
      <c r="B2454" s="8" t="str">
        <f>IF(OR(C2454="",D2454=""),"",
"PRD-" &amp;
TEXT(DAY(C2454),"00") &amp;
CHOOSE(MONTH(C2454),"A","B","C","D","E","F","G","H","I","J","K","L") &amp;
TEXT(YEAR(C2454),"00") &amp;
"-" &amp;
RIGHT(D2454,4))</f>
        <v/>
      </c>
      <c r="C2454" s="9"/>
      <c r="D2454" s="2"/>
      <c r="E2454" s="12"/>
      <c r="F2454" s="28"/>
      <c r="G2454" s="12"/>
      <c r="H2454" s="31" t="str">
        <f>_xlfn.SINGLE(IF(D2454="","",_xlfn.XLOOKUP(D2454,purchase!D:D,purchase!K:K,"")))</f>
        <v/>
      </c>
      <c r="I2454" s="25"/>
      <c r="J2454" s="33"/>
    </row>
    <row r="2455" spans="1:10" x14ac:dyDescent="0.35">
      <c r="A2455" s="7">
        <v>2451</v>
      </c>
      <c r="B2455" s="8" t="str">
        <f>IF(OR(C2455="",D2455=""),"",
"PRD-" &amp;
TEXT(DAY(C2455),"00") &amp;
CHOOSE(MONTH(C2455),"A","B","C","D","E","F","G","H","I","J","K","L") &amp;
TEXT(YEAR(C2455),"00") &amp;
"-" &amp;
RIGHT(D2455,4))</f>
        <v/>
      </c>
      <c r="C2455" s="9"/>
      <c r="D2455" s="2"/>
      <c r="E2455" s="12"/>
      <c r="F2455" s="28"/>
      <c r="G2455" s="12"/>
      <c r="H2455" s="31" t="str">
        <f>_xlfn.SINGLE(IF(D2455="","",_xlfn.XLOOKUP(D2455,purchase!D:D,purchase!K:K,"")))</f>
        <v/>
      </c>
      <c r="I2455" s="25"/>
      <c r="J2455" s="33"/>
    </row>
    <row r="2456" spans="1:10" x14ac:dyDescent="0.35">
      <c r="A2456" s="7">
        <v>2452</v>
      </c>
      <c r="B2456" s="8" t="str">
        <f>IF(OR(C2456="",D2456=""),"",
"PRD-" &amp;
TEXT(DAY(C2456),"00") &amp;
CHOOSE(MONTH(C2456),"A","B","C","D","E","F","G","H","I","J","K","L") &amp;
TEXT(YEAR(C2456),"00") &amp;
"-" &amp;
RIGHT(D2456,4))</f>
        <v/>
      </c>
      <c r="C2456" s="9"/>
      <c r="D2456" s="2"/>
      <c r="E2456" s="12"/>
      <c r="F2456" s="28"/>
      <c r="G2456" s="12"/>
      <c r="H2456" s="31" t="str">
        <f>_xlfn.SINGLE(IF(D2456="","",_xlfn.XLOOKUP(D2456,purchase!D:D,purchase!K:K,"")))</f>
        <v/>
      </c>
      <c r="I2456" s="25"/>
      <c r="J2456" s="33"/>
    </row>
    <row r="2457" spans="1:10" x14ac:dyDescent="0.35">
      <c r="A2457" s="7">
        <v>2453</v>
      </c>
      <c r="B2457" s="8" t="str">
        <f>IF(OR(C2457="",D2457=""),"",
"PRD-" &amp;
TEXT(DAY(C2457),"00") &amp;
CHOOSE(MONTH(C2457),"A","B","C","D","E","F","G","H","I","J","K","L") &amp;
TEXT(YEAR(C2457),"00") &amp;
"-" &amp;
RIGHT(D2457,4))</f>
        <v/>
      </c>
      <c r="C2457" s="9"/>
      <c r="D2457" s="2"/>
      <c r="E2457" s="12"/>
      <c r="F2457" s="28"/>
      <c r="G2457" s="12"/>
      <c r="H2457" s="31" t="str">
        <f>_xlfn.SINGLE(IF(D2457="","",_xlfn.XLOOKUP(D2457,purchase!D:D,purchase!K:K,"")))</f>
        <v/>
      </c>
      <c r="I2457" s="25"/>
      <c r="J2457" s="33"/>
    </row>
    <row r="2458" spans="1:10" x14ac:dyDescent="0.35">
      <c r="A2458" s="7">
        <v>2454</v>
      </c>
      <c r="B2458" s="8" t="str">
        <f>IF(OR(C2458="",D2458=""),"",
"PRD-" &amp;
TEXT(DAY(C2458),"00") &amp;
CHOOSE(MONTH(C2458),"A","B","C","D","E","F","G","H","I","J","K","L") &amp;
TEXT(YEAR(C2458),"00") &amp;
"-" &amp;
RIGHT(D2458,4))</f>
        <v/>
      </c>
      <c r="C2458" s="9"/>
      <c r="D2458" s="2"/>
      <c r="E2458" s="12"/>
      <c r="F2458" s="28"/>
      <c r="G2458" s="12"/>
      <c r="H2458" s="31" t="str">
        <f>_xlfn.SINGLE(IF(D2458="","",_xlfn.XLOOKUP(D2458,purchase!D:D,purchase!K:K,"")))</f>
        <v/>
      </c>
      <c r="I2458" s="25"/>
      <c r="J2458" s="33"/>
    </row>
    <row r="2459" spans="1:10" x14ac:dyDescent="0.35">
      <c r="A2459" s="7">
        <v>2455</v>
      </c>
      <c r="B2459" s="8" t="str">
        <f>IF(OR(C2459="",D2459=""),"",
"PRD-" &amp;
TEXT(DAY(C2459),"00") &amp;
CHOOSE(MONTH(C2459),"A","B","C","D","E","F","G","H","I","J","K","L") &amp;
TEXT(YEAR(C2459),"00") &amp;
"-" &amp;
RIGHT(D2459,4))</f>
        <v/>
      </c>
      <c r="C2459" s="9"/>
      <c r="D2459" s="2"/>
      <c r="E2459" s="12"/>
      <c r="F2459" s="28"/>
      <c r="G2459" s="12"/>
      <c r="H2459" s="31" t="str">
        <f>_xlfn.SINGLE(IF(D2459="","",_xlfn.XLOOKUP(D2459,purchase!D:D,purchase!K:K,"")))</f>
        <v/>
      </c>
      <c r="I2459" s="25"/>
      <c r="J2459" s="33"/>
    </row>
    <row r="2460" spans="1:10" x14ac:dyDescent="0.35">
      <c r="A2460" s="7">
        <v>2456</v>
      </c>
      <c r="B2460" s="8" t="str">
        <f>IF(OR(C2460="",D2460=""),"",
"PRD-" &amp;
TEXT(DAY(C2460),"00") &amp;
CHOOSE(MONTH(C2460),"A","B","C","D","E","F","G","H","I","J","K","L") &amp;
TEXT(YEAR(C2460),"00") &amp;
"-" &amp;
RIGHT(D2460,4))</f>
        <v/>
      </c>
      <c r="C2460" s="9"/>
      <c r="D2460" s="2"/>
      <c r="E2460" s="12"/>
      <c r="F2460" s="28"/>
      <c r="G2460" s="12"/>
      <c r="H2460" s="31" t="str">
        <f>_xlfn.SINGLE(IF(D2460="","",_xlfn.XLOOKUP(D2460,purchase!D:D,purchase!K:K,"")))</f>
        <v/>
      </c>
      <c r="I2460" s="25"/>
      <c r="J2460" s="33"/>
    </row>
    <row r="2461" spans="1:10" x14ac:dyDescent="0.35">
      <c r="A2461" s="7">
        <v>2457</v>
      </c>
      <c r="B2461" s="8" t="str">
        <f>IF(OR(C2461="",D2461=""),"",
"PRD-" &amp;
TEXT(DAY(C2461),"00") &amp;
CHOOSE(MONTH(C2461),"A","B","C","D","E","F","G","H","I","J","K","L") &amp;
TEXT(YEAR(C2461),"00") &amp;
"-" &amp;
RIGHT(D2461,4))</f>
        <v/>
      </c>
      <c r="C2461" s="9"/>
      <c r="D2461" s="2"/>
      <c r="E2461" s="12"/>
      <c r="F2461" s="28"/>
      <c r="G2461" s="12"/>
      <c r="H2461" s="31" t="str">
        <f>_xlfn.SINGLE(IF(D2461="","",_xlfn.XLOOKUP(D2461,purchase!D:D,purchase!K:K,"")))</f>
        <v/>
      </c>
      <c r="I2461" s="25"/>
      <c r="J2461" s="33"/>
    </row>
    <row r="2462" spans="1:10" x14ac:dyDescent="0.35">
      <c r="A2462" s="7">
        <v>2458</v>
      </c>
      <c r="B2462" s="8" t="str">
        <f>IF(OR(C2462="",D2462=""),"",
"PRD-" &amp;
TEXT(DAY(C2462),"00") &amp;
CHOOSE(MONTH(C2462),"A","B","C","D","E","F","G","H","I","J","K","L") &amp;
TEXT(YEAR(C2462),"00") &amp;
"-" &amp;
RIGHT(D2462,4))</f>
        <v/>
      </c>
      <c r="C2462" s="9"/>
      <c r="D2462" s="2"/>
      <c r="E2462" s="12"/>
      <c r="F2462" s="28"/>
      <c r="G2462" s="12"/>
      <c r="H2462" s="31" t="str">
        <f>_xlfn.SINGLE(IF(D2462="","",_xlfn.XLOOKUP(D2462,purchase!D:D,purchase!K:K,"")))</f>
        <v/>
      </c>
      <c r="I2462" s="25"/>
      <c r="J2462" s="33"/>
    </row>
    <row r="2463" spans="1:10" x14ac:dyDescent="0.35">
      <c r="A2463" s="7">
        <v>2459</v>
      </c>
      <c r="B2463" s="8" t="str">
        <f>IF(OR(C2463="",D2463=""),"",
"PRD-" &amp;
TEXT(DAY(C2463),"00") &amp;
CHOOSE(MONTH(C2463),"A","B","C","D","E","F","G","H","I","J","K","L") &amp;
TEXT(YEAR(C2463),"00") &amp;
"-" &amp;
RIGHT(D2463,4))</f>
        <v/>
      </c>
      <c r="C2463" s="9"/>
      <c r="D2463" s="2"/>
      <c r="E2463" s="12"/>
      <c r="F2463" s="28"/>
      <c r="G2463" s="12"/>
      <c r="H2463" s="31" t="str">
        <f>_xlfn.SINGLE(IF(D2463="","",_xlfn.XLOOKUP(D2463,purchase!D:D,purchase!K:K,"")))</f>
        <v/>
      </c>
      <c r="I2463" s="25"/>
      <c r="J2463" s="33"/>
    </row>
    <row r="2464" spans="1:10" x14ac:dyDescent="0.35">
      <c r="A2464" s="7">
        <v>2460</v>
      </c>
      <c r="B2464" s="8" t="str">
        <f>IF(OR(C2464="",D2464=""),"",
"PRD-" &amp;
TEXT(DAY(C2464),"00") &amp;
CHOOSE(MONTH(C2464),"A","B","C","D","E","F","G","H","I","J","K","L") &amp;
TEXT(YEAR(C2464),"00") &amp;
"-" &amp;
RIGHT(D2464,4))</f>
        <v/>
      </c>
      <c r="C2464" s="9"/>
      <c r="D2464" s="2"/>
      <c r="E2464" s="12"/>
      <c r="F2464" s="28"/>
      <c r="G2464" s="12"/>
      <c r="H2464" s="31" t="str">
        <f>_xlfn.SINGLE(IF(D2464="","",_xlfn.XLOOKUP(D2464,purchase!D:D,purchase!K:K,"")))</f>
        <v/>
      </c>
      <c r="I2464" s="25"/>
      <c r="J2464" s="33"/>
    </row>
    <row r="2465" spans="1:10" x14ac:dyDescent="0.35">
      <c r="A2465" s="7">
        <v>2461</v>
      </c>
      <c r="B2465" s="8" t="str">
        <f>IF(OR(C2465="",D2465=""),"",
"PRD-" &amp;
TEXT(DAY(C2465),"00") &amp;
CHOOSE(MONTH(C2465),"A","B","C","D","E","F","G","H","I","J","K","L") &amp;
TEXT(YEAR(C2465),"00") &amp;
"-" &amp;
RIGHT(D2465,4))</f>
        <v/>
      </c>
      <c r="C2465" s="9"/>
      <c r="D2465" s="2"/>
      <c r="E2465" s="12"/>
      <c r="F2465" s="28"/>
      <c r="G2465" s="12"/>
      <c r="H2465" s="31" t="str">
        <f>_xlfn.SINGLE(IF(D2465="","",_xlfn.XLOOKUP(D2465,purchase!D:D,purchase!K:K,"")))</f>
        <v/>
      </c>
      <c r="I2465" s="25"/>
      <c r="J2465" s="33"/>
    </row>
    <row r="2466" spans="1:10" x14ac:dyDescent="0.35">
      <c r="A2466" s="7">
        <v>2462</v>
      </c>
      <c r="B2466" s="8" t="str">
        <f>IF(OR(C2466="",D2466=""),"",
"PRD-" &amp;
TEXT(DAY(C2466),"00") &amp;
CHOOSE(MONTH(C2466),"A","B","C","D","E","F","G","H","I","J","K","L") &amp;
TEXT(YEAR(C2466),"00") &amp;
"-" &amp;
RIGHT(D2466,4))</f>
        <v/>
      </c>
      <c r="C2466" s="9"/>
      <c r="D2466" s="2"/>
      <c r="E2466" s="12"/>
      <c r="F2466" s="28"/>
      <c r="G2466" s="12"/>
      <c r="H2466" s="31" t="str">
        <f>_xlfn.SINGLE(IF(D2466="","",_xlfn.XLOOKUP(D2466,purchase!D:D,purchase!K:K,"")))</f>
        <v/>
      </c>
      <c r="I2466" s="25"/>
      <c r="J2466" s="33"/>
    </row>
    <row r="2467" spans="1:10" x14ac:dyDescent="0.35">
      <c r="A2467" s="7">
        <v>2463</v>
      </c>
      <c r="B2467" s="8" t="str">
        <f>IF(OR(C2467="",D2467=""),"",
"PRD-" &amp;
TEXT(DAY(C2467),"00") &amp;
CHOOSE(MONTH(C2467),"A","B","C","D","E","F","G","H","I","J","K","L") &amp;
TEXT(YEAR(C2467),"00") &amp;
"-" &amp;
RIGHT(D2467,4))</f>
        <v/>
      </c>
      <c r="C2467" s="9"/>
      <c r="D2467" s="2"/>
      <c r="E2467" s="12"/>
      <c r="F2467" s="28"/>
      <c r="G2467" s="12"/>
      <c r="H2467" s="31" t="str">
        <f>_xlfn.SINGLE(IF(D2467="","",_xlfn.XLOOKUP(D2467,purchase!D:D,purchase!K:K,"")))</f>
        <v/>
      </c>
      <c r="I2467" s="25"/>
      <c r="J2467" s="33"/>
    </row>
    <row r="2468" spans="1:10" x14ac:dyDescent="0.35">
      <c r="A2468" s="7">
        <v>2464</v>
      </c>
      <c r="B2468" s="8" t="str">
        <f>IF(OR(C2468="",D2468=""),"",
"PRD-" &amp;
TEXT(DAY(C2468),"00") &amp;
CHOOSE(MONTH(C2468),"A","B","C","D","E","F","G","H","I","J","K","L") &amp;
TEXT(YEAR(C2468),"00") &amp;
"-" &amp;
RIGHT(D2468,4))</f>
        <v/>
      </c>
      <c r="C2468" s="9"/>
      <c r="D2468" s="2"/>
      <c r="E2468" s="12"/>
      <c r="F2468" s="28"/>
      <c r="G2468" s="12"/>
      <c r="H2468" s="31" t="str">
        <f>_xlfn.SINGLE(IF(D2468="","",_xlfn.XLOOKUP(D2468,purchase!D:D,purchase!K:K,"")))</f>
        <v/>
      </c>
      <c r="I2468" s="25"/>
      <c r="J2468" s="33"/>
    </row>
    <row r="2469" spans="1:10" x14ac:dyDescent="0.35">
      <c r="A2469" s="7">
        <v>2465</v>
      </c>
      <c r="B2469" s="8" t="str">
        <f>IF(OR(C2469="",D2469=""),"",
"PRD-" &amp;
TEXT(DAY(C2469),"00") &amp;
CHOOSE(MONTH(C2469),"A","B","C","D","E","F","G","H","I","J","K","L") &amp;
TEXT(YEAR(C2469),"00") &amp;
"-" &amp;
RIGHT(D2469,4))</f>
        <v/>
      </c>
      <c r="C2469" s="9"/>
      <c r="D2469" s="2"/>
      <c r="E2469" s="12"/>
      <c r="F2469" s="28"/>
      <c r="G2469" s="12"/>
      <c r="H2469" s="31" t="str">
        <f>_xlfn.SINGLE(IF(D2469="","",_xlfn.XLOOKUP(D2469,purchase!D:D,purchase!K:K,"")))</f>
        <v/>
      </c>
      <c r="I2469" s="25"/>
      <c r="J2469" s="33"/>
    </row>
    <row r="2470" spans="1:10" x14ac:dyDescent="0.35">
      <c r="A2470" s="7">
        <v>2466</v>
      </c>
      <c r="B2470" s="8" t="str">
        <f>IF(OR(C2470="",D2470=""),"",
"PRD-" &amp;
TEXT(DAY(C2470),"00") &amp;
CHOOSE(MONTH(C2470),"A","B","C","D","E","F","G","H","I","J","K","L") &amp;
TEXT(YEAR(C2470),"00") &amp;
"-" &amp;
RIGHT(D2470,4))</f>
        <v/>
      </c>
      <c r="C2470" s="9"/>
      <c r="D2470" s="2"/>
      <c r="E2470" s="12"/>
      <c r="F2470" s="28"/>
      <c r="G2470" s="12"/>
      <c r="H2470" s="31" t="str">
        <f>_xlfn.SINGLE(IF(D2470="","",_xlfn.XLOOKUP(D2470,purchase!D:D,purchase!K:K,"")))</f>
        <v/>
      </c>
      <c r="I2470" s="25"/>
      <c r="J2470" s="33"/>
    </row>
    <row r="2471" spans="1:10" x14ac:dyDescent="0.35">
      <c r="A2471" s="7">
        <v>2467</v>
      </c>
      <c r="B2471" s="8" t="str">
        <f>IF(OR(C2471="",D2471=""),"",
"PRD-" &amp;
TEXT(DAY(C2471),"00") &amp;
CHOOSE(MONTH(C2471),"A","B","C","D","E","F","G","H","I","J","K","L") &amp;
TEXT(YEAR(C2471),"00") &amp;
"-" &amp;
RIGHT(D2471,4))</f>
        <v/>
      </c>
      <c r="C2471" s="9"/>
      <c r="D2471" s="2"/>
      <c r="E2471" s="12"/>
      <c r="F2471" s="28"/>
      <c r="G2471" s="12"/>
      <c r="H2471" s="31" t="str">
        <f>_xlfn.SINGLE(IF(D2471="","",_xlfn.XLOOKUP(D2471,purchase!D:D,purchase!K:K,"")))</f>
        <v/>
      </c>
      <c r="I2471" s="25"/>
      <c r="J2471" s="33"/>
    </row>
    <row r="2472" spans="1:10" x14ac:dyDescent="0.35">
      <c r="A2472" s="7">
        <v>2468</v>
      </c>
      <c r="B2472" s="8" t="str">
        <f>IF(OR(C2472="",D2472=""),"",
"PRD-" &amp;
TEXT(DAY(C2472),"00") &amp;
CHOOSE(MONTH(C2472),"A","B","C","D","E","F","G","H","I","J","K","L") &amp;
TEXT(YEAR(C2472),"00") &amp;
"-" &amp;
RIGHT(D2472,4))</f>
        <v/>
      </c>
      <c r="C2472" s="9"/>
      <c r="D2472" s="2"/>
      <c r="E2472" s="12"/>
      <c r="F2472" s="28"/>
      <c r="G2472" s="12"/>
      <c r="H2472" s="31" t="str">
        <f>_xlfn.SINGLE(IF(D2472="","",_xlfn.XLOOKUP(D2472,purchase!D:D,purchase!K:K,"")))</f>
        <v/>
      </c>
      <c r="I2472" s="25"/>
      <c r="J2472" s="33"/>
    </row>
    <row r="2473" spans="1:10" x14ac:dyDescent="0.35">
      <c r="A2473" s="7">
        <v>2469</v>
      </c>
      <c r="B2473" s="8" t="str">
        <f>IF(OR(C2473="",D2473=""),"",
"PRD-" &amp;
TEXT(DAY(C2473),"00") &amp;
CHOOSE(MONTH(C2473),"A","B","C","D","E","F","G","H","I","J","K","L") &amp;
TEXT(YEAR(C2473),"00") &amp;
"-" &amp;
RIGHT(D2473,4))</f>
        <v/>
      </c>
      <c r="C2473" s="9"/>
      <c r="D2473" s="2"/>
      <c r="E2473" s="12"/>
      <c r="F2473" s="28"/>
      <c r="G2473" s="12"/>
      <c r="H2473" s="31" t="str">
        <f>_xlfn.SINGLE(IF(D2473="","",_xlfn.XLOOKUP(D2473,purchase!D:D,purchase!K:K,"")))</f>
        <v/>
      </c>
      <c r="I2473" s="25"/>
      <c r="J2473" s="33"/>
    </row>
    <row r="2474" spans="1:10" x14ac:dyDescent="0.35">
      <c r="A2474" s="7">
        <v>2470</v>
      </c>
      <c r="B2474" s="8" t="str">
        <f>IF(OR(C2474="",D2474=""),"",
"PRD-" &amp;
TEXT(DAY(C2474),"00") &amp;
CHOOSE(MONTH(C2474),"A","B","C","D","E","F","G","H","I","J","K","L") &amp;
TEXT(YEAR(C2474),"00") &amp;
"-" &amp;
RIGHT(D2474,4))</f>
        <v/>
      </c>
      <c r="C2474" s="9"/>
      <c r="D2474" s="2"/>
      <c r="E2474" s="12"/>
      <c r="F2474" s="28"/>
      <c r="G2474" s="12"/>
      <c r="H2474" s="31" t="str">
        <f>_xlfn.SINGLE(IF(D2474="","",_xlfn.XLOOKUP(D2474,purchase!D:D,purchase!K:K,"")))</f>
        <v/>
      </c>
      <c r="I2474" s="25"/>
      <c r="J2474" s="33"/>
    </row>
    <row r="2475" spans="1:10" x14ac:dyDescent="0.35">
      <c r="A2475" s="7">
        <v>2471</v>
      </c>
      <c r="B2475" s="8" t="str">
        <f>IF(OR(C2475="",D2475=""),"",
"PRD-" &amp;
TEXT(DAY(C2475),"00") &amp;
CHOOSE(MONTH(C2475),"A","B","C","D","E","F","G","H","I","J","K","L") &amp;
TEXT(YEAR(C2475),"00") &amp;
"-" &amp;
RIGHT(D2475,4))</f>
        <v/>
      </c>
      <c r="C2475" s="9"/>
      <c r="D2475" s="2"/>
      <c r="E2475" s="12"/>
      <c r="F2475" s="28"/>
      <c r="G2475" s="12"/>
      <c r="H2475" s="31" t="str">
        <f>_xlfn.SINGLE(IF(D2475="","",_xlfn.XLOOKUP(D2475,purchase!D:D,purchase!K:K,"")))</f>
        <v/>
      </c>
      <c r="I2475" s="25"/>
      <c r="J2475" s="33"/>
    </row>
    <row r="2476" spans="1:10" x14ac:dyDescent="0.35">
      <c r="A2476" s="7">
        <v>2472</v>
      </c>
      <c r="B2476" s="8" t="str">
        <f>IF(OR(C2476="",D2476=""),"",
"PRD-" &amp;
TEXT(DAY(C2476),"00") &amp;
CHOOSE(MONTH(C2476),"A","B","C","D","E","F","G","H","I","J","K","L") &amp;
TEXT(YEAR(C2476),"00") &amp;
"-" &amp;
RIGHT(D2476,4))</f>
        <v/>
      </c>
      <c r="C2476" s="9"/>
      <c r="D2476" s="2"/>
      <c r="E2476" s="12"/>
      <c r="F2476" s="28"/>
      <c r="G2476" s="12"/>
      <c r="H2476" s="31" t="str">
        <f>_xlfn.SINGLE(IF(D2476="","",_xlfn.XLOOKUP(D2476,purchase!D:D,purchase!K:K,"")))</f>
        <v/>
      </c>
      <c r="I2476" s="25"/>
      <c r="J2476" s="33"/>
    </row>
    <row r="2477" spans="1:10" x14ac:dyDescent="0.35">
      <c r="A2477" s="7">
        <v>2473</v>
      </c>
      <c r="B2477" s="8" t="str">
        <f>IF(OR(C2477="",D2477=""),"",
"PRD-" &amp;
TEXT(DAY(C2477),"00") &amp;
CHOOSE(MONTH(C2477),"A","B","C","D","E","F","G","H","I","J","K","L") &amp;
TEXT(YEAR(C2477),"00") &amp;
"-" &amp;
RIGHT(D2477,4))</f>
        <v/>
      </c>
      <c r="C2477" s="9"/>
      <c r="D2477" s="2"/>
      <c r="E2477" s="12"/>
      <c r="F2477" s="28"/>
      <c r="G2477" s="12"/>
      <c r="H2477" s="31" t="str">
        <f>_xlfn.SINGLE(IF(D2477="","",_xlfn.XLOOKUP(D2477,purchase!D:D,purchase!K:K,"")))</f>
        <v/>
      </c>
      <c r="I2477" s="25"/>
      <c r="J2477" s="33"/>
    </row>
    <row r="2478" spans="1:10" x14ac:dyDescent="0.35">
      <c r="A2478" s="7">
        <v>2474</v>
      </c>
      <c r="B2478" s="8" t="str">
        <f>IF(OR(C2478="",D2478=""),"",
"PRD-" &amp;
TEXT(DAY(C2478),"00") &amp;
CHOOSE(MONTH(C2478),"A","B","C","D","E","F","G","H","I","J","K","L") &amp;
TEXT(YEAR(C2478),"00") &amp;
"-" &amp;
RIGHT(D2478,4))</f>
        <v/>
      </c>
      <c r="C2478" s="9"/>
      <c r="D2478" s="2"/>
      <c r="E2478" s="12"/>
      <c r="F2478" s="28"/>
      <c r="G2478" s="12"/>
      <c r="H2478" s="31" t="str">
        <f>_xlfn.SINGLE(IF(D2478="","",_xlfn.XLOOKUP(D2478,purchase!D:D,purchase!K:K,"")))</f>
        <v/>
      </c>
      <c r="I2478" s="25"/>
      <c r="J2478" s="33"/>
    </row>
    <row r="2479" spans="1:10" x14ac:dyDescent="0.35">
      <c r="A2479" s="7">
        <v>2475</v>
      </c>
      <c r="B2479" s="8" t="str">
        <f>IF(OR(C2479="",D2479=""),"",
"PRD-" &amp;
TEXT(DAY(C2479),"00") &amp;
CHOOSE(MONTH(C2479),"A","B","C","D","E","F","G","H","I","J","K","L") &amp;
TEXT(YEAR(C2479),"00") &amp;
"-" &amp;
RIGHT(D2479,4))</f>
        <v/>
      </c>
      <c r="C2479" s="9"/>
      <c r="D2479" s="2"/>
      <c r="E2479" s="12"/>
      <c r="F2479" s="28"/>
      <c r="G2479" s="12"/>
      <c r="H2479" s="31" t="str">
        <f>_xlfn.SINGLE(IF(D2479="","",_xlfn.XLOOKUP(D2479,purchase!D:D,purchase!K:K,"")))</f>
        <v/>
      </c>
      <c r="I2479" s="25"/>
      <c r="J2479" s="33"/>
    </row>
    <row r="2480" spans="1:10" x14ac:dyDescent="0.35">
      <c r="A2480" s="7">
        <v>2476</v>
      </c>
      <c r="B2480" s="8" t="str">
        <f>IF(OR(C2480="",D2480=""),"",
"PRD-" &amp;
TEXT(DAY(C2480),"00") &amp;
CHOOSE(MONTH(C2480),"A","B","C","D","E","F","G","H","I","J","K","L") &amp;
TEXT(YEAR(C2480),"00") &amp;
"-" &amp;
RIGHT(D2480,4))</f>
        <v/>
      </c>
      <c r="C2480" s="9"/>
      <c r="D2480" s="2"/>
      <c r="E2480" s="12"/>
      <c r="F2480" s="28"/>
      <c r="G2480" s="12"/>
      <c r="H2480" s="31" t="str">
        <f>_xlfn.SINGLE(IF(D2480="","",_xlfn.XLOOKUP(D2480,purchase!D:D,purchase!K:K,"")))</f>
        <v/>
      </c>
      <c r="I2480" s="25"/>
      <c r="J2480" s="33"/>
    </row>
    <row r="2481" spans="1:10" x14ac:dyDescent="0.35">
      <c r="A2481" s="7">
        <v>2477</v>
      </c>
      <c r="B2481" s="8" t="str">
        <f>IF(OR(C2481="",D2481=""),"",
"PRD-" &amp;
TEXT(DAY(C2481),"00") &amp;
CHOOSE(MONTH(C2481),"A","B","C","D","E","F","G","H","I","J","K","L") &amp;
TEXT(YEAR(C2481),"00") &amp;
"-" &amp;
RIGHT(D2481,4))</f>
        <v/>
      </c>
      <c r="C2481" s="9"/>
      <c r="D2481" s="2"/>
      <c r="E2481" s="12"/>
      <c r="F2481" s="28"/>
      <c r="G2481" s="12"/>
      <c r="H2481" s="31" t="str">
        <f>_xlfn.SINGLE(IF(D2481="","",_xlfn.XLOOKUP(D2481,purchase!D:D,purchase!K:K,"")))</f>
        <v/>
      </c>
      <c r="I2481" s="25"/>
      <c r="J2481" s="33"/>
    </row>
    <row r="2482" spans="1:10" x14ac:dyDescent="0.35">
      <c r="A2482" s="7">
        <v>2478</v>
      </c>
      <c r="B2482" s="8" t="str">
        <f>IF(OR(C2482="",D2482=""),"",
"PRD-" &amp;
TEXT(DAY(C2482),"00") &amp;
CHOOSE(MONTH(C2482),"A","B","C","D","E","F","G","H","I","J","K","L") &amp;
TEXT(YEAR(C2482),"00") &amp;
"-" &amp;
RIGHT(D2482,4))</f>
        <v/>
      </c>
      <c r="C2482" s="9"/>
      <c r="D2482" s="2"/>
      <c r="E2482" s="12"/>
      <c r="F2482" s="28"/>
      <c r="G2482" s="12"/>
      <c r="H2482" s="31" t="str">
        <f>_xlfn.SINGLE(IF(D2482="","",_xlfn.XLOOKUP(D2482,purchase!D:D,purchase!K:K,"")))</f>
        <v/>
      </c>
      <c r="I2482" s="25"/>
      <c r="J2482" s="33"/>
    </row>
    <row r="2483" spans="1:10" x14ac:dyDescent="0.35">
      <c r="A2483" s="7">
        <v>2479</v>
      </c>
      <c r="B2483" s="8" t="str">
        <f>IF(OR(C2483="",D2483=""),"",
"PRD-" &amp;
TEXT(DAY(C2483),"00") &amp;
CHOOSE(MONTH(C2483),"A","B","C","D","E","F","G","H","I","J","K","L") &amp;
TEXT(YEAR(C2483),"00") &amp;
"-" &amp;
RIGHT(D2483,4))</f>
        <v/>
      </c>
      <c r="C2483" s="9"/>
      <c r="D2483" s="2"/>
      <c r="E2483" s="12"/>
      <c r="F2483" s="28"/>
      <c r="G2483" s="12"/>
      <c r="H2483" s="31" t="str">
        <f>_xlfn.SINGLE(IF(D2483="","",_xlfn.XLOOKUP(D2483,purchase!D:D,purchase!K:K,"")))</f>
        <v/>
      </c>
      <c r="I2483" s="25"/>
      <c r="J2483" s="33"/>
    </row>
    <row r="2484" spans="1:10" x14ac:dyDescent="0.35">
      <c r="A2484" s="7">
        <v>2480</v>
      </c>
      <c r="B2484" s="8" t="str">
        <f>IF(OR(C2484="",D2484=""),"",
"PRD-" &amp;
TEXT(DAY(C2484),"00") &amp;
CHOOSE(MONTH(C2484),"A","B","C","D","E","F","G","H","I","J","K","L") &amp;
TEXT(YEAR(C2484),"00") &amp;
"-" &amp;
RIGHT(D2484,4))</f>
        <v/>
      </c>
      <c r="C2484" s="9"/>
      <c r="D2484" s="2"/>
      <c r="E2484" s="12"/>
      <c r="F2484" s="28"/>
      <c r="G2484" s="12"/>
      <c r="H2484" s="31" t="str">
        <f>_xlfn.SINGLE(IF(D2484="","",_xlfn.XLOOKUP(D2484,purchase!D:D,purchase!K:K,"")))</f>
        <v/>
      </c>
      <c r="I2484" s="25"/>
      <c r="J2484" s="33"/>
    </row>
    <row r="2485" spans="1:10" x14ac:dyDescent="0.35">
      <c r="A2485" s="7">
        <v>2481</v>
      </c>
      <c r="B2485" s="8" t="str">
        <f>IF(OR(C2485="",D2485=""),"",
"PRD-" &amp;
TEXT(DAY(C2485),"00") &amp;
CHOOSE(MONTH(C2485),"A","B","C","D","E","F","G","H","I","J","K","L") &amp;
TEXT(YEAR(C2485),"00") &amp;
"-" &amp;
RIGHT(D2485,4))</f>
        <v/>
      </c>
      <c r="C2485" s="9"/>
      <c r="D2485" s="2"/>
      <c r="E2485" s="12"/>
      <c r="F2485" s="28"/>
      <c r="G2485" s="12"/>
      <c r="H2485" s="31" t="str">
        <f>_xlfn.SINGLE(IF(D2485="","",_xlfn.XLOOKUP(D2485,purchase!D:D,purchase!K:K,"")))</f>
        <v/>
      </c>
      <c r="I2485" s="25"/>
      <c r="J2485" s="33"/>
    </row>
    <row r="2486" spans="1:10" x14ac:dyDescent="0.35">
      <c r="A2486" s="7">
        <v>2482</v>
      </c>
      <c r="B2486" s="8" t="str">
        <f>IF(OR(C2486="",D2486=""),"",
"PRD-" &amp;
TEXT(DAY(C2486),"00") &amp;
CHOOSE(MONTH(C2486),"A","B","C","D","E","F","G","H","I","J","K","L") &amp;
TEXT(YEAR(C2486),"00") &amp;
"-" &amp;
RIGHT(D2486,4))</f>
        <v/>
      </c>
      <c r="C2486" s="9"/>
      <c r="D2486" s="2"/>
      <c r="E2486" s="12"/>
      <c r="F2486" s="28"/>
      <c r="G2486" s="12"/>
      <c r="H2486" s="31" t="str">
        <f>_xlfn.SINGLE(IF(D2486="","",_xlfn.XLOOKUP(D2486,purchase!D:D,purchase!K:K,"")))</f>
        <v/>
      </c>
      <c r="I2486" s="25"/>
      <c r="J2486" s="33"/>
    </row>
    <row r="2487" spans="1:10" x14ac:dyDescent="0.35">
      <c r="A2487" s="7">
        <v>2483</v>
      </c>
      <c r="B2487" s="8" t="str">
        <f>IF(OR(C2487="",D2487=""),"",
"PRD-" &amp;
TEXT(DAY(C2487),"00") &amp;
CHOOSE(MONTH(C2487),"A","B","C","D","E","F","G","H","I","J","K","L") &amp;
TEXT(YEAR(C2487),"00") &amp;
"-" &amp;
RIGHT(D2487,4))</f>
        <v/>
      </c>
      <c r="C2487" s="9"/>
      <c r="D2487" s="2"/>
      <c r="E2487" s="12"/>
      <c r="F2487" s="28"/>
      <c r="G2487" s="12"/>
      <c r="H2487" s="31" t="str">
        <f>_xlfn.SINGLE(IF(D2487="","",_xlfn.XLOOKUP(D2487,purchase!D:D,purchase!K:K,"")))</f>
        <v/>
      </c>
      <c r="I2487" s="25"/>
      <c r="J2487" s="33"/>
    </row>
    <row r="2488" spans="1:10" x14ac:dyDescent="0.35">
      <c r="A2488" s="7">
        <v>2484</v>
      </c>
      <c r="B2488" s="8" t="str">
        <f>IF(OR(C2488="",D2488=""),"",
"PRD-" &amp;
TEXT(DAY(C2488),"00") &amp;
CHOOSE(MONTH(C2488),"A","B","C","D","E","F","G","H","I","J","K","L") &amp;
TEXT(YEAR(C2488),"00") &amp;
"-" &amp;
RIGHT(D2488,4))</f>
        <v/>
      </c>
      <c r="C2488" s="9"/>
      <c r="D2488" s="2"/>
      <c r="E2488" s="12"/>
      <c r="F2488" s="28"/>
      <c r="G2488" s="12"/>
      <c r="H2488" s="31" t="str">
        <f>_xlfn.SINGLE(IF(D2488="","",_xlfn.XLOOKUP(D2488,purchase!D:D,purchase!K:K,"")))</f>
        <v/>
      </c>
      <c r="I2488" s="25"/>
      <c r="J2488" s="33"/>
    </row>
    <row r="2489" spans="1:10" x14ac:dyDescent="0.35">
      <c r="A2489" s="7">
        <v>2485</v>
      </c>
      <c r="B2489" s="8" t="str">
        <f>IF(OR(C2489="",D2489=""),"",
"PRD-" &amp;
TEXT(DAY(C2489),"00") &amp;
CHOOSE(MONTH(C2489),"A","B","C","D","E","F","G","H","I","J","K","L") &amp;
TEXT(YEAR(C2489),"00") &amp;
"-" &amp;
RIGHT(D2489,4))</f>
        <v/>
      </c>
      <c r="C2489" s="9"/>
      <c r="D2489" s="2"/>
      <c r="E2489" s="12"/>
      <c r="F2489" s="28"/>
      <c r="G2489" s="12"/>
      <c r="H2489" s="31" t="str">
        <f>_xlfn.SINGLE(IF(D2489="","",_xlfn.XLOOKUP(D2489,purchase!D:D,purchase!K:K,"")))</f>
        <v/>
      </c>
      <c r="I2489" s="25"/>
      <c r="J2489" s="33"/>
    </row>
    <row r="2490" spans="1:10" x14ac:dyDescent="0.35">
      <c r="A2490" s="7">
        <v>2486</v>
      </c>
      <c r="B2490" s="8" t="str">
        <f>IF(OR(C2490="",D2490=""),"",
"PRD-" &amp;
TEXT(DAY(C2490),"00") &amp;
CHOOSE(MONTH(C2490),"A","B","C","D","E","F","G","H","I","J","K","L") &amp;
TEXT(YEAR(C2490),"00") &amp;
"-" &amp;
RIGHT(D2490,4))</f>
        <v/>
      </c>
      <c r="C2490" s="9"/>
      <c r="D2490" s="2"/>
      <c r="E2490" s="12"/>
      <c r="F2490" s="28"/>
      <c r="G2490" s="12"/>
      <c r="H2490" s="31" t="str">
        <f>_xlfn.SINGLE(IF(D2490="","",_xlfn.XLOOKUP(D2490,purchase!D:D,purchase!K:K,"")))</f>
        <v/>
      </c>
      <c r="I2490" s="25"/>
      <c r="J2490" s="33"/>
    </row>
    <row r="2491" spans="1:10" x14ac:dyDescent="0.35">
      <c r="A2491" s="7">
        <v>2487</v>
      </c>
      <c r="B2491" s="8" t="str">
        <f>IF(OR(C2491="",D2491=""),"",
"PRD-" &amp;
TEXT(DAY(C2491),"00") &amp;
CHOOSE(MONTH(C2491),"A","B","C","D","E","F","G","H","I","J","K","L") &amp;
TEXT(YEAR(C2491),"00") &amp;
"-" &amp;
RIGHT(D2491,4))</f>
        <v/>
      </c>
      <c r="C2491" s="9"/>
      <c r="D2491" s="2"/>
      <c r="E2491" s="12"/>
      <c r="F2491" s="28"/>
      <c r="G2491" s="12"/>
      <c r="H2491" s="31" t="str">
        <f>_xlfn.SINGLE(IF(D2491="","",_xlfn.XLOOKUP(D2491,purchase!D:D,purchase!K:K,"")))</f>
        <v/>
      </c>
      <c r="I2491" s="25"/>
      <c r="J2491" s="33"/>
    </row>
    <row r="2492" spans="1:10" x14ac:dyDescent="0.35">
      <c r="A2492" s="7">
        <v>2488</v>
      </c>
      <c r="B2492" s="8" t="str">
        <f>IF(OR(C2492="",D2492=""),"",
"PRD-" &amp;
TEXT(DAY(C2492),"00") &amp;
CHOOSE(MONTH(C2492),"A","B","C","D","E","F","G","H","I","J","K","L") &amp;
TEXT(YEAR(C2492),"00") &amp;
"-" &amp;
RIGHT(D2492,4))</f>
        <v/>
      </c>
      <c r="C2492" s="9"/>
      <c r="D2492" s="2"/>
      <c r="E2492" s="12"/>
      <c r="F2492" s="28"/>
      <c r="G2492" s="12"/>
      <c r="H2492" s="31" t="str">
        <f>_xlfn.SINGLE(IF(D2492="","",_xlfn.XLOOKUP(D2492,purchase!D:D,purchase!K:K,"")))</f>
        <v/>
      </c>
      <c r="I2492" s="25"/>
      <c r="J2492" s="33"/>
    </row>
    <row r="2493" spans="1:10" x14ac:dyDescent="0.35">
      <c r="A2493" s="7">
        <v>2489</v>
      </c>
      <c r="B2493" s="8" t="str">
        <f>IF(OR(C2493="",D2493=""),"",
"PRD-" &amp;
TEXT(DAY(C2493),"00") &amp;
CHOOSE(MONTH(C2493),"A","B","C","D","E","F","G","H","I","J","K","L") &amp;
TEXT(YEAR(C2493),"00") &amp;
"-" &amp;
RIGHT(D2493,4))</f>
        <v/>
      </c>
      <c r="C2493" s="9"/>
      <c r="D2493" s="2"/>
      <c r="E2493" s="12"/>
      <c r="F2493" s="28"/>
      <c r="G2493" s="12"/>
      <c r="H2493" s="31" t="str">
        <f>_xlfn.SINGLE(IF(D2493="","",_xlfn.XLOOKUP(D2493,purchase!D:D,purchase!K:K,"")))</f>
        <v/>
      </c>
      <c r="I2493" s="25"/>
      <c r="J2493" s="33"/>
    </row>
    <row r="2494" spans="1:10" x14ac:dyDescent="0.35">
      <c r="A2494" s="7">
        <v>2490</v>
      </c>
      <c r="B2494" s="8" t="str">
        <f>IF(OR(C2494="",D2494=""),"",
"PRD-" &amp;
TEXT(DAY(C2494),"00") &amp;
CHOOSE(MONTH(C2494),"A","B","C","D","E","F","G","H","I","J","K","L") &amp;
TEXT(YEAR(C2494),"00") &amp;
"-" &amp;
RIGHT(D2494,4))</f>
        <v/>
      </c>
      <c r="C2494" s="9"/>
      <c r="D2494" s="2"/>
      <c r="E2494" s="12"/>
      <c r="F2494" s="28"/>
      <c r="G2494" s="12"/>
      <c r="H2494" s="31" t="str">
        <f>_xlfn.SINGLE(IF(D2494="","",_xlfn.XLOOKUP(D2494,purchase!D:D,purchase!K:K,"")))</f>
        <v/>
      </c>
      <c r="I2494" s="25"/>
      <c r="J2494" s="33"/>
    </row>
    <row r="2495" spans="1:10" x14ac:dyDescent="0.35">
      <c r="A2495" s="7">
        <v>2491</v>
      </c>
      <c r="B2495" s="8" t="str">
        <f>IF(OR(C2495="",D2495=""),"",
"PRD-" &amp;
TEXT(DAY(C2495),"00") &amp;
CHOOSE(MONTH(C2495),"A","B","C","D","E","F","G","H","I","J","K","L") &amp;
TEXT(YEAR(C2495),"00") &amp;
"-" &amp;
RIGHT(D2495,4))</f>
        <v/>
      </c>
      <c r="C2495" s="9"/>
      <c r="D2495" s="2"/>
      <c r="E2495" s="12"/>
      <c r="F2495" s="28"/>
      <c r="G2495" s="12"/>
      <c r="H2495" s="31" t="str">
        <f>_xlfn.SINGLE(IF(D2495="","",_xlfn.XLOOKUP(D2495,purchase!D:D,purchase!K:K,"")))</f>
        <v/>
      </c>
      <c r="I2495" s="25"/>
      <c r="J2495" s="33"/>
    </row>
    <row r="2496" spans="1:10" x14ac:dyDescent="0.35">
      <c r="A2496" s="7">
        <v>2492</v>
      </c>
      <c r="B2496" s="8" t="str">
        <f>IF(OR(C2496="",D2496=""),"",
"PRD-" &amp;
TEXT(DAY(C2496),"00") &amp;
CHOOSE(MONTH(C2496),"A","B","C","D","E","F","G","H","I","J","K","L") &amp;
TEXT(YEAR(C2496),"00") &amp;
"-" &amp;
RIGHT(D2496,4))</f>
        <v/>
      </c>
      <c r="C2496" s="9"/>
      <c r="D2496" s="2"/>
      <c r="E2496" s="12"/>
      <c r="F2496" s="28"/>
      <c r="G2496" s="12"/>
      <c r="H2496" s="31" t="str">
        <f>_xlfn.SINGLE(IF(D2496="","",_xlfn.XLOOKUP(D2496,purchase!D:D,purchase!K:K,"")))</f>
        <v/>
      </c>
      <c r="I2496" s="25"/>
      <c r="J2496" s="33"/>
    </row>
    <row r="2497" spans="1:10" x14ac:dyDescent="0.35">
      <c r="A2497" s="7">
        <v>2493</v>
      </c>
      <c r="B2497" s="8" t="str">
        <f>IF(OR(C2497="",D2497=""),"",
"PRD-" &amp;
TEXT(DAY(C2497),"00") &amp;
CHOOSE(MONTH(C2497),"A","B","C","D","E","F","G","H","I","J","K","L") &amp;
TEXT(YEAR(C2497),"00") &amp;
"-" &amp;
RIGHT(D2497,4))</f>
        <v/>
      </c>
      <c r="C2497" s="9"/>
      <c r="D2497" s="2"/>
      <c r="E2497" s="12"/>
      <c r="F2497" s="28"/>
      <c r="G2497" s="12"/>
      <c r="H2497" s="31" t="str">
        <f>_xlfn.SINGLE(IF(D2497="","",_xlfn.XLOOKUP(D2497,purchase!D:D,purchase!K:K,"")))</f>
        <v/>
      </c>
      <c r="I2497" s="25"/>
      <c r="J2497" s="33"/>
    </row>
    <row r="2498" spans="1:10" x14ac:dyDescent="0.35">
      <c r="A2498" s="7">
        <v>2494</v>
      </c>
      <c r="B2498" s="8" t="str">
        <f>IF(OR(C2498="",D2498=""),"",
"PRD-" &amp;
TEXT(DAY(C2498),"00") &amp;
CHOOSE(MONTH(C2498),"A","B","C","D","E","F","G","H","I","J","K","L") &amp;
TEXT(YEAR(C2498),"00") &amp;
"-" &amp;
RIGHT(D2498,4))</f>
        <v/>
      </c>
      <c r="C2498" s="9"/>
      <c r="D2498" s="2"/>
      <c r="E2498" s="12"/>
      <c r="F2498" s="28"/>
      <c r="G2498" s="12"/>
      <c r="H2498" s="31" t="str">
        <f>_xlfn.SINGLE(IF(D2498="","",_xlfn.XLOOKUP(D2498,purchase!D:D,purchase!K:K,"")))</f>
        <v/>
      </c>
      <c r="I2498" s="25"/>
      <c r="J2498" s="33"/>
    </row>
    <row r="2499" spans="1:10" x14ac:dyDescent="0.35">
      <c r="A2499" s="7">
        <v>2495</v>
      </c>
      <c r="B2499" s="8" t="str">
        <f>IF(OR(C2499="",D2499=""),"",
"PRD-" &amp;
TEXT(DAY(C2499),"00") &amp;
CHOOSE(MONTH(C2499),"A","B","C","D","E","F","G","H","I","J","K","L") &amp;
TEXT(YEAR(C2499),"00") &amp;
"-" &amp;
RIGHT(D2499,4))</f>
        <v/>
      </c>
      <c r="C2499" s="9"/>
      <c r="D2499" s="2"/>
      <c r="E2499" s="12"/>
      <c r="F2499" s="28"/>
      <c r="G2499" s="12"/>
      <c r="H2499" s="31" t="str">
        <f>_xlfn.SINGLE(IF(D2499="","",_xlfn.XLOOKUP(D2499,purchase!D:D,purchase!K:K,"")))</f>
        <v/>
      </c>
      <c r="I2499" s="25"/>
      <c r="J2499" s="33"/>
    </row>
    <row r="2500" spans="1:10" x14ac:dyDescent="0.35">
      <c r="A2500" s="7">
        <v>2496</v>
      </c>
      <c r="B2500" s="8" t="str">
        <f>IF(OR(C2500="",D2500=""),"",
"PRD-" &amp;
TEXT(DAY(C2500),"00") &amp;
CHOOSE(MONTH(C2500),"A","B","C","D","E","F","G","H","I","J","K","L") &amp;
TEXT(YEAR(C2500),"00") &amp;
"-" &amp;
RIGHT(D2500,4))</f>
        <v/>
      </c>
      <c r="C2500" s="9"/>
      <c r="D2500" s="2"/>
      <c r="E2500" s="12"/>
      <c r="F2500" s="28"/>
      <c r="G2500" s="12"/>
      <c r="H2500" s="31" t="str">
        <f>_xlfn.SINGLE(IF(D2500="","",_xlfn.XLOOKUP(D2500,purchase!D:D,purchase!K:K,"")))</f>
        <v/>
      </c>
      <c r="I2500" s="25"/>
      <c r="J2500" s="33"/>
    </row>
    <row r="2501" spans="1:10" x14ac:dyDescent="0.35">
      <c r="A2501" s="7">
        <v>2497</v>
      </c>
      <c r="B2501" s="8" t="str">
        <f>IF(OR(C2501="",D2501=""),"",
"PRD-" &amp;
TEXT(DAY(C2501),"00") &amp;
CHOOSE(MONTH(C2501),"A","B","C","D","E","F","G","H","I","J","K","L") &amp;
TEXT(YEAR(C2501),"00") &amp;
"-" &amp;
RIGHT(D2501,4))</f>
        <v/>
      </c>
      <c r="C2501" s="9"/>
      <c r="D2501" s="2"/>
      <c r="E2501" s="12"/>
      <c r="F2501" s="28"/>
      <c r="G2501" s="12"/>
      <c r="H2501" s="31" t="str">
        <f>_xlfn.SINGLE(IF(D2501="","",_xlfn.XLOOKUP(D2501,purchase!D:D,purchase!K:K,"")))</f>
        <v/>
      </c>
      <c r="I2501" s="25"/>
      <c r="J2501" s="33"/>
    </row>
    <row r="2502" spans="1:10" x14ac:dyDescent="0.35">
      <c r="A2502" s="7">
        <v>2498</v>
      </c>
      <c r="B2502" s="8" t="str">
        <f>IF(OR(C2502="",D2502=""),"",
"PRD-" &amp;
TEXT(DAY(C2502),"00") &amp;
CHOOSE(MONTH(C2502),"A","B","C","D","E","F","G","H","I","J","K","L") &amp;
TEXT(YEAR(C2502),"00") &amp;
"-" &amp;
RIGHT(D2502,4))</f>
        <v/>
      </c>
      <c r="C2502" s="9"/>
      <c r="D2502" s="2"/>
      <c r="E2502" s="12"/>
      <c r="F2502" s="28"/>
      <c r="G2502" s="12"/>
      <c r="H2502" s="31" t="str">
        <f>_xlfn.SINGLE(IF(D2502="","",_xlfn.XLOOKUP(D2502,purchase!D:D,purchase!K:K,"")))</f>
        <v/>
      </c>
      <c r="I2502" s="25"/>
      <c r="J2502" s="33"/>
    </row>
    <row r="2503" spans="1:10" x14ac:dyDescent="0.35">
      <c r="A2503" s="7">
        <v>2499</v>
      </c>
      <c r="B2503" s="8" t="str">
        <f>IF(OR(C2503="",D2503=""),"",
"PRD-" &amp;
TEXT(DAY(C2503),"00") &amp;
CHOOSE(MONTH(C2503),"A","B","C","D","E","F","G","H","I","J","K","L") &amp;
TEXT(YEAR(C2503),"00") &amp;
"-" &amp;
RIGHT(D2503,4))</f>
        <v/>
      </c>
      <c r="C2503" s="9"/>
      <c r="D2503" s="2"/>
      <c r="E2503" s="12"/>
      <c r="F2503" s="28"/>
      <c r="G2503" s="12"/>
      <c r="H2503" s="31" t="str">
        <f>_xlfn.SINGLE(IF(D2503="","",_xlfn.XLOOKUP(D2503,purchase!D:D,purchase!K:K,"")))</f>
        <v/>
      </c>
      <c r="I2503" s="25"/>
      <c r="J2503" s="33"/>
    </row>
    <row r="2504" spans="1:10" ht="15" customHeight="1" thickBot="1" x14ac:dyDescent="0.4">
      <c r="A2504" s="20">
        <v>2500</v>
      </c>
      <c r="B2504" s="21" t="str">
        <f>IF(OR(C2504="",D2504=""),"",
"PRD-" &amp;
TEXT(DAY(C2504),"00") &amp;
CHOOSE(MONTH(C2504),"A","B","C","D","E","F","G","H","I","J","K","L") &amp;
TEXT(YEAR(C2504),"00") &amp;
"-" &amp;
RIGHT(D2504,4))</f>
        <v/>
      </c>
      <c r="C2504" s="22"/>
      <c r="D2504" s="18"/>
      <c r="E2504" s="12"/>
      <c r="F2504" s="29"/>
      <c r="G2504" s="12"/>
      <c r="H2504" s="31" t="str">
        <f>_xlfn.SINGLE(IF(D2504="","",_xlfn.XLOOKUP(D2504,purchase!D:D,purchase!K:K,"")))</f>
        <v/>
      </c>
      <c r="I2504" s="26"/>
      <c r="J2504" s="34"/>
    </row>
  </sheetData>
  <mergeCells count="8">
    <mergeCell ref="A1:J1"/>
    <mergeCell ref="H3:J3"/>
    <mergeCell ref="E3:G3"/>
    <mergeCell ref="A2:J2"/>
    <mergeCell ref="C3:C4"/>
    <mergeCell ref="B3:B4"/>
    <mergeCell ref="A3:A4"/>
    <mergeCell ref="D3:D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pcon</vt:lpstr>
      <vt:lpstr>scon</vt:lpstr>
      <vt:lpstr>purchase</vt:lpstr>
      <vt:lpstr>sales</vt:lpstr>
      <vt:lpstr>production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Vasudevan S Nair</dc:creator>
  <cp:lastModifiedBy>Vasudevan S</cp:lastModifiedBy>
  <dcterms:created xsi:type="dcterms:W3CDTF">2015-06-05T18:17:20Z</dcterms:created>
  <dcterms:modified xsi:type="dcterms:W3CDTF">2026-06-02T07:37:16Z</dcterms:modified>
</cp:coreProperties>
</file>