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nthosh.s.INELPONDY\Desktop\"/>
    </mc:Choice>
  </mc:AlternateContent>
  <xr:revisionPtr revIDLastSave="0" documentId="13_ncr:1_{D7D4016B-D7E5-4121-A715-7D97431F047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ROCESS" sheetId="3" r:id="rId1"/>
    <sheet name="IHLR" sheetId="2" r:id="rId2"/>
    <sheet name="Dropdown list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_______DAT1" localSheetId="1">#REF!</definedName>
    <definedName name="_____________DAT1">#REF!</definedName>
    <definedName name="_____________DAT11" localSheetId="1">[1]Aug_03_quality!#REF!</definedName>
    <definedName name="_____________DAT11">[1]Aug_03_quality!#REF!</definedName>
    <definedName name="_____________DAT12" localSheetId="1">[1]Aug_03_quality!#REF!</definedName>
    <definedName name="_____________DAT12">[1]Aug_03_quality!#REF!</definedName>
    <definedName name="_____________DAT13" localSheetId="1">[1]Aug_03_quality!#REF!</definedName>
    <definedName name="_____________DAT13">[1]Aug_03_quality!#REF!</definedName>
    <definedName name="_____________DAT5" localSheetId="1">#REF!</definedName>
    <definedName name="_____________DAT5">#REF!</definedName>
    <definedName name="_____________DAT7" localSheetId="1">#REF!</definedName>
    <definedName name="_____________DAT7">#REF!</definedName>
    <definedName name="_____________DAT8" localSheetId="1">[1]Aug_03_quality!#REF!</definedName>
    <definedName name="_____________DAT8">[1]Aug_03_quality!#REF!</definedName>
    <definedName name="_____________DAT9" localSheetId="1">[1]Aug_03_quality!#REF!</definedName>
    <definedName name="_____________DAT9">[1]Aug_03_quality!#REF!</definedName>
    <definedName name="____________DAT10">[2]Sheet1!$J$2:$J$41</definedName>
    <definedName name="____________DAT2" localSheetId="1">#REF!</definedName>
    <definedName name="____________DAT2">#REF!</definedName>
    <definedName name="____________DAT3" localSheetId="1">#REF!</definedName>
    <definedName name="____________DAT3">#REF!</definedName>
    <definedName name="____________DAT4" localSheetId="1">#REF!</definedName>
    <definedName name="____________DAT4">#REF!</definedName>
    <definedName name="____________DAT6" localSheetId="1">#REF!</definedName>
    <definedName name="____________DAT6">#REF!</definedName>
    <definedName name="___________as1" localSheetId="1">#REF!</definedName>
    <definedName name="___________as1">#REF!</definedName>
    <definedName name="___________DAT1" localSheetId="1">#REF!</definedName>
    <definedName name="___________DAT1">#REF!</definedName>
    <definedName name="___________DAT10">[2]Sheet1!$J$2:$J$41</definedName>
    <definedName name="___________DAT11" localSheetId="1">[1]Aug_03_quality!#REF!</definedName>
    <definedName name="___________DAT11">[1]Aug_03_quality!#REF!</definedName>
    <definedName name="___________DAT12" localSheetId="1">[1]Aug_03_quality!#REF!</definedName>
    <definedName name="___________DAT12">[1]Aug_03_quality!#REF!</definedName>
    <definedName name="___________DAT13" localSheetId="1">[1]Aug_03_quality!#REF!</definedName>
    <definedName name="___________DAT13">[1]Aug_03_quality!#REF!</definedName>
    <definedName name="___________DAT2" localSheetId="1">#REF!</definedName>
    <definedName name="___________DAT2">#REF!</definedName>
    <definedName name="___________DAT3" localSheetId="1">#REF!</definedName>
    <definedName name="___________DAT3">#REF!</definedName>
    <definedName name="___________DAT4" localSheetId="1">#REF!</definedName>
    <definedName name="___________DAT4">#REF!</definedName>
    <definedName name="___________DAT5" localSheetId="1">#REF!</definedName>
    <definedName name="___________DAT5">#REF!</definedName>
    <definedName name="___________DAT6" localSheetId="1">#REF!</definedName>
    <definedName name="___________DAT6">#REF!</definedName>
    <definedName name="___________DAT7" localSheetId="1">#REF!</definedName>
    <definedName name="___________DAT7">#REF!</definedName>
    <definedName name="___________DAT8" localSheetId="1">[1]Aug_03_quality!#REF!</definedName>
    <definedName name="___________DAT8">[1]Aug_03_quality!#REF!</definedName>
    <definedName name="___________DAT9" localSheetId="1">[1]Aug_03_quality!#REF!</definedName>
    <definedName name="___________DAT9">[1]Aug_03_quality!#REF!</definedName>
    <definedName name="___________ncj3" localSheetId="1">#REF!</definedName>
    <definedName name="___________ncj3">#REF!</definedName>
    <definedName name="___________ncj5" localSheetId="1">#REF!</definedName>
    <definedName name="___________ncj5">#REF!</definedName>
    <definedName name="___________TTT1" localSheetId="1">#REF!</definedName>
    <definedName name="___________TTT1">#REF!</definedName>
    <definedName name="__________APE0105" localSheetId="1">[3]MANAGEMENT!#REF!</definedName>
    <definedName name="__________APE0105">[3]MANAGEMENT!#REF!</definedName>
    <definedName name="__________APE0202" localSheetId="1">[3]MANAGEMENT!#REF!</definedName>
    <definedName name="__________APE0202">[3]MANAGEMENT!#REF!</definedName>
    <definedName name="__________DAT1">[4]Sheet1!$A$2:$A$41</definedName>
    <definedName name="__________DAT10">[4]Sheet1!$J$2:$J$41</definedName>
    <definedName name="__________DAT11">[4]Sheet1!$K$2:$K$41</definedName>
    <definedName name="__________DAT12">[4]Sheet1!$L$2:$L$41</definedName>
    <definedName name="__________DAT13">[4]Sheet1!$M$2:$M$41</definedName>
    <definedName name="__________DAT14" localSheetId="1">[1]Aug_03_quality!#REF!</definedName>
    <definedName name="__________DAT14">[1]Aug_03_quality!#REF!</definedName>
    <definedName name="__________DAT15" localSheetId="1">[1]Aug_03_quality!#REF!</definedName>
    <definedName name="__________DAT15">[1]Aug_03_quality!#REF!</definedName>
    <definedName name="__________DAT16" localSheetId="1">[1]Aug_03_quality!#REF!</definedName>
    <definedName name="__________DAT16">[1]Aug_03_quality!#REF!</definedName>
    <definedName name="__________DAT17" localSheetId="1">[1]Aug_03_quality!#REF!</definedName>
    <definedName name="__________DAT17">[1]Aug_03_quality!#REF!</definedName>
    <definedName name="__________DAT18" localSheetId="1">[1]Aug_03_quality!#REF!</definedName>
    <definedName name="__________DAT18">[1]Aug_03_quality!#REF!</definedName>
    <definedName name="__________DAT2">[4]Sheet1!$B$2:$B$41</definedName>
    <definedName name="__________DAT3">[4]Sheet1!$C$2:$C$41</definedName>
    <definedName name="__________DAT4">[4]Sheet1!$D$2:$D$41</definedName>
    <definedName name="__________DAT5">[4]Sheet1!$E$2:$E$41</definedName>
    <definedName name="__________DAT6">[4]Sheet1!$F$2:$F$41</definedName>
    <definedName name="__________DAT7">[4]Sheet1!$G$2:$G$41</definedName>
    <definedName name="__________DAT8">[4]Sheet1!$H$2:$H$41</definedName>
    <definedName name="__________DAT9">[4]Sheet1!$I$2:$I$41</definedName>
    <definedName name="_________aa1" localSheetId="1">#REF!</definedName>
    <definedName name="_________aa1">#REF!</definedName>
    <definedName name="_________APE0105" localSheetId="1">[3]MANAGEMENT!#REF!</definedName>
    <definedName name="_________APE0105">[3]MANAGEMENT!#REF!</definedName>
    <definedName name="_________APE0202" localSheetId="1">[3]MANAGEMENT!#REF!</definedName>
    <definedName name="_________APE0202">[3]MANAGEMENT!#REF!</definedName>
    <definedName name="_________as1" localSheetId="1">#REF!</definedName>
    <definedName name="_________as1">#REF!</definedName>
    <definedName name="_________as3" localSheetId="1">#REF!</definedName>
    <definedName name="_________as3">#REF!</definedName>
    <definedName name="_________DAT1" localSheetId="1">#REF!</definedName>
    <definedName name="_________DAT1">#REF!</definedName>
    <definedName name="_________DAT10">[2]Sheet1!$J$2:$J$41</definedName>
    <definedName name="_________DAT11" localSheetId="1">[1]Aug_03_quality!#REF!</definedName>
    <definedName name="_________DAT11">[1]Aug_03_quality!#REF!</definedName>
    <definedName name="_________DAT12" localSheetId="1">[1]Aug_03_quality!#REF!</definedName>
    <definedName name="_________DAT12">[1]Aug_03_quality!#REF!</definedName>
    <definedName name="_________DAT121" localSheetId="1">#REF!</definedName>
    <definedName name="_________DAT121">#REF!</definedName>
    <definedName name="_________DAT122" localSheetId="1">#REF!</definedName>
    <definedName name="_________DAT122">#REF!</definedName>
    <definedName name="_________DAT13" localSheetId="1">[1]Aug_03_quality!#REF!</definedName>
    <definedName name="_________DAT13">[1]Aug_03_quality!#REF!</definedName>
    <definedName name="_________DAT14" localSheetId="1">[1]Aug_03_quality!#REF!</definedName>
    <definedName name="_________DAT14">[1]Aug_03_quality!#REF!</definedName>
    <definedName name="_________DAT15" localSheetId="1">[1]Aug_03_quality!#REF!</definedName>
    <definedName name="_________DAT15">[1]Aug_03_quality!#REF!</definedName>
    <definedName name="_________DAT16" localSheetId="1">[1]Aug_03_quality!#REF!</definedName>
    <definedName name="_________DAT16">[1]Aug_03_quality!#REF!</definedName>
    <definedName name="_________DAT17" localSheetId="1">[1]Aug_03_quality!#REF!</definedName>
    <definedName name="_________DAT17">[1]Aug_03_quality!#REF!</definedName>
    <definedName name="_________DAT18" localSheetId="1">[1]Aug_03_quality!#REF!</definedName>
    <definedName name="_________DAT18">[1]Aug_03_quality!#REF!</definedName>
    <definedName name="_________DAT2" localSheetId="1">#REF!</definedName>
    <definedName name="_________DAT2">#REF!</definedName>
    <definedName name="_________DAT3" localSheetId="1">#REF!</definedName>
    <definedName name="_________DAT3">#REF!</definedName>
    <definedName name="_________DAT4" localSheetId="1">#REF!</definedName>
    <definedName name="_________DAT4">#REF!</definedName>
    <definedName name="_________DAT5" localSheetId="1">#REF!</definedName>
    <definedName name="_________DAT5">#REF!</definedName>
    <definedName name="_________DAT6" localSheetId="1">#REF!</definedName>
    <definedName name="_________DAT6">#REF!</definedName>
    <definedName name="_________dat61" localSheetId="1">#REF!</definedName>
    <definedName name="_________dat61">#REF!</definedName>
    <definedName name="_________DAT7" localSheetId="1">#REF!</definedName>
    <definedName name="_________DAT7">#REF!</definedName>
    <definedName name="_________DAT8" localSheetId="1">[1]Aug_03_quality!#REF!</definedName>
    <definedName name="_________DAT8">[1]Aug_03_quality!#REF!</definedName>
    <definedName name="_________DAT9" localSheetId="1">[1]Aug_03_quality!#REF!</definedName>
    <definedName name="_________DAT9">[1]Aug_03_quality!#REF!</definedName>
    <definedName name="_________dim1" localSheetId="1">#REF!</definedName>
    <definedName name="_________dim1">#REF!</definedName>
    <definedName name="_________ncj2" localSheetId="1">#REF!</definedName>
    <definedName name="_________ncj2">#REF!</definedName>
    <definedName name="_________ncj3" localSheetId="1">#REF!</definedName>
    <definedName name="_________ncj3">#REF!</definedName>
    <definedName name="_________ncj4" localSheetId="1">#REF!</definedName>
    <definedName name="_________ncj4">#REF!</definedName>
    <definedName name="_________ncj5" localSheetId="1">#REF!</definedName>
    <definedName name="_________ncj5">#REF!</definedName>
    <definedName name="_________ng1" localSheetId="1">#REF!</definedName>
    <definedName name="_________ng1">#REF!</definedName>
    <definedName name="_________TTT1" localSheetId="1">#REF!</definedName>
    <definedName name="_________TTT1">#REF!</definedName>
    <definedName name="________aa1" localSheetId="1">#REF!</definedName>
    <definedName name="________aa1">#REF!</definedName>
    <definedName name="________APE0105" localSheetId="1">[3]MANAGEMENT!#REF!</definedName>
    <definedName name="________APE0105">[3]MANAGEMENT!#REF!</definedName>
    <definedName name="________APE0202" localSheetId="1">[3]MANAGEMENT!#REF!</definedName>
    <definedName name="________APE0202">[3]MANAGEMENT!#REF!</definedName>
    <definedName name="________APE0207">[5]MANAGEMENT!$B$28</definedName>
    <definedName name="________as1" localSheetId="1">#REF!</definedName>
    <definedName name="________as1">#REF!</definedName>
    <definedName name="________as3" localSheetId="1">#REF!</definedName>
    <definedName name="________as3">#REF!</definedName>
    <definedName name="________DAT1" localSheetId="1">#REF!</definedName>
    <definedName name="________DAT1">#REF!</definedName>
    <definedName name="________DAT10">[2]Sheet1!$J$2:$J$41</definedName>
    <definedName name="________DAT11" localSheetId="1">[1]Aug_03_quality!#REF!</definedName>
    <definedName name="________DAT11">[1]Aug_03_quality!#REF!</definedName>
    <definedName name="________DAT12" localSheetId="1">[1]Aug_03_quality!#REF!</definedName>
    <definedName name="________DAT12">[1]Aug_03_quality!#REF!</definedName>
    <definedName name="________DAT121" localSheetId="1">#REF!</definedName>
    <definedName name="________DAT121">#REF!</definedName>
    <definedName name="________DAT122" localSheetId="1">#REF!</definedName>
    <definedName name="________DAT122">#REF!</definedName>
    <definedName name="________DAT13" localSheetId="1">[1]Aug_03_quality!#REF!</definedName>
    <definedName name="________DAT13">[1]Aug_03_quality!#REF!</definedName>
    <definedName name="________DAT14" localSheetId="1">[1]Aug_03_quality!#REF!</definedName>
    <definedName name="________DAT14">[1]Aug_03_quality!#REF!</definedName>
    <definedName name="________DAT15" localSheetId="1">[1]Aug_03_quality!#REF!</definedName>
    <definedName name="________DAT15">[1]Aug_03_quality!#REF!</definedName>
    <definedName name="________DAT16" localSheetId="1">[1]Aug_03_quality!#REF!</definedName>
    <definedName name="________DAT16">[1]Aug_03_quality!#REF!</definedName>
    <definedName name="________DAT17" localSheetId="1">[1]Aug_03_quality!#REF!</definedName>
    <definedName name="________DAT17">[1]Aug_03_quality!#REF!</definedName>
    <definedName name="________DAT18" localSheetId="1">[1]Aug_03_quality!#REF!</definedName>
    <definedName name="________DAT18">[1]Aug_03_quality!#REF!</definedName>
    <definedName name="________DAT2" localSheetId="1">#REF!</definedName>
    <definedName name="________DAT2">#REF!</definedName>
    <definedName name="________DAT3" localSheetId="1">#REF!</definedName>
    <definedName name="________DAT3">#REF!</definedName>
    <definedName name="________DAT4" localSheetId="1">#REF!</definedName>
    <definedName name="________DAT4">#REF!</definedName>
    <definedName name="________DAT5" localSheetId="1">#REF!</definedName>
    <definedName name="________DAT5">#REF!</definedName>
    <definedName name="________DAT6" localSheetId="1">#REF!</definedName>
    <definedName name="________DAT6">#REF!</definedName>
    <definedName name="________dat61" localSheetId="1">#REF!</definedName>
    <definedName name="________dat61">#REF!</definedName>
    <definedName name="________DAT7" localSheetId="1">#REF!</definedName>
    <definedName name="________DAT7">#REF!</definedName>
    <definedName name="________DAT8" localSheetId="1">[1]Aug_03_quality!#REF!</definedName>
    <definedName name="________DAT8">[1]Aug_03_quality!#REF!</definedName>
    <definedName name="________DAT9" localSheetId="1">[1]Aug_03_quality!#REF!</definedName>
    <definedName name="________DAT9">[1]Aug_03_quality!#REF!</definedName>
    <definedName name="________dim1" localSheetId="1">#REF!</definedName>
    <definedName name="________dim1">#REF!</definedName>
    <definedName name="________F1000000">'[6]ghorpade '!$F$50020</definedName>
    <definedName name="________F500000">'[6]ghorpade '!$F$50020</definedName>
    <definedName name="________MM1">'[7]DATA SPGR14'!$B$2:$M$2</definedName>
    <definedName name="________MM10">'[7]DATA SPGR14'!$B$122:$M$122</definedName>
    <definedName name="________mm17">'[8]DATA SPGR14'!$B$2:$M$2</definedName>
    <definedName name="________MM2">'[7]DATA SPGR14'!$B$42:$M$42</definedName>
    <definedName name="________mm25">'[8]DATA SPGR14'!$B$122:$M$122</definedName>
    <definedName name="________MM3">'[7]DATA SPGR14'!$B$82:$M$82</definedName>
    <definedName name="________MM4">'[7]DATA SPGR14'!$B$122:$M$122</definedName>
    <definedName name="________ncj2" localSheetId="1">#REF!</definedName>
    <definedName name="________ncj2">#REF!</definedName>
    <definedName name="________ncj3" localSheetId="1">#REF!</definedName>
    <definedName name="________ncj3">#REF!</definedName>
    <definedName name="________ncj4" localSheetId="1">#REF!</definedName>
    <definedName name="________ncj4">#REF!</definedName>
    <definedName name="________ncj5" localSheetId="1">#REF!</definedName>
    <definedName name="________ncj5">#REF!</definedName>
    <definedName name="________ng1" localSheetId="1">#REF!</definedName>
    <definedName name="________ng1">#REF!</definedName>
    <definedName name="________OE1">'[7]DATA SPGR14'!$B$40:$M$40</definedName>
    <definedName name="________OE10">'[7]DATA SPGR14'!$B$40:$M$40</definedName>
    <definedName name="________OE17">'[8]DATA SPGR14'!$B$160:$M$160</definedName>
    <definedName name="________OE18">'[8]DATA SPGR14'!$B$80:$M$80</definedName>
    <definedName name="________OE2">'[7]DATA SPGR14'!$B$80:$M$80</definedName>
    <definedName name="________OE3">'[7]DATA SPGR14'!$B$120:$M$120</definedName>
    <definedName name="________OE4">'[7]DATA SPGR14'!$B$160:$M$160</definedName>
    <definedName name="________OE5">'[7]DATA SPGR14'!$B$80:$M$80</definedName>
    <definedName name="________OE6">'[9]DATA SPGR14'!$B$120:$M$120</definedName>
    <definedName name="________OE90">'[8]DATA SPGR14'!$B$160:$M$160</definedName>
    <definedName name="________TTT1" localSheetId="1">#REF!</definedName>
    <definedName name="________TTT1">#REF!</definedName>
    <definedName name="_______aa1" localSheetId="1">#REF!</definedName>
    <definedName name="_______aa1">#REF!</definedName>
    <definedName name="_______APE0105" localSheetId="1">[3]MANAGEMENT!#REF!</definedName>
    <definedName name="_______APE0105">[3]MANAGEMENT!#REF!</definedName>
    <definedName name="_______APE0202" localSheetId="1">[3]MANAGEMENT!#REF!</definedName>
    <definedName name="_______APE0202">[3]MANAGEMENT!#REF!</definedName>
    <definedName name="_______APE0207">[5]MANAGEMENT!$B$28</definedName>
    <definedName name="_______as1" localSheetId="1">#REF!</definedName>
    <definedName name="_______as1">#REF!</definedName>
    <definedName name="_______as3" localSheetId="1">#REF!</definedName>
    <definedName name="_______as3">#REF!</definedName>
    <definedName name="_______DAT1">[10]Sheet1!$A$2:$A$41</definedName>
    <definedName name="_______DAT10">[10]Sheet1!$J$2:$J$41</definedName>
    <definedName name="_______DAT11">[10]Sheet1!$K$2:$K$41</definedName>
    <definedName name="_______DAT12">[10]Sheet1!$L$2:$L$41</definedName>
    <definedName name="_______DAT121" localSheetId="1">#REF!</definedName>
    <definedName name="_______DAT121">#REF!</definedName>
    <definedName name="_______DAT122" localSheetId="1">#REF!</definedName>
    <definedName name="_______DAT122">#REF!</definedName>
    <definedName name="_______DAT13">[10]Sheet1!$M$2:$M$41</definedName>
    <definedName name="_______DAT14" localSheetId="1">[1]Aug_03_quality!#REF!</definedName>
    <definedName name="_______DAT14">[1]Aug_03_quality!#REF!</definedName>
    <definedName name="_______DAT15" localSheetId="1">[1]Aug_03_quality!#REF!</definedName>
    <definedName name="_______DAT15">[1]Aug_03_quality!#REF!</definedName>
    <definedName name="_______DAT16" localSheetId="1">[1]Aug_03_quality!#REF!</definedName>
    <definedName name="_______DAT16">[1]Aug_03_quality!#REF!</definedName>
    <definedName name="_______DAT17" localSheetId="1">[1]Aug_03_quality!#REF!</definedName>
    <definedName name="_______DAT17">[1]Aug_03_quality!#REF!</definedName>
    <definedName name="_______DAT18" localSheetId="1">[1]Aug_03_quality!#REF!</definedName>
    <definedName name="_______DAT18">[1]Aug_03_quality!#REF!</definedName>
    <definedName name="_______DAT2">[10]Sheet1!$B$2:$B$41</definedName>
    <definedName name="_______DAT3">[10]Sheet1!$C$2:$C$41</definedName>
    <definedName name="_______DAT4">[10]Sheet1!$D$2:$D$41</definedName>
    <definedName name="_______DAT5">[10]Sheet1!$E$2:$E$41</definedName>
    <definedName name="_______DAT6">[10]Sheet1!$F$2:$F$41</definedName>
    <definedName name="_______dat61" localSheetId="1">#REF!</definedName>
    <definedName name="_______dat61">#REF!</definedName>
    <definedName name="_______DAT7">[10]Sheet1!$G$2:$G$41</definedName>
    <definedName name="_______DAT8">[10]Sheet1!$H$2:$H$41</definedName>
    <definedName name="_______DAT9">[10]Sheet1!$I$2:$I$41</definedName>
    <definedName name="_______dim1" localSheetId="1">#REF!</definedName>
    <definedName name="_______dim1">#REF!</definedName>
    <definedName name="_______F1000000">'[6]ghorpade '!$F$50020</definedName>
    <definedName name="_______F500000">'[6]ghorpade '!$F$50020</definedName>
    <definedName name="_______MM1">'[7]DATA SPGR14'!$B$2:$M$2</definedName>
    <definedName name="_______MM10">'[7]DATA SPGR14'!$B$122:$M$122</definedName>
    <definedName name="_______mm17">'[8]DATA SPGR14'!$B$2:$M$2</definedName>
    <definedName name="_______MM2">'[7]DATA SPGR14'!$B$42:$M$42</definedName>
    <definedName name="_______mm25">'[8]DATA SPGR14'!$B$122:$M$122</definedName>
    <definedName name="_______MM3">'[7]DATA SPGR14'!$B$82:$M$82</definedName>
    <definedName name="_______MM4">'[7]DATA SPGR14'!$B$122:$M$122</definedName>
    <definedName name="_______ncj2" localSheetId="1">#REF!</definedName>
    <definedName name="_______ncj2">#REF!</definedName>
    <definedName name="_______ncj3" localSheetId="1">#REF!</definedName>
    <definedName name="_______ncj3">#REF!</definedName>
    <definedName name="_______ncj4" localSheetId="1">#REF!</definedName>
    <definedName name="_______ncj4">#REF!</definedName>
    <definedName name="_______ncj5" localSheetId="1">#REF!</definedName>
    <definedName name="_______ncj5">#REF!</definedName>
    <definedName name="_______ng1" localSheetId="1">#REF!</definedName>
    <definedName name="_______ng1">#REF!</definedName>
    <definedName name="_______OE1">'[7]DATA SPGR14'!$B$40:$M$40</definedName>
    <definedName name="_______OE10">'[7]DATA SPGR14'!$B$40:$M$40</definedName>
    <definedName name="_______OE17">'[8]DATA SPGR14'!$B$160:$M$160</definedName>
    <definedName name="_______OE18">'[8]DATA SPGR14'!$B$80:$M$80</definedName>
    <definedName name="_______OE2">'[7]DATA SPGR14'!$B$80:$M$80</definedName>
    <definedName name="_______OE3">'[7]DATA SPGR14'!$B$120:$M$120</definedName>
    <definedName name="_______OE4">'[7]DATA SPGR14'!$B$160:$M$160</definedName>
    <definedName name="_______OE5">'[7]DATA SPGR14'!$B$80:$M$80</definedName>
    <definedName name="_______OE6">'[9]DATA SPGR14'!$B$120:$M$120</definedName>
    <definedName name="_______OE90">'[8]DATA SPGR14'!$B$160:$M$160</definedName>
    <definedName name="_______TTT1" localSheetId="1">#REF!</definedName>
    <definedName name="_______TTT1">#REF!</definedName>
    <definedName name="______aa1" localSheetId="1">#REF!</definedName>
    <definedName name="______aa1">#REF!</definedName>
    <definedName name="______APE0105" localSheetId="1">[3]MANAGEMENT!#REF!</definedName>
    <definedName name="______APE0105">[3]MANAGEMENT!#REF!</definedName>
    <definedName name="______APE0202" localSheetId="1">[3]MANAGEMENT!#REF!</definedName>
    <definedName name="______APE0202">[3]MANAGEMENT!#REF!</definedName>
    <definedName name="______APE0207">[5]MANAGEMENT!$B$28</definedName>
    <definedName name="______as1" localSheetId="1">#REF!</definedName>
    <definedName name="______as1">#REF!</definedName>
    <definedName name="______as3" localSheetId="1">#REF!</definedName>
    <definedName name="______as3">#REF!</definedName>
    <definedName name="______DAT1" localSheetId="1">#REF!</definedName>
    <definedName name="______DAT1">#REF!</definedName>
    <definedName name="______DAT10">[2]Sheet1!$J$2:$J$41</definedName>
    <definedName name="______DAT11" localSheetId="1">[1]Aug_03_quality!#REF!</definedName>
    <definedName name="______DAT11">[1]Aug_03_quality!#REF!</definedName>
    <definedName name="______DAT12" localSheetId="1">[1]Aug_03_quality!#REF!</definedName>
    <definedName name="______DAT12">[1]Aug_03_quality!#REF!</definedName>
    <definedName name="______DAT121" localSheetId="1">#REF!</definedName>
    <definedName name="______DAT121">#REF!</definedName>
    <definedName name="______DAT122" localSheetId="1">#REF!</definedName>
    <definedName name="______DAT122">#REF!</definedName>
    <definedName name="______DAT13" localSheetId="1">[1]Aug_03_quality!#REF!</definedName>
    <definedName name="______DAT13">[1]Aug_03_quality!#REF!</definedName>
    <definedName name="______DAT14" localSheetId="1">[1]Aug_03_quality!#REF!</definedName>
    <definedName name="______DAT14">[1]Aug_03_quality!#REF!</definedName>
    <definedName name="______DAT15" localSheetId="1">[1]Aug_03_quality!#REF!</definedName>
    <definedName name="______DAT15">[1]Aug_03_quality!#REF!</definedName>
    <definedName name="______DAT16" localSheetId="1">[1]Aug_03_quality!#REF!</definedName>
    <definedName name="______DAT16">[1]Aug_03_quality!#REF!</definedName>
    <definedName name="______DAT17" localSheetId="1">[1]Aug_03_quality!#REF!</definedName>
    <definedName name="______DAT17">[1]Aug_03_quality!#REF!</definedName>
    <definedName name="______DAT18" localSheetId="1">[1]Aug_03_quality!#REF!</definedName>
    <definedName name="______DAT18">[1]Aug_03_quality!#REF!</definedName>
    <definedName name="______DAT2" localSheetId="1">#REF!</definedName>
    <definedName name="______DAT2">#REF!</definedName>
    <definedName name="______DAT3" localSheetId="1">#REF!</definedName>
    <definedName name="______DAT3">#REF!</definedName>
    <definedName name="______DAT4" localSheetId="1">#REF!</definedName>
    <definedName name="______DAT4">#REF!</definedName>
    <definedName name="______DAT5" localSheetId="1">#REF!</definedName>
    <definedName name="______DAT5">#REF!</definedName>
    <definedName name="______DAT6" localSheetId="1">#REF!</definedName>
    <definedName name="______DAT6">#REF!</definedName>
    <definedName name="______dat61" localSheetId="1">#REF!</definedName>
    <definedName name="______dat61">#REF!</definedName>
    <definedName name="______DAT7" localSheetId="1">#REF!</definedName>
    <definedName name="______DAT7">#REF!</definedName>
    <definedName name="______DAT8" localSheetId="1">[1]Aug_03_quality!#REF!</definedName>
    <definedName name="______DAT8">[1]Aug_03_quality!#REF!</definedName>
    <definedName name="______DAT9" localSheetId="1">[1]Aug_03_quality!#REF!</definedName>
    <definedName name="______DAT9">[1]Aug_03_quality!#REF!</definedName>
    <definedName name="______dim1" localSheetId="1">#REF!</definedName>
    <definedName name="______dim1">#REF!</definedName>
    <definedName name="______F1000000">'[6]ghorpade '!$F$50020</definedName>
    <definedName name="______F500000">'[6]ghorpade '!$F$50020</definedName>
    <definedName name="______MM1">'[7]DATA SPGR14'!$B$2:$M$2</definedName>
    <definedName name="______MM10">'[7]DATA SPGR14'!$B$122:$M$122</definedName>
    <definedName name="______mm17">'[8]DATA SPGR14'!$B$2:$M$2</definedName>
    <definedName name="______MM2">'[7]DATA SPGR14'!$B$42:$M$42</definedName>
    <definedName name="______mm25">'[8]DATA SPGR14'!$B$122:$M$122</definedName>
    <definedName name="______MM3">'[7]DATA SPGR14'!$B$82:$M$82</definedName>
    <definedName name="______MM4">'[7]DATA SPGR14'!$B$122:$M$122</definedName>
    <definedName name="______ncj2" localSheetId="1">#REF!</definedName>
    <definedName name="______ncj2">#REF!</definedName>
    <definedName name="______ncj3" localSheetId="1">#REF!</definedName>
    <definedName name="______ncj3">#REF!</definedName>
    <definedName name="______ncj4" localSheetId="1">#REF!</definedName>
    <definedName name="______ncj4">#REF!</definedName>
    <definedName name="______ncj5" localSheetId="1">#REF!</definedName>
    <definedName name="______ncj5">#REF!</definedName>
    <definedName name="______ng1" localSheetId="1">#REF!</definedName>
    <definedName name="______ng1">#REF!</definedName>
    <definedName name="______OE1">'[7]DATA SPGR14'!$B$40:$M$40</definedName>
    <definedName name="______OE10">'[7]DATA SPGR14'!$B$40:$M$40</definedName>
    <definedName name="______OE17">'[8]DATA SPGR14'!$B$160:$M$160</definedName>
    <definedName name="______OE18">'[8]DATA SPGR14'!$B$80:$M$80</definedName>
    <definedName name="______OE2">'[7]DATA SPGR14'!$B$80:$M$80</definedName>
    <definedName name="______OE3">'[7]DATA SPGR14'!$B$120:$M$120</definedName>
    <definedName name="______OE4">'[7]DATA SPGR14'!$B$160:$M$160</definedName>
    <definedName name="______OE5">'[7]DATA SPGR14'!$B$80:$M$80</definedName>
    <definedName name="______OE6">'[9]DATA SPGR14'!$B$120:$M$120</definedName>
    <definedName name="______OE90">'[8]DATA SPGR14'!$B$160:$M$160</definedName>
    <definedName name="______TTT1" localSheetId="1">#REF!</definedName>
    <definedName name="______TTT1">#REF!</definedName>
    <definedName name="_____aa1" localSheetId="1">#REF!</definedName>
    <definedName name="_____aa1">#REF!</definedName>
    <definedName name="_____APE0105" localSheetId="1">[3]MANAGEMENT!#REF!</definedName>
    <definedName name="_____APE0105">[3]MANAGEMENT!#REF!</definedName>
    <definedName name="_____APE0202" localSheetId="1">[3]MANAGEMENT!#REF!</definedName>
    <definedName name="_____APE0202">[3]MANAGEMENT!#REF!</definedName>
    <definedName name="_____APE0207">[5]MANAGEMENT!$B$28</definedName>
    <definedName name="_____as1" localSheetId="1">#REF!</definedName>
    <definedName name="_____as1">#REF!</definedName>
    <definedName name="_____as3" localSheetId="1">#REF!</definedName>
    <definedName name="_____as3">#REF!</definedName>
    <definedName name="_____DAT1">[4]Sheet1!$A$2:$A$41</definedName>
    <definedName name="_____DAT10">[4]Sheet1!$J$2:$J$41</definedName>
    <definedName name="_____DAT11">[4]Sheet1!$K$2:$K$41</definedName>
    <definedName name="_____DAT12">[4]Sheet1!$L$2:$L$41</definedName>
    <definedName name="_____DAT121" localSheetId="1">#REF!</definedName>
    <definedName name="_____DAT121">#REF!</definedName>
    <definedName name="_____DAT122" localSheetId="1">#REF!</definedName>
    <definedName name="_____DAT122">#REF!</definedName>
    <definedName name="_____DAT13">[4]Sheet1!$M$2:$M$41</definedName>
    <definedName name="_____DAT14" localSheetId="1">[1]Aug_03_quality!#REF!</definedName>
    <definedName name="_____DAT14">[1]Aug_03_quality!#REF!</definedName>
    <definedName name="_____DAT15" localSheetId="1">[1]Aug_03_quality!#REF!</definedName>
    <definedName name="_____DAT15">[1]Aug_03_quality!#REF!</definedName>
    <definedName name="_____DAT16" localSheetId="1">[1]Aug_03_quality!#REF!</definedName>
    <definedName name="_____DAT16">[1]Aug_03_quality!#REF!</definedName>
    <definedName name="_____DAT17" localSheetId="1">[1]Aug_03_quality!#REF!</definedName>
    <definedName name="_____DAT17">[1]Aug_03_quality!#REF!</definedName>
    <definedName name="_____DAT18" localSheetId="1">[1]Aug_03_quality!#REF!</definedName>
    <definedName name="_____DAT18">[1]Aug_03_quality!#REF!</definedName>
    <definedName name="_____DAT2">[4]Sheet1!$B$2:$B$41</definedName>
    <definedName name="_____DAT3">[4]Sheet1!$C$2:$C$41</definedName>
    <definedName name="_____DAT4">[4]Sheet1!$D$2:$D$41</definedName>
    <definedName name="_____DAT5">[4]Sheet1!$E$2:$E$41</definedName>
    <definedName name="_____DAT6">[4]Sheet1!$F$2:$F$41</definedName>
    <definedName name="_____dat61" localSheetId="1">#REF!</definedName>
    <definedName name="_____dat61">#REF!</definedName>
    <definedName name="_____DAT7">[4]Sheet1!$G$2:$G$41</definedName>
    <definedName name="_____DAT8">[4]Sheet1!$H$2:$H$41</definedName>
    <definedName name="_____DAT9">[4]Sheet1!$I$2:$I$41</definedName>
    <definedName name="_____dim1" localSheetId="1">#REF!</definedName>
    <definedName name="_____dim1">#REF!</definedName>
    <definedName name="_____F1000000">'[6]ghorpade '!$F$50020</definedName>
    <definedName name="_____F500000">'[6]ghorpade '!$F$50020</definedName>
    <definedName name="_____MM1">'[7]DATA SPGR14'!$B$2:$M$2</definedName>
    <definedName name="_____MM10">'[7]DATA SPGR14'!$B$122:$M$122</definedName>
    <definedName name="_____mm17">'[8]DATA SPGR14'!$B$2:$M$2</definedName>
    <definedName name="_____MM2">'[7]DATA SPGR14'!$B$42:$M$42</definedName>
    <definedName name="_____mm25">'[8]DATA SPGR14'!$B$122:$M$122</definedName>
    <definedName name="_____MM3">'[7]DATA SPGR14'!$B$82:$M$82</definedName>
    <definedName name="_____MM4">'[7]DATA SPGR14'!$B$122:$M$122</definedName>
    <definedName name="_____ncj2" localSheetId="1">#REF!</definedName>
    <definedName name="_____ncj2">#REF!</definedName>
    <definedName name="_____ncj3" localSheetId="1">#REF!</definedName>
    <definedName name="_____ncj3">#REF!</definedName>
    <definedName name="_____ncj4" localSheetId="1">#REF!</definedName>
    <definedName name="_____ncj4">#REF!</definedName>
    <definedName name="_____ncj5" localSheetId="1">#REF!</definedName>
    <definedName name="_____ncj5">#REF!</definedName>
    <definedName name="_____ng1" localSheetId="1">#REF!</definedName>
    <definedName name="_____ng1">#REF!</definedName>
    <definedName name="_____OE1">'[7]DATA SPGR14'!$B$40:$M$40</definedName>
    <definedName name="_____OE10">'[7]DATA SPGR14'!$B$40:$M$40</definedName>
    <definedName name="_____OE17">'[8]DATA SPGR14'!$B$160:$M$160</definedName>
    <definedName name="_____OE18">'[8]DATA SPGR14'!$B$80:$M$80</definedName>
    <definedName name="_____OE2">'[7]DATA SPGR14'!$B$80:$M$80</definedName>
    <definedName name="_____OE3">'[7]DATA SPGR14'!$B$120:$M$120</definedName>
    <definedName name="_____OE4">'[7]DATA SPGR14'!$B$160:$M$160</definedName>
    <definedName name="_____OE5">'[7]DATA SPGR14'!$B$80:$M$80</definedName>
    <definedName name="_____OE6">'[9]DATA SPGR14'!$B$120:$M$120</definedName>
    <definedName name="_____OE90">'[8]DATA SPGR14'!$B$160:$M$160</definedName>
    <definedName name="_____TTT1" localSheetId="1">#REF!</definedName>
    <definedName name="_____TTT1">#REF!</definedName>
    <definedName name="____aa1" localSheetId="1">#REF!</definedName>
    <definedName name="____aa1">#REF!</definedName>
    <definedName name="____APE0105" localSheetId="1">[3]MANAGEMENT!#REF!</definedName>
    <definedName name="____APE0105">[3]MANAGEMENT!#REF!</definedName>
    <definedName name="____APE0202" localSheetId="1">[3]MANAGEMENT!#REF!</definedName>
    <definedName name="____APE0202">[3]MANAGEMENT!#REF!</definedName>
    <definedName name="____APE0207">[5]MANAGEMENT!$B$28</definedName>
    <definedName name="____as1" localSheetId="1">#REF!</definedName>
    <definedName name="____as1">#REF!</definedName>
    <definedName name="____as3" localSheetId="1">#REF!</definedName>
    <definedName name="____as3">#REF!</definedName>
    <definedName name="____DAT1">[4]Sheet1!$A$2:$A$41</definedName>
    <definedName name="____DAT10">[4]Sheet1!$J$2:$J$41</definedName>
    <definedName name="____DAT11">[4]Sheet1!$K$2:$K$41</definedName>
    <definedName name="____DAT12">[4]Sheet1!$L$2:$L$41</definedName>
    <definedName name="____DAT121" localSheetId="1">#REF!</definedName>
    <definedName name="____DAT121">#REF!</definedName>
    <definedName name="____DAT122" localSheetId="1">#REF!</definedName>
    <definedName name="____DAT122">#REF!</definedName>
    <definedName name="____DAT13">[4]Sheet1!$M$2:$M$41</definedName>
    <definedName name="____DAT14" localSheetId="1">[1]Aug_03_quality!#REF!</definedName>
    <definedName name="____DAT14">[1]Aug_03_quality!#REF!</definedName>
    <definedName name="____DAT15" localSheetId="1">[1]Aug_03_quality!#REF!</definedName>
    <definedName name="____DAT15">[1]Aug_03_quality!#REF!</definedName>
    <definedName name="____DAT16" localSheetId="1">[1]Aug_03_quality!#REF!</definedName>
    <definedName name="____DAT16">[1]Aug_03_quality!#REF!</definedName>
    <definedName name="____DAT17" localSheetId="1">[1]Aug_03_quality!#REF!</definedName>
    <definedName name="____DAT17">[1]Aug_03_quality!#REF!</definedName>
    <definedName name="____DAT18" localSheetId="1">[1]Aug_03_quality!#REF!</definedName>
    <definedName name="____DAT18">[1]Aug_03_quality!#REF!</definedName>
    <definedName name="____DAT2">[4]Sheet1!$B$2:$B$41</definedName>
    <definedName name="____DAT3">[4]Sheet1!$C$2:$C$41</definedName>
    <definedName name="____DAT4">[4]Sheet1!$D$2:$D$41</definedName>
    <definedName name="____DAT5">[4]Sheet1!$E$2:$E$41</definedName>
    <definedName name="____DAT6">[4]Sheet1!$F$2:$F$41</definedName>
    <definedName name="____dat61" localSheetId="1">#REF!</definedName>
    <definedName name="____dat61">#REF!</definedName>
    <definedName name="____DAT7">[4]Sheet1!$G$2:$G$41</definedName>
    <definedName name="____DAT8">[4]Sheet1!$H$2:$H$41</definedName>
    <definedName name="____DAT9">[4]Sheet1!$I$2:$I$41</definedName>
    <definedName name="____dim1" localSheetId="1">#REF!</definedName>
    <definedName name="____dim1">#REF!</definedName>
    <definedName name="____F1000000">'[6]ghorpade '!$F$50020</definedName>
    <definedName name="____F500000">'[6]ghorpade '!$F$50020</definedName>
    <definedName name="____MM1">'[7]DATA SPGR14'!$B$2:$M$2</definedName>
    <definedName name="____MM10">'[7]DATA SPGR14'!$B$122:$M$122</definedName>
    <definedName name="____mm17">'[8]DATA SPGR14'!$B$2:$M$2</definedName>
    <definedName name="____MM2">'[7]DATA SPGR14'!$B$42:$M$42</definedName>
    <definedName name="____mm25">'[8]DATA SPGR14'!$B$122:$M$122</definedName>
    <definedName name="____MM3">'[7]DATA SPGR14'!$B$82:$M$82</definedName>
    <definedName name="____MM4">'[7]DATA SPGR14'!$B$122:$M$122</definedName>
    <definedName name="____ncj2" localSheetId="1">#REF!</definedName>
    <definedName name="____ncj2">#REF!</definedName>
    <definedName name="____ncj3" localSheetId="1">#REF!</definedName>
    <definedName name="____ncj3">#REF!</definedName>
    <definedName name="____ncj4" localSheetId="1">#REF!</definedName>
    <definedName name="____ncj4">#REF!</definedName>
    <definedName name="____ncj5" localSheetId="1">#REF!</definedName>
    <definedName name="____ncj5">#REF!</definedName>
    <definedName name="____ng1" localSheetId="1">#REF!</definedName>
    <definedName name="____ng1">#REF!</definedName>
    <definedName name="____OE1">'[7]DATA SPGR14'!$B$40:$M$40</definedName>
    <definedName name="____OE10">'[7]DATA SPGR14'!$B$40:$M$40</definedName>
    <definedName name="____OE17">'[8]DATA SPGR14'!$B$160:$M$160</definedName>
    <definedName name="____OE18">'[8]DATA SPGR14'!$B$80:$M$80</definedName>
    <definedName name="____OE2">'[7]DATA SPGR14'!$B$80:$M$80</definedName>
    <definedName name="____OE3">'[7]DATA SPGR14'!$B$120:$M$120</definedName>
    <definedName name="____OE4">'[7]DATA SPGR14'!$B$160:$M$160</definedName>
    <definedName name="____OE5">'[7]DATA SPGR14'!$B$80:$M$80</definedName>
    <definedName name="____OE6">'[9]DATA SPGR14'!$B$120:$M$120</definedName>
    <definedName name="____OE90">'[8]DATA SPGR14'!$B$160:$M$160</definedName>
    <definedName name="____TTT1" localSheetId="1">#REF!</definedName>
    <definedName name="____TTT1">#REF!</definedName>
    <definedName name="___aa1" localSheetId="1">#REF!</definedName>
    <definedName name="___aa1">#REF!</definedName>
    <definedName name="___APE0105" localSheetId="1">[3]MANAGEMENT!#REF!</definedName>
    <definedName name="___APE0105">[3]MANAGEMENT!#REF!</definedName>
    <definedName name="___APE0202" localSheetId="1">[3]MANAGEMENT!#REF!</definedName>
    <definedName name="___APE0202">[3]MANAGEMENT!#REF!</definedName>
    <definedName name="___APE0207">[5]MANAGEMENT!$B$28</definedName>
    <definedName name="___as1" localSheetId="1">#REF!</definedName>
    <definedName name="___as1">#REF!</definedName>
    <definedName name="___as3" localSheetId="1">#REF!</definedName>
    <definedName name="___as3">#REF!</definedName>
    <definedName name="___DAT1">[4]Sheet1!$A$2:$A$41</definedName>
    <definedName name="___DAT10">[4]Sheet1!$J$2:$J$41</definedName>
    <definedName name="___DAT11">[4]Sheet1!$K$2:$K$41</definedName>
    <definedName name="___DAT12">[4]Sheet1!$L$2:$L$41</definedName>
    <definedName name="___DAT121" localSheetId="1">#REF!</definedName>
    <definedName name="___DAT121">#REF!</definedName>
    <definedName name="___DAT122" localSheetId="1">#REF!</definedName>
    <definedName name="___DAT122">#REF!</definedName>
    <definedName name="___DAT13">[4]Sheet1!$M$2:$M$41</definedName>
    <definedName name="___DAT14" localSheetId="1">[1]Aug_03_quality!#REF!</definedName>
    <definedName name="___DAT14">[1]Aug_03_quality!#REF!</definedName>
    <definedName name="___DAT15" localSheetId="1">[1]Aug_03_quality!#REF!</definedName>
    <definedName name="___DAT15">[1]Aug_03_quality!#REF!</definedName>
    <definedName name="___DAT16" localSheetId="1">[1]Aug_03_quality!#REF!</definedName>
    <definedName name="___DAT16">[1]Aug_03_quality!#REF!</definedName>
    <definedName name="___DAT17" localSheetId="1">[1]Aug_03_quality!#REF!</definedName>
    <definedName name="___DAT17">[1]Aug_03_quality!#REF!</definedName>
    <definedName name="___DAT18" localSheetId="1">[1]Aug_03_quality!#REF!</definedName>
    <definedName name="___DAT18">[1]Aug_03_quality!#REF!</definedName>
    <definedName name="___DAT2">[4]Sheet1!$B$2:$B$41</definedName>
    <definedName name="___DAT3">[4]Sheet1!$C$2:$C$41</definedName>
    <definedName name="___DAT4">[4]Sheet1!$D$2:$D$41</definedName>
    <definedName name="___DAT5">[4]Sheet1!$E$2:$E$41</definedName>
    <definedName name="___DAT6">[4]Sheet1!$F$2:$F$41</definedName>
    <definedName name="___dat61" localSheetId="1">#REF!</definedName>
    <definedName name="___dat61">#REF!</definedName>
    <definedName name="___DAT7">[4]Sheet1!$G$2:$G$41</definedName>
    <definedName name="___DAT8">[4]Sheet1!$H$2:$H$41</definedName>
    <definedName name="___DAT9">[4]Sheet1!$I$2:$I$41</definedName>
    <definedName name="___dim1" localSheetId="1">#REF!</definedName>
    <definedName name="___dim1">#REF!</definedName>
    <definedName name="___F1000000">'[6]ghorpade '!$F$50020</definedName>
    <definedName name="___F500000">'[6]ghorpade '!$F$50020</definedName>
    <definedName name="___MM1">'[7]DATA SPGR14'!$B$2:$M$2</definedName>
    <definedName name="___MM10">'[7]DATA SPGR14'!$B$122:$M$122</definedName>
    <definedName name="___mm17">'[8]DATA SPGR14'!$B$2:$M$2</definedName>
    <definedName name="___MM2">'[7]DATA SPGR14'!$B$42:$M$42</definedName>
    <definedName name="___mm25">'[8]DATA SPGR14'!$B$122:$M$122</definedName>
    <definedName name="___MM3">'[7]DATA SPGR14'!$B$82:$M$82</definedName>
    <definedName name="___MM4">'[7]DATA SPGR14'!$B$122:$M$122</definedName>
    <definedName name="___ncj2" localSheetId="1">#REF!</definedName>
    <definedName name="___ncj2">#REF!</definedName>
    <definedName name="___ncj3" localSheetId="1">#REF!</definedName>
    <definedName name="___ncj3">#REF!</definedName>
    <definedName name="___ncj4" localSheetId="1">#REF!</definedName>
    <definedName name="___ncj4">#REF!</definedName>
    <definedName name="___ncj5" localSheetId="1">#REF!</definedName>
    <definedName name="___ncj5">#REF!</definedName>
    <definedName name="___ng1" localSheetId="1">#REF!</definedName>
    <definedName name="___ng1">#REF!</definedName>
    <definedName name="___OE1">'[7]DATA SPGR14'!$B$40:$M$40</definedName>
    <definedName name="___OE10">'[7]DATA SPGR14'!$B$40:$M$40</definedName>
    <definedName name="___OE17">'[8]DATA SPGR14'!$B$160:$M$160</definedName>
    <definedName name="___OE18">'[8]DATA SPGR14'!$B$80:$M$80</definedName>
    <definedName name="___OE2">'[7]DATA SPGR14'!$B$80:$M$80</definedName>
    <definedName name="___OE3">'[7]DATA SPGR14'!$B$120:$M$120</definedName>
    <definedName name="___OE4">'[7]DATA SPGR14'!$B$160:$M$160</definedName>
    <definedName name="___OE5">'[7]DATA SPGR14'!$B$80:$M$80</definedName>
    <definedName name="___OE6">'[9]DATA SPGR14'!$B$120:$M$120</definedName>
    <definedName name="___OE90">'[8]DATA SPGR14'!$B$160:$M$160</definedName>
    <definedName name="___TTT1" localSheetId="1">#REF!</definedName>
    <definedName name="___TTT1">#REF!</definedName>
    <definedName name="__aa1" localSheetId="1">#REF!</definedName>
    <definedName name="__aa1">#REF!</definedName>
    <definedName name="__APE0105" localSheetId="1">[3]MANAGEMENT!#REF!</definedName>
    <definedName name="__APE0105">[3]MANAGEMENT!#REF!</definedName>
    <definedName name="__APE0202" localSheetId="1">[3]MANAGEMENT!#REF!</definedName>
    <definedName name="__APE0202">[3]MANAGEMENT!#REF!</definedName>
    <definedName name="__APE0207">[5]MANAGEMENT!$B$28</definedName>
    <definedName name="__as1" localSheetId="1">#REF!</definedName>
    <definedName name="__as1">#REF!</definedName>
    <definedName name="__as3" localSheetId="1">#REF!</definedName>
    <definedName name="__as3">#REF!</definedName>
    <definedName name="__DAT1">[4]Sheet1!$A$2:$A$41</definedName>
    <definedName name="__DAT10">[4]Sheet1!$J$2:$J$41</definedName>
    <definedName name="__DAT11">[4]Sheet1!$K$2:$K$41</definedName>
    <definedName name="__DAT12">[4]Sheet1!$L$2:$L$41</definedName>
    <definedName name="__DAT121" localSheetId="1">#REF!</definedName>
    <definedName name="__DAT121">#REF!</definedName>
    <definedName name="__DAT122" localSheetId="1">#REF!</definedName>
    <definedName name="__DAT122">#REF!</definedName>
    <definedName name="__DAT13">[4]Sheet1!$M$2:$M$41</definedName>
    <definedName name="__DAT14" localSheetId="1">[1]Aug_03_quality!#REF!</definedName>
    <definedName name="__DAT14">[1]Aug_03_quality!#REF!</definedName>
    <definedName name="__DAT15" localSheetId="1">[1]Aug_03_quality!#REF!</definedName>
    <definedName name="__DAT15">[1]Aug_03_quality!#REF!</definedName>
    <definedName name="__DAT16" localSheetId="1">[1]Aug_03_quality!#REF!</definedName>
    <definedName name="__DAT16">[1]Aug_03_quality!#REF!</definedName>
    <definedName name="__DAT17" localSheetId="1">[1]Aug_03_quality!#REF!</definedName>
    <definedName name="__DAT17">[1]Aug_03_quality!#REF!</definedName>
    <definedName name="__DAT18" localSheetId="1">[1]Aug_03_quality!#REF!</definedName>
    <definedName name="__DAT18">[1]Aug_03_quality!#REF!</definedName>
    <definedName name="__DAT2">[4]Sheet1!$B$2:$B$41</definedName>
    <definedName name="__DAT3">[4]Sheet1!$C$2:$C$41</definedName>
    <definedName name="__DAT4">[4]Sheet1!$D$2:$D$41</definedName>
    <definedName name="__DAT5">[4]Sheet1!$E$2:$E$41</definedName>
    <definedName name="__DAT6">[4]Sheet1!$F$2:$F$41</definedName>
    <definedName name="__dat61" localSheetId="1">#REF!</definedName>
    <definedName name="__dat61">#REF!</definedName>
    <definedName name="__DAT7">[4]Sheet1!$G$2:$G$41</definedName>
    <definedName name="__DAT8">[4]Sheet1!$H$2:$H$41</definedName>
    <definedName name="__DAT9">[4]Sheet1!$I$2:$I$41</definedName>
    <definedName name="__dim1" localSheetId="1">#REF!</definedName>
    <definedName name="__dim1">#REF!</definedName>
    <definedName name="__F1000000">'[6]ghorpade '!$F$50020</definedName>
    <definedName name="__F500000">'[6]ghorpade '!$F$50020</definedName>
    <definedName name="__MM1">'[7]DATA SPGR14'!$B$2:$M$2</definedName>
    <definedName name="__MM10">'[7]DATA SPGR14'!$B$122:$M$122</definedName>
    <definedName name="__mm17">'[8]DATA SPGR14'!$B$2:$M$2</definedName>
    <definedName name="__MM2">'[7]DATA SPGR14'!$B$42:$M$42</definedName>
    <definedName name="__mm25">'[8]DATA SPGR14'!$B$122:$M$122</definedName>
    <definedName name="__MM3">'[7]DATA SPGR14'!$B$82:$M$82</definedName>
    <definedName name="__MM4">'[7]DATA SPGR14'!$B$122:$M$122</definedName>
    <definedName name="__ncj2" localSheetId="1">#REF!</definedName>
    <definedName name="__ncj2">#REF!</definedName>
    <definedName name="__ncj3" localSheetId="1">#REF!</definedName>
    <definedName name="__ncj3">#REF!</definedName>
    <definedName name="__ncj4" localSheetId="1">#REF!</definedName>
    <definedName name="__ncj4">#REF!</definedName>
    <definedName name="__ncj5" localSheetId="1">#REF!</definedName>
    <definedName name="__ncj5">#REF!</definedName>
    <definedName name="__ng1" localSheetId="1">#REF!</definedName>
    <definedName name="__ng1">#REF!</definedName>
    <definedName name="__OE1">'[7]DATA SPGR14'!$B$40:$M$40</definedName>
    <definedName name="__OE10">'[7]DATA SPGR14'!$B$40:$M$40</definedName>
    <definedName name="__OE17">'[8]DATA SPGR14'!$B$160:$M$160</definedName>
    <definedName name="__OE18">'[8]DATA SPGR14'!$B$80:$M$80</definedName>
    <definedName name="__OE2">'[7]DATA SPGR14'!$B$80:$M$80</definedName>
    <definedName name="__OE3">'[7]DATA SPGR14'!$B$120:$M$120</definedName>
    <definedName name="__OE4">'[7]DATA SPGR14'!$B$160:$M$160</definedName>
    <definedName name="__OE5">'[7]DATA SPGR14'!$B$80:$M$80</definedName>
    <definedName name="__OE6">'[9]DATA SPGR14'!$B$120:$M$120</definedName>
    <definedName name="__OE90">'[8]DATA SPGR14'!$B$160:$M$160</definedName>
    <definedName name="__TTT1" localSheetId="1">#REF!</definedName>
    <definedName name="__TTT1">#REF!</definedName>
    <definedName name="_aa1" localSheetId="1">#REF!</definedName>
    <definedName name="_aa1">#REF!</definedName>
    <definedName name="_APE0105" localSheetId="1">[3]MANAGEMENT!#REF!</definedName>
    <definedName name="_APE0105">[3]MANAGEMENT!#REF!</definedName>
    <definedName name="_APE0202" localSheetId="1">[3]MANAGEMENT!#REF!</definedName>
    <definedName name="_APE0202">[3]MANAGEMENT!#REF!</definedName>
    <definedName name="_APE0207">[5]MANAGEMENT!$B$28</definedName>
    <definedName name="_as1" localSheetId="1">#REF!</definedName>
    <definedName name="_as1">#REF!</definedName>
    <definedName name="_as3" localSheetId="1">#REF!</definedName>
    <definedName name="_as3">#REF!</definedName>
    <definedName name="_DAT1">[4]Sheet1!$A$2:$A$41</definedName>
    <definedName name="_DAT10">[4]Sheet1!$J$2:$J$41</definedName>
    <definedName name="_DAT11">[4]Sheet1!$K$2:$K$41</definedName>
    <definedName name="_DAT12">[4]Sheet1!$L$2:$L$41</definedName>
    <definedName name="_DAT121" localSheetId="1">#REF!</definedName>
    <definedName name="_DAT121">#REF!</definedName>
    <definedName name="_DAT122" localSheetId="1">#REF!</definedName>
    <definedName name="_DAT122">#REF!</definedName>
    <definedName name="_DAT13">[4]Sheet1!$M$2:$M$41</definedName>
    <definedName name="_DAT14" localSheetId="1">[1]Aug_03_quality!#REF!</definedName>
    <definedName name="_DAT14">[1]Aug_03_quality!#REF!</definedName>
    <definedName name="_DAT15" localSheetId="1">[1]Aug_03_quality!#REF!</definedName>
    <definedName name="_DAT15">[1]Aug_03_quality!#REF!</definedName>
    <definedName name="_DAT16" localSheetId="1">[1]Aug_03_quality!#REF!</definedName>
    <definedName name="_DAT16">[1]Aug_03_quality!#REF!</definedName>
    <definedName name="_DAT17" localSheetId="1">[1]Aug_03_quality!#REF!</definedName>
    <definedName name="_DAT17">[1]Aug_03_quality!#REF!</definedName>
    <definedName name="_DAT18" localSheetId="1">[1]Aug_03_quality!#REF!</definedName>
    <definedName name="_DAT18">[1]Aug_03_quality!#REF!</definedName>
    <definedName name="_DAT2">[4]Sheet1!$B$2:$B$41</definedName>
    <definedName name="_DAT3">[4]Sheet1!$C$2:$C$41</definedName>
    <definedName name="_DAT4">[4]Sheet1!$D$2:$D$41</definedName>
    <definedName name="_DAT5">[4]Sheet1!$E$2:$E$41</definedName>
    <definedName name="_DAT6">[4]Sheet1!$F$2:$F$41</definedName>
    <definedName name="_dat61" localSheetId="1">#REF!</definedName>
    <definedName name="_dat61">#REF!</definedName>
    <definedName name="_DAT7">[4]Sheet1!$G$2:$G$41</definedName>
    <definedName name="_DAT8">[4]Sheet1!$H$2:$H$41</definedName>
    <definedName name="_DAT9">[4]Sheet1!$I$2:$I$41</definedName>
    <definedName name="_dim1" localSheetId="1">#REF!</definedName>
    <definedName name="_dim1">#REF!</definedName>
    <definedName name="_F1000000">'[6]ghorpade '!$F$50020</definedName>
    <definedName name="_F500000">'[6]ghorpade '!$F$50020</definedName>
    <definedName name="_xlnm._FilterDatabase" localSheetId="1" hidden="1">IHLR!#REF!</definedName>
    <definedName name="_xlnm._FilterDatabase" localSheetId="0" hidden="1">PROCESS!$B$4:$S$28</definedName>
    <definedName name="_MM1">'[7]DATA SPGR14'!$B$2:$M$2</definedName>
    <definedName name="_MM10">'[7]DATA SPGR14'!$B$122:$M$122</definedName>
    <definedName name="_mm17">'[8]DATA SPGR14'!$B$2:$M$2</definedName>
    <definedName name="_MM2">'[7]DATA SPGR14'!$B$42:$M$42</definedName>
    <definedName name="_mm25">'[8]DATA SPGR14'!$B$122:$M$122</definedName>
    <definedName name="_MM3">'[7]DATA SPGR14'!$B$82:$M$82</definedName>
    <definedName name="_MM4">'[7]DATA SPGR14'!$B$122:$M$122</definedName>
    <definedName name="_ncj2" localSheetId="1">#REF!</definedName>
    <definedName name="_ncj2">#REF!</definedName>
    <definedName name="_ncj3" localSheetId="1">#REF!</definedName>
    <definedName name="_ncj3">#REF!</definedName>
    <definedName name="_ncj4" localSheetId="1">#REF!</definedName>
    <definedName name="_ncj4">#REF!</definedName>
    <definedName name="_ncj5" localSheetId="1">#REF!</definedName>
    <definedName name="_ncj5">#REF!</definedName>
    <definedName name="_ng1" localSheetId="1">#REF!</definedName>
    <definedName name="_ng1">#REF!</definedName>
    <definedName name="_OE1">'[7]DATA SPGR14'!$B$40:$M$40</definedName>
    <definedName name="_OE10">'[7]DATA SPGR14'!$B$40:$M$40</definedName>
    <definedName name="_OE17">'[8]DATA SPGR14'!$B$160:$M$160</definedName>
    <definedName name="_OE18">'[8]DATA SPGR14'!$B$80:$M$80</definedName>
    <definedName name="_OE2">'[7]DATA SPGR14'!$B$80:$M$80</definedName>
    <definedName name="_OE3">'[7]DATA SPGR14'!$B$120:$M$120</definedName>
    <definedName name="_OE4">'[7]DATA SPGR14'!$B$160:$M$160</definedName>
    <definedName name="_OE5">'[7]DATA SPGR14'!$B$80:$M$80</definedName>
    <definedName name="_OE6">'[9]DATA SPGR14'!$B$120:$M$120</definedName>
    <definedName name="_OE90">'[8]DATA SPGR14'!$B$160:$M$160</definedName>
    <definedName name="_TTT1" localSheetId="1">#REF!</definedName>
    <definedName name="_TTT1">#REF!</definedName>
    <definedName name="a" localSheetId="1">#REF!</definedName>
    <definedName name="a">#REF!</definedName>
    <definedName name="aa" localSheetId="1">#REF!</definedName>
    <definedName name="aa">#REF!</definedName>
    <definedName name="AB">'[11]super 5 port'!$A$34:$Q$34</definedName>
    <definedName name="AGRP">[5]OEE!$B$33:$T$62</definedName>
    <definedName name="as" localSheetId="1">#REF!</definedName>
    <definedName name="as">#REF!</definedName>
    <definedName name="asd" localSheetId="1">#REF!</definedName>
    <definedName name="asd">#REF!</definedName>
    <definedName name="asd___0" localSheetId="1">#REF!</definedName>
    <definedName name="asd___0">#REF!</definedName>
    <definedName name="asd___28" localSheetId="1">#REF!</definedName>
    <definedName name="asd___28">#REF!</definedName>
    <definedName name="asd___44" localSheetId="1">#REF!</definedName>
    <definedName name="asd___44">#REF!</definedName>
    <definedName name="ass" localSheetId="1">#REF!</definedName>
    <definedName name="ass">#REF!</definedName>
    <definedName name="BS">'[11]super 5 port'!$A$60:$Q$60</definedName>
    <definedName name="CA">'[11]super 5 port'!$A$53:$Q$53</definedName>
    <definedName name="chart" localSheetId="1">#REF!</definedName>
    <definedName name="chart">#REF!</definedName>
    <definedName name="CHARTS">'[12]FROM APR 03~'!$L$2:$T$31</definedName>
    <definedName name="CL">'[11]super 5 port'!$A$58:$Q$58</definedName>
    <definedName name="COMP" localSheetId="1">#REF!</definedName>
    <definedName name="COMP">#REF!</definedName>
    <definedName name="COPY">'[11]super 5 port'!$BT$17:$CG$40</definedName>
    <definedName name="d" localSheetId="1">#REF!</definedName>
    <definedName name="d">#REF!</definedName>
    <definedName name="da" localSheetId="1">#REF!</definedName>
    <definedName name="da">#REF!</definedName>
    <definedName name="DAT1___0" localSheetId="1">#REF!</definedName>
    <definedName name="DAT1___0">#REF!</definedName>
    <definedName name="DAT1___0___0" localSheetId="1">#REF!</definedName>
    <definedName name="DAT1___0___0">#REF!</definedName>
    <definedName name="DAT1___10" localSheetId="1">#REF!</definedName>
    <definedName name="DAT1___10">#REF!</definedName>
    <definedName name="DAT1___12" localSheetId="1">#REF!</definedName>
    <definedName name="DAT1___12">#REF!</definedName>
    <definedName name="DAT1___19" localSheetId="1">#REF!</definedName>
    <definedName name="DAT1___19">#REF!</definedName>
    <definedName name="DAT1___20" localSheetId="1">#REF!</definedName>
    <definedName name="DAT1___20">#REF!</definedName>
    <definedName name="DAT1___21" localSheetId="1">#REF!</definedName>
    <definedName name="DAT1___21">#REF!</definedName>
    <definedName name="DAT1___27" localSheetId="1">#REF!</definedName>
    <definedName name="DAT1___27">#REF!</definedName>
    <definedName name="DAT1___28" localSheetId="1">#REF!</definedName>
    <definedName name="DAT1___28">#REF!</definedName>
    <definedName name="DAT1___3" localSheetId="1">#REF!</definedName>
    <definedName name="DAT1___3">#REF!</definedName>
    <definedName name="DAT1___39" localSheetId="1">#REF!</definedName>
    <definedName name="DAT1___39">#REF!</definedName>
    <definedName name="DAT1___44" localSheetId="1">#REF!</definedName>
    <definedName name="DAT1___44">#REF!</definedName>
    <definedName name="DAT1___45" localSheetId="1">#REF!</definedName>
    <definedName name="DAT1___45">#REF!</definedName>
    <definedName name="DAT1___46" localSheetId="1">#REF!</definedName>
    <definedName name="DAT1___46">#REF!</definedName>
    <definedName name="DAT1___5" localSheetId="1">#REF!</definedName>
    <definedName name="DAT1___5">#REF!</definedName>
    <definedName name="DAT1___7" localSheetId="1">#REF!</definedName>
    <definedName name="DAT1___7">#REF!</definedName>
    <definedName name="DAT1___9" localSheetId="1">#REF!</definedName>
    <definedName name="DAT1___9">#REF!</definedName>
    <definedName name="DAT11___0" localSheetId="1">[1]Aug_03_quality!#REF!</definedName>
    <definedName name="DAT11___0">[1]Aug_03_quality!#REF!</definedName>
    <definedName name="DAT12___0" localSheetId="1">[1]Aug_03_quality!#REF!</definedName>
    <definedName name="DAT12___0">[1]Aug_03_quality!#REF!</definedName>
    <definedName name="DAT13___0" localSheetId="1">[1]Aug_03_quality!#REF!</definedName>
    <definedName name="DAT13___0">[1]Aug_03_quality!#REF!</definedName>
    <definedName name="DAT14___0" localSheetId="1">[1]Aug_03_quality!#REF!</definedName>
    <definedName name="DAT14___0">[1]Aug_03_quality!#REF!</definedName>
    <definedName name="DAT15___0" localSheetId="1">[1]Aug_03_quality!#REF!</definedName>
    <definedName name="DAT15___0">[1]Aug_03_quality!#REF!</definedName>
    <definedName name="DAT16___0" localSheetId="1">[1]Aug_03_quality!#REF!</definedName>
    <definedName name="DAT16___0">[1]Aug_03_quality!#REF!</definedName>
    <definedName name="DAT17___0" localSheetId="1">[1]Aug_03_quality!#REF!</definedName>
    <definedName name="DAT17___0">[1]Aug_03_quality!#REF!</definedName>
    <definedName name="DAT18___0" localSheetId="1">[1]Aug_03_quality!#REF!</definedName>
    <definedName name="DAT18___0">[1]Aug_03_quality!#REF!</definedName>
    <definedName name="DAT2___0" localSheetId="1">#REF!</definedName>
    <definedName name="DAT2___0">#REF!</definedName>
    <definedName name="DAT2___0___0" localSheetId="1">#REF!</definedName>
    <definedName name="DAT2___0___0">#REF!</definedName>
    <definedName name="DAT2___10" localSheetId="1">#REF!</definedName>
    <definedName name="DAT2___10">#REF!</definedName>
    <definedName name="DAT2___12" localSheetId="1">#REF!</definedName>
    <definedName name="DAT2___12">#REF!</definedName>
    <definedName name="DAT2___19" localSheetId="1">#REF!</definedName>
    <definedName name="DAT2___19">#REF!</definedName>
    <definedName name="DAT2___20" localSheetId="1">#REF!</definedName>
    <definedName name="DAT2___20">#REF!</definedName>
    <definedName name="DAT2___21" localSheetId="1">#REF!</definedName>
    <definedName name="DAT2___21">#REF!</definedName>
    <definedName name="DAT2___27" localSheetId="1">#REF!</definedName>
    <definedName name="DAT2___27">#REF!</definedName>
    <definedName name="DAT2___28" localSheetId="1">#REF!</definedName>
    <definedName name="DAT2___28">#REF!</definedName>
    <definedName name="DAT2___3" localSheetId="1">#REF!</definedName>
    <definedName name="DAT2___3">#REF!</definedName>
    <definedName name="DAT2___39" localSheetId="1">#REF!</definedName>
    <definedName name="DAT2___39">#REF!</definedName>
    <definedName name="DAT2___44" localSheetId="1">#REF!</definedName>
    <definedName name="DAT2___44">#REF!</definedName>
    <definedName name="DAT2___45" localSheetId="1">#REF!</definedName>
    <definedName name="DAT2___45">#REF!</definedName>
    <definedName name="DAT2___46" localSheetId="1">#REF!</definedName>
    <definedName name="DAT2___46">#REF!</definedName>
    <definedName name="DAT2___5" localSheetId="1">#REF!</definedName>
    <definedName name="DAT2___5">#REF!</definedName>
    <definedName name="DAT2___7" localSheetId="1">#REF!</definedName>
    <definedName name="DAT2___7">#REF!</definedName>
    <definedName name="DAT2___9" localSheetId="1">#REF!</definedName>
    <definedName name="DAT2___9">#REF!</definedName>
    <definedName name="DAT3___0" localSheetId="1">#REF!</definedName>
    <definedName name="DAT3___0">#REF!</definedName>
    <definedName name="DAT3___0___0" localSheetId="1">#REF!</definedName>
    <definedName name="DAT3___0___0">#REF!</definedName>
    <definedName name="DAT3___10" localSheetId="1">#REF!</definedName>
    <definedName name="DAT3___10">#REF!</definedName>
    <definedName name="DAT3___12" localSheetId="1">#REF!</definedName>
    <definedName name="DAT3___12">#REF!</definedName>
    <definedName name="DAT3___19" localSheetId="1">#REF!</definedName>
    <definedName name="DAT3___19">#REF!</definedName>
    <definedName name="DAT3___20" localSheetId="1">#REF!</definedName>
    <definedName name="DAT3___20">#REF!</definedName>
    <definedName name="DAT3___21" localSheetId="1">#REF!</definedName>
    <definedName name="DAT3___21">#REF!</definedName>
    <definedName name="DAT3___27" localSheetId="1">#REF!</definedName>
    <definedName name="DAT3___27">#REF!</definedName>
    <definedName name="DAT3___28" localSheetId="1">#REF!</definedName>
    <definedName name="DAT3___28">#REF!</definedName>
    <definedName name="DAT3___3" localSheetId="1">#REF!</definedName>
    <definedName name="DAT3___3">#REF!</definedName>
    <definedName name="DAT3___39" localSheetId="1">#REF!</definedName>
    <definedName name="DAT3___39">#REF!</definedName>
    <definedName name="DAT3___44" localSheetId="1">#REF!</definedName>
    <definedName name="DAT3___44">#REF!</definedName>
    <definedName name="DAT3___45" localSheetId="1">#REF!</definedName>
    <definedName name="DAT3___45">#REF!</definedName>
    <definedName name="DAT3___46" localSheetId="1">#REF!</definedName>
    <definedName name="DAT3___46">#REF!</definedName>
    <definedName name="DAT3___5" localSheetId="1">#REF!</definedName>
    <definedName name="DAT3___5">#REF!</definedName>
    <definedName name="DAT3___7" localSheetId="1">#REF!</definedName>
    <definedName name="DAT3___7">#REF!</definedName>
    <definedName name="DAT3___9" localSheetId="1">#REF!</definedName>
    <definedName name="DAT3___9">#REF!</definedName>
    <definedName name="DAT4___0" localSheetId="1">#REF!</definedName>
    <definedName name="DAT4___0">#REF!</definedName>
    <definedName name="DAT4___0___0" localSheetId="1">#REF!</definedName>
    <definedName name="DAT4___0___0">#REF!</definedName>
    <definedName name="DAT4___10" localSheetId="1">#REF!</definedName>
    <definedName name="DAT4___10">#REF!</definedName>
    <definedName name="DAT4___12" localSheetId="1">#REF!</definedName>
    <definedName name="DAT4___12">#REF!</definedName>
    <definedName name="DAT4___19" localSheetId="1">#REF!</definedName>
    <definedName name="DAT4___19">#REF!</definedName>
    <definedName name="DAT4___20" localSheetId="1">#REF!</definedName>
    <definedName name="DAT4___20">#REF!</definedName>
    <definedName name="DAT4___21" localSheetId="1">#REF!</definedName>
    <definedName name="DAT4___21">#REF!</definedName>
    <definedName name="DAT4___27" localSheetId="1">#REF!</definedName>
    <definedName name="DAT4___27">#REF!</definedName>
    <definedName name="DAT4___28" localSheetId="1">#REF!</definedName>
    <definedName name="DAT4___28">#REF!</definedName>
    <definedName name="DAT4___3" localSheetId="1">#REF!</definedName>
    <definedName name="DAT4___3">#REF!</definedName>
    <definedName name="DAT4___39" localSheetId="1">#REF!</definedName>
    <definedName name="DAT4___39">#REF!</definedName>
    <definedName name="DAT4___44" localSheetId="1">#REF!</definedName>
    <definedName name="DAT4___44">#REF!</definedName>
    <definedName name="DAT4___45" localSheetId="1">#REF!</definedName>
    <definedName name="DAT4___45">#REF!</definedName>
    <definedName name="DAT4___46" localSheetId="1">#REF!</definedName>
    <definedName name="DAT4___46">#REF!</definedName>
    <definedName name="DAT4___5" localSheetId="1">#REF!</definedName>
    <definedName name="DAT4___5">#REF!</definedName>
    <definedName name="DAT4___7" localSheetId="1">#REF!</definedName>
    <definedName name="DAT4___7">#REF!</definedName>
    <definedName name="DAT4___9" localSheetId="1">#REF!</definedName>
    <definedName name="DAT4___9">#REF!</definedName>
    <definedName name="DAT5___0" localSheetId="1">#REF!</definedName>
    <definedName name="DAT5___0">#REF!</definedName>
    <definedName name="DAT5___0___0" localSheetId="1">#REF!</definedName>
    <definedName name="DAT5___0___0">#REF!</definedName>
    <definedName name="DAT5___10" localSheetId="1">#REF!</definedName>
    <definedName name="DAT5___10">#REF!</definedName>
    <definedName name="DAT5___12" localSheetId="1">#REF!</definedName>
    <definedName name="DAT5___12">#REF!</definedName>
    <definedName name="DAT5___19" localSheetId="1">#REF!</definedName>
    <definedName name="DAT5___19">#REF!</definedName>
    <definedName name="DAT5___20" localSheetId="1">#REF!</definedName>
    <definedName name="DAT5___20">#REF!</definedName>
    <definedName name="DAT5___21" localSheetId="1">#REF!</definedName>
    <definedName name="DAT5___21">#REF!</definedName>
    <definedName name="DAT5___27" localSheetId="1">#REF!</definedName>
    <definedName name="DAT5___27">#REF!</definedName>
    <definedName name="DAT5___28" localSheetId="1">#REF!</definedName>
    <definedName name="DAT5___28">#REF!</definedName>
    <definedName name="DAT5___3" localSheetId="1">#REF!</definedName>
    <definedName name="DAT5___3">#REF!</definedName>
    <definedName name="DAT5___39" localSheetId="1">#REF!</definedName>
    <definedName name="DAT5___39">#REF!</definedName>
    <definedName name="DAT5___44" localSheetId="1">#REF!</definedName>
    <definedName name="DAT5___44">#REF!</definedName>
    <definedName name="DAT5___45" localSheetId="1">#REF!</definedName>
    <definedName name="DAT5___45">#REF!</definedName>
    <definedName name="DAT5___46" localSheetId="1">#REF!</definedName>
    <definedName name="DAT5___46">#REF!</definedName>
    <definedName name="DAT5___5" localSheetId="1">#REF!</definedName>
    <definedName name="DAT5___5">#REF!</definedName>
    <definedName name="DAT5___7" localSheetId="1">#REF!</definedName>
    <definedName name="DAT5___7">#REF!</definedName>
    <definedName name="DAT5___9" localSheetId="1">#REF!</definedName>
    <definedName name="DAT5___9">#REF!</definedName>
    <definedName name="DAT6___0" localSheetId="1">#REF!</definedName>
    <definedName name="DAT6___0">#REF!</definedName>
    <definedName name="DAT6___0___0" localSheetId="1">#REF!</definedName>
    <definedName name="DAT6___0___0">#REF!</definedName>
    <definedName name="DAT6___10" localSheetId="1">#REF!</definedName>
    <definedName name="DAT6___10">#REF!</definedName>
    <definedName name="DAT6___12" localSheetId="1">#REF!</definedName>
    <definedName name="DAT6___12">#REF!</definedName>
    <definedName name="DAT6___19" localSheetId="1">#REF!</definedName>
    <definedName name="DAT6___19">#REF!</definedName>
    <definedName name="DAT6___20" localSheetId="1">#REF!</definedName>
    <definedName name="DAT6___20">#REF!</definedName>
    <definedName name="DAT6___21" localSheetId="1">#REF!</definedName>
    <definedName name="DAT6___21">#REF!</definedName>
    <definedName name="DAT6___27" localSheetId="1">#REF!</definedName>
    <definedName name="DAT6___27">#REF!</definedName>
    <definedName name="DAT6___28" localSheetId="1">#REF!</definedName>
    <definedName name="DAT6___28">#REF!</definedName>
    <definedName name="DAT6___3" localSheetId="1">#REF!</definedName>
    <definedName name="DAT6___3">#REF!</definedName>
    <definedName name="DAT6___39" localSheetId="1">#REF!</definedName>
    <definedName name="DAT6___39">#REF!</definedName>
    <definedName name="DAT6___44" localSheetId="1">#REF!</definedName>
    <definedName name="DAT6___44">#REF!</definedName>
    <definedName name="DAT6___45" localSheetId="1">#REF!</definedName>
    <definedName name="DAT6___45">#REF!</definedName>
    <definedName name="DAT6___46" localSheetId="1">#REF!</definedName>
    <definedName name="DAT6___46">#REF!</definedName>
    <definedName name="DAT6___5" localSheetId="1">#REF!</definedName>
    <definedName name="DAT6___5">#REF!</definedName>
    <definedName name="DAT6___7" localSheetId="1">#REF!</definedName>
    <definedName name="DAT6___7">#REF!</definedName>
    <definedName name="DAT6___9" localSheetId="1">#REF!</definedName>
    <definedName name="DAT6___9">#REF!</definedName>
    <definedName name="DAT7___0" localSheetId="1">[1]Aug_03_quality!#REF!</definedName>
    <definedName name="DAT7___0">[1]Aug_03_quality!#REF!</definedName>
    <definedName name="DAT7___28" localSheetId="1">#REF!</definedName>
    <definedName name="DAT7___28">#REF!</definedName>
    <definedName name="DAT7___44" localSheetId="1">[1]Aug_03_quality!#REF!</definedName>
    <definedName name="DAT7___44">[1]Aug_03_quality!#REF!</definedName>
    <definedName name="DAT8___0" localSheetId="1">[1]Aug_03_quality!#REF!</definedName>
    <definedName name="DAT8___0">[1]Aug_03_quality!#REF!</definedName>
    <definedName name="DAT9___0" localSheetId="1">[1]Aug_03_quality!#REF!</definedName>
    <definedName name="DAT9___0">[1]Aug_03_quality!#REF!</definedName>
    <definedName name="DF">'[11]super 5 port'!$A$51:$Q$51</definedName>
    <definedName name="dffg" localSheetId="1">#REF!</definedName>
    <definedName name="dffg">#REF!</definedName>
    <definedName name="dffg___0" localSheetId="1">#REF!</definedName>
    <definedName name="dffg___0">#REF!</definedName>
    <definedName name="dffg___28" localSheetId="1">#REF!</definedName>
    <definedName name="dffg___28">#REF!</definedName>
    <definedName name="DG" localSheetId="1">#REF!</definedName>
    <definedName name="DG">#REF!</definedName>
    <definedName name="DG___0" localSheetId="1">#REF!</definedName>
    <definedName name="DG___0">#REF!</definedName>
    <definedName name="DG___0___0" localSheetId="1">#REF!</definedName>
    <definedName name="DG___0___0">#REF!</definedName>
    <definedName name="DG___12" localSheetId="1">#REF!</definedName>
    <definedName name="DG___12">#REF!</definedName>
    <definedName name="DG___19" localSheetId="1">#REF!</definedName>
    <definedName name="DG___19">#REF!</definedName>
    <definedName name="DG___20" localSheetId="1">#REF!</definedName>
    <definedName name="DG___20">#REF!</definedName>
    <definedName name="DG___21" localSheetId="1">#REF!</definedName>
    <definedName name="DG___21">#REF!</definedName>
    <definedName name="DG___27" localSheetId="1">#REF!</definedName>
    <definedName name="DG___27">#REF!</definedName>
    <definedName name="DG___28" localSheetId="1">#REF!</definedName>
    <definedName name="DG___28">#REF!</definedName>
    <definedName name="DG___3" localSheetId="1">#REF!</definedName>
    <definedName name="DG___3">#REF!</definedName>
    <definedName name="DG___39" localSheetId="1">#REF!</definedName>
    <definedName name="DG___39">#REF!</definedName>
    <definedName name="DG___44" localSheetId="1">#REF!</definedName>
    <definedName name="DG___44">#REF!</definedName>
    <definedName name="DG___45" localSheetId="1">#REF!</definedName>
    <definedName name="DG___45">#REF!</definedName>
    <definedName name="DG___46" localSheetId="1">#REF!</definedName>
    <definedName name="DG___46">#REF!</definedName>
    <definedName name="DG___7" localSheetId="1">#REF!</definedName>
    <definedName name="DG___7">#REF!</definedName>
    <definedName name="DG___9" localSheetId="1">#REF!</definedName>
    <definedName name="DG___9">#REF!</definedName>
    <definedName name="dim" localSheetId="1">#REF!</definedName>
    <definedName name="dim">#REF!</definedName>
    <definedName name="dim___0" localSheetId="1">#REF!</definedName>
    <definedName name="dim___0">#REF!</definedName>
    <definedName name="dim___0___0" localSheetId="1">#REF!</definedName>
    <definedName name="dim___0___0">#REF!</definedName>
    <definedName name="dim___10" localSheetId="1">#REF!</definedName>
    <definedName name="dim___10">#REF!</definedName>
    <definedName name="dim___12" localSheetId="1">#REF!</definedName>
    <definedName name="dim___12">#REF!</definedName>
    <definedName name="dim___19" localSheetId="1">#REF!</definedName>
    <definedName name="dim___19">#REF!</definedName>
    <definedName name="dim___20" localSheetId="1">#REF!</definedName>
    <definedName name="dim___20">#REF!</definedName>
    <definedName name="dim___21" localSheetId="1">#REF!</definedName>
    <definedName name="dim___21">#REF!</definedName>
    <definedName name="dim___27" localSheetId="1">#REF!</definedName>
    <definedName name="dim___27">#REF!</definedName>
    <definedName name="dim___28" localSheetId="1">#REF!</definedName>
    <definedName name="dim___28">#REF!</definedName>
    <definedName name="dim___3" localSheetId="1">#REF!</definedName>
    <definedName name="dim___3">#REF!</definedName>
    <definedName name="dim___39" localSheetId="1">#REF!</definedName>
    <definedName name="dim___39">#REF!</definedName>
    <definedName name="dim___44" localSheetId="1">#REF!</definedName>
    <definedName name="dim___44">#REF!</definedName>
    <definedName name="dim___45" localSheetId="1">#REF!</definedName>
    <definedName name="dim___45">#REF!</definedName>
    <definedName name="dim___46" localSheetId="1">#REF!</definedName>
    <definedName name="dim___46">#REF!</definedName>
    <definedName name="dim___5" localSheetId="1">#REF!</definedName>
    <definedName name="dim___5">#REF!</definedName>
    <definedName name="dim___7" localSheetId="1">#REF!</definedName>
    <definedName name="dim___7">#REF!</definedName>
    <definedName name="dim___9" localSheetId="1">#REF!</definedName>
    <definedName name="dim___9">#REF!</definedName>
    <definedName name="dim1___0" localSheetId="1">#REF!</definedName>
    <definedName name="dim1___0">#REF!</definedName>
    <definedName name="dim1___28" localSheetId="1">#REF!</definedName>
    <definedName name="dim1___28">#REF!</definedName>
    <definedName name="ENGJA" localSheetId="1">#REF!</definedName>
    <definedName name="ENGJA">#REF!</definedName>
    <definedName name="er" localSheetId="1">#REF!</definedName>
    <definedName name="er">#REF!</definedName>
    <definedName name="Excel_BuiltIn__FilterDatabase_15" localSheetId="1">#REF!</definedName>
    <definedName name="Excel_BuiltIn__FilterDatabase_15">#REF!</definedName>
    <definedName name="Excel_BuiltIn__FilterDatabase_16" localSheetId="1">#REF!</definedName>
    <definedName name="Excel_BuiltIn__FilterDatabase_16">#REF!</definedName>
    <definedName name="Excel_BuiltIn_Print_Area_0" localSheetId="1">#REF!</definedName>
    <definedName name="Excel_BuiltIn_Print_Area_0">#REF!</definedName>
    <definedName name="Excel_BuiltIn_Print_Area_18" localSheetId="1">#REF!</definedName>
    <definedName name="Excel_BuiltIn_Print_Area_18">#REF!</definedName>
    <definedName name="Excel_BuiltIn_Recorder_0" localSheetId="1">#REF!</definedName>
    <definedName name="Excel_BuiltIn_Recorder_0">#REF!</definedName>
    <definedName name="Excel_BuiltIn_Recorder_0___0" localSheetId="1">#REF!</definedName>
    <definedName name="Excel_BuiltIn_Recorder_0___0">#REF!</definedName>
    <definedName name="Excel_BuiltIn_Recorder_28" localSheetId="1">#REF!</definedName>
    <definedName name="Excel_BuiltIn_Recorder_28">#REF!</definedName>
    <definedName name="Excel_BuiltIn_Recorder_3" localSheetId="1">#REF!</definedName>
    <definedName name="Excel_BuiltIn_Recorder_3">#REF!</definedName>
    <definedName name="Excel_BuiltIn_Recorder_39" localSheetId="1">#REF!</definedName>
    <definedName name="Excel_BuiltIn_Recorder_39">#REF!</definedName>
    <definedName name="Excel_BuiltIn_Recorder_5" localSheetId="1">#REF!</definedName>
    <definedName name="Excel_BuiltIn_Recorder_5">#REF!</definedName>
    <definedName name="Excel_BuiltIn_Recorder_7" localSheetId="1">#REF!</definedName>
    <definedName name="Excel_BuiltIn_Recorder_7">#REF!</definedName>
    <definedName name="Excel_BuiltIn_Recorder_9" localSheetId="1">#REF!</definedName>
    <definedName name="Excel_BuiltIn_Recorder_9">#REF!</definedName>
    <definedName name="f" localSheetId="1">#REF!</definedName>
    <definedName name="f">#REF!</definedName>
    <definedName name="F1000000___0">'[13]ghorpade '!$F$32000</definedName>
    <definedName name="F1000000___44">'[13]ghorpade '!$F$32000</definedName>
    <definedName name="F500000___0">'[13]ghorpade '!$F$32000</definedName>
    <definedName name="F500000___44">'[13]ghorpade '!$F$32000</definedName>
    <definedName name="F5000000">'[6]ghorpade '!$F$50020</definedName>
    <definedName name="F5000000___0">'[13]ghorpade '!$F$32000</definedName>
    <definedName name="F5000000___44">'[13]ghorpade '!$F$32000</definedName>
    <definedName name="fa" localSheetId="1">#REF!</definedName>
    <definedName name="fa">#REF!</definedName>
    <definedName name="fb" localSheetId="1">#REF!</definedName>
    <definedName name="fb">#REF!</definedName>
    <definedName name="FDF" localSheetId="1">#REF!</definedName>
    <definedName name="FDF">#REF!</definedName>
    <definedName name="FDF___0" localSheetId="1">#REF!</definedName>
    <definedName name="FDF___0">#REF!</definedName>
    <definedName name="FDF___0___0" localSheetId="1">#REF!</definedName>
    <definedName name="FDF___0___0">#REF!</definedName>
    <definedName name="FDF___12" localSheetId="1">#REF!</definedName>
    <definedName name="FDF___12">#REF!</definedName>
    <definedName name="FDF___19" localSheetId="1">#REF!</definedName>
    <definedName name="FDF___19">#REF!</definedName>
    <definedName name="FDF___20" localSheetId="1">#REF!</definedName>
    <definedName name="FDF___20">#REF!</definedName>
    <definedName name="FDF___21" localSheetId="1">#REF!</definedName>
    <definedName name="FDF___21">#REF!</definedName>
    <definedName name="FDF___27" localSheetId="1">#REF!</definedName>
    <definedName name="FDF___27">#REF!</definedName>
    <definedName name="FDF___28" localSheetId="1">#REF!</definedName>
    <definedName name="FDF___28">#REF!</definedName>
    <definedName name="FDF___3" localSheetId="1">#REF!</definedName>
    <definedName name="FDF___3">#REF!</definedName>
    <definedName name="FDF___39" localSheetId="1">#REF!</definedName>
    <definedName name="FDF___39">#REF!</definedName>
    <definedName name="FDF___44" localSheetId="1">#REF!</definedName>
    <definedName name="FDF___44">#REF!</definedName>
    <definedName name="FDF___45" localSheetId="1">#REF!</definedName>
    <definedName name="FDF___45">#REF!</definedName>
    <definedName name="FDF___46" localSheetId="1">#REF!</definedName>
    <definedName name="FDF___46">#REF!</definedName>
    <definedName name="FDF___7" localSheetId="1">#REF!</definedName>
    <definedName name="FDF___7">#REF!</definedName>
    <definedName name="FDF___9" localSheetId="1">#REF!</definedName>
    <definedName name="FDF___9">#REF!</definedName>
    <definedName name="field" localSheetId="1">#REF!</definedName>
    <definedName name="field">#REF!</definedName>
    <definedName name="FN">'[11]super 5 port'!$A$69:$Q$69</definedName>
    <definedName name="g" localSheetId="1">#REF!</definedName>
    <definedName name="g">#REF!</definedName>
    <definedName name="GF">#N/A</definedName>
    <definedName name="GF___0" localSheetId="1">#REF!</definedName>
    <definedName name="GF___0">#REF!</definedName>
    <definedName name="GF___0___0" localSheetId="1">#REF!</definedName>
    <definedName name="GF___0___0">#REF!</definedName>
    <definedName name="GF___12" localSheetId="1">#REF!</definedName>
    <definedName name="GF___12">#REF!</definedName>
    <definedName name="GF___19" localSheetId="1">#REF!</definedName>
    <definedName name="GF___19">#REF!</definedName>
    <definedName name="GF___20" localSheetId="1">#REF!</definedName>
    <definedName name="GF___20">#REF!</definedName>
    <definedName name="GF___21" localSheetId="1">#REF!</definedName>
    <definedName name="GF___21">#REF!</definedName>
    <definedName name="GF___27" localSheetId="1">#REF!</definedName>
    <definedName name="GF___27">#REF!</definedName>
    <definedName name="GF___28" localSheetId="1">#REF!</definedName>
    <definedName name="GF___28">#REF!</definedName>
    <definedName name="GF___3" localSheetId="1">#REF!</definedName>
    <definedName name="GF___3">#REF!</definedName>
    <definedName name="GF___39" localSheetId="1">#REF!</definedName>
    <definedName name="GF___39">#REF!</definedName>
    <definedName name="GF___44" localSheetId="1">#REF!</definedName>
    <definedName name="GF___44">#REF!</definedName>
    <definedName name="GF___45" localSheetId="1">#REF!</definedName>
    <definedName name="GF___45">#REF!</definedName>
    <definedName name="GF___46" localSheetId="1">#REF!</definedName>
    <definedName name="GF___46">#REF!</definedName>
    <definedName name="gf___7" localSheetId="1">#REF!</definedName>
    <definedName name="gf___7">#REF!</definedName>
    <definedName name="GF___9" localSheetId="1">#REF!</definedName>
    <definedName name="GF___9">#REF!</definedName>
    <definedName name="gh" localSheetId="1">#REF!</definedName>
    <definedName name="gh">#REF!</definedName>
    <definedName name="GRAp" localSheetId="1">#REF!</definedName>
    <definedName name="GRAp">#REF!</definedName>
    <definedName name="GRAp___0">[14]STAGEIMPROV!$A$93:$Q$111</definedName>
    <definedName name="GRAPH" localSheetId="1">#REF!</definedName>
    <definedName name="GRAPH">#REF!</definedName>
    <definedName name="GRAPH___0" localSheetId="1">#REF!</definedName>
    <definedName name="GRAPH___0">#REF!</definedName>
    <definedName name="GRAPH___44" localSheetId="1">#REF!</definedName>
    <definedName name="GRAPH___44">#REF!</definedName>
    <definedName name="GRAPH1">[11]super!$A$1:$M$37</definedName>
    <definedName name="GRPR">'[5]Total KK Loss graph'!$B$1:$T$32</definedName>
    <definedName name="GS">'[11]super 5 port'!$A$55:$Q$55</definedName>
    <definedName name="h" localSheetId="1">#REF!</definedName>
    <definedName name="h">#REF!</definedName>
    <definedName name="HOG" localSheetId="1">#REF!</definedName>
    <definedName name="HOG">#REF!</definedName>
    <definedName name="HOG___0" localSheetId="1">#REF!</definedName>
    <definedName name="HOG___0">#REF!</definedName>
    <definedName name="HOG___0___0" localSheetId="1">#REF!</definedName>
    <definedName name="HOG___0___0">#REF!</definedName>
    <definedName name="HOG___12" localSheetId="1">#REF!</definedName>
    <definedName name="HOG___12">#REF!</definedName>
    <definedName name="HOG___19" localSheetId="1">#REF!</definedName>
    <definedName name="HOG___19">#REF!</definedName>
    <definedName name="HOG___20" localSheetId="1">#REF!</definedName>
    <definedName name="HOG___20">#REF!</definedName>
    <definedName name="HOG___21" localSheetId="1">#REF!</definedName>
    <definedName name="HOG___21">#REF!</definedName>
    <definedName name="HOG___27" localSheetId="1">#REF!</definedName>
    <definedName name="HOG___27">#REF!</definedName>
    <definedName name="HOG___28" localSheetId="1">#REF!</definedName>
    <definedName name="HOG___28">#REF!</definedName>
    <definedName name="HOG___3" localSheetId="1">#REF!</definedName>
    <definedName name="HOG___3">#REF!</definedName>
    <definedName name="HOG___39" localSheetId="1">#REF!</definedName>
    <definedName name="HOG___39">#REF!</definedName>
    <definedName name="HOG___44" localSheetId="1">#REF!</definedName>
    <definedName name="HOG___44">#REF!</definedName>
    <definedName name="HOG___45" localSheetId="1">#REF!</definedName>
    <definedName name="HOG___45">#REF!</definedName>
    <definedName name="HOG___46" localSheetId="1">#REF!</definedName>
    <definedName name="HOG___46">#REF!</definedName>
    <definedName name="HOG___7" localSheetId="1">#REF!</definedName>
    <definedName name="HOG___7">#REF!</definedName>
    <definedName name="HOG___9" localSheetId="1">#REF!</definedName>
    <definedName name="HOG___9">#REF!</definedName>
    <definedName name="j" localSheetId="1">#REF!</definedName>
    <definedName name="j">#REF!</definedName>
    <definedName name="k" localSheetId="1">#REF!</definedName>
    <definedName name="k">#REF!</definedName>
    <definedName name="KICKST" localSheetId="1">#REF!</definedName>
    <definedName name="KICKST">#REF!</definedName>
    <definedName name="kj" localSheetId="1">#REF!</definedName>
    <definedName name="kj">#REF!</definedName>
    <definedName name="kljnjn" localSheetId="1">#REF!</definedName>
    <definedName name="kljnjn">#REF!</definedName>
    <definedName name="kn" localSheetId="1">#REF!</definedName>
    <definedName name="kn">#REF!</definedName>
    <definedName name="l" localSheetId="1">#REF!</definedName>
    <definedName name="l">#REF!</definedName>
    <definedName name="LDO">[15]PWR_AKD!$A$1:$S$37</definedName>
    <definedName name="LDO___0">[15]PWR_AKD!$A$1:$S$37</definedName>
    <definedName name="LPG">[15]PWR_AKD!$T$1:$AK$37</definedName>
    <definedName name="LPG___0">[15]PWR_AKD!$T$1:$AK$37</definedName>
    <definedName name="lrb" localSheetId="1">#REF!</definedName>
    <definedName name="lrb">#REF!</definedName>
    <definedName name="ma" localSheetId="1">#REF!</definedName>
    <definedName name="ma">#REF!</definedName>
    <definedName name="MAJOR" localSheetId="1">#REF!</definedName>
    <definedName name="MAJOR">#REF!</definedName>
    <definedName name="MAJOR___0" localSheetId="1">#REF!</definedName>
    <definedName name="MAJOR___0">#REF!</definedName>
    <definedName name="MAJOR___0___0" localSheetId="1">#REF!</definedName>
    <definedName name="MAJOR___0___0">#REF!</definedName>
    <definedName name="MAJOR___12" localSheetId="1">#REF!</definedName>
    <definedName name="MAJOR___12">#REF!</definedName>
    <definedName name="MAJOR___19" localSheetId="1">#REF!</definedName>
    <definedName name="MAJOR___19">#REF!</definedName>
    <definedName name="MAJOR___20" localSheetId="1">#REF!</definedName>
    <definedName name="MAJOR___20">#REF!</definedName>
    <definedName name="MAJOR___21" localSheetId="1">#REF!</definedName>
    <definedName name="MAJOR___21">#REF!</definedName>
    <definedName name="MAJOR___27" localSheetId="1">#REF!</definedName>
    <definedName name="MAJOR___27">#REF!</definedName>
    <definedName name="MAJOR___28" localSheetId="1">#REF!</definedName>
    <definedName name="MAJOR___28">#REF!</definedName>
    <definedName name="MAJOR___3" localSheetId="1">#REF!</definedName>
    <definedName name="MAJOR___3">#REF!</definedName>
    <definedName name="MAJOR___39" localSheetId="1">#REF!</definedName>
    <definedName name="MAJOR___39">#REF!</definedName>
    <definedName name="MAJOR___44" localSheetId="1">#REF!</definedName>
    <definedName name="MAJOR___44">#REF!</definedName>
    <definedName name="MAJOR___45" localSheetId="1">#REF!</definedName>
    <definedName name="MAJOR___45">#REF!</definedName>
    <definedName name="MAJOR___46" localSheetId="1">#REF!</definedName>
    <definedName name="MAJOR___46">#REF!</definedName>
    <definedName name="MAJOR___7" localSheetId="1">#REF!</definedName>
    <definedName name="MAJOR___7">#REF!</definedName>
    <definedName name="MAJOR___9" localSheetId="1">#REF!</definedName>
    <definedName name="MAJOR___9">#REF!</definedName>
    <definedName name="mm0">'[8]DATA SPGR14'!$B$42:$M$42</definedName>
    <definedName name="mm0___0">'[16]DATA SPGR14'!$B$42:$M$42</definedName>
    <definedName name="mm0___28">'[8]DATA SPGR14'!$B$42:$M$42</definedName>
    <definedName name="MM1___0">'[17]DATA SPGR14'!$B$2:$M$2</definedName>
    <definedName name="MM1___0___0">'[18]DATA SPGR14'!$B$2:$M$2</definedName>
    <definedName name="MM1___12">'[7]DATA SPGR14'!$B$2:$M$2</definedName>
    <definedName name="MM1___19">'[19]DATA SPGR14'!$B$2:$M$2</definedName>
    <definedName name="MM1___20">'[20]DATA SPGR14'!$B$2:$M$2</definedName>
    <definedName name="MM1___21">'[20]DATA SPGR14'!$B$2:$M$2</definedName>
    <definedName name="MM1___27">'[20]DATA SPGR14'!$B$2:$M$2</definedName>
    <definedName name="MM1___28">'[8]DATA SPGR14'!$B$2:$M$2</definedName>
    <definedName name="MM1___3">'[19]DATA SPGR14'!$B$2:$M$2</definedName>
    <definedName name="MM1___39">'[8]DATA SPGR14'!$B$2:$M$2</definedName>
    <definedName name="MM1___44">'[19]DATA SPGR14'!$B$2:$M$2</definedName>
    <definedName name="MM1___45">'[20]DATA SPGR14'!$B$2:$M$2</definedName>
    <definedName name="MM1___46">'[20]DATA SPGR14'!$B$2:$M$2</definedName>
    <definedName name="MM1___7">'[16]DATA SPGR14'!$B$2:$M$2</definedName>
    <definedName name="MM1___9">'[19]DATA SPGR14'!$B$2:$M$2</definedName>
    <definedName name="MM10___0">'[17]DATA SPGR14'!$B$122:$M$122</definedName>
    <definedName name="MM10___0___0">'[18]DATA SPGR14'!$B$122:$M$122</definedName>
    <definedName name="MM10___12">'[7]DATA SPGR14'!$B$122:$M$122</definedName>
    <definedName name="MM10___19">'[19]DATA SPGR14'!$B$122:$M$122</definedName>
    <definedName name="MM10___20">'[20]DATA SPGR14'!$B$122:$M$122</definedName>
    <definedName name="MM10___21">'[20]DATA SPGR14'!$B$122:$M$122</definedName>
    <definedName name="MM10___27">'[20]DATA SPGR14'!$B$122:$M$122</definedName>
    <definedName name="MM10___28">'[8]DATA SPGR14'!$B$122:$M$122</definedName>
    <definedName name="MM10___3">'[19]DATA SPGR14'!$B$122:$M$122</definedName>
    <definedName name="MM10___39">'[8]DATA SPGR14'!$B$122:$M$122</definedName>
    <definedName name="MM10___44">'[19]DATA SPGR14'!$B$122:$M$122</definedName>
    <definedName name="MM10___45">'[20]DATA SPGR14'!$B$122:$M$122</definedName>
    <definedName name="MM10___46">'[20]DATA SPGR14'!$B$122:$M$122</definedName>
    <definedName name="MM10___7">'[16]DATA SPGR14'!$B$122:$M$122</definedName>
    <definedName name="MM10___9">'[19]DATA SPGR14'!$B$122:$M$122</definedName>
    <definedName name="mm17___0">'[16]DATA SPGR14'!$B$2:$M$2</definedName>
    <definedName name="mm17___28">'[8]DATA SPGR14'!$B$2:$M$2</definedName>
    <definedName name="MM2___0">'[17]DATA SPGR14'!$B$42:$M$42</definedName>
    <definedName name="MM2___0___0">'[18]DATA SPGR14'!$B$42:$M$42</definedName>
    <definedName name="MM2___12">'[7]DATA SPGR14'!$B$42:$M$42</definedName>
    <definedName name="MM2___19">'[19]DATA SPGR14'!$B$42:$M$42</definedName>
    <definedName name="MM2___20">'[20]DATA SPGR14'!$B$42:$M$42</definedName>
    <definedName name="MM2___21">'[20]DATA SPGR14'!$B$42:$M$42</definedName>
    <definedName name="MM2___27">'[20]DATA SPGR14'!$B$42:$M$42</definedName>
    <definedName name="MM2___28">'[8]DATA SPGR14'!$B$42:$M$42</definedName>
    <definedName name="MM2___3">'[19]DATA SPGR14'!$B$42:$M$42</definedName>
    <definedName name="MM2___39">'[8]DATA SPGR14'!$B$42:$M$42</definedName>
    <definedName name="MM2___44">'[19]DATA SPGR14'!$B$42:$M$42</definedName>
    <definedName name="MM2___45">'[20]DATA SPGR14'!$B$42:$M$42</definedName>
    <definedName name="MM2___46">'[20]DATA SPGR14'!$B$42:$M$42</definedName>
    <definedName name="MM2___7">'[16]DATA SPGR14'!$B$42:$M$42</definedName>
    <definedName name="MM2___9">'[19]DATA SPGR14'!$B$42:$M$42</definedName>
    <definedName name="mm25___0">'[16]DATA SPGR14'!$B$122:$M$122</definedName>
    <definedName name="mm25___28">'[8]DATA SPGR14'!$B$122:$M$122</definedName>
    <definedName name="MM3___0">'[17]DATA SPGR14'!$B$82:$M$82</definedName>
    <definedName name="MM3___0___0">'[18]DATA SPGR14'!$B$82:$M$82</definedName>
    <definedName name="MM3___12">'[7]DATA SPGR14'!$B$82:$M$82</definedName>
    <definedName name="MM3___19">'[19]DATA SPGR14'!$B$82:$M$82</definedName>
    <definedName name="MM3___20">'[20]DATA SPGR14'!$B$82:$M$82</definedName>
    <definedName name="MM3___21">'[20]DATA SPGR14'!$B$82:$M$82</definedName>
    <definedName name="MM3___27">'[20]DATA SPGR14'!$B$82:$M$82</definedName>
    <definedName name="MM3___28">'[8]DATA SPGR14'!$B$82:$M$82</definedName>
    <definedName name="MM3___3">'[19]DATA SPGR14'!$B$82:$M$82</definedName>
    <definedName name="MM3___39">'[8]DATA SPGR14'!$B$82:$M$82</definedName>
    <definedName name="MM3___44">'[19]DATA SPGR14'!$B$82:$M$82</definedName>
    <definedName name="MM3___45">'[20]DATA SPGR14'!$B$82:$M$82</definedName>
    <definedName name="MM3___46">'[20]DATA SPGR14'!$B$82:$M$82</definedName>
    <definedName name="MM3___7">'[16]DATA SPGR14'!$B$82:$M$82</definedName>
    <definedName name="MM3___9">'[19]DATA SPGR14'!$B$82:$M$82</definedName>
    <definedName name="MM4___0">'[17]DATA SPGR14'!$B$122:$M$122</definedName>
    <definedName name="MM4___0___0">'[18]DATA SPGR14'!$B$122:$M$122</definedName>
    <definedName name="MM4___12">'[7]DATA SPGR14'!$B$122:$M$122</definedName>
    <definedName name="MM4___19">'[19]DATA SPGR14'!$B$122:$M$122</definedName>
    <definedName name="MM4___20">'[20]DATA SPGR14'!$B$122:$M$122</definedName>
    <definedName name="MM4___21">'[20]DATA SPGR14'!$B$122:$M$122</definedName>
    <definedName name="MM4___27">'[20]DATA SPGR14'!$B$122:$M$122</definedName>
    <definedName name="MM4___28">'[8]DATA SPGR14'!$B$122:$M$122</definedName>
    <definedName name="MM4___3">'[19]DATA SPGR14'!$B$122:$M$122</definedName>
    <definedName name="MM4___39">'[8]DATA SPGR14'!$B$122:$M$122</definedName>
    <definedName name="MM4___44">'[19]DATA SPGR14'!$B$122:$M$122</definedName>
    <definedName name="MM4___45">'[20]DATA SPGR14'!$B$122:$M$122</definedName>
    <definedName name="MM4___46">'[20]DATA SPGR14'!$B$122:$M$122</definedName>
    <definedName name="MM4___7">'[16]DATA SPGR14'!$B$122:$M$122</definedName>
    <definedName name="MM4___9">'[19]DATA SPGR14'!$B$122:$M$122</definedName>
    <definedName name="MNHG">[21]Sheet1!$J$2:$J$41</definedName>
    <definedName name="MOT" localSheetId="1">#REF!</definedName>
    <definedName name="MOT">#REF!</definedName>
    <definedName name="MOT___0" localSheetId="1">#REF!</definedName>
    <definedName name="MOT___0">#REF!</definedName>
    <definedName name="MOT___0___0" localSheetId="1">#REF!</definedName>
    <definedName name="MOT___0___0">#REF!</definedName>
    <definedName name="MOT___12" localSheetId="1">#REF!</definedName>
    <definedName name="MOT___12">#REF!</definedName>
    <definedName name="MOT___19" localSheetId="1">#REF!</definedName>
    <definedName name="MOT___19">#REF!</definedName>
    <definedName name="MOT___20" localSheetId="1">#REF!</definedName>
    <definedName name="MOT___20">#REF!</definedName>
    <definedName name="MOT___21" localSheetId="1">#REF!</definedName>
    <definedName name="MOT___21">#REF!</definedName>
    <definedName name="MOT___27" localSheetId="1">#REF!</definedName>
    <definedName name="MOT___27">#REF!</definedName>
    <definedName name="MOT___28" localSheetId="1">#REF!</definedName>
    <definedName name="MOT___28">#REF!</definedName>
    <definedName name="MOT___3" localSheetId="1">#REF!</definedName>
    <definedName name="MOT___3">#REF!</definedName>
    <definedName name="MOT___39" localSheetId="1">#REF!</definedName>
    <definedName name="MOT___39">#REF!</definedName>
    <definedName name="MOT___44" localSheetId="1">#REF!</definedName>
    <definedName name="MOT___44">#REF!</definedName>
    <definedName name="MOT___45" localSheetId="1">#REF!</definedName>
    <definedName name="MOT___45">#REF!</definedName>
    <definedName name="MOT___46" localSheetId="1">#REF!</definedName>
    <definedName name="MOT___46">#REF!</definedName>
    <definedName name="MOT___7" localSheetId="1">#REF!</definedName>
    <definedName name="MOT___7">#REF!</definedName>
    <definedName name="MOT___9" localSheetId="1">#REF!</definedName>
    <definedName name="MOT___9">#REF!</definedName>
    <definedName name="ncj" localSheetId="1">#REF!</definedName>
    <definedName name="ncj">#REF!</definedName>
    <definedName name="ncj___0" localSheetId="1">#REF!</definedName>
    <definedName name="ncj___0">#REF!</definedName>
    <definedName name="ncj2___0" localSheetId="1">#REF!</definedName>
    <definedName name="ncj2___0">#REF!</definedName>
    <definedName name="ncj3___0" localSheetId="1">#REF!</definedName>
    <definedName name="ncj3___0">#REF!</definedName>
    <definedName name="ncj4___0" localSheetId="1">#REF!</definedName>
    <definedName name="ncj4___0">#REF!</definedName>
    <definedName name="ncj5___0" localSheetId="1">#REF!</definedName>
    <definedName name="ncj5___0">#REF!</definedName>
    <definedName name="NG" localSheetId="1">#REF!</definedName>
    <definedName name="NG">#REF!</definedName>
    <definedName name="NG___0" localSheetId="1">#REF!</definedName>
    <definedName name="NG___0">#REF!</definedName>
    <definedName name="NG___44" localSheetId="1">#REF!</definedName>
    <definedName name="NG___44">#REF!</definedName>
    <definedName name="ng1___0" localSheetId="1">#REF!</definedName>
    <definedName name="ng1___0">#REF!</definedName>
    <definedName name="NOLESS" localSheetId="1">#REF!</definedName>
    <definedName name="NOLESS">#REF!</definedName>
    <definedName name="NPRINT1">[22]Sheet1!$A$1:$O$19</definedName>
    <definedName name="NPRINT2">[22]Sheet1!$A$20:$O$31</definedName>
    <definedName name="NPRINT3">[22]Sheet1!$A$32:$O$49</definedName>
    <definedName name="NPRINT5">[22]Sheet1!$A$66:$O$83</definedName>
    <definedName name="NPRINT6">[22]Sheet1!$A$84:$O$97</definedName>
    <definedName name="NPRINT7">[22]Sheet1!$A$98:$O$115</definedName>
    <definedName name="NPTINT4">[22]Sheet1!$A$50:$O$65</definedName>
    <definedName name="NRT">#N/A</definedName>
    <definedName name="NRT___0" localSheetId="1">#REF!</definedName>
    <definedName name="NRT___0">#REF!</definedName>
    <definedName name="NRT___44" localSheetId="1">#REF!</definedName>
    <definedName name="NRT___44">#REF!</definedName>
    <definedName name="OE1___0">'[17]DATA SPGR14'!$B$40:$M$40</definedName>
    <definedName name="OE1___0___0">'[18]DATA SPGR14'!$B$40:$M$40</definedName>
    <definedName name="OE1___12">'[7]DATA SPGR14'!$B$40:$M$40</definedName>
    <definedName name="OE1___19">'[19]DATA SPGR14'!$B$40:$M$40</definedName>
    <definedName name="OE1___20">'[20]DATA SPGR14'!$B$40:$M$40</definedName>
    <definedName name="OE1___21">'[20]DATA SPGR14'!$B$40:$M$40</definedName>
    <definedName name="OE1___27">'[20]DATA SPGR14'!$B$40:$M$40</definedName>
    <definedName name="OE1___28">'[8]DATA SPGR14'!$B$40:$M$40</definedName>
    <definedName name="OE1___3">'[19]DATA SPGR14'!$B$40:$M$40</definedName>
    <definedName name="OE1___39">'[8]DATA SPGR14'!$B$40:$M$40</definedName>
    <definedName name="OE1___44">'[19]DATA SPGR14'!$B$40:$M$40</definedName>
    <definedName name="OE1___45">'[20]DATA SPGR14'!$B$40:$M$40</definedName>
    <definedName name="OE1___46">'[20]DATA SPGR14'!$B$40:$M$40</definedName>
    <definedName name="OE1___7">'[16]DATA SPGR14'!$B$40:$M$40</definedName>
    <definedName name="OE1___9">'[19]DATA SPGR14'!$B$40:$M$40</definedName>
    <definedName name="OE10___0">'[17]DATA SPGR14'!$B$40:$M$40</definedName>
    <definedName name="OE10___0___0">'[18]DATA SPGR14'!$B$40:$M$40</definedName>
    <definedName name="OE10___12">'[7]DATA SPGR14'!$B$40:$M$40</definedName>
    <definedName name="OE10___19">'[19]DATA SPGR14'!$B$40:$M$40</definedName>
    <definedName name="OE10___20">'[20]DATA SPGR14'!$B$40:$M$40</definedName>
    <definedName name="OE10___21">'[20]DATA SPGR14'!$B$40:$M$40</definedName>
    <definedName name="OE10___27">'[20]DATA SPGR14'!$B$40:$M$40</definedName>
    <definedName name="OE10___28">'[8]DATA SPGR14'!$B$40:$M$40</definedName>
    <definedName name="OE10___3">'[19]DATA SPGR14'!$B$40:$M$40</definedName>
    <definedName name="OE10___39">'[8]DATA SPGR14'!$B$40:$M$40</definedName>
    <definedName name="OE10___44">'[19]DATA SPGR14'!$B$40:$M$40</definedName>
    <definedName name="OE10___45">'[20]DATA SPGR14'!$B$40:$M$40</definedName>
    <definedName name="OE10___46">'[20]DATA SPGR14'!$B$40:$M$40</definedName>
    <definedName name="OE10___7">'[16]DATA SPGR14'!$B$40:$M$40</definedName>
    <definedName name="OE10___9">'[19]DATA SPGR14'!$B$40:$M$40</definedName>
    <definedName name="OE17___0">'[16]DATA SPGR14'!$B$160:$M$160</definedName>
    <definedName name="OE17___28">'[8]DATA SPGR14'!$B$160:$M$160</definedName>
    <definedName name="OE18___0">'[16]DATA SPGR14'!$B$80:$M$80</definedName>
    <definedName name="OE18___28">'[8]DATA SPGR14'!$B$80:$M$80</definedName>
    <definedName name="OE2___0">'[17]DATA SPGR14'!$B$80:$M$80</definedName>
    <definedName name="OE2___0___0">'[18]DATA SPGR14'!$B$80:$M$80</definedName>
    <definedName name="OE2___12">'[7]DATA SPGR14'!$B$80:$M$80</definedName>
    <definedName name="OE2___19">'[19]DATA SPGR14'!$B$80:$M$80</definedName>
    <definedName name="OE2___20">'[20]DATA SPGR14'!$B$80:$M$80</definedName>
    <definedName name="OE2___21">'[20]DATA SPGR14'!$B$80:$M$80</definedName>
    <definedName name="OE2___27">'[20]DATA SPGR14'!$B$80:$M$80</definedName>
    <definedName name="OE2___28">'[8]DATA SPGR14'!$B$80:$M$80</definedName>
    <definedName name="OE2___3">'[19]DATA SPGR14'!$B$80:$M$80</definedName>
    <definedName name="OE2___39">'[8]DATA SPGR14'!$B$80:$M$80</definedName>
    <definedName name="OE2___44">'[19]DATA SPGR14'!$B$80:$M$80</definedName>
    <definedName name="OE2___45">'[20]DATA SPGR14'!$B$80:$M$80</definedName>
    <definedName name="OE2___46">'[20]DATA SPGR14'!$B$80:$M$80</definedName>
    <definedName name="OE2___7">'[16]DATA SPGR14'!$B$80:$M$80</definedName>
    <definedName name="OE2___9">'[19]DATA SPGR14'!$B$80:$M$80</definedName>
    <definedName name="OE3___0">'[17]DATA SPGR14'!$B$120:$M$120</definedName>
    <definedName name="OE3___0___0">'[18]DATA SPGR14'!$B$120:$M$120</definedName>
    <definedName name="OE3___12">'[7]DATA SPGR14'!$B$120:$M$120</definedName>
    <definedName name="OE3___19">'[19]DATA SPGR14'!$B$120:$M$120</definedName>
    <definedName name="OE3___20">'[20]DATA SPGR14'!$B$120:$M$120</definedName>
    <definedName name="OE3___21">'[20]DATA SPGR14'!$B$120:$M$120</definedName>
    <definedName name="OE3___27">'[20]DATA SPGR14'!$B$120:$M$120</definedName>
    <definedName name="OE3___28">'[8]DATA SPGR14'!$B$120:$M$120</definedName>
    <definedName name="OE3___3">'[19]DATA SPGR14'!$B$120:$M$120</definedName>
    <definedName name="OE3___39">'[8]DATA SPGR14'!$B$120:$M$120</definedName>
    <definedName name="OE3___44">'[19]DATA SPGR14'!$B$120:$M$120</definedName>
    <definedName name="OE3___45">'[20]DATA SPGR14'!$B$120:$M$120</definedName>
    <definedName name="OE3___46">'[20]DATA SPGR14'!$B$120:$M$120</definedName>
    <definedName name="OE3___7">'[16]DATA SPGR14'!$B$120:$M$120</definedName>
    <definedName name="OE3___9">'[19]DATA SPGR14'!$B$120:$M$120</definedName>
    <definedName name="OE4___0">'[17]DATA SPGR14'!$B$160:$M$160</definedName>
    <definedName name="OE4___0___0">'[18]DATA SPGR14'!$B$160:$M$160</definedName>
    <definedName name="OE4___12">'[7]DATA SPGR14'!$B$160:$M$160</definedName>
    <definedName name="OE4___19">'[19]DATA SPGR14'!$B$160:$M$160</definedName>
    <definedName name="OE4___20">'[20]DATA SPGR14'!$B$160:$M$160</definedName>
    <definedName name="OE4___21">'[20]DATA SPGR14'!$B$160:$M$160</definedName>
    <definedName name="OE4___27">'[20]DATA SPGR14'!$B$160:$M$160</definedName>
    <definedName name="OE4___28">'[8]DATA SPGR14'!$B$160:$M$160</definedName>
    <definedName name="OE4___3">'[19]DATA SPGR14'!$B$160:$M$160</definedName>
    <definedName name="OE4___39">'[8]DATA SPGR14'!$B$160:$M$160</definedName>
    <definedName name="OE4___44">'[19]DATA SPGR14'!$B$160:$M$160</definedName>
    <definedName name="OE4___45">'[20]DATA SPGR14'!$B$160:$M$160</definedName>
    <definedName name="OE4___46">'[20]DATA SPGR14'!$B$160:$M$160</definedName>
    <definedName name="OE4___7">'[16]DATA SPGR14'!$B$160:$M$160</definedName>
    <definedName name="OE4___9">'[19]DATA SPGR14'!$B$160:$M$160</definedName>
    <definedName name="OE5___0">'[17]DATA SPGR14'!$B$80:$M$80</definedName>
    <definedName name="OE5___0___0">'[18]DATA SPGR14'!$B$80:$M$80</definedName>
    <definedName name="OE5___12">'[7]DATA SPGR14'!$B$80:$M$80</definedName>
    <definedName name="OE5___19">'[19]DATA SPGR14'!$B$80:$M$80</definedName>
    <definedName name="OE5___20">'[20]DATA SPGR14'!$B$80:$M$80</definedName>
    <definedName name="OE5___21">'[20]DATA SPGR14'!$B$80:$M$80</definedName>
    <definedName name="OE5___27">'[20]DATA SPGR14'!$B$80:$M$80</definedName>
    <definedName name="OE5___28">'[8]DATA SPGR14'!$B$80:$M$80</definedName>
    <definedName name="OE5___3">'[19]DATA SPGR14'!$B$80:$M$80</definedName>
    <definedName name="OE5___39">'[8]DATA SPGR14'!$B$80:$M$80</definedName>
    <definedName name="OE5___44">'[19]DATA SPGR14'!$B$80:$M$80</definedName>
    <definedName name="OE5___45">'[20]DATA SPGR14'!$B$80:$M$80</definedName>
    <definedName name="OE5___46">'[20]DATA SPGR14'!$B$80:$M$80</definedName>
    <definedName name="OE5___7">'[16]DATA SPGR14'!$B$80:$M$80</definedName>
    <definedName name="OE5___9">'[19]DATA SPGR14'!$B$80:$M$80</definedName>
    <definedName name="OE90___0">'[16]DATA SPGR14'!$B$160:$M$160</definedName>
    <definedName name="OE90___28">'[8]DATA SPGR14'!$B$160:$M$160</definedName>
    <definedName name="OEEGR">[5]OEE!$B$1</definedName>
    <definedName name="OILLEA" localSheetId="1">#REF!</definedName>
    <definedName name="OILLEA">#REF!</definedName>
    <definedName name="PGRP">[5]OEE!$B$65:$T$95</definedName>
    <definedName name="phen" hidden="1">2</definedName>
    <definedName name="PLAN" localSheetId="1">#REF!</definedName>
    <definedName name="PLAN">#REF!</definedName>
    <definedName name="PLAN___0" localSheetId="1">#REF!</definedName>
    <definedName name="PLAN___0">#REF!</definedName>
    <definedName name="PLAN___44" localSheetId="1">#REF!</definedName>
    <definedName name="PLAN___44">#REF!</definedName>
    <definedName name="plio" localSheetId="1">#REF!</definedName>
    <definedName name="plio">#REF!</definedName>
    <definedName name="po" localSheetId="1">#REF!</definedName>
    <definedName name="po">#REF!</definedName>
    <definedName name="poly" localSheetId="1">#REF!</definedName>
    <definedName name="poly">#REF!</definedName>
    <definedName name="poly___0" localSheetId="1">#REF!</definedName>
    <definedName name="poly___0">#REF!</definedName>
    <definedName name="poly___44" localSheetId="1">#REF!</definedName>
    <definedName name="poly___44">#REF!</definedName>
    <definedName name="ppp" localSheetId="1">#REF!</definedName>
    <definedName name="ppp">#REF!</definedName>
    <definedName name="PRIN2">[22]Sheet1!$A$22:$O$44</definedName>
    <definedName name="_xlnm.Print_Area" localSheetId="1">IHLR!$B$2:$V$9</definedName>
    <definedName name="_xlnm.Print_Titles" localSheetId="1">IHLR!$2:$4</definedName>
    <definedName name="PRINT1">[22]Sheet1!$A$2:$O$21</definedName>
    <definedName name="PRINT3">[22]Sheet1!$A$45:$O$115</definedName>
    <definedName name="pvepl1">'[23]varroc 100254 ppm'!$A$2:$O$200</definedName>
    <definedName name="PWR">[15]PWR_AKD!$A$42:$V$75</definedName>
    <definedName name="PWR___0">[15]PWR_AKD!$A$42:$V$75</definedName>
    <definedName name="q" localSheetId="1">#REF!</definedName>
    <definedName name="q">#REF!</definedName>
    <definedName name="qb" localSheetId="1">#REF!</definedName>
    <definedName name="qb">#REF!</definedName>
    <definedName name="qc" localSheetId="1">#REF!</definedName>
    <definedName name="qc">#REF!</definedName>
    <definedName name="qe" localSheetId="1">#REF!</definedName>
    <definedName name="qe">#REF!</definedName>
    <definedName name="QGRP">[5]OEE!$B$98:$T$125</definedName>
    <definedName name="qo" localSheetId="1">#REF!</definedName>
    <definedName name="qo">#REF!</definedName>
    <definedName name="qp" localSheetId="1">#REF!</definedName>
    <definedName name="qp">#REF!</definedName>
    <definedName name="QQQ" localSheetId="1">#REF!</definedName>
    <definedName name="QQQ">#REF!</definedName>
    <definedName name="qr" localSheetId="1">#REF!</definedName>
    <definedName name="qr">#REF!</definedName>
    <definedName name="qt" localSheetId="1">#REF!</definedName>
    <definedName name="qt">#REF!</definedName>
    <definedName name="qu" localSheetId="1">#REF!</definedName>
    <definedName name="qu">#REF!</definedName>
    <definedName name="qw" localSheetId="1">#REF!</definedName>
    <definedName name="qw">#REF!</definedName>
    <definedName name="qx" localSheetId="1">#REF!</definedName>
    <definedName name="qx">#REF!</definedName>
    <definedName name="qy" localSheetId="1">#REF!</definedName>
    <definedName name="qy">#REF!</definedName>
    <definedName name="_xlnm.Recorder" localSheetId="1">#REF!</definedName>
    <definedName name="_xlnm.Recorder">#REF!</definedName>
    <definedName name="REPO">[15]PWR_AKD!$AL$1:$AZ$57</definedName>
    <definedName name="REPO___0">[15]PWR_AKD!$AL$1:$AZ$57</definedName>
    <definedName name="RESULT3">#N/A</definedName>
    <definedName name="RESULT3___0">#N/A</definedName>
    <definedName name="RESULT3___24">#N/A</definedName>
    <definedName name="RESULT3___32">#N/A</definedName>
    <definedName name="RF">'[11]super 5 port'!$A$26:$Q$27</definedName>
    <definedName name="rf___0" localSheetId="1">#REF!</definedName>
    <definedName name="rf___0">#REF!</definedName>
    <definedName name="RF___28">#N/A</definedName>
    <definedName name="RF___39">#N/A</definedName>
    <definedName name="rg" localSheetId="1">#REF!</definedName>
    <definedName name="rg">#REF!</definedName>
    <definedName name="ROTOR" localSheetId="1">#REF!</definedName>
    <definedName name="ROTOR">#REF!</definedName>
    <definedName name="RT">#N/A</definedName>
    <definedName name="RT___0" localSheetId="1">#REF!</definedName>
    <definedName name="RT___0">#REF!</definedName>
    <definedName name="RT___44" localSheetId="1">#REF!</definedName>
    <definedName name="RT___44">#REF!</definedName>
    <definedName name="s" localSheetId="1">#REF!</definedName>
    <definedName name="s">#REF!</definedName>
    <definedName name="sa" localSheetId="1">#REF!</definedName>
    <definedName name="sa">#REF!</definedName>
    <definedName name="SAPBEXdnldView" hidden="1">"4L0AMKHCBHNBRU9MTH7KEXA88"</definedName>
    <definedName name="SAPBEXrevision" hidden="1">1</definedName>
    <definedName name="SAPBEXsysID" hidden="1">"BWP"</definedName>
    <definedName name="SAPBEXwbID" hidden="1">"3UXN71P55OGXV87LDHW2F75EM"</definedName>
    <definedName name="SAWAT" localSheetId="1">#REF!</definedName>
    <definedName name="SAWAT">#REF!</definedName>
    <definedName name="SAWAT___0" localSheetId="1">#REF!</definedName>
    <definedName name="SAWAT___0">#REF!</definedName>
    <definedName name="SD">'[11]super 5 port'!$A$32:$Q$32</definedName>
    <definedName name="SDFJK">'[9]DATA SPGR14'!$B$80:$M$80</definedName>
    <definedName name="SRFSDDDDDDDDDDDDDDDD">[24]Sheet1!$A$2:$A$41</definedName>
    <definedName name="stagewisem80" localSheetId="1">#REF!</definedName>
    <definedName name="stagewisem80">#REF!</definedName>
    <definedName name="summery" localSheetId="1">#REF!</definedName>
    <definedName name="summery">#REF!</definedName>
    <definedName name="TEST0">[4]Sheet1!$A$2:$M$41</definedName>
    <definedName name="TEST0___0" localSheetId="1">#REF!</definedName>
    <definedName name="TEST0___0">#REF!</definedName>
    <definedName name="TEST0___0___0" localSheetId="1">#REF!</definedName>
    <definedName name="TEST0___0___0">#REF!</definedName>
    <definedName name="TEST0___10" localSheetId="1">#REF!</definedName>
    <definedName name="TEST0___10">#REF!</definedName>
    <definedName name="TEST0___12" localSheetId="1">#REF!</definedName>
    <definedName name="TEST0___12">#REF!</definedName>
    <definedName name="TEST0___19" localSheetId="1">#REF!</definedName>
    <definedName name="TEST0___19">#REF!</definedName>
    <definedName name="TEST0___20" localSheetId="1">#REF!</definedName>
    <definedName name="TEST0___20">#REF!</definedName>
    <definedName name="TEST0___21" localSheetId="1">#REF!</definedName>
    <definedName name="TEST0___21">#REF!</definedName>
    <definedName name="TEST0___27" localSheetId="1">#REF!</definedName>
    <definedName name="TEST0___27">#REF!</definedName>
    <definedName name="TEST0___28" localSheetId="1">#REF!</definedName>
    <definedName name="TEST0___28">#REF!</definedName>
    <definedName name="TEST0___3" localSheetId="1">#REF!</definedName>
    <definedName name="TEST0___3">#REF!</definedName>
    <definedName name="TEST0___39" localSheetId="1">#REF!</definedName>
    <definedName name="TEST0___39">#REF!</definedName>
    <definedName name="TEST0___44" localSheetId="1">#REF!</definedName>
    <definedName name="TEST0___44">#REF!</definedName>
    <definedName name="TEST0___45" localSheetId="1">#REF!</definedName>
    <definedName name="TEST0___45">#REF!</definedName>
    <definedName name="TEST0___46" localSheetId="1">#REF!</definedName>
    <definedName name="TEST0___46">#REF!</definedName>
    <definedName name="TEST0___5" localSheetId="1">#REF!</definedName>
    <definedName name="TEST0___5">#REF!</definedName>
    <definedName name="TEST0___7" localSheetId="1">#REF!</definedName>
    <definedName name="TEST0___7">#REF!</definedName>
    <definedName name="TEST0___9" localSheetId="1">#REF!</definedName>
    <definedName name="TEST0___9">#REF!</definedName>
    <definedName name="TEST01" localSheetId="1">#REF!</definedName>
    <definedName name="TEST01">#REF!</definedName>
    <definedName name="TESTHKEY">[4]Sheet1!$L$1:$M$1</definedName>
    <definedName name="TESTHKEY___0" localSheetId="1">#REF!</definedName>
    <definedName name="TESTHKEY___0">#REF!</definedName>
    <definedName name="TESTHKEY___0___0" localSheetId="1">#REF!</definedName>
    <definedName name="TESTHKEY___0___0">#REF!</definedName>
    <definedName name="TESTHKEY___10" localSheetId="1">#REF!</definedName>
    <definedName name="TESTHKEY___10">#REF!</definedName>
    <definedName name="TESTHKEY___12" localSheetId="1">#REF!</definedName>
    <definedName name="TESTHKEY___12">#REF!</definedName>
    <definedName name="TESTHKEY___19" localSheetId="1">#REF!</definedName>
    <definedName name="TESTHKEY___19">#REF!</definedName>
    <definedName name="TESTHKEY___20" localSheetId="1">#REF!</definedName>
    <definedName name="TESTHKEY___20">#REF!</definedName>
    <definedName name="TESTHKEY___21" localSheetId="1">#REF!</definedName>
    <definedName name="TESTHKEY___21">#REF!</definedName>
    <definedName name="TESTHKEY___27" localSheetId="1">#REF!</definedName>
    <definedName name="TESTHKEY___27">#REF!</definedName>
    <definedName name="TESTHKEY___28">#N/A</definedName>
    <definedName name="TESTHKEY___3" localSheetId="1">#REF!</definedName>
    <definedName name="TESTHKEY___3">#REF!</definedName>
    <definedName name="TESTHKEY___39">#N/A</definedName>
    <definedName name="TESTHKEY___44" localSheetId="1">#REF!</definedName>
    <definedName name="TESTHKEY___44">#REF!</definedName>
    <definedName name="TESTHKEY___45" localSheetId="1">#REF!</definedName>
    <definedName name="TESTHKEY___45">#REF!</definedName>
    <definedName name="TESTHKEY___46">#N/A</definedName>
    <definedName name="TESTHKEY___5" localSheetId="1">#REF!</definedName>
    <definedName name="TESTHKEY___5">#REF!</definedName>
    <definedName name="TESTHKEY___7" localSheetId="1">#REF!</definedName>
    <definedName name="TESTHKEY___7">#REF!</definedName>
    <definedName name="TESTHKEY___9" localSheetId="1">#REF!</definedName>
    <definedName name="TESTHKEY___9">#REF!</definedName>
    <definedName name="TESTKEYS">[4]Sheet1!$A$2:$K$41</definedName>
    <definedName name="TESTKEYS___0" localSheetId="1">#REF!</definedName>
    <definedName name="TESTKEYS___0">#REF!</definedName>
    <definedName name="TESTKEYS___0___0" localSheetId="1">#REF!</definedName>
    <definedName name="TESTKEYS___0___0">#REF!</definedName>
    <definedName name="TESTKEYS___10" localSheetId="1">#REF!</definedName>
    <definedName name="TESTKEYS___10">#REF!</definedName>
    <definedName name="TESTKEYS___12" localSheetId="1">#REF!</definedName>
    <definedName name="TESTKEYS___12">#REF!</definedName>
    <definedName name="TESTKEYS___19" localSheetId="1">#REF!</definedName>
    <definedName name="TESTKEYS___19">#REF!</definedName>
    <definedName name="TESTKEYS___20" localSheetId="1">#REF!</definedName>
    <definedName name="TESTKEYS___20">#REF!</definedName>
    <definedName name="TESTKEYS___21" localSheetId="1">#REF!</definedName>
    <definedName name="TESTKEYS___21">#REF!</definedName>
    <definedName name="TESTKEYS___27" localSheetId="1">#REF!</definedName>
    <definedName name="TESTKEYS___27">#REF!</definedName>
    <definedName name="TESTKEYS___28" localSheetId="1">#REF!</definedName>
    <definedName name="TESTKEYS___28">#REF!</definedName>
    <definedName name="TESTKEYS___3" localSheetId="1">#REF!</definedName>
    <definedName name="TESTKEYS___3">#REF!</definedName>
    <definedName name="TESTKEYS___39" localSheetId="1">#REF!</definedName>
    <definedName name="TESTKEYS___39">#REF!</definedName>
    <definedName name="TESTKEYS___44" localSheetId="1">#REF!</definedName>
    <definedName name="TESTKEYS___44">#REF!</definedName>
    <definedName name="TESTKEYS___45" localSheetId="1">#REF!</definedName>
    <definedName name="TESTKEYS___45">#REF!</definedName>
    <definedName name="TESTKEYS___46" localSheetId="1">#REF!</definedName>
    <definedName name="TESTKEYS___46">#REF!</definedName>
    <definedName name="TESTKEYS___5" localSheetId="1">#REF!</definedName>
    <definedName name="TESTKEYS___5">#REF!</definedName>
    <definedName name="TESTKEYS___7" localSheetId="1">#REF!</definedName>
    <definedName name="TESTKEYS___7">#REF!</definedName>
    <definedName name="TESTKEYS___9" localSheetId="1">#REF!</definedName>
    <definedName name="TESTKEYS___9">#REF!</definedName>
    <definedName name="TESTVKEY">[4]Sheet1!$A$1:$K$1</definedName>
    <definedName name="TESTVKEY___0" localSheetId="1">#REF!</definedName>
    <definedName name="TESTVKEY___0">#REF!</definedName>
    <definedName name="TESTVKEY___0___0" localSheetId="1">#REF!</definedName>
    <definedName name="TESTVKEY___0___0">#REF!</definedName>
    <definedName name="TESTVKEY___10" localSheetId="1">#REF!</definedName>
    <definedName name="TESTVKEY___10">#REF!</definedName>
    <definedName name="TESTVKEY___12" localSheetId="1">#REF!</definedName>
    <definedName name="TESTVKEY___12">#REF!</definedName>
    <definedName name="TESTVKEY___19" localSheetId="1">#REF!</definedName>
    <definedName name="TESTVKEY___19">#REF!</definedName>
    <definedName name="TESTVKEY___20" localSheetId="1">#REF!</definedName>
    <definedName name="TESTVKEY___20">#REF!</definedName>
    <definedName name="TESTVKEY___21" localSheetId="1">#REF!</definedName>
    <definedName name="TESTVKEY___21">#REF!</definedName>
    <definedName name="TESTVKEY___27" localSheetId="1">#REF!</definedName>
    <definedName name="TESTVKEY___27">#REF!</definedName>
    <definedName name="TESTVKEY___28">#N/A</definedName>
    <definedName name="TESTVKEY___3" localSheetId="1">#REF!</definedName>
    <definedName name="TESTVKEY___3">#REF!</definedName>
    <definedName name="TESTVKEY___39">#N/A</definedName>
    <definedName name="TESTVKEY___44" localSheetId="1">#REF!</definedName>
    <definedName name="TESTVKEY___44">#REF!</definedName>
    <definedName name="TESTVKEY___45" localSheetId="1">#REF!</definedName>
    <definedName name="TESTVKEY___45">#REF!</definedName>
    <definedName name="TESTVKEY___46">#N/A</definedName>
    <definedName name="TESTVKEY___5" localSheetId="1">#REF!</definedName>
    <definedName name="TESTVKEY___5">#REF!</definedName>
    <definedName name="TESTVKEY___7">#N/A</definedName>
    <definedName name="TESTVKEY___9" localSheetId="1">#REF!</definedName>
    <definedName name="TESTVKEY___9">#REF!</definedName>
    <definedName name="TESTVKEY1">#N/A</definedName>
    <definedName name="TESTVKEY1___0">#N/A</definedName>
    <definedName name="TESTVKEY1___16">#N/A</definedName>
    <definedName name="TESTVKEY1___24">#N/A</definedName>
    <definedName name="TESTVKEY1___25">#N/A</definedName>
    <definedName name="TESTVKEY1___31">#N/A</definedName>
    <definedName name="TESTVKEY1___32">#N/A</definedName>
    <definedName name="TESTVKEY1___39">#N/A</definedName>
    <definedName name="TESTVKEY1___42">#N/A</definedName>
    <definedName name="Trend_charts_of_Supplier_PPM">'[12]FROM APR 03~'!$A$2:$J$18</definedName>
    <definedName name="TTT" localSheetId="1">#REF!</definedName>
    <definedName name="TTT">#REF!</definedName>
    <definedName name="TTT___0" localSheetId="1">#REF!</definedName>
    <definedName name="TTT___0">#REF!</definedName>
    <definedName name="TTT___0___0" localSheetId="1">#REF!</definedName>
    <definedName name="TTT___0___0">#REF!</definedName>
    <definedName name="TTT___12" localSheetId="1">#REF!</definedName>
    <definedName name="TTT___12">#REF!</definedName>
    <definedName name="TTT___19" localSheetId="1">#REF!</definedName>
    <definedName name="TTT___19">#REF!</definedName>
    <definedName name="TTT___20" localSheetId="1">#REF!</definedName>
    <definedName name="TTT___20">#REF!</definedName>
    <definedName name="TTT___21" localSheetId="1">#REF!</definedName>
    <definedName name="TTT___21">#REF!</definedName>
    <definedName name="TTT___27" localSheetId="1">#REF!</definedName>
    <definedName name="TTT___27">#REF!</definedName>
    <definedName name="TTT___28" localSheetId="1">#REF!</definedName>
    <definedName name="TTT___28">#REF!</definedName>
    <definedName name="TTT___3" localSheetId="1">#REF!</definedName>
    <definedName name="TTT___3">#REF!</definedName>
    <definedName name="TTT___39" localSheetId="1">#REF!</definedName>
    <definedName name="TTT___39">#REF!</definedName>
    <definedName name="TTT___44" localSheetId="1">#REF!</definedName>
    <definedName name="TTT___44">#REF!</definedName>
    <definedName name="TTT___45" localSheetId="1">#REF!</definedName>
    <definedName name="TTT___45">#REF!</definedName>
    <definedName name="TTT___46" localSheetId="1">#REF!</definedName>
    <definedName name="TTT___46">#REF!</definedName>
    <definedName name="TTT___7" localSheetId="1">#REF!</definedName>
    <definedName name="TTT___7">#REF!</definedName>
    <definedName name="TTT___9" localSheetId="1">#REF!</definedName>
    <definedName name="TTT___9">#REF!</definedName>
    <definedName name="TY" localSheetId="1">#REF!</definedName>
    <definedName name="TY">#REF!</definedName>
    <definedName name="TY___0" localSheetId="1">#REF!</definedName>
    <definedName name="TY___0">#REF!</definedName>
    <definedName name="TY___28" localSheetId="1">#REF!</definedName>
    <definedName name="TY___28">#REF!</definedName>
    <definedName name="vepl2">'[23]pu foam ppm'!$A$1:$O$44</definedName>
    <definedName name="w" localSheetId="1">#REF!</definedName>
    <definedName name="w">#REF!</definedName>
    <definedName name="w___0" localSheetId="1">#REF!</definedName>
    <definedName name="w___0">#REF!</definedName>
    <definedName name="w___0___0" localSheetId="1">#REF!</definedName>
    <definedName name="w___0___0">#REF!</definedName>
    <definedName name="w___12" localSheetId="1">#REF!</definedName>
    <definedName name="w___12">#REF!</definedName>
    <definedName name="w___19" localSheetId="1">#REF!</definedName>
    <definedName name="w___19">#REF!</definedName>
    <definedName name="w___20" localSheetId="1">#REF!</definedName>
    <definedName name="w___20">#REF!</definedName>
    <definedName name="w___21" localSheetId="1">#REF!</definedName>
    <definedName name="w___21">#REF!</definedName>
    <definedName name="w___27" localSheetId="1">#REF!</definedName>
    <definedName name="w___27">#REF!</definedName>
    <definedName name="w___28" localSheetId="1">#REF!</definedName>
    <definedName name="w___28">#REF!</definedName>
    <definedName name="w___3" localSheetId="1">#REF!</definedName>
    <definedName name="w___3">#REF!</definedName>
    <definedName name="w___39" localSheetId="1">#REF!</definedName>
    <definedName name="w___39">#REF!</definedName>
    <definedName name="w___44" localSheetId="1">#REF!</definedName>
    <definedName name="w___44">#REF!</definedName>
    <definedName name="w___45" localSheetId="1">#REF!</definedName>
    <definedName name="w___45">#REF!</definedName>
    <definedName name="w___46" localSheetId="1">#REF!</definedName>
    <definedName name="w___46">#REF!</definedName>
    <definedName name="w___7" localSheetId="1">#REF!</definedName>
    <definedName name="w___7">#REF!</definedName>
    <definedName name="w___9" localSheetId="1">#REF!</definedName>
    <definedName name="w___9">#REF!</definedName>
    <definedName name="WHY" localSheetId="1">#REF!</definedName>
    <definedName name="WHY">#REF!</definedName>
    <definedName name="WHY___0" localSheetId="1">#REF!</definedName>
    <definedName name="WHY___0">#REF!</definedName>
    <definedName name="WHY___0___0" localSheetId="1">#REF!</definedName>
    <definedName name="WHY___0___0">#REF!</definedName>
    <definedName name="WHY___12" localSheetId="1">#REF!</definedName>
    <definedName name="WHY___12">#REF!</definedName>
    <definedName name="WHY___19" localSheetId="1">#REF!</definedName>
    <definedName name="WHY___19">#REF!</definedName>
    <definedName name="WHY___20" localSheetId="1">#REF!</definedName>
    <definedName name="WHY___20">#REF!</definedName>
    <definedName name="WHY___21" localSheetId="1">#REF!</definedName>
    <definedName name="WHY___21">#REF!</definedName>
    <definedName name="WHY___27" localSheetId="1">#REF!</definedName>
    <definedName name="WHY___27">#REF!</definedName>
    <definedName name="WHY___28" localSheetId="1">#REF!</definedName>
    <definedName name="WHY___28">#REF!</definedName>
    <definedName name="WHY___3" localSheetId="1">#REF!</definedName>
    <definedName name="WHY___3">#REF!</definedName>
    <definedName name="WHY___39" localSheetId="1">#REF!</definedName>
    <definedName name="WHY___39">#REF!</definedName>
    <definedName name="WHY___44" localSheetId="1">#REF!</definedName>
    <definedName name="WHY___44">#REF!</definedName>
    <definedName name="WHY___45" localSheetId="1">#REF!</definedName>
    <definedName name="WHY___45">#REF!</definedName>
    <definedName name="WHY___46" localSheetId="1">#REF!</definedName>
    <definedName name="WHY___46">#REF!</definedName>
    <definedName name="WHY___7" localSheetId="1">#REF!</definedName>
    <definedName name="WHY___7">#REF!</definedName>
    <definedName name="WHY___9" localSheetId="1">#REF!</definedName>
    <definedName name="WHY___9">#REF!</definedName>
    <definedName name="wqdwq" localSheetId="1">[1]Aug_03_quality!#REF!</definedName>
    <definedName name="wqdwq">[1]Aug_03_quality!#REF!</definedName>
    <definedName name="ws" localSheetId="1">#REF!</definedName>
    <definedName name="ws">#REF!</definedName>
    <definedName name="x" localSheetId="1">#REF!</definedName>
    <definedName name="x">#REF!</definedName>
    <definedName name="x___0" localSheetId="1">#REF!</definedName>
    <definedName name="x___0">#REF!</definedName>
    <definedName name="XSFSD">'[9]DATA SPGR14'!$B$122:$M$122</definedName>
    <definedName name="y" localSheetId="1">#REF!</definedName>
    <definedName name="y">#REF!</definedName>
    <definedName name="y___0" localSheetId="1">#REF!</definedName>
    <definedName name="y___0">#REF!</definedName>
    <definedName name="YU">'[11]super 5 port'!$A$38:$Q$38</definedName>
    <definedName name="z" localSheetId="1">#REF!</definedName>
    <definedName name="z">#REF!</definedName>
    <definedName name="z___0" localSheetId="1">#REF!</definedName>
    <definedName name="z___0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<sst xmlns="http://schemas.openxmlformats.org/spreadsheetml/2006/main" count="105" uniqueCount="86">
  <si>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Product</t>
  </si>
  <si>
    <t>RR</t>
  </si>
  <si>
    <t xml:space="preserve">Converter </t>
  </si>
  <si>
    <t>Sensor</t>
  </si>
  <si>
    <t>SMT</t>
  </si>
  <si>
    <t>FWM</t>
  </si>
  <si>
    <t>IU/IG</t>
  </si>
  <si>
    <t>Display Unit</t>
  </si>
  <si>
    <t>ISG</t>
  </si>
  <si>
    <t>TCI/CDI</t>
  </si>
  <si>
    <t xml:space="preserve">Model </t>
  </si>
  <si>
    <t>Issue Type</t>
  </si>
  <si>
    <t>Repeated</t>
  </si>
  <si>
    <t>New</t>
  </si>
  <si>
    <t>Manual Enter</t>
  </si>
  <si>
    <t>Process</t>
  </si>
  <si>
    <t xml:space="preserve">SEP'26  IHLR- ANALYSIS REPORT </t>
  </si>
  <si>
    <t>MONTH &amp; YEAR  :</t>
  </si>
  <si>
    <t>Date</t>
  </si>
  <si>
    <t>Problem</t>
  </si>
  <si>
    <t>Model</t>
  </si>
  <si>
    <t>Problem Detected at</t>
  </si>
  <si>
    <t>Received From</t>
  </si>
  <si>
    <t>Analysis done By</t>
  </si>
  <si>
    <t>Defect Image</t>
  </si>
  <si>
    <r>
      <t>Problem Cause 
 Why-Why Analysis (</t>
    </r>
    <r>
      <rPr>
        <b/>
        <sz val="12"/>
        <color rgb="FF000099"/>
        <rFont val="Calibri"/>
        <family val="2"/>
        <scheme val="minor"/>
      </rPr>
      <t>QA Team</t>
    </r>
    <r>
      <rPr>
        <b/>
        <sz val="12"/>
        <color theme="1"/>
        <rFont val="Calibri"/>
        <family val="2"/>
        <scheme val="minor"/>
      </rPr>
      <t>)</t>
    </r>
  </si>
  <si>
    <t>Actual Qty</t>
  </si>
  <si>
    <t>4M</t>
  </si>
  <si>
    <t>Resp</t>
  </si>
  <si>
    <r>
      <t>Occurrence Cause
 (</t>
    </r>
    <r>
      <rPr>
        <b/>
        <sz val="12"/>
        <color rgb="FF000099"/>
        <rFont val="Calibri"/>
        <family val="2"/>
        <scheme val="minor"/>
      </rPr>
      <t>Production Team</t>
    </r>
    <r>
      <rPr>
        <b/>
        <sz val="12"/>
        <color theme="1"/>
        <rFont val="Calibri"/>
        <family val="2"/>
        <scheme val="minor"/>
      </rPr>
      <t>)</t>
    </r>
  </si>
  <si>
    <t>Action</t>
  </si>
  <si>
    <t>Target date</t>
  </si>
  <si>
    <t>Status</t>
  </si>
  <si>
    <t>Low voltage</t>
  </si>
  <si>
    <t>OLS LONG ARM</t>
  </si>
  <si>
    <t xml:space="preserve">Final Testing </t>
  </si>
  <si>
    <t>GURU</t>
  </si>
  <si>
    <t>W1:</t>
  </si>
  <si>
    <t>MAN</t>
  </si>
  <si>
    <t>PROD</t>
  </si>
  <si>
    <t>OPEN</t>
  </si>
  <si>
    <t>W2:</t>
  </si>
  <si>
    <t>W3:</t>
  </si>
  <si>
    <t>Sensor improper soldering</t>
  </si>
  <si>
    <t xml:space="preserve">Skipped visual inspection </t>
  </si>
  <si>
    <t>Req NO</t>
  </si>
  <si>
    <t>Shift</t>
  </si>
  <si>
    <t>D3/LINE</t>
  </si>
  <si>
    <t>REQUESTOR</t>
  </si>
  <si>
    <t>i</t>
  </si>
  <si>
    <t>CLOSER</t>
  </si>
  <si>
    <t>SEP '26 PROCESS FINDINGS &amp; ACTION SUMMARY</t>
  </si>
  <si>
    <r>
      <t xml:space="preserve">Last updation Date : </t>
    </r>
    <r>
      <rPr>
        <sz val="11"/>
        <color rgb="FF0000FF"/>
        <rFont val="Calibri"/>
        <family val="2"/>
        <scheme val="minor"/>
      </rPr>
      <t>05-09-2026</t>
    </r>
  </si>
  <si>
    <t>S. no</t>
  </si>
  <si>
    <t>Issue No</t>
  </si>
  <si>
    <t>Escalation Date</t>
  </si>
  <si>
    <t>Process / Operation</t>
  </si>
  <si>
    <t xml:space="preserve">Evidence/ Escalation Attachments </t>
  </si>
  <si>
    <t xml:space="preserve">shift </t>
  </si>
  <si>
    <t>Repeated /New</t>
  </si>
  <si>
    <t>Issue/Observation</t>
  </si>
  <si>
    <t>Root cause</t>
  </si>
  <si>
    <t>Corrective Action 
(by Resp. Team)</t>
  </si>
  <si>
    <t>Action Attachments</t>
  </si>
  <si>
    <t>Standardization details</t>
  </si>
  <si>
    <t>Target Date</t>
  </si>
  <si>
    <t>01</t>
  </si>
  <si>
    <t>U340</t>
  </si>
  <si>
    <t>Laser marking</t>
  </si>
  <si>
    <t>I</t>
  </si>
  <si>
    <t xml:space="preserve">Repeated </t>
  </si>
  <si>
    <t>•Inspection gauge clamp NG due to this During inspection Timing angle inspection Accuracy NG... 
•After our inspection clamp restored but not properly tightened.. Used magnest of tightening Support</t>
  </si>
  <si>
    <t>MAINT</t>
  </si>
  <si>
    <t>Open</t>
  </si>
  <si>
    <t>Remarks</t>
  </si>
  <si>
    <t>W4</t>
  </si>
  <si>
    <t>W5</t>
  </si>
  <si>
    <t>REMARKS</t>
  </si>
  <si>
    <t xml:space="preserve">Words </t>
  </si>
  <si>
    <t xml:space="preserve">Format </t>
  </si>
  <si>
    <t>Word</t>
  </si>
  <si>
    <t>Evidence
Attachement</t>
  </si>
  <si>
    <t>PPT</t>
  </si>
  <si>
    <t>JPEG</t>
  </si>
  <si>
    <t>EXCEL &amp; PDF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</si>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</sst>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Times New Roman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009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0" borderId="0"/>
    <xf numFmtId="0" fontId="3" fillId="0" borderId="0"/>
    <xf numFmtId="0" fontId="3" fillId="0" borderId="0"/>
  </cellStyleXfs>
  <cellXfs count="1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17" fontId="8" fillId="3" borderId="7" xfId="3" applyNumberFormat="1" applyFont="1" applyFill="1" applyBorder="1" applyAlignment="1">
      <alignment horizontal="center" vertical="center" wrapText="1"/>
    </xf>
    <xf numFmtId="0" fontId="4" fillId="3" borderId="0" xfId="3" applyFont="1" applyFill="1" applyAlignment="1">
      <alignment horizontal="center" vertical="center"/>
    </xf>
    <xf numFmtId="0" fontId="6" fillId="4" borderId="8" xfId="2" applyFont="1" applyFill="1" applyBorder="1" applyAlignment="1">
      <alignment horizontal="center" vertical="center" wrapText="1"/>
    </xf>
    <xf numFmtId="0" fontId="6" fillId="4" borderId="9" xfId="2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10" fillId="0" borderId="14" xfId="2" applyFont="1" applyBorder="1" applyAlignment="1">
      <alignment vertical="center" wrapText="1"/>
    </xf>
    <xf numFmtId="0" fontId="11" fillId="3" borderId="15" xfId="4" applyFont="1" applyFill="1" applyBorder="1" applyAlignment="1">
      <alignment horizontal="left" vertical="center" wrapText="1"/>
    </xf>
    <xf numFmtId="0" fontId="10" fillId="3" borderId="15" xfId="4" applyFont="1" applyFill="1" applyBorder="1" applyAlignment="1">
      <alignment horizontal="left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6" fillId="3" borderId="3" xfId="3" applyFont="1" applyFill="1" applyBorder="1" applyAlignment="1">
      <alignment horizontal="righ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2" fillId="0" borderId="23" xfId="0" applyFont="1" applyBorder="1" applyAlignment="1">
      <alignment vertical="center"/>
    </xf>
    <xf numFmtId="0" fontId="14" fillId="4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3" borderId="19" xfId="0" quotePrefix="1" applyFill="1" applyBorder="1" applyAlignment="1">
      <alignment horizontal="center" vertical="center" wrapText="1"/>
    </xf>
    <xf numFmtId="14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vertical="center"/>
    </xf>
    <xf numFmtId="0" fontId="15" fillId="3" borderId="18" xfId="1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vertical="center" wrapText="1"/>
    </xf>
    <xf numFmtId="0" fontId="0" fillId="3" borderId="18" xfId="0" applyFill="1" applyBorder="1" applyAlignment="1">
      <alignment horizontal="left" vertical="center"/>
    </xf>
    <xf numFmtId="0" fontId="0" fillId="3" borderId="18" xfId="0" applyFill="1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3" xfId="0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vertical="center" wrapText="1"/>
    </xf>
    <xf numFmtId="0" fontId="0" fillId="3" borderId="13" xfId="0" applyFill="1" applyBorder="1" applyAlignment="1">
      <alignment horizontal="left" vertical="center" wrapText="1"/>
    </xf>
    <xf numFmtId="14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14" fontId="0" fillId="3" borderId="1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13" xfId="4" applyFont="1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7" fillId="3" borderId="13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14" fontId="0" fillId="3" borderId="28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 wrapText="1"/>
    </xf>
    <xf numFmtId="0" fontId="0" fillId="3" borderId="28" xfId="0" applyFill="1" applyBorder="1" applyAlignment="1">
      <alignment vertical="center"/>
    </xf>
    <xf numFmtId="0" fontId="17" fillId="3" borderId="28" xfId="1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vertical="center" wrapText="1"/>
    </xf>
    <xf numFmtId="0" fontId="0" fillId="3" borderId="28" xfId="0" applyFill="1" applyBorder="1" applyAlignment="1">
      <alignment horizontal="left" vertical="center"/>
    </xf>
    <xf numFmtId="0" fontId="0" fillId="3" borderId="28" xfId="0" applyFill="1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4" borderId="24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6" fillId="0" borderId="0" xfId="0" applyFont="1"/>
    <xf numFmtId="0" fontId="14" fillId="4" borderId="2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/>
    </xf>
    <xf numFmtId="0" fontId="18" fillId="6" borderId="31" xfId="0" applyFont="1" applyFill="1" applyBorder="1" applyAlignment="1">
      <alignment horizontal="center" vertical="center"/>
    </xf>
    <xf numFmtId="0" fontId="6" fillId="6" borderId="21" xfId="3" applyFont="1" applyFill="1" applyBorder="1" applyAlignment="1">
      <alignment horizontal="center" vertical="center" wrapText="1"/>
    </xf>
    <xf numFmtId="0" fontId="6" fillId="6" borderId="20" xfId="3" applyFont="1" applyFill="1" applyBorder="1" applyAlignment="1">
      <alignment horizontal="center" vertical="center" wrapText="1"/>
    </xf>
    <xf numFmtId="0" fontId="6" fillId="6" borderId="22" xfId="3" applyFont="1" applyFill="1" applyBorder="1" applyAlignment="1">
      <alignment horizontal="center" vertical="center" wrapText="1"/>
    </xf>
    <xf numFmtId="14" fontId="5" fillId="0" borderId="12" xfId="2" applyNumberFormat="1" applyFont="1" applyBorder="1" applyAlignment="1">
      <alignment horizontal="center" vertical="center" wrapText="1"/>
    </xf>
    <xf numFmtId="14" fontId="5" fillId="0" borderId="17" xfId="2" applyNumberFormat="1" applyFont="1" applyBorder="1" applyAlignment="1">
      <alignment horizontal="center" vertical="center" wrapText="1"/>
    </xf>
    <xf numFmtId="14" fontId="5" fillId="0" borderId="18" xfId="2" applyNumberFormat="1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3" xfId="4" applyFont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/>
    </xf>
    <xf numFmtId="0" fontId="7" fillId="3" borderId="4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 wrapText="1"/>
    </xf>
    <xf numFmtId="0" fontId="6" fillId="3" borderId="4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6" fillId="3" borderId="6" xfId="3" applyFont="1" applyFill="1" applyBorder="1" applyAlignment="1">
      <alignment horizontal="right" vertical="center" wrapText="1"/>
    </xf>
    <xf numFmtId="0" fontId="6" fillId="4" borderId="9" xfId="2" applyFont="1" applyFill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/>
    </xf>
    <xf numFmtId="14" fontId="5" fillId="3" borderId="12" xfId="2" applyNumberFormat="1" applyFont="1" applyFill="1" applyBorder="1" applyAlignment="1">
      <alignment horizontal="center" vertical="center" wrapText="1"/>
    </xf>
    <xf numFmtId="14" fontId="5" fillId="3" borderId="17" xfId="2" applyNumberFormat="1" applyFont="1" applyFill="1" applyBorder="1" applyAlignment="1">
      <alignment horizontal="center" vertical="center" wrapText="1"/>
    </xf>
    <xf numFmtId="14" fontId="5" fillId="3" borderId="18" xfId="2" applyNumberFormat="1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14" fontId="0" fillId="3" borderId="32" xfId="0" applyNumberForma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/>
    </xf>
    <xf numFmtId="0" fontId="0" fillId="0" borderId="35" xfId="0" applyBorder="1" applyAlignment="1">
      <alignment wrapText="1"/>
    </xf>
    <xf numFmtId="0" fontId="0" fillId="0" borderId="36" xfId="0" applyBorder="1" applyAlignment="1">
      <alignment horizontal="center" vertical="center" wrapText="1"/>
    </xf>
    <xf numFmtId="0" fontId="6" fillId="4" borderId="37" xfId="2" applyFont="1" applyFill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/>
    </xf>
    <xf numFmtId="0" fontId="20" fillId="5" borderId="20" xfId="3" applyFont="1" applyFill="1" applyBorder="1" applyAlignment="1">
      <alignment horizontal="center" vertical="center"/>
    </xf>
    <xf numFmtId="0" fontId="20" fillId="5" borderId="22" xfId="3" applyFont="1" applyFill="1" applyBorder="1" applyAlignment="1">
      <alignment horizontal="center" vertical="center"/>
    </xf>
  </cellXfs>
  <cellStyles count="5">
    <cellStyle name="Calculation" xfId="1" builtinId="22"/>
    <cellStyle name="Normal" xfId="0" builtinId="0"/>
    <cellStyle name="Normal 10" xfId="3" xr:uid="{069070E5-393F-4CAE-A5C6-FDA1D7659005}"/>
    <cellStyle name="Normal 2" xfId="2" xr:uid="{E0DC004A-3002-4A16-8847-7671AF529914}"/>
    <cellStyle name="Normal 2 10 2" xfId="4" xr:uid="{E48804CF-7564-460F-86DD-4328D8AD8836}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</xdr:row>
      <xdr:rowOff>47626</xdr:rowOff>
    </xdr:from>
    <xdr:to>
      <xdr:col>1</xdr:col>
      <xdr:colOff>333942</xdr:colOff>
      <xdr:row>1</xdr:row>
      <xdr:rowOff>345282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BF5E6-E658-449B-A077-A06304AE8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638" y="152401"/>
          <a:ext cx="310129" cy="297656"/>
        </a:xfrm>
        <a:prstGeom prst="rect">
          <a:avLst/>
        </a:prstGeom>
      </xdr:spPr>
    </xdr:pic>
    <xdr:clientData/>
  </xdr:twoCellAnchor>
  <xdr:twoCellAnchor>
    <xdr:from>
      <xdr:col>7</xdr:col>
      <xdr:colOff>71436</xdr:colOff>
      <xdr:row>4</xdr:row>
      <xdr:rowOff>107155</xdr:rowOff>
    </xdr:from>
    <xdr:to>
      <xdr:col>7</xdr:col>
      <xdr:colOff>1259671</xdr:colOff>
      <xdr:row>4</xdr:row>
      <xdr:rowOff>1202530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B4E464-FCE6-42AD-B494-CA1334A2F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8236" y="1002505"/>
          <a:ext cx="1188235" cy="1095375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13</xdr:row>
      <xdr:rowOff>53426</xdr:rowOff>
    </xdr:from>
    <xdr:to>
      <xdr:col>14</xdr:col>
      <xdr:colOff>1249924</xdr:colOff>
      <xdr:row>13</xdr:row>
      <xdr:rowOff>1226343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B6D8F3-8357-4F64-A1BA-F10D6F0A7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2350201"/>
          <a:ext cx="1202299" cy="1172917"/>
        </a:xfrm>
        <a:prstGeom prst="rect">
          <a:avLst/>
        </a:prstGeom>
      </xdr:spPr>
    </xdr:pic>
    <xdr:clientData/>
  </xdr:twoCellAnchor>
  <xdr:twoCellAnchor>
    <xdr:from>
      <xdr:col>14</xdr:col>
      <xdr:colOff>71436</xdr:colOff>
      <xdr:row>9</xdr:row>
      <xdr:rowOff>71438</xdr:rowOff>
    </xdr:from>
    <xdr:to>
      <xdr:col>14</xdr:col>
      <xdr:colOff>1247787</xdr:colOff>
      <xdr:row>9</xdr:row>
      <xdr:rowOff>1226344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34C0A93-38EC-47D9-AF01-F47CD463E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16511" y="7300913"/>
          <a:ext cx="1176351" cy="1154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47624</xdr:colOff>
      <xdr:row>4</xdr:row>
      <xdr:rowOff>74924</xdr:rowOff>
    </xdr:from>
    <xdr:to>
      <xdr:col>9</xdr:col>
      <xdr:colOff>1643062</xdr:colOff>
      <xdr:row>8</xdr:row>
      <xdr:rowOff>273843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689409-2030-4A76-9790-04F7C752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49" y="1427474"/>
          <a:ext cx="1595438" cy="1456219"/>
        </a:xfrm>
        <a:prstGeom prst="rect">
          <a:avLst/>
        </a:prstGeom>
      </xdr:spPr>
    </xdr:pic>
    <xdr:clientData/>
  </xdr:twoCellAnchor>
  <xdr:twoCellAnchor>
    <xdr:from>
      <xdr:col>9</xdr:col>
      <xdr:colOff>584078</xdr:colOff>
      <xdr:row>6</xdr:row>
      <xdr:rowOff>114670</xdr:rowOff>
    </xdr:from>
    <xdr:to>
      <xdr:col>9</xdr:col>
      <xdr:colOff>1416743</xdr:colOff>
      <xdr:row>7</xdr:row>
      <xdr:rowOff>283739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06E9D6-883C-468F-8247-79D8ACCBC7FA}"/>
            </a:ext>
          </a:extLst>
        </xdr:cNvPr>
        <xdr:cNvSpPr/>
      </xdr:nvSpPr>
      <xdr:spPr>
        <a:xfrm rot="10443872">
          <a:off x="6651503" y="2095870"/>
          <a:ext cx="832665" cy="4833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445\e\D42\SMS\D42_Aug-03\d42_SMS-aug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kishore\BAJAJ%20WARRANTY\Presentation%20model%20UG3\Documents%20and%20Settings\press\Desktop\Jagdamba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DEPT%20TPM%20BOARD\1Tpm\UPDATED\TPM%20BOARD%20AUGUST03\2%20New%20board\1%20ALo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Documents%20and%20Settings\press\Desktop\Jagdamba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pe2\D\DEPT%20TPM%20BOARD\1Tpm\UPDATED\TPM%20BOARD%20AUGUST03\2%20New%20board\1%20ALo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-11\c%20drive\WINNT\Profiles\eaoffice\Desktop\sms02-03\DLO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10.135\shared\Kk_Pillar\15th%20Jan%20Review\DOCUME~1\vvm\LOCALS~1\Temp\OEE\SP.GR.%20SC\DATA%20D491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10.135\shared\OEE\SP.GR.%20SC\DATA%20D49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651\d\OEE\SP.GR.%20SC\DATA%20D49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ndy\Audit\Documents%20and%20Settings\press\Desktop\Jagdamba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951ag78\hcl-951%20(C)\DOCUME~1\svg\LOCALS~1\Temp\GAWANDE\AP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i%20quality\Reports%20toMD\R.Bajaj%20report%20to%20MD\Cons.monthly%20report%20for%20R.Bajaj\SPROCT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WINNT\Profiles\eaoffice\Desktop\sms02-03\DLOS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WINNTNEW\Profiles\skd\Desktop\3ANGchk2sFE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339\JRB\DIG20\jagdish\invent\INVENT_CD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kishore\BAJAJ%20WARRANTY\Presentation%20model%20UG3\OEE\SP.GR.%20SC\DATA%20D491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10.135\shared\Kk_Pillar\15th%20Jan%20Review\Kk_Pillar\DOCUME~1\vvm\LOCALS~1\Temp\OEE\SP.GR.%20SC\DATA%20D491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kishore\BAJAJ%20WARRANTY\Presentation%20model%20UG3\TEMP\DOCUME~1\vvm\LOCALS~1\Temp\OEE\SP.GR.%20SC\DATA%20D491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plpp3fp\general\kishore\BAJAJ%20WARRANTY\Presentation%20model%20UG3\DOCUME~1\vvm\LOCALS~1\Temp\OEE\SP.GR.%20SC\DATA%20D491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10.135\shared\DOCUME~1\vvm\LOCALS~1\Temp\OEE\SP.GR.%20SC\DATA%20D491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general\Documents%20and%20Settings\press\Desktop\Jagdamba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TEMP\IMPROVEME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i%20quality\Reports%20toMD\R.Bajaj%20report%20to%20MD\Cons.monthly%20report%20for%20R.Bajaj\JAN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Documents%20and%20Settings\press\Desktop\Jagdamba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_03_quality"/>
      <sheetName val="FUNC.OBJECTIVE 03-04 (latest)"/>
      <sheetName val="Grproductivity"/>
      <sheetName val="Productivity"/>
      <sheetName val="Grcelloee"/>
      <sheetName val="Cell OEE"/>
      <sheetName val="oee_trend"/>
      <sheetName val="GrQuality"/>
      <sheetName val="quality"/>
      <sheetName val="ppm"/>
      <sheetName val="Aug-03-quality"/>
      <sheetName val="Cost-Reduction"/>
      <sheetName val="Cost_Actual"/>
      <sheetName val="cost-Ch-2s"/>
      <sheetName val="cost-Ch-4S"/>
      <sheetName val="Cost-M-80"/>
      <sheetName val="LABOUR COST"/>
      <sheetName val="TOOL"/>
      <sheetName val="CONSUMABLES"/>
      <sheetName val="POWERSV"/>
      <sheetName val="MC SPARES"/>
      <sheetName val="Rej_cost(03-04)"/>
      <sheetName val="Rejection Cost_02_03"/>
      <sheetName val="delivery(eng_assly)"/>
      <sheetName val="delivery(Interplant)"/>
      <sheetName val="delivery(Spares)"/>
      <sheetName val="WIP"/>
      <sheetName val="SHE"/>
      <sheetName val="methods"/>
      <sheetName val="MPD"/>
      <sheetName val="IR"/>
      <sheetName val="super 5 port"/>
      <sheetName val="su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2">
          <cell r="J2" t="str">
            <v>JAGADAMBA AUTO-COMPONENTS LIMITED</v>
          </cell>
        </row>
        <row r="3">
          <cell r="J3" t="str">
            <v>JAGADAMBA AUTO-COMPONENTS LIMITED</v>
          </cell>
        </row>
        <row r="4">
          <cell r="J4" t="str">
            <v>JAGADAMBA AUTO-COMPONENTS LIMITED</v>
          </cell>
        </row>
        <row r="5">
          <cell r="J5" t="str">
            <v>JAGADAMBA AUTO-COMPONENTS LIMITED</v>
          </cell>
        </row>
        <row r="6">
          <cell r="J6" t="str">
            <v>JAGADAMBA AUTO-COMPONENTS LIMITED</v>
          </cell>
        </row>
        <row r="7">
          <cell r="J7" t="str">
            <v>JAGADAMBA AUTO-COMPONENTS LIMITED</v>
          </cell>
        </row>
        <row r="8">
          <cell r="J8" t="str">
            <v>JAGADAMBA AUTO-COMPONENTS LIMITED</v>
          </cell>
        </row>
        <row r="9">
          <cell r="J9" t="str">
            <v>JAGADAMBA AUTO-COMPONENTS LIMITED</v>
          </cell>
        </row>
        <row r="10">
          <cell r="J10" t="str">
            <v>JAGADAMBA AUTO-COMPONENTS LIMITED</v>
          </cell>
        </row>
        <row r="11">
          <cell r="J11" t="str">
            <v>JAGADAMBA AUTO-COMPONENTS LIMITED</v>
          </cell>
        </row>
        <row r="12">
          <cell r="J12" t="str">
            <v>JAGADAMBA AUTO-COMPONENTS LIMITED</v>
          </cell>
        </row>
        <row r="13">
          <cell r="J13" t="str">
            <v>JAGADAMBA AUTO-COMPONENTS LIMITED</v>
          </cell>
        </row>
        <row r="14">
          <cell r="J14" t="str">
            <v>JAGADAMBA AUTO-COMPONENTS LIMITED</v>
          </cell>
        </row>
        <row r="15">
          <cell r="J15" t="str">
            <v>JAGADAMBA AUTO-COMPONENTS LIMITED</v>
          </cell>
        </row>
        <row r="16">
          <cell r="J16" t="str">
            <v>JAGADAMBA AUTO-COMPONENTS LIMITED</v>
          </cell>
        </row>
        <row r="17">
          <cell r="J17" t="str">
            <v>JAGADAMBA AUTO-COMPONENTS LIMITED</v>
          </cell>
        </row>
        <row r="18">
          <cell r="J18" t="str">
            <v>JAGADAMBA AUTO-COMPONENTS LIMITED</v>
          </cell>
        </row>
        <row r="19">
          <cell r="J19" t="str">
            <v>JAGADAMBA AUTO-COMPONENTS LIMITED</v>
          </cell>
        </row>
        <row r="20">
          <cell r="J20" t="str">
            <v>JAGADAMBA AUTO-COMPONENTS LIMITED</v>
          </cell>
        </row>
        <row r="21">
          <cell r="J21" t="str">
            <v>JAGADAMBA AUTO-COMPONENTS LIMITED</v>
          </cell>
        </row>
        <row r="22">
          <cell r="J22" t="str">
            <v>JAGADAMBA AUTO-COMPONENTS LIMITED</v>
          </cell>
        </row>
        <row r="23">
          <cell r="J23" t="str">
            <v>JAGADAMBA AUTO-COMPONENTS LIMITED</v>
          </cell>
        </row>
        <row r="24">
          <cell r="J24" t="str">
            <v>JAGADAMBA AUTO-COMPONENTS LIMITED</v>
          </cell>
        </row>
        <row r="25">
          <cell r="J25" t="str">
            <v>JAGADAMBA AUTO-COMPONENTS LIMITED</v>
          </cell>
        </row>
        <row r="26">
          <cell r="J26" t="str">
            <v>JAGADAMBA AUTO-COMPONENTS LIMITED</v>
          </cell>
        </row>
        <row r="27">
          <cell r="J27" t="str">
            <v>JAGADAMBA AUTO-COMPONENTS LIMITED</v>
          </cell>
        </row>
        <row r="28">
          <cell r="J28" t="str">
            <v>JAGADAMBA AUTO-COMPONENTS LIMITED</v>
          </cell>
        </row>
        <row r="29">
          <cell r="J29" t="str">
            <v>JAGADAMBA AUTO-COMPONENTS LIMITED</v>
          </cell>
        </row>
        <row r="30">
          <cell r="J30" t="str">
            <v>JAGADAMBA AUTO-COMPONENTS LIMITED</v>
          </cell>
        </row>
        <row r="31">
          <cell r="J31" t="str">
            <v>JAGADAMBA AUTO-COMPONENTS LIMITED</v>
          </cell>
        </row>
        <row r="32">
          <cell r="J32" t="str">
            <v>JAGADAMBA AUTO-COMPONENTS LIMITED</v>
          </cell>
        </row>
        <row r="33">
          <cell r="J33" t="str">
            <v>JAGADAMBA AUTO-COMPONENTS LIMITED</v>
          </cell>
        </row>
        <row r="34">
          <cell r="J34" t="str">
            <v>JAGADAMBA AUTO-COMPONENTS LIMITED</v>
          </cell>
        </row>
        <row r="35">
          <cell r="J35" t="str">
            <v>JAGADAMBA AUTO-COMPONENTS LIMITED</v>
          </cell>
        </row>
        <row r="36">
          <cell r="J36" t="str">
            <v>JAGADAMBA AUTO-COMPONENTS LIMITED</v>
          </cell>
        </row>
        <row r="37">
          <cell r="J37" t="str">
            <v>JAGADAMBA AUTO-COMPONENTS LIMITED</v>
          </cell>
        </row>
        <row r="38">
          <cell r="J38" t="str">
            <v>JAGADAMBA AUTO-COMPONENTS LIMITED</v>
          </cell>
        </row>
        <row r="39">
          <cell r="J39" t="str">
            <v>JAGADAMBA AUTO-COMPONENTS LIMITED</v>
          </cell>
        </row>
        <row r="40">
          <cell r="J40" t="str">
            <v>JAGADAMBA AUTO-COMPONENTS LIMITED</v>
          </cell>
        </row>
        <row r="41">
          <cell r="J41" t="str">
            <v>JAGADAMBA AUTO-COMPONENTS LIMITED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MANAGEMENT"/>
      <sheetName val="OTPM Index"/>
      <sheetName val="QM Index"/>
      <sheetName val="DEFECT LOSS"/>
      <sheetName val="PM Index"/>
      <sheetName val="BREAKDOWN LOSS"/>
      <sheetName val="speed loss"/>
      <sheetName val="Minor stoppages"/>
      <sheetName val="KK Index"/>
      <sheetName val="Total Loss"/>
      <sheetName val="O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1">
          <cell r="A1" t="str">
            <v>Notification</v>
          </cell>
          <cell r="B1" t="str">
            <v>Plnt</v>
          </cell>
          <cell r="C1" t="str">
            <v>Material</v>
          </cell>
          <cell r="D1" t="str">
            <v>Material Desc.</v>
          </cell>
          <cell r="E1" t="str">
            <v>Defect Desc.</v>
          </cell>
          <cell r="F1" t="str">
            <v>Remarks</v>
          </cell>
          <cell r="G1" t="str">
            <v>Task Cd.</v>
          </cell>
          <cell r="H1" t="str">
            <v>Task Desc.</v>
          </cell>
          <cell r="I1" t="str">
            <v>Vendor</v>
          </cell>
          <cell r="J1" t="str">
            <v>Vend. Name</v>
          </cell>
          <cell r="K1" t="str">
            <v>PGr</v>
          </cell>
          <cell r="L1" t="str">
            <v>Notif.date</v>
          </cell>
          <cell r="M1" t="str">
            <v>Rej.Qty.</v>
          </cell>
        </row>
        <row r="2">
          <cell r="A2" t="str">
            <v>30300014611</v>
          </cell>
          <cell r="B2" t="str">
            <v>AK01</v>
          </cell>
          <cell r="C2" t="str">
            <v>DH101080</v>
          </cell>
          <cell r="D2" t="str">
            <v>GEAR - 3RD :- DRIVE</v>
          </cell>
          <cell r="E2" t="str">
            <v>DFCE Excess</v>
          </cell>
          <cell r="F2" t="str">
            <v/>
          </cell>
          <cell r="G2" t="str">
            <v>02</v>
          </cell>
          <cell r="H2" t="str">
            <v>Vendor Claim</v>
          </cell>
          <cell r="I2" t="str">
            <v>102079</v>
          </cell>
          <cell r="J2" t="str">
            <v>JAGADAMBA AUTO-COMPONENTS LIMITED</v>
          </cell>
          <cell r="K2" t="str">
            <v>MF1</v>
          </cell>
          <cell r="L2">
            <v>38448</v>
          </cell>
          <cell r="M2">
            <v>9</v>
          </cell>
        </row>
        <row r="3">
          <cell r="A3" t="str">
            <v>30300014611</v>
          </cell>
          <cell r="B3" t="str">
            <v>AK01</v>
          </cell>
          <cell r="C3" t="str">
            <v>DH101113</v>
          </cell>
          <cell r="D3" t="str">
            <v>GEAR - 5TH :- DRIVEN</v>
          </cell>
          <cell r="E3" t="str">
            <v>DFCE Excess</v>
          </cell>
          <cell r="F3" t="str">
            <v/>
          </cell>
          <cell r="G3" t="str">
            <v>02</v>
          </cell>
          <cell r="H3" t="str">
            <v>Vendor Claim</v>
          </cell>
          <cell r="I3" t="str">
            <v>102079</v>
          </cell>
          <cell r="J3" t="str">
            <v>JAGADAMBA AUTO-COMPONENTS LIMITED</v>
          </cell>
          <cell r="K3" t="str">
            <v>MF1</v>
          </cell>
          <cell r="L3">
            <v>38448</v>
          </cell>
          <cell r="M3">
            <v>23</v>
          </cell>
        </row>
        <row r="4">
          <cell r="A4" t="str">
            <v>30300014672</v>
          </cell>
          <cell r="B4" t="str">
            <v>AK01</v>
          </cell>
          <cell r="C4" t="str">
            <v>52DS0009</v>
          </cell>
          <cell r="D4" t="str">
            <v>SEMIFINISH GEAR 1ST DRIVEN</v>
          </cell>
          <cell r="E4" t="str">
            <v>Not OK</v>
          </cell>
          <cell r="F4" t="str">
            <v>TEETH PRIFILE HOBBING ROUGH</v>
          </cell>
          <cell r="G4" t="str">
            <v>02</v>
          </cell>
          <cell r="H4" t="str">
            <v>Vendor Claim</v>
          </cell>
          <cell r="I4" t="str">
            <v>102079</v>
          </cell>
          <cell r="J4" t="str">
            <v>JAGADAMBA AUTO-COMPONENTS LIMITED</v>
          </cell>
          <cell r="K4" t="str">
            <v>MF1</v>
          </cell>
          <cell r="L4">
            <v>38453</v>
          </cell>
          <cell r="M4">
            <v>28</v>
          </cell>
        </row>
        <row r="5">
          <cell r="A5" t="str">
            <v>30300014672</v>
          </cell>
          <cell r="B5" t="str">
            <v>AK01</v>
          </cell>
          <cell r="C5" t="str">
            <v>DH101080</v>
          </cell>
          <cell r="D5" t="str">
            <v>GEAR - 3RD :- DRIVE</v>
          </cell>
          <cell r="E5" t="str">
            <v>Not OK</v>
          </cell>
          <cell r="F5" t="str">
            <v>DFCE EXCESS,FACE OUT</v>
          </cell>
          <cell r="G5" t="str">
            <v>02</v>
          </cell>
          <cell r="H5" t="str">
            <v>Vendor Claim</v>
          </cell>
          <cell r="I5" t="str">
            <v>102079</v>
          </cell>
          <cell r="J5" t="str">
            <v>JAGADAMBA AUTO-COMPONENTS LIMITED</v>
          </cell>
          <cell r="K5" t="str">
            <v>MF1</v>
          </cell>
          <cell r="L5">
            <v>38453</v>
          </cell>
          <cell r="M5">
            <v>26</v>
          </cell>
        </row>
        <row r="6">
          <cell r="A6" t="str">
            <v>30300014672</v>
          </cell>
          <cell r="B6" t="str">
            <v>AK01</v>
          </cell>
          <cell r="C6" t="str">
            <v>DH101084</v>
          </cell>
          <cell r="D6" t="str">
            <v>GEAR - 2ND :- DRIVE</v>
          </cell>
          <cell r="E6" t="str">
            <v>DFCE Excess</v>
          </cell>
          <cell r="F6" t="str">
            <v/>
          </cell>
          <cell r="G6" t="str">
            <v>02</v>
          </cell>
          <cell r="H6" t="str">
            <v>Vendor Claim</v>
          </cell>
          <cell r="I6" t="str">
            <v>102079</v>
          </cell>
          <cell r="J6" t="str">
            <v>JAGADAMBA AUTO-COMPONENTS LIMITED</v>
          </cell>
          <cell r="K6" t="str">
            <v>MF1</v>
          </cell>
          <cell r="L6">
            <v>38453</v>
          </cell>
          <cell r="M6">
            <v>6</v>
          </cell>
        </row>
        <row r="7">
          <cell r="A7" t="str">
            <v>30300014672</v>
          </cell>
          <cell r="B7" t="str">
            <v>AK01</v>
          </cell>
          <cell r="C7" t="str">
            <v>DH101113</v>
          </cell>
          <cell r="D7" t="str">
            <v>GEAR - 5TH :- DRIVEN</v>
          </cell>
          <cell r="E7" t="str">
            <v>DFCE Excess</v>
          </cell>
          <cell r="F7" t="str">
            <v>DFCE EXCESS,GR.STEP,SCORING</v>
          </cell>
          <cell r="G7" t="str">
            <v>02</v>
          </cell>
          <cell r="H7" t="str">
            <v>Vendor Claim</v>
          </cell>
          <cell r="I7" t="str">
            <v>102079</v>
          </cell>
          <cell r="J7" t="str">
            <v>JAGADAMBA AUTO-COMPONENTS LIMITED</v>
          </cell>
          <cell r="K7" t="str">
            <v>MF1</v>
          </cell>
          <cell r="L7">
            <v>38453</v>
          </cell>
          <cell r="M7">
            <v>23</v>
          </cell>
        </row>
        <row r="8">
          <cell r="A8" t="str">
            <v>30300014730</v>
          </cell>
          <cell r="B8" t="str">
            <v>AK01</v>
          </cell>
          <cell r="C8" t="str">
            <v>52DH5082</v>
          </cell>
          <cell r="D8" t="str">
            <v>Gear 5th drive after HT</v>
          </cell>
          <cell r="E8" t="str">
            <v>DFCE Excess</v>
          </cell>
          <cell r="F8" t="str">
            <v>FLICKER</v>
          </cell>
          <cell r="G8" t="str">
            <v>02</v>
          </cell>
          <cell r="H8" t="str">
            <v>Vendor Claim</v>
          </cell>
          <cell r="I8" t="str">
            <v>102079</v>
          </cell>
          <cell r="J8" t="str">
            <v>JAGADAMBA AUTO-COMPONENTS LIMITED</v>
          </cell>
          <cell r="K8" t="str">
            <v>MF1</v>
          </cell>
          <cell r="L8">
            <v>38455</v>
          </cell>
          <cell r="M8">
            <v>22</v>
          </cell>
        </row>
        <row r="9">
          <cell r="A9" t="str">
            <v>30300014731</v>
          </cell>
          <cell r="B9" t="str">
            <v>AK01</v>
          </cell>
          <cell r="C9" t="str">
            <v>52DH0093</v>
          </cell>
          <cell r="D9" t="str">
            <v>SF:GEAR STARTER CLU</v>
          </cell>
          <cell r="E9" t="str">
            <v>Oversize</v>
          </cell>
          <cell r="F9" t="str">
            <v>CW O/S</v>
          </cell>
          <cell r="G9" t="str">
            <v>02</v>
          </cell>
          <cell r="H9" t="str">
            <v>Vendor Claim</v>
          </cell>
          <cell r="I9" t="str">
            <v>102079</v>
          </cell>
          <cell r="J9" t="str">
            <v>JAGADAMBA AUTO-COMPONENTS LIMITED</v>
          </cell>
          <cell r="K9" t="str">
            <v>MF1</v>
          </cell>
          <cell r="L9">
            <v>38455</v>
          </cell>
          <cell r="M9">
            <v>61</v>
          </cell>
        </row>
        <row r="10">
          <cell r="A10" t="str">
            <v>30300014733</v>
          </cell>
          <cell r="B10" t="str">
            <v>AK01</v>
          </cell>
          <cell r="C10" t="str">
            <v>52DH0161</v>
          </cell>
          <cell r="D10" t="str">
            <v>SF:GEAR STARTER COUNTER  DH101472</v>
          </cell>
          <cell r="E10" t="str">
            <v>Misc.</v>
          </cell>
          <cell r="F10" t="str">
            <v>OD CUT</v>
          </cell>
          <cell r="G10" t="str">
            <v>02</v>
          </cell>
          <cell r="H10" t="str">
            <v>Vendor Claim</v>
          </cell>
          <cell r="I10" t="str">
            <v>102079</v>
          </cell>
          <cell r="J10" t="str">
            <v>JAGADAMBA AUTO-COMPONENTS LIMITED</v>
          </cell>
          <cell r="K10" t="str">
            <v>MF1</v>
          </cell>
          <cell r="L10">
            <v>38455</v>
          </cell>
          <cell r="M10">
            <v>80</v>
          </cell>
        </row>
        <row r="11">
          <cell r="A11" t="str">
            <v>30300014734</v>
          </cell>
          <cell r="B11" t="str">
            <v>AK01</v>
          </cell>
          <cell r="C11" t="str">
            <v>52DS0011</v>
          </cell>
          <cell r="D11" t="str">
            <v>SF OF GEAR 3RD DRIVEN</v>
          </cell>
          <cell r="E11" t="str">
            <v>DFCE Excess</v>
          </cell>
          <cell r="F11" t="str">
            <v>FLICKER</v>
          </cell>
          <cell r="G11" t="str">
            <v>02</v>
          </cell>
          <cell r="H11" t="str">
            <v>Vendor Claim</v>
          </cell>
          <cell r="I11" t="str">
            <v>102079</v>
          </cell>
          <cell r="J11" t="str">
            <v>JAGADAMBA AUTO-COMPONENTS LIMITED</v>
          </cell>
          <cell r="K11" t="str">
            <v>MF1</v>
          </cell>
          <cell r="L11">
            <v>38455</v>
          </cell>
          <cell r="M11">
            <v>39</v>
          </cell>
        </row>
        <row r="12">
          <cell r="A12" t="str">
            <v>30300014735</v>
          </cell>
          <cell r="B12" t="str">
            <v>AK01</v>
          </cell>
          <cell r="C12" t="str">
            <v>52DS0010</v>
          </cell>
          <cell r="D12" t="str">
            <v>SF GEAR 3RD DRIVE</v>
          </cell>
          <cell r="E12" t="str">
            <v>DFCE Excess</v>
          </cell>
          <cell r="F12" t="str">
            <v/>
          </cell>
          <cell r="G12" t="str">
            <v>02</v>
          </cell>
          <cell r="H12" t="str">
            <v>Vendor Claim</v>
          </cell>
          <cell r="I12" t="str">
            <v>102079</v>
          </cell>
          <cell r="J12" t="str">
            <v>JAGADAMBA AUTO-COMPONENTS LIMITED</v>
          </cell>
          <cell r="K12" t="str">
            <v>MF1</v>
          </cell>
          <cell r="L12">
            <v>38455</v>
          </cell>
          <cell r="M12">
            <v>9</v>
          </cell>
        </row>
        <row r="13">
          <cell r="A13" t="str">
            <v>30300014737</v>
          </cell>
          <cell r="B13" t="str">
            <v>AK01</v>
          </cell>
          <cell r="C13" t="str">
            <v>52DS0005</v>
          </cell>
          <cell r="D13" t="str">
            <v>SF GEAR 4TH DRIVE</v>
          </cell>
          <cell r="E13" t="str">
            <v>DFCE Excess</v>
          </cell>
          <cell r="F13" t="str">
            <v/>
          </cell>
          <cell r="G13" t="str">
            <v>02</v>
          </cell>
          <cell r="H13" t="str">
            <v>Vendor Claim</v>
          </cell>
          <cell r="I13" t="str">
            <v>102079</v>
          </cell>
          <cell r="J13" t="str">
            <v>JAGADAMBA AUTO-COMPONENTS LIMITED</v>
          </cell>
          <cell r="K13" t="str">
            <v>MF1</v>
          </cell>
          <cell r="L13">
            <v>38455</v>
          </cell>
          <cell r="M13">
            <v>6</v>
          </cell>
        </row>
        <row r="14">
          <cell r="A14" t="str">
            <v>30300014802</v>
          </cell>
          <cell r="B14" t="str">
            <v>AK01</v>
          </cell>
          <cell r="C14" t="str">
            <v>DH101080</v>
          </cell>
          <cell r="D14" t="str">
            <v>GEAR - 3RD :- DRIVE</v>
          </cell>
          <cell r="E14" t="str">
            <v>DFCE Excess</v>
          </cell>
          <cell r="F14" t="str">
            <v/>
          </cell>
          <cell r="G14" t="str">
            <v>02</v>
          </cell>
          <cell r="H14" t="str">
            <v>Vendor Claim</v>
          </cell>
          <cell r="I14" t="str">
            <v>102079</v>
          </cell>
          <cell r="J14" t="str">
            <v>JAGADAMBA AUTO-COMPONENTS LIMITED</v>
          </cell>
          <cell r="K14" t="str">
            <v>MF1</v>
          </cell>
          <cell r="L14">
            <v>38460</v>
          </cell>
          <cell r="M14">
            <v>4</v>
          </cell>
        </row>
        <row r="15">
          <cell r="A15" t="str">
            <v>30300014802</v>
          </cell>
          <cell r="B15" t="str">
            <v>AK01</v>
          </cell>
          <cell r="C15" t="str">
            <v>DH101110</v>
          </cell>
          <cell r="D15" t="str">
            <v>GEAR - 4TH :- DRIVEN</v>
          </cell>
          <cell r="E15" t="str">
            <v>DFCE Excess</v>
          </cell>
          <cell r="F15" t="str">
            <v/>
          </cell>
          <cell r="G15" t="str">
            <v>02</v>
          </cell>
          <cell r="H15" t="str">
            <v>Vendor Claim</v>
          </cell>
          <cell r="I15" t="str">
            <v>102079</v>
          </cell>
          <cell r="J15" t="str">
            <v>JAGADAMBA AUTO-COMPONENTS LIMITED</v>
          </cell>
          <cell r="K15" t="str">
            <v>MF1</v>
          </cell>
          <cell r="L15">
            <v>38460</v>
          </cell>
          <cell r="M15">
            <v>3</v>
          </cell>
        </row>
        <row r="16">
          <cell r="A16" t="str">
            <v>30300014802</v>
          </cell>
          <cell r="B16" t="str">
            <v>AK01</v>
          </cell>
          <cell r="C16" t="str">
            <v>DH101113</v>
          </cell>
          <cell r="D16" t="str">
            <v>GEAR - 5TH :- DRIVEN</v>
          </cell>
          <cell r="E16" t="str">
            <v>DFCE Excess</v>
          </cell>
          <cell r="F16" t="str">
            <v/>
          </cell>
          <cell r="G16" t="str">
            <v>02</v>
          </cell>
          <cell r="H16" t="str">
            <v>Vendor Claim</v>
          </cell>
          <cell r="I16" t="str">
            <v>102079</v>
          </cell>
          <cell r="J16" t="str">
            <v>JAGADAMBA AUTO-COMPONENTS LIMITED</v>
          </cell>
          <cell r="K16" t="str">
            <v>MF1</v>
          </cell>
          <cell r="L16">
            <v>38460</v>
          </cell>
          <cell r="M16">
            <v>36</v>
          </cell>
        </row>
        <row r="17">
          <cell r="A17" t="str">
            <v>30300014901</v>
          </cell>
          <cell r="B17" t="str">
            <v>AK01</v>
          </cell>
          <cell r="C17" t="str">
            <v>52DH0161</v>
          </cell>
          <cell r="D17" t="str">
            <v>SF:GEAR STARTER COUNTER  DH101472</v>
          </cell>
          <cell r="E17" t="str">
            <v>Dents</v>
          </cell>
          <cell r="F17" t="str">
            <v/>
          </cell>
          <cell r="G17" t="str">
            <v>02</v>
          </cell>
          <cell r="H17" t="str">
            <v>Vendor Claim</v>
          </cell>
          <cell r="I17" t="str">
            <v>102079</v>
          </cell>
          <cell r="J17" t="str">
            <v>JAGADAMBA AUTO-COMPONENTS LIMITED</v>
          </cell>
          <cell r="K17" t="str">
            <v>MF1</v>
          </cell>
          <cell r="L17">
            <v>38465</v>
          </cell>
          <cell r="M17">
            <v>30</v>
          </cell>
        </row>
        <row r="18">
          <cell r="A18" t="str">
            <v>30300014902</v>
          </cell>
          <cell r="B18" t="str">
            <v>AK01</v>
          </cell>
          <cell r="C18" t="str">
            <v>52DH0093</v>
          </cell>
          <cell r="D18" t="str">
            <v>SF:GEAR STARTER CLU</v>
          </cell>
          <cell r="E18" t="str">
            <v>Improper Teeth</v>
          </cell>
          <cell r="F18" t="str">
            <v>C/W O/S &amp; U/S</v>
          </cell>
          <cell r="G18" t="str">
            <v>02</v>
          </cell>
          <cell r="H18" t="str">
            <v>Vendor Claim</v>
          </cell>
          <cell r="I18" t="str">
            <v>102079</v>
          </cell>
          <cell r="J18" t="str">
            <v>JAGADAMBA AUTO-COMPONENTS LIMITED</v>
          </cell>
          <cell r="K18" t="str">
            <v>MF1</v>
          </cell>
          <cell r="L18">
            <v>38465</v>
          </cell>
          <cell r="M18">
            <v>4</v>
          </cell>
        </row>
        <row r="19">
          <cell r="A19" t="str">
            <v>30300014903</v>
          </cell>
          <cell r="B19" t="str">
            <v>AK01</v>
          </cell>
          <cell r="C19" t="str">
            <v>52DH5082</v>
          </cell>
          <cell r="D19" t="str">
            <v>Gear 5th drive after HT</v>
          </cell>
          <cell r="E19" t="str">
            <v>DFCE Excess</v>
          </cell>
          <cell r="F19" t="str">
            <v>FLICKER</v>
          </cell>
          <cell r="G19" t="str">
            <v>02</v>
          </cell>
          <cell r="H19" t="str">
            <v>Vendor Claim</v>
          </cell>
          <cell r="I19" t="str">
            <v>102079</v>
          </cell>
          <cell r="J19" t="str">
            <v>JAGADAMBA AUTO-COMPONENTS LIMITED</v>
          </cell>
          <cell r="K19" t="str">
            <v>MF1</v>
          </cell>
          <cell r="L19">
            <v>38465</v>
          </cell>
          <cell r="M19">
            <v>4</v>
          </cell>
        </row>
        <row r="20">
          <cell r="A20" t="str">
            <v>30300014906</v>
          </cell>
          <cell r="B20" t="str">
            <v>AK01</v>
          </cell>
          <cell r="C20" t="str">
            <v>52DS0012</v>
          </cell>
          <cell r="D20" t="str">
            <v>SF OF GEAR 4TH DRIVEN</v>
          </cell>
          <cell r="E20" t="str">
            <v>DFCE Excess</v>
          </cell>
          <cell r="F20" t="str">
            <v/>
          </cell>
          <cell r="G20" t="str">
            <v>02</v>
          </cell>
          <cell r="H20" t="str">
            <v>Vendor Claim</v>
          </cell>
          <cell r="I20" t="str">
            <v>102079</v>
          </cell>
          <cell r="J20" t="str">
            <v>JAGADAMBA AUTO-COMPONENTS LIMITED</v>
          </cell>
          <cell r="K20" t="str">
            <v>MF1</v>
          </cell>
          <cell r="L20">
            <v>38465</v>
          </cell>
          <cell r="M20">
            <v>22</v>
          </cell>
        </row>
        <row r="21">
          <cell r="A21" t="str">
            <v>30300014907</v>
          </cell>
          <cell r="B21" t="str">
            <v>AK01</v>
          </cell>
          <cell r="C21" t="str">
            <v>52DS0005</v>
          </cell>
          <cell r="D21" t="str">
            <v>SF GEAR 4TH DRIVE</v>
          </cell>
          <cell r="E21" t="str">
            <v>DFCE Excess</v>
          </cell>
          <cell r="F21" t="str">
            <v>FLICKER</v>
          </cell>
          <cell r="G21" t="str">
            <v>02</v>
          </cell>
          <cell r="H21" t="str">
            <v>Vendor Claim</v>
          </cell>
          <cell r="I21" t="str">
            <v>102079</v>
          </cell>
          <cell r="J21" t="str">
            <v>JAGADAMBA AUTO-COMPONENTS LIMITED</v>
          </cell>
          <cell r="K21" t="str">
            <v>MF1</v>
          </cell>
          <cell r="L21">
            <v>38465</v>
          </cell>
          <cell r="M21">
            <v>13</v>
          </cell>
        </row>
        <row r="22">
          <cell r="A22" t="str">
            <v>30300014908</v>
          </cell>
          <cell r="B22" t="str">
            <v>AK01</v>
          </cell>
          <cell r="C22" t="str">
            <v>52DS0010</v>
          </cell>
          <cell r="D22" t="str">
            <v>SF GEAR 3RD DRIVE</v>
          </cell>
          <cell r="E22" t="str">
            <v>DFCE Excess</v>
          </cell>
          <cell r="F22" t="str">
            <v/>
          </cell>
          <cell r="G22" t="str">
            <v>02</v>
          </cell>
          <cell r="H22" t="str">
            <v>Vendor Claim</v>
          </cell>
          <cell r="I22" t="str">
            <v>102079</v>
          </cell>
          <cell r="J22" t="str">
            <v>JAGADAMBA AUTO-COMPONENTS LIMITED</v>
          </cell>
          <cell r="K22" t="str">
            <v>MF1</v>
          </cell>
          <cell r="L22">
            <v>38465</v>
          </cell>
          <cell r="M22">
            <v>8</v>
          </cell>
        </row>
        <row r="23">
          <cell r="A23" t="str">
            <v>30300014909</v>
          </cell>
          <cell r="B23" t="str">
            <v>AK01</v>
          </cell>
          <cell r="C23" t="str">
            <v>52DS0011</v>
          </cell>
          <cell r="D23" t="str">
            <v>SF OF GEAR 3RD DRIVEN</v>
          </cell>
          <cell r="E23" t="str">
            <v>DFCE Excess</v>
          </cell>
          <cell r="F23" t="str">
            <v>FLICKER</v>
          </cell>
          <cell r="G23" t="str">
            <v>02</v>
          </cell>
          <cell r="H23" t="str">
            <v>Vendor Claim</v>
          </cell>
          <cell r="I23" t="str">
            <v>102079</v>
          </cell>
          <cell r="J23" t="str">
            <v>JAGADAMBA AUTO-COMPONENTS LIMITED</v>
          </cell>
          <cell r="K23" t="str">
            <v>MF1</v>
          </cell>
          <cell r="L23">
            <v>38465</v>
          </cell>
          <cell r="M23">
            <v>16</v>
          </cell>
        </row>
        <row r="24">
          <cell r="A24" t="str">
            <v>30300014936</v>
          </cell>
          <cell r="B24" t="str">
            <v>AK01</v>
          </cell>
          <cell r="C24" t="str">
            <v>DH101113</v>
          </cell>
          <cell r="D24" t="str">
            <v>GEAR - 5TH :- DRIVEN</v>
          </cell>
          <cell r="E24" t="str">
            <v>DFCE Excess</v>
          </cell>
          <cell r="F24" t="str">
            <v>GROOVE STEP,U/S. DFCE.</v>
          </cell>
          <cell r="G24" t="str">
            <v>02</v>
          </cell>
          <cell r="H24" t="str">
            <v>Vendor Claim</v>
          </cell>
          <cell r="I24" t="str">
            <v>102079</v>
          </cell>
          <cell r="J24" t="str">
            <v>JAGADAMBA AUTO-COMPONENTS LIMITED</v>
          </cell>
          <cell r="K24" t="str">
            <v>MF1</v>
          </cell>
          <cell r="L24">
            <v>38468</v>
          </cell>
          <cell r="M24">
            <v>88</v>
          </cell>
        </row>
        <row r="25">
          <cell r="A25" t="str">
            <v>30300014977</v>
          </cell>
          <cell r="B25" t="str">
            <v>AK01</v>
          </cell>
          <cell r="C25" t="str">
            <v>DH101080</v>
          </cell>
          <cell r="D25" t="str">
            <v>GEAR - 3RD :- DRIVE</v>
          </cell>
          <cell r="E25" t="str">
            <v>Improper Machining</v>
          </cell>
          <cell r="F25" t="str">
            <v>FACE OUT</v>
          </cell>
          <cell r="G25" t="str">
            <v>02</v>
          </cell>
          <cell r="H25" t="str">
            <v>Vendor Claim</v>
          </cell>
          <cell r="I25" t="str">
            <v>102079</v>
          </cell>
          <cell r="J25" t="str">
            <v>JAGADAMBA AUTO-COMPONENTS LIMITED</v>
          </cell>
          <cell r="K25" t="str">
            <v>MF1</v>
          </cell>
          <cell r="L25">
            <v>38470</v>
          </cell>
          <cell r="M25">
            <v>10</v>
          </cell>
        </row>
        <row r="26">
          <cell r="A26" t="str">
            <v>30500021271</v>
          </cell>
          <cell r="B26" t="str">
            <v>WA01</v>
          </cell>
          <cell r="C26" t="str">
            <v>52310099</v>
          </cell>
          <cell r="D26" t="str">
            <v>SEMIFINISHED PART FOR GEAR TRANSMISSION</v>
          </cell>
          <cell r="E26" t="str">
            <v>JERKY-ROLLING</v>
          </cell>
          <cell r="F26" t="str">
            <v>DENT.</v>
          </cell>
          <cell r="G26" t="str">
            <v>02</v>
          </cell>
          <cell r="H26" t="str">
            <v>Vendor Claim</v>
          </cell>
          <cell r="I26" t="str">
            <v>102079</v>
          </cell>
          <cell r="J26" t="str">
            <v>JAGADAMBA AUTO-COMPONENTS LIMITED</v>
          </cell>
          <cell r="K26" t="str">
            <v>MF1</v>
          </cell>
          <cell r="L26">
            <v>38447</v>
          </cell>
          <cell r="M26">
            <v>94</v>
          </cell>
        </row>
        <row r="27">
          <cell r="A27" t="str">
            <v>30500021271</v>
          </cell>
          <cell r="B27" t="str">
            <v>WA01</v>
          </cell>
          <cell r="C27" t="str">
            <v>DU101037</v>
          </cell>
          <cell r="D27" t="str">
            <v>GEAR 4TH OUTPUT</v>
          </cell>
          <cell r="E27" t="str">
            <v>NOT OK</v>
          </cell>
          <cell r="F27" t="str">
            <v>SPLINE BRO</v>
          </cell>
          <cell r="G27" t="str">
            <v>02</v>
          </cell>
          <cell r="H27" t="str">
            <v>Vendor Claim</v>
          </cell>
          <cell r="I27" t="str">
            <v>102079</v>
          </cell>
          <cell r="J27" t="str">
            <v>JAGADAMBA AUTO-COMPONENTS LIMITED</v>
          </cell>
          <cell r="K27" t="str">
            <v>MF3</v>
          </cell>
          <cell r="L27">
            <v>38447</v>
          </cell>
          <cell r="M27">
            <v>10</v>
          </cell>
        </row>
        <row r="28">
          <cell r="A28" t="str">
            <v>30500021271</v>
          </cell>
          <cell r="B28" t="str">
            <v>WA01</v>
          </cell>
          <cell r="C28" t="str">
            <v>DU101053</v>
          </cell>
          <cell r="D28" t="str">
            <v>GEAR TRANSMI SPUR</v>
          </cell>
          <cell r="E28" t="str">
            <v>NOT OK</v>
          </cell>
          <cell r="F28" t="str">
            <v>SPLINE BRO</v>
          </cell>
          <cell r="G28" t="str">
            <v>02</v>
          </cell>
          <cell r="H28" t="str">
            <v>Vendor Claim</v>
          </cell>
          <cell r="I28" t="str">
            <v>102079</v>
          </cell>
          <cell r="J28" t="str">
            <v>JAGADAMBA AUTO-COMPONENTS LIMITED</v>
          </cell>
          <cell r="K28" t="str">
            <v>MF3</v>
          </cell>
          <cell r="L28">
            <v>38447</v>
          </cell>
          <cell r="M28">
            <v>6</v>
          </cell>
        </row>
        <row r="29">
          <cell r="A29" t="str">
            <v>30500021435</v>
          </cell>
          <cell r="B29" t="str">
            <v>WA01</v>
          </cell>
          <cell r="C29" t="str">
            <v>52310099</v>
          </cell>
          <cell r="D29" t="str">
            <v>SEMIFINISHED PART FOR GEAR TRANSMISSION</v>
          </cell>
          <cell r="E29" t="str">
            <v>JERKY-ROLLING</v>
          </cell>
          <cell r="F29" t="str">
            <v>JERKY ROLL</v>
          </cell>
          <cell r="G29" t="str">
            <v>02</v>
          </cell>
          <cell r="H29" t="str">
            <v>Vendor Claim</v>
          </cell>
          <cell r="I29" t="str">
            <v>102079</v>
          </cell>
          <cell r="J29" t="str">
            <v>JAGADAMBA AUTO-COMPONENTS LIMITED</v>
          </cell>
          <cell r="K29" t="str">
            <v>MF1</v>
          </cell>
          <cell r="L29">
            <v>38453</v>
          </cell>
          <cell r="M29">
            <v>11</v>
          </cell>
        </row>
        <row r="30">
          <cell r="A30" t="str">
            <v>30500021435</v>
          </cell>
          <cell r="B30" t="str">
            <v>WA01</v>
          </cell>
          <cell r="C30" t="str">
            <v>52310099</v>
          </cell>
          <cell r="D30" t="str">
            <v>SEMIFINISHED PART FOR GEAR TRANSMISSION</v>
          </cell>
          <cell r="E30" t="str">
            <v>NOT OK</v>
          </cell>
          <cell r="F30" t="str">
            <v>DENTS.</v>
          </cell>
          <cell r="G30" t="str">
            <v>02</v>
          </cell>
          <cell r="H30" t="str">
            <v>Vendor Claim</v>
          </cell>
          <cell r="I30" t="str">
            <v>102079</v>
          </cell>
          <cell r="J30" t="str">
            <v>JAGADAMBA AUTO-COMPONENTS LIMITED</v>
          </cell>
          <cell r="K30" t="str">
            <v>MF1</v>
          </cell>
          <cell r="L30">
            <v>38453</v>
          </cell>
          <cell r="M30">
            <v>23</v>
          </cell>
        </row>
        <row r="31">
          <cell r="A31" t="str">
            <v>30500022289</v>
          </cell>
          <cell r="B31" t="str">
            <v>WA01</v>
          </cell>
          <cell r="C31" t="str">
            <v>52310099</v>
          </cell>
          <cell r="D31" t="str">
            <v>SEMIFINISHED PART FOR GEAR TRANSMISSION</v>
          </cell>
          <cell r="E31" t="str">
            <v>JERKY-ROLLING</v>
          </cell>
          <cell r="F31" t="str">
            <v/>
          </cell>
          <cell r="G31" t="str">
            <v>02</v>
          </cell>
          <cell r="H31" t="str">
            <v>Vendor Claim</v>
          </cell>
          <cell r="I31" t="str">
            <v>102079</v>
          </cell>
          <cell r="J31" t="str">
            <v>JAGADAMBA AUTO-COMPONENTS LIMITED</v>
          </cell>
          <cell r="K31" t="str">
            <v>MF1</v>
          </cell>
          <cell r="L31">
            <v>38471</v>
          </cell>
          <cell r="M31">
            <v>26</v>
          </cell>
        </row>
        <row r="32">
          <cell r="A32" t="str">
            <v>30500022289</v>
          </cell>
          <cell r="B32" t="str">
            <v>WA01</v>
          </cell>
          <cell r="C32" t="str">
            <v>52310099</v>
          </cell>
          <cell r="D32" t="str">
            <v>SEMIFINISHED PART FOR GEAR TRANSMISSION</v>
          </cell>
          <cell r="E32" t="str">
            <v>DENTS</v>
          </cell>
          <cell r="F32" t="str">
            <v/>
          </cell>
          <cell r="G32" t="str">
            <v>02</v>
          </cell>
          <cell r="H32" t="str">
            <v>Vendor Claim</v>
          </cell>
          <cell r="I32" t="str">
            <v>102079</v>
          </cell>
          <cell r="J32" t="str">
            <v>JAGADAMBA AUTO-COMPONENTS LIMITED</v>
          </cell>
          <cell r="K32" t="str">
            <v>MF1</v>
          </cell>
          <cell r="L32">
            <v>38471</v>
          </cell>
          <cell r="M32">
            <v>25</v>
          </cell>
        </row>
        <row r="33">
          <cell r="A33" t="str">
            <v>30500022290</v>
          </cell>
          <cell r="B33" t="str">
            <v>WA01</v>
          </cell>
          <cell r="C33" t="str">
            <v>DU101053</v>
          </cell>
          <cell r="D33" t="str">
            <v>GEAR TRANSMI SPUR</v>
          </cell>
          <cell r="E33" t="str">
            <v>INCOMPLETE MACHINING</v>
          </cell>
          <cell r="F33" t="str">
            <v>OLD JOB</v>
          </cell>
          <cell r="G33" t="str">
            <v>02</v>
          </cell>
          <cell r="H33" t="str">
            <v>Vendor Claim</v>
          </cell>
          <cell r="I33" t="str">
            <v>102079</v>
          </cell>
          <cell r="J33" t="str">
            <v>JAGADAMBA AUTO-COMPONENTS LIMITED</v>
          </cell>
          <cell r="K33" t="str">
            <v>MF3</v>
          </cell>
          <cell r="L33">
            <v>38471</v>
          </cell>
          <cell r="M33">
            <v>6</v>
          </cell>
        </row>
        <row r="34">
          <cell r="A34" t="str">
            <v>30500022290</v>
          </cell>
          <cell r="B34" t="str">
            <v>WA01</v>
          </cell>
          <cell r="C34" t="str">
            <v>DU101053</v>
          </cell>
          <cell r="D34" t="str">
            <v>GEAR TRANSMI SPUR</v>
          </cell>
          <cell r="E34" t="str">
            <v>DAMAGE</v>
          </cell>
          <cell r="F34" t="str">
            <v>BROCHING</v>
          </cell>
          <cell r="G34" t="str">
            <v>02</v>
          </cell>
          <cell r="H34" t="str">
            <v>Vendor Claim</v>
          </cell>
          <cell r="I34" t="str">
            <v>102079</v>
          </cell>
          <cell r="J34" t="str">
            <v>JAGADAMBA AUTO-COMPONENTS LIMITED</v>
          </cell>
          <cell r="K34" t="str">
            <v>MF3</v>
          </cell>
          <cell r="L34">
            <v>38471</v>
          </cell>
          <cell r="M34">
            <v>4</v>
          </cell>
        </row>
        <row r="35">
          <cell r="A35" t="str">
            <v>30500022290</v>
          </cell>
          <cell r="B35" t="str">
            <v>WA01</v>
          </cell>
          <cell r="C35" t="str">
            <v>DU101053</v>
          </cell>
          <cell r="D35" t="str">
            <v>GEAR TRANSMI SPUR</v>
          </cell>
          <cell r="E35" t="str">
            <v>RUSTY</v>
          </cell>
          <cell r="F35" t="str">
            <v/>
          </cell>
          <cell r="G35" t="str">
            <v>02</v>
          </cell>
          <cell r="H35" t="str">
            <v>Vendor Claim</v>
          </cell>
          <cell r="I35" t="str">
            <v>102079</v>
          </cell>
          <cell r="J35" t="str">
            <v>JAGADAMBA AUTO-COMPONENTS LIMITED</v>
          </cell>
          <cell r="K35" t="str">
            <v>MF3</v>
          </cell>
          <cell r="L35">
            <v>38471</v>
          </cell>
          <cell r="M35">
            <v>19</v>
          </cell>
        </row>
        <row r="36">
          <cell r="A36" t="str">
            <v>30500022290</v>
          </cell>
          <cell r="B36" t="str">
            <v>WA01</v>
          </cell>
          <cell r="C36" t="str">
            <v>DU101053</v>
          </cell>
          <cell r="D36" t="str">
            <v>GEAR TRANSMI SPUR</v>
          </cell>
          <cell r="E36" t="str">
            <v>DAMAGE</v>
          </cell>
          <cell r="F36" t="str">
            <v>DENT</v>
          </cell>
          <cell r="G36" t="str">
            <v>02</v>
          </cell>
          <cell r="H36" t="str">
            <v>Vendor Claim</v>
          </cell>
          <cell r="I36" t="str">
            <v>102079</v>
          </cell>
          <cell r="J36" t="str">
            <v>JAGADAMBA AUTO-COMPONENTS LIMITED</v>
          </cell>
          <cell r="K36" t="str">
            <v>MF3</v>
          </cell>
          <cell r="L36">
            <v>38471</v>
          </cell>
          <cell r="M36">
            <v>2</v>
          </cell>
        </row>
        <row r="37">
          <cell r="A37" t="str">
            <v>30500022291</v>
          </cell>
          <cell r="B37" t="str">
            <v>WA01</v>
          </cell>
          <cell r="C37" t="str">
            <v>DU101037</v>
          </cell>
          <cell r="D37" t="str">
            <v>GEAR 4TH OUTPUT</v>
          </cell>
          <cell r="E37" t="str">
            <v>UNDERSIZE</v>
          </cell>
          <cell r="F37" t="str">
            <v>GROOVE U/S</v>
          </cell>
          <cell r="G37" t="str">
            <v>02</v>
          </cell>
          <cell r="H37" t="str">
            <v>Vendor Claim</v>
          </cell>
          <cell r="I37" t="str">
            <v>102079</v>
          </cell>
          <cell r="J37" t="str">
            <v>JAGADAMBA AUTO-COMPONENTS LIMITED</v>
          </cell>
          <cell r="K37" t="str">
            <v>MF3</v>
          </cell>
          <cell r="L37">
            <v>38471</v>
          </cell>
          <cell r="M37">
            <v>4</v>
          </cell>
        </row>
        <row r="38">
          <cell r="A38" t="str">
            <v>30500022291</v>
          </cell>
          <cell r="B38" t="str">
            <v>WA01</v>
          </cell>
          <cell r="C38" t="str">
            <v>DU101037</v>
          </cell>
          <cell r="D38" t="str">
            <v>GEAR 4TH OUTPUT</v>
          </cell>
          <cell r="E38" t="str">
            <v>LUG BEND</v>
          </cell>
          <cell r="F38" t="str">
            <v>LUG BEND</v>
          </cell>
          <cell r="G38" t="str">
            <v>02</v>
          </cell>
          <cell r="H38" t="str">
            <v>Vendor Claim</v>
          </cell>
          <cell r="I38" t="str">
            <v>102079</v>
          </cell>
          <cell r="J38" t="str">
            <v>JAGADAMBA AUTO-COMPONENTS LIMITED</v>
          </cell>
          <cell r="K38" t="str">
            <v>MF3</v>
          </cell>
          <cell r="L38">
            <v>38471</v>
          </cell>
          <cell r="M38">
            <v>6</v>
          </cell>
        </row>
        <row r="39">
          <cell r="A39" t="str">
            <v>30500022291</v>
          </cell>
          <cell r="B39" t="str">
            <v>WA01</v>
          </cell>
          <cell r="C39" t="str">
            <v>DU101037</v>
          </cell>
          <cell r="D39" t="str">
            <v>GEAR 4TH OUTPUT</v>
          </cell>
          <cell r="E39" t="str">
            <v>DAMAGE</v>
          </cell>
          <cell r="F39" t="str">
            <v>BROCHING</v>
          </cell>
          <cell r="G39" t="str">
            <v>02</v>
          </cell>
          <cell r="H39" t="str">
            <v>Vendor Claim</v>
          </cell>
          <cell r="I39" t="str">
            <v>102079</v>
          </cell>
          <cell r="J39" t="str">
            <v>JAGADAMBA AUTO-COMPONENTS LIMITED</v>
          </cell>
          <cell r="K39" t="str">
            <v>MF3</v>
          </cell>
          <cell r="L39">
            <v>38471</v>
          </cell>
          <cell r="M39">
            <v>7</v>
          </cell>
        </row>
        <row r="40">
          <cell r="A40" t="str">
            <v>30500022291</v>
          </cell>
          <cell r="B40" t="str">
            <v>WA01</v>
          </cell>
          <cell r="C40" t="str">
            <v>DU101037</v>
          </cell>
          <cell r="D40" t="str">
            <v>GEAR 4TH OUTPUT</v>
          </cell>
          <cell r="E40" t="str">
            <v>RUSTY</v>
          </cell>
          <cell r="F40" t="str">
            <v/>
          </cell>
          <cell r="G40" t="str">
            <v>02</v>
          </cell>
          <cell r="H40" t="str">
            <v>Vendor Claim</v>
          </cell>
          <cell r="I40" t="str">
            <v>102079</v>
          </cell>
          <cell r="J40" t="str">
            <v>JAGADAMBA AUTO-COMPONENTS LIMITED</v>
          </cell>
          <cell r="K40" t="str">
            <v>MF3</v>
          </cell>
          <cell r="L40">
            <v>38471</v>
          </cell>
          <cell r="M40">
            <v>21</v>
          </cell>
        </row>
        <row r="41">
          <cell r="A41" t="str">
            <v>30500022292</v>
          </cell>
          <cell r="B41" t="str">
            <v>WA01</v>
          </cell>
          <cell r="C41" t="str">
            <v>52DP0005</v>
          </cell>
          <cell r="D41" t="str">
            <v>SEMIFINISH DRAWING FOR GEAR TRANSMISSION</v>
          </cell>
          <cell r="E41" t="str">
            <v>UNDERSIZE</v>
          </cell>
          <cell r="F41" t="str">
            <v>GROOVE U/S</v>
          </cell>
          <cell r="G41" t="str">
            <v>02</v>
          </cell>
          <cell r="H41" t="str">
            <v>Vendor Claim</v>
          </cell>
          <cell r="I41" t="str">
            <v>102079</v>
          </cell>
          <cell r="J41" t="str">
            <v>JAGADAMBA AUTO-COMPONENTS LIMITED</v>
          </cell>
          <cell r="K41" t="str">
            <v>MF1</v>
          </cell>
          <cell r="L41">
            <v>38471</v>
          </cell>
          <cell r="M41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MANAGEMENT"/>
      <sheetName val="OTPM Loss graph"/>
      <sheetName val="DEFECT LOSS"/>
      <sheetName val="BREAKDOWN LOSS"/>
      <sheetName val="speed loss"/>
      <sheetName val="Minor stoppages"/>
      <sheetName val="Total KK Loss graph"/>
      <sheetName val="Total Loss"/>
      <sheetName val="Total Loss graph"/>
      <sheetName val="OEE"/>
    </sheetNames>
    <sheetDataSet>
      <sheetData sheetId="0" refreshError="1"/>
      <sheetData sheetId="1">
        <row r="28">
          <cell r="B28" t="str">
            <v>CELL  NO:-APE0207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Cell No. :- APE-0201</v>
          </cell>
          <cell r="T1" t="str">
            <v>Cell Name. - Scooter 4S Conveyor</v>
          </cell>
        </row>
        <row r="25">
          <cell r="B25" t="str">
            <v>Loss</v>
          </cell>
          <cell r="C25">
            <v>37258</v>
          </cell>
          <cell r="D25" t="str">
            <v>(Feb-Mar) '02</v>
          </cell>
          <cell r="E25" t="str">
            <v>(Apr-Sep) '02</v>
          </cell>
          <cell r="F25" t="str">
            <v>(Oct-Mar) '03</v>
          </cell>
          <cell r="G25" t="str">
            <v>(Apr-Sep) '03</v>
          </cell>
          <cell r="H25" t="str">
            <v>Oct-Mar) '04</v>
          </cell>
          <cell r="I25">
            <v>38081</v>
          </cell>
          <cell r="J25">
            <v>38111</v>
          </cell>
          <cell r="K25">
            <v>38142</v>
          </cell>
          <cell r="L25">
            <v>38172</v>
          </cell>
          <cell r="M25">
            <v>38203</v>
          </cell>
          <cell r="N25">
            <v>38234</v>
          </cell>
          <cell r="O25">
            <v>38264</v>
          </cell>
          <cell r="P25">
            <v>38295</v>
          </cell>
          <cell r="Q25">
            <v>38325</v>
          </cell>
          <cell r="R25">
            <v>38356</v>
          </cell>
          <cell r="S25">
            <v>38387</v>
          </cell>
          <cell r="T25">
            <v>38415</v>
          </cell>
        </row>
        <row r="26">
          <cell r="B26" t="str">
            <v>Calander Time "A"</v>
          </cell>
          <cell r="C26">
            <v>21120</v>
          </cell>
          <cell r="D26">
            <v>23173.333333333332</v>
          </cell>
          <cell r="E26">
            <v>22977.777777777777</v>
          </cell>
          <cell r="F26">
            <v>22586.666666666668</v>
          </cell>
          <cell r="G26">
            <v>17233.333333333332</v>
          </cell>
          <cell r="H26">
            <v>20680</v>
          </cell>
          <cell r="I26">
            <v>19740</v>
          </cell>
          <cell r="J26">
            <v>20680</v>
          </cell>
          <cell r="K26">
            <v>15980</v>
          </cell>
          <cell r="L26">
            <v>19740</v>
          </cell>
          <cell r="M26">
            <v>10340</v>
          </cell>
          <cell r="N26">
            <v>12220</v>
          </cell>
          <cell r="O26">
            <v>11280</v>
          </cell>
          <cell r="P26">
            <v>11280</v>
          </cell>
          <cell r="Q26">
            <v>11280</v>
          </cell>
        </row>
        <row r="27">
          <cell r="B27" t="str">
            <v>Planned stoppage "B"</v>
          </cell>
          <cell r="C27">
            <v>12624.59</v>
          </cell>
          <cell r="D27">
            <v>11535.333333333332</v>
          </cell>
          <cell r="E27">
            <v>8765.7777777777774</v>
          </cell>
          <cell r="F27">
            <v>15368.466666666667</v>
          </cell>
          <cell r="G27">
            <v>11570.333333333332</v>
          </cell>
          <cell r="H27">
            <v>15619.333333333332</v>
          </cell>
          <cell r="I27">
            <v>18245</v>
          </cell>
          <cell r="J27">
            <v>19886</v>
          </cell>
          <cell r="K27">
            <v>10386</v>
          </cell>
          <cell r="L27">
            <v>15403</v>
          </cell>
          <cell r="M27">
            <v>1648</v>
          </cell>
          <cell r="N27">
            <v>4650</v>
          </cell>
          <cell r="O27">
            <v>1626</v>
          </cell>
          <cell r="P27">
            <v>9050.15</v>
          </cell>
          <cell r="Q27">
            <v>7689.35</v>
          </cell>
        </row>
        <row r="28">
          <cell r="B28" t="str">
            <v>Working Time "C" = A - B</v>
          </cell>
          <cell r="C28">
            <v>8495.41</v>
          </cell>
          <cell r="D28">
            <v>11638</v>
          </cell>
          <cell r="E28">
            <v>14212</v>
          </cell>
          <cell r="F28">
            <v>7218.2000000000007</v>
          </cell>
          <cell r="G28">
            <v>5663</v>
          </cell>
          <cell r="H28">
            <v>5060.666666666667</v>
          </cell>
          <cell r="I28">
            <v>1495</v>
          </cell>
          <cell r="J28">
            <v>794</v>
          </cell>
          <cell r="K28">
            <v>5594</v>
          </cell>
          <cell r="L28">
            <v>4337</v>
          </cell>
          <cell r="M28">
            <v>8692</v>
          </cell>
          <cell r="N28">
            <v>7570</v>
          </cell>
          <cell r="O28">
            <v>9654</v>
          </cell>
          <cell r="P28">
            <v>2229.85</v>
          </cell>
          <cell r="Q28">
            <v>3590.65</v>
          </cell>
        </row>
        <row r="29">
          <cell r="B29" t="str">
            <v>Shut down Time "D"</v>
          </cell>
          <cell r="C29">
            <v>0</v>
          </cell>
          <cell r="D29">
            <v>1246.5733333333337</v>
          </cell>
          <cell r="E29">
            <v>3465.4</v>
          </cell>
          <cell r="F29">
            <v>500</v>
          </cell>
          <cell r="G29">
            <v>0</v>
          </cell>
          <cell r="H29">
            <v>103.66666666666697</v>
          </cell>
          <cell r="I29">
            <v>0</v>
          </cell>
          <cell r="J29">
            <v>170</v>
          </cell>
          <cell r="K29">
            <v>2673</v>
          </cell>
          <cell r="L29">
            <v>0</v>
          </cell>
          <cell r="M29">
            <v>80</v>
          </cell>
          <cell r="N29">
            <v>20</v>
          </cell>
          <cell r="O29">
            <v>1632</v>
          </cell>
          <cell r="P29">
            <v>0</v>
          </cell>
          <cell r="Q29">
            <v>0</v>
          </cell>
        </row>
        <row r="30">
          <cell r="B30" t="str">
            <v>Loading Time "E"</v>
          </cell>
          <cell r="C30">
            <v>8495.41</v>
          </cell>
          <cell r="D30">
            <v>10391.426666666666</v>
          </cell>
          <cell r="E30">
            <v>10746.6</v>
          </cell>
          <cell r="F30">
            <v>6718.2000000000007</v>
          </cell>
          <cell r="G30">
            <v>5663</v>
          </cell>
          <cell r="H30">
            <v>4957</v>
          </cell>
          <cell r="I30">
            <v>1495</v>
          </cell>
          <cell r="J30">
            <v>624</v>
          </cell>
          <cell r="K30">
            <v>2921</v>
          </cell>
          <cell r="L30">
            <v>4337</v>
          </cell>
          <cell r="M30">
            <v>8612</v>
          </cell>
          <cell r="N30">
            <v>7550</v>
          </cell>
          <cell r="O30">
            <v>8022</v>
          </cell>
          <cell r="P30">
            <v>2229.85</v>
          </cell>
          <cell r="Q30">
            <v>3590.65</v>
          </cell>
        </row>
        <row r="31">
          <cell r="B31" t="str">
            <v>Down Time "F"</v>
          </cell>
          <cell r="C31">
            <v>1535.9099999999999</v>
          </cell>
          <cell r="D31">
            <v>1500.3266666666668</v>
          </cell>
          <cell r="E31">
            <v>1137</v>
          </cell>
          <cell r="F31">
            <v>497.33333333333348</v>
          </cell>
          <cell r="G31">
            <v>880.19999999999982</v>
          </cell>
          <cell r="H31">
            <v>615.66666666666663</v>
          </cell>
          <cell r="I31">
            <v>109</v>
          </cell>
          <cell r="J31">
            <v>126</v>
          </cell>
          <cell r="K31">
            <v>315</v>
          </cell>
          <cell r="L31">
            <v>841</v>
          </cell>
          <cell r="M31">
            <v>1578</v>
          </cell>
          <cell r="N31">
            <v>788</v>
          </cell>
          <cell r="O31">
            <v>1040</v>
          </cell>
          <cell r="P31">
            <v>313</v>
          </cell>
          <cell r="Q31">
            <v>457</v>
          </cell>
        </row>
        <row r="32">
          <cell r="B32" t="str">
            <v>Operating Time "G" = E - F</v>
          </cell>
          <cell r="C32">
            <v>6887.5</v>
          </cell>
          <cell r="D32">
            <v>8825.0999999999985</v>
          </cell>
          <cell r="E32">
            <v>9609.6</v>
          </cell>
          <cell r="F32">
            <v>6132.8666666666668</v>
          </cell>
          <cell r="G32">
            <v>4782.8</v>
          </cell>
          <cell r="H32">
            <v>4341.333333333333</v>
          </cell>
          <cell r="I32">
            <v>1386</v>
          </cell>
          <cell r="J32">
            <v>498</v>
          </cell>
          <cell r="K32">
            <v>2606</v>
          </cell>
          <cell r="L32">
            <v>3496</v>
          </cell>
          <cell r="M32">
            <v>7034</v>
          </cell>
          <cell r="N32">
            <v>6762</v>
          </cell>
          <cell r="O32">
            <v>6982</v>
          </cell>
          <cell r="P32">
            <v>1916.85</v>
          </cell>
          <cell r="Q32">
            <v>3133.65</v>
          </cell>
        </row>
      </sheetData>
      <sheetData sheetId="8" refreshError="1"/>
      <sheetData sheetId="9" refreshError="1"/>
      <sheetData sheetId="10">
        <row r="1">
          <cell r="B1" t="str">
            <v>Cell No. :- APE-0201</v>
          </cell>
        </row>
        <row r="33">
          <cell r="B33" t="str">
            <v>Cell No. :- APE-0201</v>
          </cell>
          <cell r="T33" t="str">
            <v>Cell Name. - Scooter 4S Conveyor</v>
          </cell>
        </row>
        <row r="54">
          <cell r="I54">
            <v>92.709030100334445</v>
          </cell>
          <cell r="J54">
            <v>79.807692307692307</v>
          </cell>
          <cell r="K54">
            <v>89.21602191030469</v>
          </cell>
          <cell r="L54">
            <v>80.608715702098223</v>
          </cell>
          <cell r="M54">
            <v>81.676730143985139</v>
          </cell>
          <cell r="N54">
            <v>89.562913907284766</v>
          </cell>
          <cell r="O54">
            <v>87.035651957117921</v>
          </cell>
          <cell r="P54">
            <v>85.963181379913451</v>
          </cell>
          <cell r="Q54">
            <v>87.272499408185141</v>
          </cell>
        </row>
        <row r="55">
          <cell r="C55">
            <v>81.920707770431335</v>
          </cell>
          <cell r="D55">
            <v>85.56187985736959</v>
          </cell>
          <cell r="E55">
            <v>89.419909552788795</v>
          </cell>
          <cell r="F55">
            <v>92.597223462633835</v>
          </cell>
          <cell r="G55">
            <v>84.457001589263641</v>
          </cell>
          <cell r="H55">
            <v>87.579853405957891</v>
          </cell>
          <cell r="I55">
            <v>92.709030100334445</v>
          </cell>
          <cell r="J55">
            <v>79.807692307692307</v>
          </cell>
          <cell r="K55">
            <v>89.21602191030469</v>
          </cell>
          <cell r="L55">
            <v>80.608715702098223</v>
          </cell>
          <cell r="M55">
            <v>81.676730143985139</v>
          </cell>
          <cell r="N55">
            <v>89.562913907284766</v>
          </cell>
          <cell r="O55">
            <v>87.035651957117921</v>
          </cell>
          <cell r="P55">
            <v>85.963181379913451</v>
          </cell>
          <cell r="Q55">
            <v>87.272499408185141</v>
          </cell>
        </row>
        <row r="56">
          <cell r="I56">
            <v>95</v>
          </cell>
          <cell r="J56">
            <v>95</v>
          </cell>
          <cell r="K56">
            <v>95</v>
          </cell>
          <cell r="L56">
            <v>95</v>
          </cell>
          <cell r="M56">
            <v>95</v>
          </cell>
          <cell r="N56">
            <v>95</v>
          </cell>
          <cell r="O56">
            <v>95</v>
          </cell>
          <cell r="P56">
            <v>95</v>
          </cell>
          <cell r="Q56">
            <v>95</v>
          </cell>
          <cell r="R56">
            <v>95</v>
          </cell>
          <cell r="S56">
            <v>95</v>
          </cell>
          <cell r="T56">
            <v>95</v>
          </cell>
        </row>
        <row r="57">
          <cell r="D57">
            <v>85</v>
          </cell>
          <cell r="E57">
            <v>90</v>
          </cell>
          <cell r="F57">
            <v>90</v>
          </cell>
          <cell r="G57">
            <v>92</v>
          </cell>
          <cell r="H57">
            <v>92</v>
          </cell>
        </row>
        <row r="58">
          <cell r="C58" t="str">
            <v>Jan' 02</v>
          </cell>
          <cell r="D58" t="str">
            <v>(Feb-Mar) '02</v>
          </cell>
          <cell r="E58" t="str">
            <v>(Apr-Sep) '02</v>
          </cell>
          <cell r="F58" t="str">
            <v>(Oct-Mar) '03</v>
          </cell>
          <cell r="G58" t="str">
            <v>(Apr-Sep) '03</v>
          </cell>
          <cell r="H58" t="str">
            <v>Oct-Mar) '04</v>
          </cell>
          <cell r="I58">
            <v>38081</v>
          </cell>
          <cell r="J58">
            <v>38111</v>
          </cell>
          <cell r="K58">
            <v>38142</v>
          </cell>
          <cell r="L58">
            <v>38172</v>
          </cell>
          <cell r="M58">
            <v>38203</v>
          </cell>
          <cell r="N58">
            <v>38234</v>
          </cell>
          <cell r="O58">
            <v>38264</v>
          </cell>
          <cell r="P58">
            <v>38295</v>
          </cell>
          <cell r="Q58">
            <v>38325</v>
          </cell>
          <cell r="R58">
            <v>38356</v>
          </cell>
          <cell r="S58">
            <v>38387</v>
          </cell>
          <cell r="T58">
            <v>38415</v>
          </cell>
        </row>
        <row r="59">
          <cell r="B59" t="str">
            <v>Availability</v>
          </cell>
          <cell r="C59">
            <v>81.920707770431335</v>
          </cell>
          <cell r="D59">
            <v>85.56187985736959</v>
          </cell>
          <cell r="E59">
            <v>89.419909552788795</v>
          </cell>
          <cell r="F59">
            <v>92.597223462633835</v>
          </cell>
          <cell r="G59">
            <v>84.457001589263641</v>
          </cell>
          <cell r="H59">
            <v>87.579853405957891</v>
          </cell>
          <cell r="I59">
            <v>92.709030100334445</v>
          </cell>
          <cell r="J59">
            <v>79.807692307692307</v>
          </cell>
          <cell r="K59">
            <v>89.21602191030469</v>
          </cell>
          <cell r="L59">
            <v>80.608715702098223</v>
          </cell>
          <cell r="M59">
            <v>81.676730143985139</v>
          </cell>
          <cell r="N59">
            <v>89.562913907284766</v>
          </cell>
          <cell r="O59">
            <v>87.035651957117921</v>
          </cell>
          <cell r="P59">
            <v>85.963181379913451</v>
          </cell>
          <cell r="Q59">
            <v>87.272499408185141</v>
          </cell>
        </row>
        <row r="60">
          <cell r="B60" t="str">
            <v>Target</v>
          </cell>
          <cell r="C60">
            <v>85</v>
          </cell>
          <cell r="D60">
            <v>85</v>
          </cell>
          <cell r="E60">
            <v>90</v>
          </cell>
          <cell r="F60">
            <v>90</v>
          </cell>
          <cell r="G60">
            <v>92</v>
          </cell>
          <cell r="H60">
            <v>92</v>
          </cell>
          <cell r="I60">
            <v>95</v>
          </cell>
          <cell r="J60">
            <v>95</v>
          </cell>
          <cell r="K60">
            <v>95</v>
          </cell>
          <cell r="L60">
            <v>95</v>
          </cell>
          <cell r="M60">
            <v>95</v>
          </cell>
          <cell r="N60">
            <v>95</v>
          </cell>
          <cell r="O60">
            <v>95</v>
          </cell>
          <cell r="P60">
            <v>95</v>
          </cell>
          <cell r="Q60">
            <v>95</v>
          </cell>
          <cell r="R60">
            <v>95</v>
          </cell>
          <cell r="S60">
            <v>95</v>
          </cell>
          <cell r="T60">
            <v>95</v>
          </cell>
        </row>
        <row r="62">
          <cell r="B62" t="str">
            <v>"A" Loss (Mins)</v>
          </cell>
          <cell r="C62">
            <v>1535.9099999999999</v>
          </cell>
          <cell r="D62">
            <v>1500.3266666666668</v>
          </cell>
          <cell r="E62">
            <v>1137</v>
          </cell>
          <cell r="F62">
            <v>497.33333333333348</v>
          </cell>
          <cell r="G62">
            <v>880.19999999999982</v>
          </cell>
          <cell r="H62">
            <v>615.66666666666663</v>
          </cell>
          <cell r="I62">
            <v>109</v>
          </cell>
          <cell r="J62">
            <v>126</v>
          </cell>
          <cell r="K62">
            <v>315</v>
          </cell>
          <cell r="L62">
            <v>841</v>
          </cell>
          <cell r="M62">
            <v>1578</v>
          </cell>
          <cell r="N62">
            <v>788</v>
          </cell>
          <cell r="O62">
            <v>1040</v>
          </cell>
          <cell r="P62">
            <v>313</v>
          </cell>
          <cell r="Q62">
            <v>457</v>
          </cell>
        </row>
        <row r="65">
          <cell r="B65" t="str">
            <v>Cell No. :- APE-0201</v>
          </cell>
          <cell r="T65" t="str">
            <v>Cell Name. - Scooter 4S Conveyor</v>
          </cell>
        </row>
        <row r="87">
          <cell r="I87">
            <v>100</v>
          </cell>
          <cell r="J87">
            <v>100</v>
          </cell>
          <cell r="K87">
            <v>100</v>
          </cell>
          <cell r="L87">
            <v>100</v>
          </cell>
          <cell r="M87">
            <v>100</v>
          </cell>
          <cell r="N87">
            <v>100</v>
          </cell>
          <cell r="O87">
            <v>100</v>
          </cell>
          <cell r="P87">
            <v>100</v>
          </cell>
          <cell r="Q87">
            <v>100</v>
          </cell>
        </row>
        <row r="88">
          <cell r="C88">
            <v>98.965442919749975</v>
          </cell>
          <cell r="D88">
            <v>99.257684650943077</v>
          </cell>
          <cell r="E88">
            <v>100</v>
          </cell>
          <cell r="F88">
            <v>98.585406106330311</v>
          </cell>
          <cell r="G88">
            <v>100</v>
          </cell>
          <cell r="H88">
            <v>100</v>
          </cell>
        </row>
        <row r="89">
          <cell r="I89">
            <v>100</v>
          </cell>
          <cell r="J89">
            <v>100</v>
          </cell>
          <cell r="K89">
            <v>100</v>
          </cell>
          <cell r="L89">
            <v>100</v>
          </cell>
          <cell r="M89">
            <v>100</v>
          </cell>
          <cell r="N89">
            <v>100</v>
          </cell>
          <cell r="O89">
            <v>100</v>
          </cell>
          <cell r="P89">
            <v>100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</row>
        <row r="90">
          <cell r="D90">
            <v>100</v>
          </cell>
          <cell r="E90">
            <v>100</v>
          </cell>
          <cell r="F90">
            <v>100</v>
          </cell>
          <cell r="G90">
            <v>100</v>
          </cell>
          <cell r="H90">
            <v>100</v>
          </cell>
        </row>
        <row r="91">
          <cell r="C91" t="str">
            <v>Jan' 02</v>
          </cell>
          <cell r="D91" t="str">
            <v>(Feb-Mar) '02</v>
          </cell>
          <cell r="E91" t="str">
            <v>(Apr-Sep) '02</v>
          </cell>
          <cell r="F91" t="str">
            <v>(Oct-Mar) '03</v>
          </cell>
          <cell r="G91" t="str">
            <v>(Apr-Sep) '03</v>
          </cell>
          <cell r="H91" t="str">
            <v>Oct-Mar) '04</v>
          </cell>
          <cell r="I91">
            <v>38081</v>
          </cell>
          <cell r="J91">
            <v>38111</v>
          </cell>
          <cell r="K91">
            <v>38142</v>
          </cell>
          <cell r="L91">
            <v>38172</v>
          </cell>
          <cell r="M91">
            <v>38203</v>
          </cell>
          <cell r="N91">
            <v>38234</v>
          </cell>
          <cell r="O91">
            <v>38264</v>
          </cell>
          <cell r="P91">
            <v>38295</v>
          </cell>
          <cell r="Q91">
            <v>38325</v>
          </cell>
          <cell r="R91">
            <v>38356</v>
          </cell>
          <cell r="S91">
            <v>38387</v>
          </cell>
          <cell r="T91">
            <v>38415</v>
          </cell>
        </row>
        <row r="92">
          <cell r="B92" t="str">
            <v>Performance</v>
          </cell>
          <cell r="C92">
            <v>98.965442919749975</v>
          </cell>
          <cell r="D92">
            <v>99.257684650943077</v>
          </cell>
          <cell r="E92">
            <v>100</v>
          </cell>
          <cell r="F92">
            <v>98.585406106330311</v>
          </cell>
          <cell r="G92">
            <v>100</v>
          </cell>
          <cell r="H92">
            <v>100</v>
          </cell>
          <cell r="I92">
            <v>100</v>
          </cell>
          <cell r="J92">
            <v>100</v>
          </cell>
          <cell r="K92">
            <v>100</v>
          </cell>
          <cell r="L92">
            <v>100</v>
          </cell>
          <cell r="M92">
            <v>100</v>
          </cell>
          <cell r="N92">
            <v>100</v>
          </cell>
          <cell r="O92">
            <v>100</v>
          </cell>
          <cell r="P92">
            <v>100</v>
          </cell>
          <cell r="Q92">
            <v>100</v>
          </cell>
        </row>
        <row r="93">
          <cell r="B93" t="str">
            <v>Target</v>
          </cell>
          <cell r="C93">
            <v>100</v>
          </cell>
          <cell r="D93">
            <v>100</v>
          </cell>
          <cell r="E93">
            <v>100</v>
          </cell>
          <cell r="F93">
            <v>100</v>
          </cell>
          <cell r="G93">
            <v>100</v>
          </cell>
          <cell r="H93">
            <v>100</v>
          </cell>
          <cell r="I93">
            <v>100</v>
          </cell>
          <cell r="J93">
            <v>100</v>
          </cell>
          <cell r="K93">
            <v>100</v>
          </cell>
          <cell r="L93">
            <v>100</v>
          </cell>
          <cell r="M93">
            <v>100</v>
          </cell>
          <cell r="N93">
            <v>100</v>
          </cell>
          <cell r="O93">
            <v>100</v>
          </cell>
          <cell r="P93">
            <v>100</v>
          </cell>
          <cell r="Q93">
            <v>100</v>
          </cell>
          <cell r="R93">
            <v>100</v>
          </cell>
          <cell r="S93">
            <v>100</v>
          </cell>
          <cell r="T93">
            <v>100</v>
          </cell>
        </row>
        <row r="95">
          <cell r="B95" t="str">
            <v>"P" Loss (Mins)</v>
          </cell>
          <cell r="C95">
            <v>72</v>
          </cell>
          <cell r="D95">
            <v>66</v>
          </cell>
          <cell r="E95">
            <v>0</v>
          </cell>
          <cell r="F95">
            <v>88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8">
          <cell r="B98" t="str">
            <v>Cell No. :- APE-0201</v>
          </cell>
          <cell r="T98" t="str">
            <v>Cell Name. - Scooter 4S Conveyor</v>
          </cell>
        </row>
        <row r="119">
          <cell r="I119">
            <v>95.679999999999993</v>
          </cell>
          <cell r="J119">
            <v>96.5</v>
          </cell>
          <cell r="K119">
            <v>96.420000000000016</v>
          </cell>
          <cell r="L119">
            <v>96.85</v>
          </cell>
          <cell r="M119">
            <v>95</v>
          </cell>
          <cell r="N119">
            <v>96.85</v>
          </cell>
          <cell r="O119">
            <v>97.05</v>
          </cell>
          <cell r="P119">
            <v>97.65000000000002</v>
          </cell>
          <cell r="Q119">
            <v>97.386434349719977</v>
          </cell>
        </row>
        <row r="120">
          <cell r="C120">
            <v>94.856661045531197</v>
          </cell>
          <cell r="D120">
            <v>95</v>
          </cell>
          <cell r="E120">
            <v>94.5</v>
          </cell>
          <cell r="F120">
            <v>95.199999999999989</v>
          </cell>
          <cell r="G120">
            <v>96.519999999999982</v>
          </cell>
          <cell r="H120">
            <v>96.32</v>
          </cell>
        </row>
        <row r="121">
          <cell r="I121">
            <v>100</v>
          </cell>
          <cell r="J121">
            <v>100</v>
          </cell>
          <cell r="K121">
            <v>100</v>
          </cell>
          <cell r="L121">
            <v>100</v>
          </cell>
          <cell r="M121">
            <v>100</v>
          </cell>
          <cell r="N121">
            <v>100</v>
          </cell>
          <cell r="O121">
            <v>100</v>
          </cell>
          <cell r="P121">
            <v>100</v>
          </cell>
          <cell r="Q121">
            <v>100</v>
          </cell>
          <cell r="R121">
            <v>100</v>
          </cell>
          <cell r="S121">
            <v>100</v>
          </cell>
          <cell r="T121">
            <v>100</v>
          </cell>
        </row>
        <row r="122">
          <cell r="D122">
            <v>100</v>
          </cell>
          <cell r="E122">
            <v>100</v>
          </cell>
          <cell r="F122">
            <v>100</v>
          </cell>
          <cell r="G122">
            <v>100</v>
          </cell>
          <cell r="H122">
            <v>100</v>
          </cell>
        </row>
        <row r="123">
          <cell r="C123" t="str">
            <v>Jan' 02</v>
          </cell>
          <cell r="D123" t="str">
            <v>(Feb-Mar) '02</v>
          </cell>
          <cell r="E123" t="str">
            <v>(Apr-Sep) '02</v>
          </cell>
          <cell r="F123" t="str">
            <v>(Oct-Mar) '03</v>
          </cell>
          <cell r="G123" t="str">
            <v>(Apr-Sep) '03</v>
          </cell>
          <cell r="H123" t="str">
            <v>Oct-Mar) '04</v>
          </cell>
          <cell r="I123">
            <v>38081</v>
          </cell>
          <cell r="J123">
            <v>38111</v>
          </cell>
          <cell r="K123">
            <v>38142</v>
          </cell>
          <cell r="L123">
            <v>38172</v>
          </cell>
          <cell r="M123">
            <v>38203</v>
          </cell>
          <cell r="N123">
            <v>38234</v>
          </cell>
          <cell r="O123">
            <v>38264</v>
          </cell>
          <cell r="P123">
            <v>38295</v>
          </cell>
          <cell r="Q123">
            <v>38325</v>
          </cell>
          <cell r="R123">
            <v>38356</v>
          </cell>
          <cell r="S123">
            <v>38387</v>
          </cell>
          <cell r="T123">
            <v>38415</v>
          </cell>
        </row>
        <row r="124">
          <cell r="B124" t="str">
            <v>Quality</v>
          </cell>
          <cell r="C124">
            <v>94.856661045531197</v>
          </cell>
          <cell r="D124">
            <v>95</v>
          </cell>
          <cell r="E124">
            <v>94.5</v>
          </cell>
          <cell r="F124">
            <v>95.199999999999989</v>
          </cell>
          <cell r="G124">
            <v>96.519999999999982</v>
          </cell>
          <cell r="H124">
            <v>96.32</v>
          </cell>
          <cell r="I124">
            <v>95.679999999999993</v>
          </cell>
          <cell r="J124">
            <v>96.5</v>
          </cell>
          <cell r="K124">
            <v>96.420000000000016</v>
          </cell>
          <cell r="L124">
            <v>96.85</v>
          </cell>
          <cell r="M124">
            <v>95</v>
          </cell>
          <cell r="N124">
            <v>96.85</v>
          </cell>
          <cell r="O124">
            <v>97.05</v>
          </cell>
          <cell r="P124">
            <v>97.65000000000002</v>
          </cell>
          <cell r="Q124">
            <v>97.386434349719977</v>
          </cell>
        </row>
        <row r="125">
          <cell r="B125" t="str">
            <v>Target</v>
          </cell>
          <cell r="C125">
            <v>100</v>
          </cell>
          <cell r="D125">
            <v>100</v>
          </cell>
          <cell r="E125">
            <v>100</v>
          </cell>
          <cell r="F125">
            <v>100</v>
          </cell>
          <cell r="G125">
            <v>100</v>
          </cell>
          <cell r="H125">
            <v>100</v>
          </cell>
          <cell r="I125">
            <v>100</v>
          </cell>
          <cell r="J125">
            <v>100</v>
          </cell>
          <cell r="K125">
            <v>100</v>
          </cell>
          <cell r="L125">
            <v>100</v>
          </cell>
          <cell r="M125">
            <v>100</v>
          </cell>
          <cell r="N125">
            <v>100</v>
          </cell>
          <cell r="O125">
            <v>100</v>
          </cell>
          <cell r="P125">
            <v>100</v>
          </cell>
          <cell r="Q125">
            <v>100</v>
          </cell>
          <cell r="R125">
            <v>100</v>
          </cell>
          <cell r="S125">
            <v>100</v>
          </cell>
          <cell r="T125">
            <v>100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orpade "/>
      <sheetName val="WALVEKAR"/>
      <sheetName val="WALVEKAR (2)"/>
      <sheetName val="M80"/>
      <sheetName val="CHETAK2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  <sheetName val="TOTAL LOSS"/>
      <sheetName val="OEE"/>
      <sheetName val="PROD_PER_HR"/>
      <sheetName val="TOTAL_BD"/>
    </sheetNames>
    <sheetDataSet>
      <sheetData sheetId="0" refreshError="1">
        <row r="2">
          <cell r="B2">
            <v>36647</v>
          </cell>
          <cell r="C2">
            <v>36678</v>
          </cell>
          <cell r="D2">
            <v>36708</v>
          </cell>
          <cell r="E2">
            <v>36739</v>
          </cell>
          <cell r="F2">
            <v>36770</v>
          </cell>
          <cell r="G2">
            <v>36800</v>
          </cell>
          <cell r="H2">
            <v>36831</v>
          </cell>
          <cell r="I2">
            <v>36861</v>
          </cell>
          <cell r="J2">
            <v>36892</v>
          </cell>
          <cell r="K2">
            <v>36923</v>
          </cell>
          <cell r="L2">
            <v>36951</v>
          </cell>
          <cell r="M2">
            <v>36982</v>
          </cell>
        </row>
        <row r="40">
          <cell r="B40">
            <v>2817</v>
          </cell>
          <cell r="C40">
            <v>5349</v>
          </cell>
          <cell r="D40">
            <v>0</v>
          </cell>
          <cell r="E40">
            <v>2856</v>
          </cell>
          <cell r="F40">
            <v>186</v>
          </cell>
          <cell r="G40">
            <v>662</v>
          </cell>
          <cell r="H40">
            <v>338</v>
          </cell>
          <cell r="I40">
            <v>484</v>
          </cell>
          <cell r="J40">
            <v>290</v>
          </cell>
          <cell r="K40">
            <v>366</v>
          </cell>
          <cell r="L40">
            <v>614</v>
          </cell>
          <cell r="M40">
            <v>356</v>
          </cell>
        </row>
        <row r="42">
          <cell r="B42">
            <v>36647</v>
          </cell>
          <cell r="C42">
            <v>36678</v>
          </cell>
          <cell r="D42">
            <v>36708</v>
          </cell>
          <cell r="E42">
            <v>36739</v>
          </cell>
          <cell r="F42">
            <v>36770</v>
          </cell>
          <cell r="G42">
            <v>36800</v>
          </cell>
          <cell r="H42">
            <v>36831</v>
          </cell>
          <cell r="I42">
            <v>36861</v>
          </cell>
          <cell r="J42">
            <v>36892</v>
          </cell>
          <cell r="K42">
            <v>36923</v>
          </cell>
          <cell r="L42">
            <v>36951</v>
          </cell>
          <cell r="M42">
            <v>36982</v>
          </cell>
        </row>
        <row r="80">
          <cell r="B80">
            <v>2142</v>
          </cell>
          <cell r="C80">
            <v>1062</v>
          </cell>
          <cell r="D80">
            <v>1031</v>
          </cell>
          <cell r="E80">
            <v>2454</v>
          </cell>
          <cell r="F80">
            <v>381</v>
          </cell>
          <cell r="G80">
            <v>648</v>
          </cell>
          <cell r="H80">
            <v>619</v>
          </cell>
          <cell r="I80">
            <v>392</v>
          </cell>
          <cell r="J80">
            <v>210</v>
          </cell>
          <cell r="K80">
            <v>682</v>
          </cell>
          <cell r="L80">
            <v>1285</v>
          </cell>
          <cell r="M80">
            <v>848</v>
          </cell>
        </row>
        <row r="82">
          <cell r="B82">
            <v>36647</v>
          </cell>
          <cell r="C82">
            <v>36678</v>
          </cell>
          <cell r="D82">
            <v>36708</v>
          </cell>
          <cell r="E82">
            <v>36739</v>
          </cell>
          <cell r="F82">
            <v>36770</v>
          </cell>
          <cell r="G82">
            <v>36800</v>
          </cell>
          <cell r="H82">
            <v>36831</v>
          </cell>
          <cell r="I82">
            <v>36861</v>
          </cell>
          <cell r="J82">
            <v>36892</v>
          </cell>
          <cell r="K82">
            <v>36923</v>
          </cell>
          <cell r="L82">
            <v>36951</v>
          </cell>
          <cell r="M82">
            <v>36982</v>
          </cell>
        </row>
        <row r="120">
          <cell r="B120">
            <v>3292</v>
          </cell>
          <cell r="C120">
            <v>1275</v>
          </cell>
          <cell r="D120">
            <v>2079</v>
          </cell>
          <cell r="E120">
            <v>561</v>
          </cell>
          <cell r="F120">
            <v>1253</v>
          </cell>
          <cell r="G120">
            <v>2300</v>
          </cell>
          <cell r="H120">
            <v>1054</v>
          </cell>
          <cell r="I120">
            <v>810</v>
          </cell>
          <cell r="J120">
            <v>502</v>
          </cell>
          <cell r="K120">
            <v>2324</v>
          </cell>
          <cell r="L120">
            <v>1801</v>
          </cell>
          <cell r="M120">
            <v>2588</v>
          </cell>
        </row>
        <row r="122">
          <cell r="B122">
            <v>36647</v>
          </cell>
          <cell r="C122">
            <v>36678</v>
          </cell>
          <cell r="D122">
            <v>36708</v>
          </cell>
          <cell r="E122">
            <v>36739</v>
          </cell>
          <cell r="F122">
            <v>36770</v>
          </cell>
          <cell r="G122">
            <v>36800</v>
          </cell>
          <cell r="H122">
            <v>36831</v>
          </cell>
          <cell r="I122">
            <v>36861</v>
          </cell>
          <cell r="J122">
            <v>36892</v>
          </cell>
          <cell r="K122">
            <v>36923</v>
          </cell>
          <cell r="L122">
            <v>36951</v>
          </cell>
          <cell r="M122">
            <v>36982</v>
          </cell>
        </row>
        <row r="160">
          <cell r="B160">
            <v>3601</v>
          </cell>
          <cell r="C160">
            <v>2836</v>
          </cell>
          <cell r="D160">
            <v>2335</v>
          </cell>
          <cell r="E160">
            <v>530</v>
          </cell>
          <cell r="F160">
            <v>1312</v>
          </cell>
          <cell r="G160">
            <v>4043</v>
          </cell>
          <cell r="H160">
            <v>1596</v>
          </cell>
          <cell r="I160">
            <v>1585</v>
          </cell>
          <cell r="J160">
            <v>602</v>
          </cell>
          <cell r="K160">
            <v>1986</v>
          </cell>
          <cell r="L160">
            <v>12299</v>
          </cell>
          <cell r="M160">
            <v>205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  <sheetName val="TOTAL LOSS"/>
      <sheetName val="OEE"/>
      <sheetName val="PROD_PER_HR"/>
      <sheetName val="TOTAL_BD"/>
      <sheetName val="Sheet1"/>
      <sheetName val="ghorpade "/>
    </sheetNames>
    <sheetDataSet>
      <sheetData sheetId="0" refreshError="1">
        <row r="80">
          <cell r="B80">
            <v>2142</v>
          </cell>
          <cell r="C80">
            <v>1062</v>
          </cell>
          <cell r="D80">
            <v>1031</v>
          </cell>
          <cell r="E80">
            <v>2454</v>
          </cell>
          <cell r="F80">
            <v>381</v>
          </cell>
          <cell r="G80">
            <v>648</v>
          </cell>
          <cell r="H80">
            <v>619</v>
          </cell>
          <cell r="I80">
            <v>392</v>
          </cell>
          <cell r="J80">
            <v>210</v>
          </cell>
          <cell r="K80">
            <v>682</v>
          </cell>
          <cell r="L80">
            <v>1285</v>
          </cell>
          <cell r="M80">
            <v>848</v>
          </cell>
        </row>
        <row r="120">
          <cell r="B120">
            <v>3292</v>
          </cell>
          <cell r="C120">
            <v>1275</v>
          </cell>
          <cell r="D120">
            <v>2079</v>
          </cell>
          <cell r="E120">
            <v>561</v>
          </cell>
          <cell r="F120">
            <v>1253</v>
          </cell>
          <cell r="G120">
            <v>2300</v>
          </cell>
          <cell r="H120">
            <v>1054</v>
          </cell>
          <cell r="I120">
            <v>810</v>
          </cell>
          <cell r="J120">
            <v>502</v>
          </cell>
          <cell r="K120">
            <v>2324</v>
          </cell>
          <cell r="L120">
            <v>1801</v>
          </cell>
          <cell r="M120">
            <v>2588</v>
          </cell>
        </row>
        <row r="122">
          <cell r="B122">
            <v>36647</v>
          </cell>
          <cell r="C122">
            <v>36678</v>
          </cell>
          <cell r="D122">
            <v>36708</v>
          </cell>
          <cell r="E122">
            <v>36739</v>
          </cell>
          <cell r="F122">
            <v>36770</v>
          </cell>
          <cell r="G122">
            <v>36800</v>
          </cell>
          <cell r="H122">
            <v>36831</v>
          </cell>
          <cell r="I122">
            <v>36861</v>
          </cell>
          <cell r="J122">
            <v>36892</v>
          </cell>
          <cell r="K122">
            <v>36923</v>
          </cell>
          <cell r="L122">
            <v>36951</v>
          </cell>
          <cell r="M122">
            <v>36982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2">
          <cell r="A2" t="str">
            <v>30300014611</v>
          </cell>
          <cell r="B2" t="str">
            <v>AK01</v>
          </cell>
          <cell r="C2" t="str">
            <v>DH101080</v>
          </cell>
          <cell r="D2" t="str">
            <v>GEAR - 3RD :- DRIVE</v>
          </cell>
          <cell r="E2" t="str">
            <v>DFCE Excess</v>
          </cell>
          <cell r="F2" t="str">
            <v/>
          </cell>
          <cell r="G2" t="str">
            <v>02</v>
          </cell>
          <cell r="H2" t="str">
            <v>Vendor Claim</v>
          </cell>
          <cell r="I2" t="str">
            <v>102079</v>
          </cell>
          <cell r="J2" t="str">
            <v>JAGADAMBA AUTO-COMPONENTS LIMITED</v>
          </cell>
          <cell r="K2" t="str">
            <v>MF1</v>
          </cell>
          <cell r="L2">
            <v>38448</v>
          </cell>
          <cell r="M2">
            <v>9</v>
          </cell>
        </row>
        <row r="3">
          <cell r="A3" t="str">
            <v>30300014611</v>
          </cell>
          <cell r="B3" t="str">
            <v>AK01</v>
          </cell>
          <cell r="C3" t="str">
            <v>DH101113</v>
          </cell>
          <cell r="D3" t="str">
            <v>GEAR - 5TH :- DRIVEN</v>
          </cell>
          <cell r="E3" t="str">
            <v>DFCE Excess</v>
          </cell>
          <cell r="F3" t="str">
            <v/>
          </cell>
          <cell r="G3" t="str">
            <v>02</v>
          </cell>
          <cell r="H3" t="str">
            <v>Vendor Claim</v>
          </cell>
          <cell r="I3" t="str">
            <v>102079</v>
          </cell>
          <cell r="J3" t="str">
            <v>JAGADAMBA AUTO-COMPONENTS LIMITED</v>
          </cell>
          <cell r="K3" t="str">
            <v>MF1</v>
          </cell>
          <cell r="L3">
            <v>38448</v>
          </cell>
          <cell r="M3">
            <v>23</v>
          </cell>
        </row>
        <row r="4">
          <cell r="A4" t="str">
            <v>30300014672</v>
          </cell>
          <cell r="B4" t="str">
            <v>AK01</v>
          </cell>
          <cell r="C4" t="str">
            <v>52DS0009</v>
          </cell>
          <cell r="D4" t="str">
            <v>SEMIFINISH GEAR 1ST DRIVEN</v>
          </cell>
          <cell r="E4" t="str">
            <v>Not OK</v>
          </cell>
          <cell r="F4" t="str">
            <v>TEETH PRIFILE HOBBING ROUGH</v>
          </cell>
          <cell r="G4" t="str">
            <v>02</v>
          </cell>
          <cell r="H4" t="str">
            <v>Vendor Claim</v>
          </cell>
          <cell r="I4" t="str">
            <v>102079</v>
          </cell>
          <cell r="J4" t="str">
            <v>JAGADAMBA AUTO-COMPONENTS LIMITED</v>
          </cell>
          <cell r="K4" t="str">
            <v>MF1</v>
          </cell>
          <cell r="L4">
            <v>38453</v>
          </cell>
          <cell r="M4">
            <v>28</v>
          </cell>
        </row>
        <row r="5">
          <cell r="A5" t="str">
            <v>30300014672</v>
          </cell>
          <cell r="B5" t="str">
            <v>AK01</v>
          </cell>
          <cell r="C5" t="str">
            <v>DH101080</v>
          </cell>
          <cell r="D5" t="str">
            <v>GEAR - 3RD :- DRIVE</v>
          </cell>
          <cell r="E5" t="str">
            <v>Not OK</v>
          </cell>
          <cell r="F5" t="str">
            <v>DFCE EXCESS,FACE OUT</v>
          </cell>
          <cell r="G5" t="str">
            <v>02</v>
          </cell>
          <cell r="H5" t="str">
            <v>Vendor Claim</v>
          </cell>
          <cell r="I5" t="str">
            <v>102079</v>
          </cell>
          <cell r="J5" t="str">
            <v>JAGADAMBA AUTO-COMPONENTS LIMITED</v>
          </cell>
          <cell r="K5" t="str">
            <v>MF1</v>
          </cell>
          <cell r="L5">
            <v>38453</v>
          </cell>
          <cell r="M5">
            <v>26</v>
          </cell>
        </row>
        <row r="6">
          <cell r="A6" t="str">
            <v>30300014672</v>
          </cell>
          <cell r="B6" t="str">
            <v>AK01</v>
          </cell>
          <cell r="C6" t="str">
            <v>DH101084</v>
          </cell>
          <cell r="D6" t="str">
            <v>GEAR - 2ND :- DRIVE</v>
          </cell>
          <cell r="E6" t="str">
            <v>DFCE Excess</v>
          </cell>
          <cell r="F6" t="str">
            <v/>
          </cell>
          <cell r="G6" t="str">
            <v>02</v>
          </cell>
          <cell r="H6" t="str">
            <v>Vendor Claim</v>
          </cell>
          <cell r="I6" t="str">
            <v>102079</v>
          </cell>
          <cell r="J6" t="str">
            <v>JAGADAMBA AUTO-COMPONENTS LIMITED</v>
          </cell>
          <cell r="K6" t="str">
            <v>MF1</v>
          </cell>
          <cell r="L6">
            <v>38453</v>
          </cell>
          <cell r="M6">
            <v>6</v>
          </cell>
        </row>
        <row r="7">
          <cell r="A7" t="str">
            <v>30300014672</v>
          </cell>
          <cell r="B7" t="str">
            <v>AK01</v>
          </cell>
          <cell r="C7" t="str">
            <v>DH101113</v>
          </cell>
          <cell r="D7" t="str">
            <v>GEAR - 5TH :- DRIVEN</v>
          </cell>
          <cell r="E7" t="str">
            <v>DFCE Excess</v>
          </cell>
          <cell r="F7" t="str">
            <v>DFCE EXCESS,GR.STEP,SCORING</v>
          </cell>
          <cell r="G7" t="str">
            <v>02</v>
          </cell>
          <cell r="H7" t="str">
            <v>Vendor Claim</v>
          </cell>
          <cell r="I7" t="str">
            <v>102079</v>
          </cell>
          <cell r="J7" t="str">
            <v>JAGADAMBA AUTO-COMPONENTS LIMITED</v>
          </cell>
          <cell r="K7" t="str">
            <v>MF1</v>
          </cell>
          <cell r="L7">
            <v>38453</v>
          </cell>
          <cell r="M7">
            <v>23</v>
          </cell>
        </row>
        <row r="8">
          <cell r="A8" t="str">
            <v>30300014730</v>
          </cell>
          <cell r="B8" t="str">
            <v>AK01</v>
          </cell>
          <cell r="C8" t="str">
            <v>52DH5082</v>
          </cell>
          <cell r="D8" t="str">
            <v>Gear 5th drive after HT</v>
          </cell>
          <cell r="E8" t="str">
            <v>DFCE Excess</v>
          </cell>
          <cell r="F8" t="str">
            <v>FLICKER</v>
          </cell>
          <cell r="G8" t="str">
            <v>02</v>
          </cell>
          <cell r="H8" t="str">
            <v>Vendor Claim</v>
          </cell>
          <cell r="I8" t="str">
            <v>102079</v>
          </cell>
          <cell r="J8" t="str">
            <v>JAGADAMBA AUTO-COMPONENTS LIMITED</v>
          </cell>
          <cell r="K8" t="str">
            <v>MF1</v>
          </cell>
          <cell r="L8">
            <v>38455</v>
          </cell>
          <cell r="M8">
            <v>22</v>
          </cell>
        </row>
        <row r="9">
          <cell r="A9" t="str">
            <v>30300014731</v>
          </cell>
          <cell r="B9" t="str">
            <v>AK01</v>
          </cell>
          <cell r="C9" t="str">
            <v>52DH0093</v>
          </cell>
          <cell r="D9" t="str">
            <v>SF:GEAR STARTER CLU</v>
          </cell>
          <cell r="E9" t="str">
            <v>Oversize</v>
          </cell>
          <cell r="F9" t="str">
            <v>CW O/S</v>
          </cell>
          <cell r="G9" t="str">
            <v>02</v>
          </cell>
          <cell r="H9" t="str">
            <v>Vendor Claim</v>
          </cell>
          <cell r="I9" t="str">
            <v>102079</v>
          </cell>
          <cell r="J9" t="str">
            <v>JAGADAMBA AUTO-COMPONENTS LIMITED</v>
          </cell>
          <cell r="K9" t="str">
            <v>MF1</v>
          </cell>
          <cell r="L9">
            <v>38455</v>
          </cell>
          <cell r="M9">
            <v>61</v>
          </cell>
        </row>
        <row r="10">
          <cell r="A10" t="str">
            <v>30300014733</v>
          </cell>
          <cell r="B10" t="str">
            <v>AK01</v>
          </cell>
          <cell r="C10" t="str">
            <v>52DH0161</v>
          </cell>
          <cell r="D10" t="str">
            <v>SF:GEAR STARTER COUNTER  DH101472</v>
          </cell>
          <cell r="E10" t="str">
            <v>Misc.</v>
          </cell>
          <cell r="F10" t="str">
            <v>OD CUT</v>
          </cell>
          <cell r="G10" t="str">
            <v>02</v>
          </cell>
          <cell r="H10" t="str">
            <v>Vendor Claim</v>
          </cell>
          <cell r="I10" t="str">
            <v>102079</v>
          </cell>
          <cell r="J10" t="str">
            <v>JAGADAMBA AUTO-COMPONENTS LIMITED</v>
          </cell>
          <cell r="K10" t="str">
            <v>MF1</v>
          </cell>
          <cell r="L10">
            <v>38455</v>
          </cell>
          <cell r="M10">
            <v>80</v>
          </cell>
        </row>
        <row r="11">
          <cell r="A11" t="str">
            <v>30300014734</v>
          </cell>
          <cell r="B11" t="str">
            <v>AK01</v>
          </cell>
          <cell r="C11" t="str">
            <v>52DS0011</v>
          </cell>
          <cell r="D11" t="str">
            <v>SF OF GEAR 3RD DRIVEN</v>
          </cell>
          <cell r="E11" t="str">
            <v>DFCE Excess</v>
          </cell>
          <cell r="F11" t="str">
            <v>FLICKER</v>
          </cell>
          <cell r="G11" t="str">
            <v>02</v>
          </cell>
          <cell r="H11" t="str">
            <v>Vendor Claim</v>
          </cell>
          <cell r="I11" t="str">
            <v>102079</v>
          </cell>
          <cell r="J11" t="str">
            <v>JAGADAMBA AUTO-COMPONENTS LIMITED</v>
          </cell>
          <cell r="K11" t="str">
            <v>MF1</v>
          </cell>
          <cell r="L11">
            <v>38455</v>
          </cell>
          <cell r="M11">
            <v>39</v>
          </cell>
        </row>
        <row r="12">
          <cell r="A12" t="str">
            <v>30300014735</v>
          </cell>
          <cell r="B12" t="str">
            <v>AK01</v>
          </cell>
          <cell r="C12" t="str">
            <v>52DS0010</v>
          </cell>
          <cell r="D12" t="str">
            <v>SF GEAR 3RD DRIVE</v>
          </cell>
          <cell r="E12" t="str">
            <v>DFCE Excess</v>
          </cell>
          <cell r="F12" t="str">
            <v/>
          </cell>
          <cell r="G12" t="str">
            <v>02</v>
          </cell>
          <cell r="H12" t="str">
            <v>Vendor Claim</v>
          </cell>
          <cell r="I12" t="str">
            <v>102079</v>
          </cell>
          <cell r="J12" t="str">
            <v>JAGADAMBA AUTO-COMPONENTS LIMITED</v>
          </cell>
          <cell r="K12" t="str">
            <v>MF1</v>
          </cell>
          <cell r="L12">
            <v>38455</v>
          </cell>
          <cell r="M12">
            <v>9</v>
          </cell>
        </row>
        <row r="13">
          <cell r="A13" t="str">
            <v>30300014737</v>
          </cell>
          <cell r="B13" t="str">
            <v>AK01</v>
          </cell>
          <cell r="C13" t="str">
            <v>52DS0005</v>
          </cell>
          <cell r="D13" t="str">
            <v>SF GEAR 4TH DRIVE</v>
          </cell>
          <cell r="E13" t="str">
            <v>DFCE Excess</v>
          </cell>
          <cell r="F13" t="str">
            <v/>
          </cell>
          <cell r="G13" t="str">
            <v>02</v>
          </cell>
          <cell r="H13" t="str">
            <v>Vendor Claim</v>
          </cell>
          <cell r="I13" t="str">
            <v>102079</v>
          </cell>
          <cell r="J13" t="str">
            <v>JAGADAMBA AUTO-COMPONENTS LIMITED</v>
          </cell>
          <cell r="K13" t="str">
            <v>MF1</v>
          </cell>
          <cell r="L13">
            <v>38455</v>
          </cell>
          <cell r="M13">
            <v>6</v>
          </cell>
        </row>
        <row r="14">
          <cell r="A14" t="str">
            <v>30300014802</v>
          </cell>
          <cell r="B14" t="str">
            <v>AK01</v>
          </cell>
          <cell r="C14" t="str">
            <v>DH101080</v>
          </cell>
          <cell r="D14" t="str">
            <v>GEAR - 3RD :- DRIVE</v>
          </cell>
          <cell r="E14" t="str">
            <v>DFCE Excess</v>
          </cell>
          <cell r="F14" t="str">
            <v/>
          </cell>
          <cell r="G14" t="str">
            <v>02</v>
          </cell>
          <cell r="H14" t="str">
            <v>Vendor Claim</v>
          </cell>
          <cell r="I14" t="str">
            <v>102079</v>
          </cell>
          <cell r="J14" t="str">
            <v>JAGADAMBA AUTO-COMPONENTS LIMITED</v>
          </cell>
          <cell r="K14" t="str">
            <v>MF1</v>
          </cell>
          <cell r="L14">
            <v>38460</v>
          </cell>
          <cell r="M14">
            <v>4</v>
          </cell>
        </row>
        <row r="15">
          <cell r="A15" t="str">
            <v>30300014802</v>
          </cell>
          <cell r="B15" t="str">
            <v>AK01</v>
          </cell>
          <cell r="C15" t="str">
            <v>DH101110</v>
          </cell>
          <cell r="D15" t="str">
            <v>GEAR - 4TH :- DRIVEN</v>
          </cell>
          <cell r="E15" t="str">
            <v>DFCE Excess</v>
          </cell>
          <cell r="F15" t="str">
            <v/>
          </cell>
          <cell r="G15" t="str">
            <v>02</v>
          </cell>
          <cell r="H15" t="str">
            <v>Vendor Claim</v>
          </cell>
          <cell r="I15" t="str">
            <v>102079</v>
          </cell>
          <cell r="J15" t="str">
            <v>JAGADAMBA AUTO-COMPONENTS LIMITED</v>
          </cell>
          <cell r="K15" t="str">
            <v>MF1</v>
          </cell>
          <cell r="L15">
            <v>38460</v>
          </cell>
          <cell r="M15">
            <v>3</v>
          </cell>
        </row>
        <row r="16">
          <cell r="A16" t="str">
            <v>30300014802</v>
          </cell>
          <cell r="B16" t="str">
            <v>AK01</v>
          </cell>
          <cell r="C16" t="str">
            <v>DH101113</v>
          </cell>
          <cell r="D16" t="str">
            <v>GEAR - 5TH :- DRIVEN</v>
          </cell>
          <cell r="E16" t="str">
            <v>DFCE Excess</v>
          </cell>
          <cell r="F16" t="str">
            <v/>
          </cell>
          <cell r="G16" t="str">
            <v>02</v>
          </cell>
          <cell r="H16" t="str">
            <v>Vendor Claim</v>
          </cell>
          <cell r="I16" t="str">
            <v>102079</v>
          </cell>
          <cell r="J16" t="str">
            <v>JAGADAMBA AUTO-COMPONENTS LIMITED</v>
          </cell>
          <cell r="K16" t="str">
            <v>MF1</v>
          </cell>
          <cell r="L16">
            <v>38460</v>
          </cell>
          <cell r="M16">
            <v>36</v>
          </cell>
        </row>
        <row r="17">
          <cell r="A17" t="str">
            <v>30300014901</v>
          </cell>
          <cell r="B17" t="str">
            <v>AK01</v>
          </cell>
          <cell r="C17" t="str">
            <v>52DH0161</v>
          </cell>
          <cell r="D17" t="str">
            <v>SF:GEAR STARTER COUNTER  DH101472</v>
          </cell>
          <cell r="E17" t="str">
            <v>Dents</v>
          </cell>
          <cell r="F17" t="str">
            <v/>
          </cell>
          <cell r="G17" t="str">
            <v>02</v>
          </cell>
          <cell r="H17" t="str">
            <v>Vendor Claim</v>
          </cell>
          <cell r="I17" t="str">
            <v>102079</v>
          </cell>
          <cell r="J17" t="str">
            <v>JAGADAMBA AUTO-COMPONENTS LIMITED</v>
          </cell>
          <cell r="K17" t="str">
            <v>MF1</v>
          </cell>
          <cell r="L17">
            <v>38465</v>
          </cell>
          <cell r="M17">
            <v>30</v>
          </cell>
        </row>
        <row r="18">
          <cell r="A18" t="str">
            <v>30300014902</v>
          </cell>
          <cell r="B18" t="str">
            <v>AK01</v>
          </cell>
          <cell r="C18" t="str">
            <v>52DH0093</v>
          </cell>
          <cell r="D18" t="str">
            <v>SF:GEAR STARTER CLU</v>
          </cell>
          <cell r="E18" t="str">
            <v>Improper Teeth</v>
          </cell>
          <cell r="F18" t="str">
            <v>C/W O/S &amp; U/S</v>
          </cell>
          <cell r="G18" t="str">
            <v>02</v>
          </cell>
          <cell r="H18" t="str">
            <v>Vendor Claim</v>
          </cell>
          <cell r="I18" t="str">
            <v>102079</v>
          </cell>
          <cell r="J18" t="str">
            <v>JAGADAMBA AUTO-COMPONENTS LIMITED</v>
          </cell>
          <cell r="K18" t="str">
            <v>MF1</v>
          </cell>
          <cell r="L18">
            <v>38465</v>
          </cell>
          <cell r="M18">
            <v>4</v>
          </cell>
        </row>
        <row r="19">
          <cell r="A19" t="str">
            <v>30300014903</v>
          </cell>
          <cell r="B19" t="str">
            <v>AK01</v>
          </cell>
          <cell r="C19" t="str">
            <v>52DH5082</v>
          </cell>
          <cell r="D19" t="str">
            <v>Gear 5th drive after HT</v>
          </cell>
          <cell r="E19" t="str">
            <v>DFCE Excess</v>
          </cell>
          <cell r="F19" t="str">
            <v>FLICKER</v>
          </cell>
          <cell r="G19" t="str">
            <v>02</v>
          </cell>
          <cell r="H19" t="str">
            <v>Vendor Claim</v>
          </cell>
          <cell r="I19" t="str">
            <v>102079</v>
          </cell>
          <cell r="J19" t="str">
            <v>JAGADAMBA AUTO-COMPONENTS LIMITED</v>
          </cell>
          <cell r="K19" t="str">
            <v>MF1</v>
          </cell>
          <cell r="L19">
            <v>38465</v>
          </cell>
          <cell r="M19">
            <v>4</v>
          </cell>
        </row>
        <row r="20">
          <cell r="A20" t="str">
            <v>30300014906</v>
          </cell>
          <cell r="B20" t="str">
            <v>AK01</v>
          </cell>
          <cell r="C20" t="str">
            <v>52DS0012</v>
          </cell>
          <cell r="D20" t="str">
            <v>SF OF GEAR 4TH DRIVEN</v>
          </cell>
          <cell r="E20" t="str">
            <v>DFCE Excess</v>
          </cell>
          <cell r="F20" t="str">
            <v/>
          </cell>
          <cell r="G20" t="str">
            <v>02</v>
          </cell>
          <cell r="H20" t="str">
            <v>Vendor Claim</v>
          </cell>
          <cell r="I20" t="str">
            <v>102079</v>
          </cell>
          <cell r="J20" t="str">
            <v>JAGADAMBA AUTO-COMPONENTS LIMITED</v>
          </cell>
          <cell r="K20" t="str">
            <v>MF1</v>
          </cell>
          <cell r="L20">
            <v>38465</v>
          </cell>
          <cell r="M20">
            <v>22</v>
          </cell>
        </row>
        <row r="21">
          <cell r="A21" t="str">
            <v>30300014907</v>
          </cell>
          <cell r="B21" t="str">
            <v>AK01</v>
          </cell>
          <cell r="C21" t="str">
            <v>52DS0005</v>
          </cell>
          <cell r="D21" t="str">
            <v>SF GEAR 4TH DRIVE</v>
          </cell>
          <cell r="E21" t="str">
            <v>DFCE Excess</v>
          </cell>
          <cell r="F21" t="str">
            <v>FLICKER</v>
          </cell>
          <cell r="G21" t="str">
            <v>02</v>
          </cell>
          <cell r="H21" t="str">
            <v>Vendor Claim</v>
          </cell>
          <cell r="I21" t="str">
            <v>102079</v>
          </cell>
          <cell r="J21" t="str">
            <v>JAGADAMBA AUTO-COMPONENTS LIMITED</v>
          </cell>
          <cell r="K21" t="str">
            <v>MF1</v>
          </cell>
          <cell r="L21">
            <v>38465</v>
          </cell>
          <cell r="M21">
            <v>13</v>
          </cell>
        </row>
        <row r="22">
          <cell r="A22" t="str">
            <v>30300014908</v>
          </cell>
          <cell r="B22" t="str">
            <v>AK01</v>
          </cell>
          <cell r="C22" t="str">
            <v>52DS0010</v>
          </cell>
          <cell r="D22" t="str">
            <v>SF GEAR 3RD DRIVE</v>
          </cell>
          <cell r="E22" t="str">
            <v>DFCE Excess</v>
          </cell>
          <cell r="F22" t="str">
            <v/>
          </cell>
          <cell r="G22" t="str">
            <v>02</v>
          </cell>
          <cell r="H22" t="str">
            <v>Vendor Claim</v>
          </cell>
          <cell r="I22" t="str">
            <v>102079</v>
          </cell>
          <cell r="J22" t="str">
            <v>JAGADAMBA AUTO-COMPONENTS LIMITED</v>
          </cell>
          <cell r="K22" t="str">
            <v>MF1</v>
          </cell>
          <cell r="L22">
            <v>38465</v>
          </cell>
          <cell r="M22">
            <v>8</v>
          </cell>
        </row>
        <row r="23">
          <cell r="A23" t="str">
            <v>30300014909</v>
          </cell>
          <cell r="B23" t="str">
            <v>AK01</v>
          </cell>
          <cell r="C23" t="str">
            <v>52DS0011</v>
          </cell>
          <cell r="D23" t="str">
            <v>SF OF GEAR 3RD DRIVEN</v>
          </cell>
          <cell r="E23" t="str">
            <v>DFCE Excess</v>
          </cell>
          <cell r="F23" t="str">
            <v>FLICKER</v>
          </cell>
          <cell r="G23" t="str">
            <v>02</v>
          </cell>
          <cell r="H23" t="str">
            <v>Vendor Claim</v>
          </cell>
          <cell r="I23" t="str">
            <v>102079</v>
          </cell>
          <cell r="J23" t="str">
            <v>JAGADAMBA AUTO-COMPONENTS LIMITED</v>
          </cell>
          <cell r="K23" t="str">
            <v>MF1</v>
          </cell>
          <cell r="L23">
            <v>38465</v>
          </cell>
          <cell r="M23">
            <v>16</v>
          </cell>
        </row>
        <row r="24">
          <cell r="A24" t="str">
            <v>30300014936</v>
          </cell>
          <cell r="B24" t="str">
            <v>AK01</v>
          </cell>
          <cell r="C24" t="str">
            <v>DH101113</v>
          </cell>
          <cell r="D24" t="str">
            <v>GEAR - 5TH :- DRIVEN</v>
          </cell>
          <cell r="E24" t="str">
            <v>DFCE Excess</v>
          </cell>
          <cell r="F24" t="str">
            <v>GROOVE STEP,U/S. DFCE.</v>
          </cell>
          <cell r="G24" t="str">
            <v>02</v>
          </cell>
          <cell r="H24" t="str">
            <v>Vendor Claim</v>
          </cell>
          <cell r="I24" t="str">
            <v>102079</v>
          </cell>
          <cell r="J24" t="str">
            <v>JAGADAMBA AUTO-COMPONENTS LIMITED</v>
          </cell>
          <cell r="K24" t="str">
            <v>MF1</v>
          </cell>
          <cell r="L24">
            <v>38468</v>
          </cell>
          <cell r="M24">
            <v>88</v>
          </cell>
        </row>
        <row r="25">
          <cell r="A25" t="str">
            <v>30300014977</v>
          </cell>
          <cell r="B25" t="str">
            <v>AK01</v>
          </cell>
          <cell r="C25" t="str">
            <v>DH101080</v>
          </cell>
          <cell r="D25" t="str">
            <v>GEAR - 3RD :- DRIVE</v>
          </cell>
          <cell r="E25" t="str">
            <v>Improper Machining</v>
          </cell>
          <cell r="F25" t="str">
            <v>FACE OUT</v>
          </cell>
          <cell r="G25" t="str">
            <v>02</v>
          </cell>
          <cell r="H25" t="str">
            <v>Vendor Claim</v>
          </cell>
          <cell r="I25" t="str">
            <v>102079</v>
          </cell>
          <cell r="J25" t="str">
            <v>JAGADAMBA AUTO-COMPONENTS LIMITED</v>
          </cell>
          <cell r="K25" t="str">
            <v>MF1</v>
          </cell>
          <cell r="L25">
            <v>38470</v>
          </cell>
          <cell r="M25">
            <v>10</v>
          </cell>
        </row>
        <row r="26">
          <cell r="A26" t="str">
            <v>30500021271</v>
          </cell>
          <cell r="B26" t="str">
            <v>WA01</v>
          </cell>
          <cell r="C26" t="str">
            <v>52310099</v>
          </cell>
          <cell r="D26" t="str">
            <v>SEMIFINISHED PART FOR GEAR TRANSMISSION</v>
          </cell>
          <cell r="E26" t="str">
            <v>JERKY-ROLLING</v>
          </cell>
          <cell r="F26" t="str">
            <v>DENT.</v>
          </cell>
          <cell r="G26" t="str">
            <v>02</v>
          </cell>
          <cell r="H26" t="str">
            <v>Vendor Claim</v>
          </cell>
          <cell r="I26" t="str">
            <v>102079</v>
          </cell>
          <cell r="J26" t="str">
            <v>JAGADAMBA AUTO-COMPONENTS LIMITED</v>
          </cell>
          <cell r="K26" t="str">
            <v>MF1</v>
          </cell>
          <cell r="L26">
            <v>38447</v>
          </cell>
          <cell r="M26">
            <v>94</v>
          </cell>
        </row>
        <row r="27">
          <cell r="A27" t="str">
            <v>30500021271</v>
          </cell>
          <cell r="B27" t="str">
            <v>WA01</v>
          </cell>
          <cell r="C27" t="str">
            <v>DU101037</v>
          </cell>
          <cell r="D27" t="str">
            <v>GEAR 4TH OUTPUT</v>
          </cell>
          <cell r="E27" t="str">
            <v>NOT OK</v>
          </cell>
          <cell r="F27" t="str">
            <v>SPLINE BRO</v>
          </cell>
          <cell r="G27" t="str">
            <v>02</v>
          </cell>
          <cell r="H27" t="str">
            <v>Vendor Claim</v>
          </cell>
          <cell r="I27" t="str">
            <v>102079</v>
          </cell>
          <cell r="J27" t="str">
            <v>JAGADAMBA AUTO-COMPONENTS LIMITED</v>
          </cell>
          <cell r="K27" t="str">
            <v>MF3</v>
          </cell>
          <cell r="L27">
            <v>38447</v>
          </cell>
          <cell r="M27">
            <v>10</v>
          </cell>
        </row>
        <row r="28">
          <cell r="A28" t="str">
            <v>30500021271</v>
          </cell>
          <cell r="B28" t="str">
            <v>WA01</v>
          </cell>
          <cell r="C28" t="str">
            <v>DU101053</v>
          </cell>
          <cell r="D28" t="str">
            <v>GEAR TRANSMI SPUR</v>
          </cell>
          <cell r="E28" t="str">
            <v>NOT OK</v>
          </cell>
          <cell r="F28" t="str">
            <v>SPLINE BRO</v>
          </cell>
          <cell r="G28" t="str">
            <v>02</v>
          </cell>
          <cell r="H28" t="str">
            <v>Vendor Claim</v>
          </cell>
          <cell r="I28" t="str">
            <v>102079</v>
          </cell>
          <cell r="J28" t="str">
            <v>JAGADAMBA AUTO-COMPONENTS LIMITED</v>
          </cell>
          <cell r="K28" t="str">
            <v>MF3</v>
          </cell>
          <cell r="L28">
            <v>38447</v>
          </cell>
          <cell r="M28">
            <v>6</v>
          </cell>
        </row>
        <row r="29">
          <cell r="A29" t="str">
            <v>30500021435</v>
          </cell>
          <cell r="B29" t="str">
            <v>WA01</v>
          </cell>
          <cell r="C29" t="str">
            <v>52310099</v>
          </cell>
          <cell r="D29" t="str">
            <v>SEMIFINISHED PART FOR GEAR TRANSMISSION</v>
          </cell>
          <cell r="E29" t="str">
            <v>JERKY-ROLLING</v>
          </cell>
          <cell r="F29" t="str">
            <v>JERKY ROLL</v>
          </cell>
          <cell r="G29" t="str">
            <v>02</v>
          </cell>
          <cell r="H29" t="str">
            <v>Vendor Claim</v>
          </cell>
          <cell r="I29" t="str">
            <v>102079</v>
          </cell>
          <cell r="J29" t="str">
            <v>JAGADAMBA AUTO-COMPONENTS LIMITED</v>
          </cell>
          <cell r="K29" t="str">
            <v>MF1</v>
          </cell>
          <cell r="L29">
            <v>38453</v>
          </cell>
          <cell r="M29">
            <v>11</v>
          </cell>
        </row>
        <row r="30">
          <cell r="A30" t="str">
            <v>30500021435</v>
          </cell>
          <cell r="B30" t="str">
            <v>WA01</v>
          </cell>
          <cell r="C30" t="str">
            <v>52310099</v>
          </cell>
          <cell r="D30" t="str">
            <v>SEMIFINISHED PART FOR GEAR TRANSMISSION</v>
          </cell>
          <cell r="E30" t="str">
            <v>NOT OK</v>
          </cell>
          <cell r="F30" t="str">
            <v>DENTS.</v>
          </cell>
          <cell r="G30" t="str">
            <v>02</v>
          </cell>
          <cell r="H30" t="str">
            <v>Vendor Claim</v>
          </cell>
          <cell r="I30" t="str">
            <v>102079</v>
          </cell>
          <cell r="J30" t="str">
            <v>JAGADAMBA AUTO-COMPONENTS LIMITED</v>
          </cell>
          <cell r="K30" t="str">
            <v>MF1</v>
          </cell>
          <cell r="L30">
            <v>38453</v>
          </cell>
          <cell r="M30">
            <v>23</v>
          </cell>
        </row>
        <row r="31">
          <cell r="A31" t="str">
            <v>30500022289</v>
          </cell>
          <cell r="B31" t="str">
            <v>WA01</v>
          </cell>
          <cell r="C31" t="str">
            <v>52310099</v>
          </cell>
          <cell r="D31" t="str">
            <v>SEMIFINISHED PART FOR GEAR TRANSMISSION</v>
          </cell>
          <cell r="E31" t="str">
            <v>JERKY-ROLLING</v>
          </cell>
          <cell r="F31" t="str">
            <v/>
          </cell>
          <cell r="G31" t="str">
            <v>02</v>
          </cell>
          <cell r="H31" t="str">
            <v>Vendor Claim</v>
          </cell>
          <cell r="I31" t="str">
            <v>102079</v>
          </cell>
          <cell r="J31" t="str">
            <v>JAGADAMBA AUTO-COMPONENTS LIMITED</v>
          </cell>
          <cell r="K31" t="str">
            <v>MF1</v>
          </cell>
          <cell r="L31">
            <v>38471</v>
          </cell>
          <cell r="M31">
            <v>26</v>
          </cell>
        </row>
        <row r="32">
          <cell r="A32" t="str">
            <v>30500022289</v>
          </cell>
          <cell r="B32" t="str">
            <v>WA01</v>
          </cell>
          <cell r="C32" t="str">
            <v>52310099</v>
          </cell>
          <cell r="D32" t="str">
            <v>SEMIFINISHED PART FOR GEAR TRANSMISSION</v>
          </cell>
          <cell r="E32" t="str">
            <v>DENTS</v>
          </cell>
          <cell r="F32" t="str">
            <v/>
          </cell>
          <cell r="G32" t="str">
            <v>02</v>
          </cell>
          <cell r="H32" t="str">
            <v>Vendor Claim</v>
          </cell>
          <cell r="I32" t="str">
            <v>102079</v>
          </cell>
          <cell r="J32" t="str">
            <v>JAGADAMBA AUTO-COMPONENTS LIMITED</v>
          </cell>
          <cell r="K32" t="str">
            <v>MF1</v>
          </cell>
          <cell r="L32">
            <v>38471</v>
          </cell>
          <cell r="M32">
            <v>25</v>
          </cell>
        </row>
        <row r="33">
          <cell r="A33" t="str">
            <v>30500022290</v>
          </cell>
          <cell r="B33" t="str">
            <v>WA01</v>
          </cell>
          <cell r="C33" t="str">
            <v>DU101053</v>
          </cell>
          <cell r="D33" t="str">
            <v>GEAR TRANSMI SPUR</v>
          </cell>
          <cell r="E33" t="str">
            <v>INCOMPLETE MACHINING</v>
          </cell>
          <cell r="F33" t="str">
            <v>OLD JOB</v>
          </cell>
          <cell r="G33" t="str">
            <v>02</v>
          </cell>
          <cell r="H33" t="str">
            <v>Vendor Claim</v>
          </cell>
          <cell r="I33" t="str">
            <v>102079</v>
          </cell>
          <cell r="J33" t="str">
            <v>JAGADAMBA AUTO-COMPONENTS LIMITED</v>
          </cell>
          <cell r="K33" t="str">
            <v>MF3</v>
          </cell>
          <cell r="L33">
            <v>38471</v>
          </cell>
          <cell r="M33">
            <v>6</v>
          </cell>
        </row>
        <row r="34">
          <cell r="A34" t="str">
            <v>30500022290</v>
          </cell>
          <cell r="B34" t="str">
            <v>WA01</v>
          </cell>
          <cell r="C34" t="str">
            <v>DU101053</v>
          </cell>
          <cell r="D34" t="str">
            <v>GEAR TRANSMI SPUR</v>
          </cell>
          <cell r="E34" t="str">
            <v>DAMAGE</v>
          </cell>
          <cell r="F34" t="str">
            <v>BROCHING</v>
          </cell>
          <cell r="G34" t="str">
            <v>02</v>
          </cell>
          <cell r="H34" t="str">
            <v>Vendor Claim</v>
          </cell>
          <cell r="I34" t="str">
            <v>102079</v>
          </cell>
          <cell r="J34" t="str">
            <v>JAGADAMBA AUTO-COMPONENTS LIMITED</v>
          </cell>
          <cell r="K34" t="str">
            <v>MF3</v>
          </cell>
          <cell r="L34">
            <v>38471</v>
          </cell>
          <cell r="M34">
            <v>4</v>
          </cell>
        </row>
        <row r="35">
          <cell r="A35" t="str">
            <v>30500022290</v>
          </cell>
          <cell r="B35" t="str">
            <v>WA01</v>
          </cell>
          <cell r="C35" t="str">
            <v>DU101053</v>
          </cell>
          <cell r="D35" t="str">
            <v>GEAR TRANSMI SPUR</v>
          </cell>
          <cell r="E35" t="str">
            <v>RUSTY</v>
          </cell>
          <cell r="F35" t="str">
            <v/>
          </cell>
          <cell r="G35" t="str">
            <v>02</v>
          </cell>
          <cell r="H35" t="str">
            <v>Vendor Claim</v>
          </cell>
          <cell r="I35" t="str">
            <v>102079</v>
          </cell>
          <cell r="J35" t="str">
            <v>JAGADAMBA AUTO-COMPONENTS LIMITED</v>
          </cell>
          <cell r="K35" t="str">
            <v>MF3</v>
          </cell>
          <cell r="L35">
            <v>38471</v>
          </cell>
          <cell r="M35">
            <v>19</v>
          </cell>
        </row>
        <row r="36">
          <cell r="A36" t="str">
            <v>30500022290</v>
          </cell>
          <cell r="B36" t="str">
            <v>WA01</v>
          </cell>
          <cell r="C36" t="str">
            <v>DU101053</v>
          </cell>
          <cell r="D36" t="str">
            <v>GEAR TRANSMI SPUR</v>
          </cell>
          <cell r="E36" t="str">
            <v>DAMAGE</v>
          </cell>
          <cell r="F36" t="str">
            <v>DENT</v>
          </cell>
          <cell r="G36" t="str">
            <v>02</v>
          </cell>
          <cell r="H36" t="str">
            <v>Vendor Claim</v>
          </cell>
          <cell r="I36" t="str">
            <v>102079</v>
          </cell>
          <cell r="J36" t="str">
            <v>JAGADAMBA AUTO-COMPONENTS LIMITED</v>
          </cell>
          <cell r="K36" t="str">
            <v>MF3</v>
          </cell>
          <cell r="L36">
            <v>38471</v>
          </cell>
          <cell r="M36">
            <v>2</v>
          </cell>
        </row>
        <row r="37">
          <cell r="A37" t="str">
            <v>30500022291</v>
          </cell>
          <cell r="B37" t="str">
            <v>WA01</v>
          </cell>
          <cell r="C37" t="str">
            <v>DU101037</v>
          </cell>
          <cell r="D37" t="str">
            <v>GEAR 4TH OUTPUT</v>
          </cell>
          <cell r="E37" t="str">
            <v>UNDERSIZE</v>
          </cell>
          <cell r="F37" t="str">
            <v>GROOVE U/S</v>
          </cell>
          <cell r="G37" t="str">
            <v>02</v>
          </cell>
          <cell r="H37" t="str">
            <v>Vendor Claim</v>
          </cell>
          <cell r="I37" t="str">
            <v>102079</v>
          </cell>
          <cell r="J37" t="str">
            <v>JAGADAMBA AUTO-COMPONENTS LIMITED</v>
          </cell>
          <cell r="K37" t="str">
            <v>MF3</v>
          </cell>
          <cell r="L37">
            <v>38471</v>
          </cell>
          <cell r="M37">
            <v>4</v>
          </cell>
        </row>
        <row r="38">
          <cell r="A38" t="str">
            <v>30500022291</v>
          </cell>
          <cell r="B38" t="str">
            <v>WA01</v>
          </cell>
          <cell r="C38" t="str">
            <v>DU101037</v>
          </cell>
          <cell r="D38" t="str">
            <v>GEAR 4TH OUTPUT</v>
          </cell>
          <cell r="E38" t="str">
            <v>LUG BEND</v>
          </cell>
          <cell r="F38" t="str">
            <v>LUG BEND</v>
          </cell>
          <cell r="G38" t="str">
            <v>02</v>
          </cell>
          <cell r="H38" t="str">
            <v>Vendor Claim</v>
          </cell>
          <cell r="I38" t="str">
            <v>102079</v>
          </cell>
          <cell r="J38" t="str">
            <v>JAGADAMBA AUTO-COMPONENTS LIMITED</v>
          </cell>
          <cell r="K38" t="str">
            <v>MF3</v>
          </cell>
          <cell r="L38">
            <v>38471</v>
          </cell>
          <cell r="M38">
            <v>6</v>
          </cell>
        </row>
        <row r="39">
          <cell r="A39" t="str">
            <v>30500022291</v>
          </cell>
          <cell r="B39" t="str">
            <v>WA01</v>
          </cell>
          <cell r="C39" t="str">
            <v>DU101037</v>
          </cell>
          <cell r="D39" t="str">
            <v>GEAR 4TH OUTPUT</v>
          </cell>
          <cell r="E39" t="str">
            <v>DAMAGE</v>
          </cell>
          <cell r="F39" t="str">
            <v>BROCHING</v>
          </cell>
          <cell r="G39" t="str">
            <v>02</v>
          </cell>
          <cell r="H39" t="str">
            <v>Vendor Claim</v>
          </cell>
          <cell r="I39" t="str">
            <v>102079</v>
          </cell>
          <cell r="J39" t="str">
            <v>JAGADAMBA AUTO-COMPONENTS LIMITED</v>
          </cell>
          <cell r="K39" t="str">
            <v>MF3</v>
          </cell>
          <cell r="L39">
            <v>38471</v>
          </cell>
          <cell r="M39">
            <v>7</v>
          </cell>
        </row>
        <row r="40">
          <cell r="A40" t="str">
            <v>30500022291</v>
          </cell>
          <cell r="B40" t="str">
            <v>WA01</v>
          </cell>
          <cell r="C40" t="str">
            <v>DU101037</v>
          </cell>
          <cell r="D40" t="str">
            <v>GEAR 4TH OUTPUT</v>
          </cell>
          <cell r="E40" t="str">
            <v>RUSTY</v>
          </cell>
          <cell r="F40" t="str">
            <v/>
          </cell>
          <cell r="G40" t="str">
            <v>02</v>
          </cell>
          <cell r="H40" t="str">
            <v>Vendor Claim</v>
          </cell>
          <cell r="I40" t="str">
            <v>102079</v>
          </cell>
          <cell r="J40" t="str">
            <v>JAGADAMBA AUTO-COMPONENTS LIMITED</v>
          </cell>
          <cell r="K40" t="str">
            <v>MF3</v>
          </cell>
          <cell r="L40">
            <v>38471</v>
          </cell>
          <cell r="M40">
            <v>21</v>
          </cell>
        </row>
        <row r="41">
          <cell r="A41" t="str">
            <v>30500022292</v>
          </cell>
          <cell r="B41" t="str">
            <v>WA01</v>
          </cell>
          <cell r="C41" t="str">
            <v>52DP0005</v>
          </cell>
          <cell r="D41" t="str">
            <v>SEMIFINISH DRAWING FOR GEAR TRANSMISSION</v>
          </cell>
          <cell r="E41" t="str">
            <v>UNDERSIZE</v>
          </cell>
          <cell r="F41" t="str">
            <v>GROOVE U/S</v>
          </cell>
          <cell r="G41" t="str">
            <v>02</v>
          </cell>
          <cell r="H41" t="str">
            <v>Vendor Claim</v>
          </cell>
          <cell r="I41" t="str">
            <v>102079</v>
          </cell>
          <cell r="J41" t="str">
            <v>JAGADAMBA AUTO-COMPONENTS LIMITED</v>
          </cell>
          <cell r="K41" t="str">
            <v>MF1</v>
          </cell>
          <cell r="L41">
            <v>38471</v>
          </cell>
          <cell r="M41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 5 port"/>
      <sheetName val="super"/>
      <sheetName val="CHETAK 5 PORT"/>
      <sheetName val="CD"/>
      <sheetName val="LEG"/>
      <sheetName val="M80"/>
      <sheetName val="3WH-2S"/>
      <sheetName val="CHETAK4S"/>
      <sheetName val="M804S"/>
      <sheetName val="BYK"/>
      <sheetName val="LEGEND"/>
      <sheetName val="LEGEND(NXT-2S)"/>
      <sheetName val="ALLCDKAIZEN "/>
      <sheetName val="ALL SUPKAIZEN"/>
      <sheetName val="3WH-4S"/>
      <sheetName val="SUMMARY"/>
      <sheetName val="ALL PY 7.10.09  "/>
    </sheetNames>
    <sheetDataSet>
      <sheetData sheetId="0" refreshError="1">
        <row r="26">
          <cell r="A26">
            <v>111</v>
          </cell>
          <cell r="B26" t="str">
            <v>Engine jammed</v>
          </cell>
          <cell r="C26" t="str">
            <v>ENG ASSLY/ C'CASE</v>
          </cell>
          <cell r="D26">
            <v>0.36</v>
          </cell>
          <cell r="E26">
            <v>0.3</v>
          </cell>
          <cell r="F26">
            <v>0.11</v>
          </cell>
          <cell r="G26">
            <v>0.04</v>
          </cell>
          <cell r="H26">
            <v>0.21</v>
          </cell>
          <cell r="I26">
            <v>0.2</v>
          </cell>
          <cell r="J26">
            <v>0.1</v>
          </cell>
          <cell r="K26">
            <v>0.06</v>
          </cell>
          <cell r="L26">
            <v>0.06</v>
          </cell>
          <cell r="M26">
            <v>0.05</v>
          </cell>
          <cell r="N26">
            <v>0.04</v>
          </cell>
          <cell r="O26">
            <v>7.0000000000000007E-2</v>
          </cell>
          <cell r="P26">
            <v>6.0122999999999998</v>
          </cell>
          <cell r="Q26">
            <v>0.08</v>
          </cell>
        </row>
        <row r="27">
          <cell r="A27">
            <v>112</v>
          </cell>
          <cell r="B27" t="str">
            <v>Oil leak from c'case</v>
          </cell>
          <cell r="C27" t="str">
            <v>ENG ASSLY/ C'CASE</v>
          </cell>
          <cell r="D27">
            <v>0.03</v>
          </cell>
          <cell r="E27">
            <v>0.02</v>
          </cell>
          <cell r="F27">
            <v>0</v>
          </cell>
          <cell r="G27">
            <v>0.02</v>
          </cell>
          <cell r="H27">
            <v>0</v>
          </cell>
          <cell r="I27">
            <v>0</v>
          </cell>
          <cell r="J27">
            <v>0.04</v>
          </cell>
          <cell r="K27">
            <v>0</v>
          </cell>
          <cell r="L27">
            <v>0.02</v>
          </cell>
          <cell r="M27">
            <v>0.02</v>
          </cell>
          <cell r="N27">
            <v>0.04</v>
          </cell>
          <cell r="O27">
            <v>0</v>
          </cell>
          <cell r="P27">
            <v>0</v>
          </cell>
          <cell r="Q27">
            <v>0</v>
          </cell>
        </row>
        <row r="32">
          <cell r="A32">
            <v>123</v>
          </cell>
          <cell r="B32" t="str">
            <v>Wrong  eng. assly</v>
          </cell>
          <cell r="C32" t="str">
            <v>ENG ASSLY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4">
          <cell r="A34">
            <v>128</v>
          </cell>
          <cell r="B34" t="str">
            <v>Kick hard</v>
          </cell>
          <cell r="C34" t="str">
            <v>ENG ASSLY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8">
          <cell r="A38">
            <v>204</v>
          </cell>
          <cell r="B38" t="str">
            <v>No pick up</v>
          </cell>
          <cell r="C38" t="str">
            <v>ENGINE ASSLY-IRS</v>
          </cell>
          <cell r="D38">
            <v>0</v>
          </cell>
          <cell r="E38">
            <v>0</v>
          </cell>
          <cell r="F38">
            <v>0.06</v>
          </cell>
          <cell r="G38">
            <v>0.02</v>
          </cell>
          <cell r="H38">
            <v>0.02</v>
          </cell>
          <cell r="I38">
            <v>0</v>
          </cell>
          <cell r="J38">
            <v>0</v>
          </cell>
          <cell r="K38">
            <v>0.01</v>
          </cell>
          <cell r="L38">
            <v>0</v>
          </cell>
          <cell r="M38">
            <v>0.02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51">
          <cell r="A51">
            <v>315</v>
          </cell>
          <cell r="B51" t="str">
            <v>Carb/ carb hsg loose/ impr. fit</v>
          </cell>
          <cell r="C51" t="str">
            <v>ENG ASSLY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0.01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3">
          <cell r="A53">
            <v>323</v>
          </cell>
          <cell r="B53" t="str">
            <v>Oil leakage from cl.cover</v>
          </cell>
          <cell r="C53" t="str">
            <v>ENG ASSLY/C'CASE</v>
          </cell>
          <cell r="D53">
            <v>0</v>
          </cell>
          <cell r="P53">
            <v>0</v>
          </cell>
        </row>
        <row r="55">
          <cell r="A55">
            <v>332</v>
          </cell>
          <cell r="B55" t="str">
            <v>Cyl.head fins broken</v>
          </cell>
          <cell r="C55" t="str">
            <v>M/C SHOP-5/ENG ASSLY</v>
          </cell>
          <cell r="D55">
            <v>0</v>
          </cell>
          <cell r="E55">
            <v>0.02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8">
          <cell r="A58">
            <v>409</v>
          </cell>
          <cell r="B58" t="str">
            <v>NO oil /  Less oil</v>
          </cell>
          <cell r="C58" t="str">
            <v>ENG ASSLY</v>
          </cell>
          <cell r="D58">
            <v>0.03</v>
          </cell>
          <cell r="E58">
            <v>0.02</v>
          </cell>
          <cell r="F58">
            <v>0.06</v>
          </cell>
          <cell r="G58">
            <v>0.04</v>
          </cell>
          <cell r="H58">
            <v>0.05</v>
          </cell>
          <cell r="I58">
            <v>0.02</v>
          </cell>
          <cell r="J58">
            <v>0.04</v>
          </cell>
          <cell r="K58">
            <v>0.01</v>
          </cell>
          <cell r="L58">
            <v>0</v>
          </cell>
          <cell r="M58">
            <v>0.02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60">
          <cell r="A60">
            <v>413</v>
          </cell>
          <cell r="B60" t="str">
            <v>clutch ADJ BKN</v>
          </cell>
          <cell r="C60" t="str">
            <v>Final assly (Handling)/E.Assly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0.01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9">
          <cell r="A69">
            <v>908</v>
          </cell>
          <cell r="B69" t="str">
            <v>Fan broken</v>
          </cell>
          <cell r="C69" t="str">
            <v>ENG ASSLY IRS</v>
          </cell>
          <cell r="P69">
            <v>0</v>
          </cell>
        </row>
      </sheetData>
      <sheetData sheetId="1" refreshError="1">
        <row r="18">
          <cell r="A18" t="str">
            <v>Def. Code</v>
          </cell>
          <cell r="B18" t="str">
            <v>Defect Description</v>
          </cell>
          <cell r="C18" t="str">
            <v>Avg.Apr99-Mar00</v>
          </cell>
          <cell r="D18" t="str">
            <v>Apr '00</v>
          </cell>
          <cell r="E18" t="str">
            <v>May '00</v>
          </cell>
          <cell r="F18" t="str">
            <v>Jun '00</v>
          </cell>
          <cell r="G18" t="str">
            <v>Jul '00</v>
          </cell>
          <cell r="H18" t="str">
            <v>Aug '00</v>
          </cell>
          <cell r="I18" t="str">
            <v>Sep '00</v>
          </cell>
          <cell r="J18" t="str">
            <v>Oct '00</v>
          </cell>
          <cell r="K18" t="str">
            <v>Nov '00</v>
          </cell>
          <cell r="L18" t="str">
            <v>Dec '00</v>
          </cell>
          <cell r="M18" t="str">
            <v>Jan '01</v>
          </cell>
        </row>
        <row r="19">
          <cell r="A19">
            <v>210</v>
          </cell>
          <cell r="B19" t="str">
            <v>Compression weak / leak</v>
          </cell>
          <cell r="C19">
            <v>0.31</v>
          </cell>
          <cell r="D19">
            <v>0.32</v>
          </cell>
          <cell r="E19">
            <v>0.03</v>
          </cell>
          <cell r="F19">
            <v>0.02</v>
          </cell>
          <cell r="G19">
            <v>0.08</v>
          </cell>
          <cell r="H19">
            <v>7.0000000000000007E-2</v>
          </cell>
          <cell r="I19">
            <v>0.04</v>
          </cell>
          <cell r="J19">
            <v>0.1</v>
          </cell>
          <cell r="K19">
            <v>0.08</v>
          </cell>
          <cell r="L19">
            <v>7.0000000000000007E-2</v>
          </cell>
          <cell r="M19">
            <v>0.04</v>
          </cell>
        </row>
        <row r="20">
          <cell r="A20">
            <v>111</v>
          </cell>
          <cell r="B20" t="str">
            <v>Engine jammed</v>
          </cell>
          <cell r="C20">
            <v>0.36</v>
          </cell>
          <cell r="D20">
            <v>0.3</v>
          </cell>
          <cell r="E20">
            <v>0.11</v>
          </cell>
          <cell r="F20">
            <v>0.04</v>
          </cell>
          <cell r="G20">
            <v>0.21</v>
          </cell>
          <cell r="H20">
            <v>0.2</v>
          </cell>
          <cell r="I20">
            <v>0.1</v>
          </cell>
          <cell r="J20">
            <v>0.06</v>
          </cell>
          <cell r="K20">
            <v>0.06</v>
          </cell>
          <cell r="L20">
            <v>0.05</v>
          </cell>
          <cell r="M20">
            <v>0.04</v>
          </cell>
        </row>
        <row r="21">
          <cell r="A21">
            <v>112</v>
          </cell>
          <cell r="B21" t="str">
            <v>Oil leak from c'case</v>
          </cell>
          <cell r="C21">
            <v>0.03</v>
          </cell>
          <cell r="D21">
            <v>0.02</v>
          </cell>
          <cell r="E21">
            <v>0</v>
          </cell>
          <cell r="F21">
            <v>0.02</v>
          </cell>
          <cell r="G21">
            <v>0</v>
          </cell>
          <cell r="H21">
            <v>0</v>
          </cell>
          <cell r="I21">
            <v>0.04</v>
          </cell>
          <cell r="J21">
            <v>0</v>
          </cell>
          <cell r="K21">
            <v>0.02</v>
          </cell>
          <cell r="L21">
            <v>0.02</v>
          </cell>
          <cell r="M21">
            <v>0.04</v>
          </cell>
        </row>
        <row r="22">
          <cell r="A22">
            <v>409</v>
          </cell>
          <cell r="B22" t="str">
            <v>NO oil /  Less oil</v>
          </cell>
          <cell r="C22">
            <v>0.03</v>
          </cell>
          <cell r="D22">
            <v>0.02</v>
          </cell>
          <cell r="E22">
            <v>0.06</v>
          </cell>
          <cell r="F22">
            <v>0.04</v>
          </cell>
          <cell r="G22">
            <v>0.05</v>
          </cell>
          <cell r="H22">
            <v>0.02</v>
          </cell>
          <cell r="I22">
            <v>0.04</v>
          </cell>
          <cell r="J22">
            <v>0.01</v>
          </cell>
          <cell r="K22">
            <v>0</v>
          </cell>
          <cell r="L22">
            <v>0.02</v>
          </cell>
          <cell r="M22">
            <v>0</v>
          </cell>
        </row>
        <row r="23">
          <cell r="A23">
            <v>202</v>
          </cell>
          <cell r="B23" t="str">
            <v>Rotor touching noise</v>
          </cell>
          <cell r="C23">
            <v>0.3</v>
          </cell>
          <cell r="D23">
            <v>0.42</v>
          </cell>
          <cell r="E23">
            <v>0.28999999999999998</v>
          </cell>
          <cell r="F23">
            <v>0.09</v>
          </cell>
          <cell r="G23">
            <v>0.22</v>
          </cell>
          <cell r="H23">
            <v>0.16</v>
          </cell>
          <cell r="I23">
            <v>0.2</v>
          </cell>
          <cell r="J23">
            <v>0.06</v>
          </cell>
          <cell r="K23">
            <v>0.06</v>
          </cell>
          <cell r="L23">
            <v>0.15</v>
          </cell>
          <cell r="M23">
            <v>0.15</v>
          </cell>
        </row>
        <row r="24">
          <cell r="A24">
            <v>109</v>
          </cell>
          <cell r="B24" t="str">
            <v>kick sticky</v>
          </cell>
          <cell r="C24">
            <v>0.14000000000000001</v>
          </cell>
          <cell r="D24">
            <v>0.18</v>
          </cell>
          <cell r="E24">
            <v>0.08</v>
          </cell>
          <cell r="F24">
            <v>7.0000000000000007E-2</v>
          </cell>
          <cell r="G24">
            <v>0.03</v>
          </cell>
          <cell r="H24">
            <v>0.05</v>
          </cell>
          <cell r="I24">
            <v>0.06</v>
          </cell>
          <cell r="J24">
            <v>0.04</v>
          </cell>
          <cell r="K24">
            <v>0.06</v>
          </cell>
          <cell r="L24">
            <v>0.02</v>
          </cell>
          <cell r="M24">
            <v>0</v>
          </cell>
        </row>
        <row r="25">
          <cell r="B25" t="str">
            <v>Total engine assly defects%</v>
          </cell>
          <cell r="C25">
            <v>1.17</v>
          </cell>
          <cell r="D25">
            <v>1.26</v>
          </cell>
          <cell r="E25">
            <v>0.56999999999999995</v>
          </cell>
          <cell r="F25">
            <v>0.28000000000000003</v>
          </cell>
          <cell r="G25">
            <v>0.59</v>
          </cell>
          <cell r="H25">
            <v>0.50000000000000011</v>
          </cell>
          <cell r="I25">
            <v>0.48000000000000004</v>
          </cell>
          <cell r="J25">
            <v>0.27</v>
          </cell>
          <cell r="K25">
            <v>0.28000000000000003</v>
          </cell>
          <cell r="L25">
            <v>0.33</v>
          </cell>
          <cell r="M25">
            <v>0.27</v>
          </cell>
        </row>
        <row r="26">
          <cell r="A26">
            <v>111</v>
          </cell>
          <cell r="B26" t="str">
            <v>Total rejection % -&gt;</v>
          </cell>
          <cell r="C26">
            <v>6.12</v>
          </cell>
          <cell r="D26">
            <v>7.3</v>
          </cell>
          <cell r="E26">
            <v>3.35</v>
          </cell>
          <cell r="F26">
            <v>2.61</v>
          </cell>
          <cell r="G26">
            <v>3.46</v>
          </cell>
          <cell r="H26">
            <v>3.27</v>
          </cell>
          <cell r="I26">
            <v>2.98</v>
          </cell>
          <cell r="J26">
            <v>1.59</v>
          </cell>
          <cell r="K26">
            <v>1.88</v>
          </cell>
          <cell r="L26">
            <v>2.0699999999999998</v>
          </cell>
          <cell r="M26">
            <v>1.99</v>
          </cell>
        </row>
        <row r="27">
          <cell r="A27" t="str">
            <v>CORRECTIVE ACTION PLAN</v>
          </cell>
          <cell r="B27" t="str">
            <v>Oil leak from c'case</v>
          </cell>
          <cell r="C27" t="str">
            <v>ENG ASSLY/ C'CASE</v>
          </cell>
          <cell r="D27">
            <v>0.03</v>
          </cell>
          <cell r="E27">
            <v>0.02</v>
          </cell>
          <cell r="F27">
            <v>0</v>
          </cell>
          <cell r="G27">
            <v>0.02</v>
          </cell>
          <cell r="H27">
            <v>0</v>
          </cell>
          <cell r="I27">
            <v>0</v>
          </cell>
          <cell r="J27">
            <v>0.04</v>
          </cell>
          <cell r="K27">
            <v>0</v>
          </cell>
          <cell r="L27">
            <v>0.02</v>
          </cell>
          <cell r="M27">
            <v>0.02</v>
          </cell>
        </row>
        <row r="28">
          <cell r="A28" t="str">
            <v>Def. Code</v>
          </cell>
          <cell r="B28" t="str">
            <v>Defect Description</v>
          </cell>
          <cell r="C28" t="str">
            <v>Avg.Apr99-Mar00</v>
          </cell>
          <cell r="D28" t="str">
            <v>Apr '00</v>
          </cell>
          <cell r="E28" t="str">
            <v>May '00</v>
          </cell>
          <cell r="F28" t="str">
            <v>Jun '00</v>
          </cell>
          <cell r="G28" t="str">
            <v>Jul '00</v>
          </cell>
          <cell r="H28" t="str">
            <v>Aug '00</v>
          </cell>
          <cell r="I28" t="str">
            <v>Sep '00</v>
          </cell>
          <cell r="J28" t="str">
            <v>Oct '00</v>
          </cell>
          <cell r="K28" t="str">
            <v>Nov '00</v>
          </cell>
          <cell r="L28" t="str">
            <v>Dec '00</v>
          </cell>
          <cell r="M28" t="str">
            <v>Jan '01</v>
          </cell>
        </row>
        <row r="29">
          <cell r="A29">
            <v>210</v>
          </cell>
          <cell r="B29" t="str">
            <v>Compression weak / leak</v>
          </cell>
        </row>
        <row r="30">
          <cell r="A30">
            <v>111</v>
          </cell>
          <cell r="B30" t="str">
            <v>Engine jammed</v>
          </cell>
        </row>
        <row r="31">
          <cell r="A31">
            <v>112</v>
          </cell>
          <cell r="B31" t="str">
            <v>Oil leak from c'case</v>
          </cell>
        </row>
        <row r="32">
          <cell r="A32">
            <v>409</v>
          </cell>
          <cell r="B32" t="str">
            <v>NO oil /  Less oil</v>
          </cell>
          <cell r="C32" t="str">
            <v>ENG ASSLY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202</v>
          </cell>
          <cell r="B33" t="str">
            <v>Rotor touching noise</v>
          </cell>
        </row>
        <row r="34">
          <cell r="A34">
            <v>109</v>
          </cell>
          <cell r="B34" t="str">
            <v>kick sticky</v>
          </cell>
          <cell r="C34" t="str">
            <v>ENG ASSLY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6">
          <cell r="A36" t="str">
            <v>K * =</v>
          </cell>
          <cell r="B36" t="str">
            <v>KAIZEN NUMBER</v>
          </cell>
        </row>
        <row r="37">
          <cell r="A37" t="str">
            <v>R * =</v>
          </cell>
          <cell r="B37" t="str">
            <v>REPORT NUMBER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APR 03~"/>
      <sheetName val="BAL PPM -E4"/>
      <sheetName val="BAL PPM PU FOAM"/>
    </sheetNames>
    <sheetDataSet>
      <sheetData sheetId="0">
        <row r="2">
          <cell r="A2" t="str">
            <v>Trend charts of Supplier PPM</v>
          </cell>
        </row>
        <row r="3">
          <cell r="A3" t="str">
            <v>Supplier-Varroc Engg.Pvt.Ltd.(E4-Aurangabad)</v>
          </cell>
        </row>
        <row r="4">
          <cell r="A4" t="str">
            <v>Period</v>
          </cell>
          <cell r="C4" t="str">
            <v>PPM</v>
          </cell>
          <cell r="E4" t="str">
            <v>PPM</v>
          </cell>
          <cell r="G4" t="str">
            <v>Sigma Level</v>
          </cell>
          <cell r="I4" t="str">
            <v>Sigma Level</v>
          </cell>
        </row>
        <row r="5">
          <cell r="C5" t="str">
            <v xml:space="preserve"> M/s.BAL </v>
          </cell>
          <cell r="E5" t="str">
            <v xml:space="preserve">M/s.VEPL </v>
          </cell>
          <cell r="G5" t="str">
            <v xml:space="preserve"> M/s.BAL </v>
          </cell>
          <cell r="I5" t="str">
            <v xml:space="preserve">M/s.VEPL </v>
          </cell>
        </row>
        <row r="6">
          <cell r="C6" t="str">
            <v>E-4 Div. PPM (100254)</v>
          </cell>
          <cell r="D6" t="str">
            <v>PU Div. PPM (104322)</v>
          </cell>
          <cell r="E6" t="str">
            <v>E-4 Div.  (100254)</v>
          </cell>
          <cell r="F6" t="str">
            <v>PU Div. (104322)</v>
          </cell>
          <cell r="G6" t="str">
            <v>E-4 Div.  (100254)</v>
          </cell>
          <cell r="H6" t="str">
            <v>PU Div. (104322)</v>
          </cell>
          <cell r="I6" t="str">
            <v>E-4 Div.  (100254)</v>
          </cell>
          <cell r="J6" t="str">
            <v>PU Div. (104322)</v>
          </cell>
        </row>
        <row r="7">
          <cell r="A7" t="str">
            <v>APR-03</v>
          </cell>
          <cell r="C7">
            <v>289</v>
          </cell>
          <cell r="D7">
            <v>271</v>
          </cell>
          <cell r="E7">
            <v>57</v>
          </cell>
          <cell r="F7">
            <v>271</v>
          </cell>
          <cell r="H7">
            <v>5</v>
          </cell>
          <cell r="I7" t="str">
            <v>--</v>
          </cell>
          <cell r="J7" t="str">
            <v>--</v>
          </cell>
        </row>
        <row r="8">
          <cell r="A8" t="str">
            <v>MAY-03</v>
          </cell>
          <cell r="C8">
            <v>1574</v>
          </cell>
          <cell r="D8">
            <v>2208</v>
          </cell>
          <cell r="E8">
            <v>736</v>
          </cell>
          <cell r="F8">
            <v>2208</v>
          </cell>
          <cell r="G8">
            <v>4</v>
          </cell>
          <cell r="H8">
            <v>4</v>
          </cell>
          <cell r="I8">
            <v>4.68</v>
          </cell>
          <cell r="J8">
            <v>4</v>
          </cell>
        </row>
        <row r="9">
          <cell r="A9" t="str">
            <v>JUNE'03</v>
          </cell>
          <cell r="C9">
            <v>1214</v>
          </cell>
          <cell r="D9">
            <v>304</v>
          </cell>
          <cell r="E9">
            <v>516</v>
          </cell>
          <cell r="F9">
            <v>183</v>
          </cell>
          <cell r="G9">
            <v>4</v>
          </cell>
          <cell r="H9">
            <v>5</v>
          </cell>
          <cell r="I9">
            <v>4.78</v>
          </cell>
          <cell r="J9">
            <v>5.0599999999999996</v>
          </cell>
        </row>
        <row r="10">
          <cell r="A10" t="str">
            <v>JULY'03</v>
          </cell>
          <cell r="C10">
            <v>70</v>
          </cell>
          <cell r="D10">
            <v>274</v>
          </cell>
          <cell r="E10">
            <v>70</v>
          </cell>
          <cell r="F10">
            <v>59</v>
          </cell>
          <cell r="G10">
            <v>5</v>
          </cell>
          <cell r="H10">
            <v>5</v>
          </cell>
          <cell r="I10">
            <v>5</v>
          </cell>
          <cell r="J10">
            <v>5.35</v>
          </cell>
        </row>
        <row r="11">
          <cell r="A11" t="str">
            <v>AUG'03</v>
          </cell>
          <cell r="C11">
            <v>1227</v>
          </cell>
          <cell r="D11">
            <v>148</v>
          </cell>
          <cell r="E11">
            <v>682</v>
          </cell>
          <cell r="F11">
            <v>148</v>
          </cell>
          <cell r="G11">
            <v>4</v>
          </cell>
          <cell r="H11">
            <v>5</v>
          </cell>
          <cell r="I11">
            <v>4.7</v>
          </cell>
          <cell r="J11">
            <v>5</v>
          </cell>
        </row>
        <row r="12">
          <cell r="A12" t="str">
            <v>SEP'03</v>
          </cell>
          <cell r="C12">
            <v>469</v>
          </cell>
          <cell r="D12">
            <v>228</v>
          </cell>
          <cell r="E12">
            <v>469</v>
          </cell>
          <cell r="F12">
            <v>228</v>
          </cell>
          <cell r="G12">
            <v>4</v>
          </cell>
          <cell r="H12">
            <v>5</v>
          </cell>
          <cell r="I12">
            <v>4</v>
          </cell>
          <cell r="J12">
            <v>5</v>
          </cell>
        </row>
        <row r="13">
          <cell r="A13" t="str">
            <v>OCT'03</v>
          </cell>
          <cell r="C13">
            <v>219</v>
          </cell>
          <cell r="D13">
            <v>0</v>
          </cell>
          <cell r="E13">
            <v>219</v>
          </cell>
          <cell r="F13">
            <v>0</v>
          </cell>
          <cell r="G13">
            <v>5</v>
          </cell>
          <cell r="H13">
            <v>6</v>
          </cell>
          <cell r="I13">
            <v>5</v>
          </cell>
          <cell r="J13">
            <v>6</v>
          </cell>
        </row>
        <row r="14">
          <cell r="A14" t="str">
            <v>NOV'03</v>
          </cell>
          <cell r="C14">
            <v>1055</v>
          </cell>
          <cell r="D14">
            <v>61</v>
          </cell>
          <cell r="E14">
            <v>834</v>
          </cell>
          <cell r="F14">
            <v>0</v>
          </cell>
          <cell r="G14">
            <v>4</v>
          </cell>
          <cell r="H14">
            <v>5</v>
          </cell>
          <cell r="I14">
            <v>4</v>
          </cell>
          <cell r="J14">
            <v>6</v>
          </cell>
        </row>
        <row r="16">
          <cell r="A16" t="str">
            <v>Note:-</v>
          </cell>
          <cell r="B16" t="str">
            <v>M/s.VEPL PPM revised by excluding rejection due to M/s BAL contribution</v>
          </cell>
        </row>
        <row r="17">
          <cell r="B17" t="str">
            <v>and development rejection (Justification for exclusion is indicated for</v>
          </cell>
        </row>
        <row r="18">
          <cell r="B18" t="str">
            <v xml:space="preserve"> each item in Sky Blue Colour and lavender colour respectively)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orpade "/>
      <sheetName val="WALVEKAR"/>
      <sheetName val="WALVEKAR (2)"/>
      <sheetName val="M80"/>
      <sheetName val="CHETAK2S"/>
      <sheetName val="Sheet3"/>
      <sheetName val="RATING"/>
      <sheetName val=" OEE IMPR. ( DSL)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EIMPROV"/>
      <sheetName val="OEE "/>
      <sheetName val="AVAILABILITY"/>
      <sheetName val="NOMATERIAL"/>
      <sheetName val="LINEORG"/>
      <sheetName val="BREAKDOWN"/>
      <sheetName val="PERFORMANCE"/>
      <sheetName val="ANDONLOSS"/>
      <sheetName val="QUALITY"/>
      <sheetName val="ZERODEFECT"/>
      <sheetName val="VISUALDEF"/>
      <sheetName val="FINALDEF"/>
      <sheetName val="RFT"/>
      <sheetName val="ASSLYERROR"/>
      <sheetName val="FIELD"/>
      <sheetName val="QMATRIX"/>
      <sheetName val="PDI SCOOTER 2S"/>
      <sheetName val="HOWQUA"/>
      <sheetName val="SPEED"/>
      <sheetName val="ENGINEPERSHIFT"/>
      <sheetName val="OUTPUT"/>
      <sheetName val="HOWPROD"/>
      <sheetName val="COST "/>
      <sheetName val="COST- HOW "/>
      <sheetName val="RNT"/>
      <sheetName val="DELIVERY "/>
      <sheetName val="SAFETY"/>
      <sheetName val="HOSAF"/>
      <sheetName val="STAGIMPR"/>
      <sheetName val="MORALE"/>
      <sheetName val="Bearing noise"/>
      <sheetName val="평가자13"/>
      <sheetName val="ghorpade "/>
      <sheetName val="Sheet1"/>
      <sheetName val="470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GRAPH (2)"/>
      <sheetName val="WATER"/>
      <sheetName val="WATER DATA"/>
      <sheetName val="AIR GRAPH"/>
      <sheetName val="AIR DATA"/>
      <sheetName val="WATER GRAPH"/>
      <sheetName val="ELECTRICAL"/>
      <sheetName val="Sheet1"/>
      <sheetName val="ELECTRICAL DATA"/>
      <sheetName val="PWR-AKD"/>
      <sheetName val="PWR_AKD"/>
      <sheetName val="STAGEIMPROV"/>
      <sheetName val="PU approval"/>
      <sheetName val="Annahmen"/>
      <sheetName val="진행 DATA (2)"/>
      <sheetName val="e-1810_A"/>
      <sheetName val="K-60 HEAD LAMP"/>
      <sheetName val="DATA SPGR14"/>
      <sheetName val="TGT"/>
      <sheetName val="COUP24"/>
    </sheetNames>
    <sheetDataSet>
      <sheetData sheetId="0">
        <row r="1">
          <cell r="AL1" t="str">
            <v>DATE :  NOVEMBER 18, 2002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>
        <row r="1">
          <cell r="AL1" t="str">
            <v>DATE :  NOVEMBER 18, 2002</v>
          </cell>
          <cell r="AZ1" t="str">
            <v>TO : PRES.|VP(O)|VP(F)  -  BY E.MAIL</v>
          </cell>
        </row>
        <row r="2">
          <cell r="AL2" t="str">
            <v>HCL606\E\DYG0203\PWR-AKD.XLS</v>
          </cell>
          <cell r="AW2" t="str">
            <v>GM(P)</v>
          </cell>
        </row>
        <row r="3">
          <cell r="A3" t="str">
            <v>THEORETICAL CONSUMPTION OF L.D.O.FOR 2002 - 2003</v>
          </cell>
          <cell r="T3" t="str">
            <v>THEORETICAL CONSUMPTION OF L.P.G.FOR 2002 - 2003</v>
          </cell>
          <cell r="AL3" t="str">
            <v>COSTING DEPARTMENT</v>
          </cell>
        </row>
        <row r="4">
          <cell r="A4" t="str">
            <v>HCL606\E\DYG0203\PWR-AKD.XLS</v>
          </cell>
          <cell r="O4" t="str">
            <v>(CALORIES: 1 LTR =</v>
          </cell>
          <cell r="Q4">
            <v>9450</v>
          </cell>
          <cell r="R4" t="str">
            <v>FOR L.D.O)</v>
          </cell>
          <cell r="T4" t="str">
            <v>HCL606\E\DYG0203\PWR-AKD.XLS</v>
          </cell>
          <cell r="AH4" t="str">
            <v>(CALORIES: 1 KG =</v>
          </cell>
          <cell r="AJ4">
            <v>11781</v>
          </cell>
          <cell r="AK4" t="str">
            <v>FOR LPG)</v>
          </cell>
          <cell r="AP4" t="str">
            <v>ENERGY-CONSUMPTION PER EQ.VEHICLE (440 MINUTES BASE)</v>
          </cell>
          <cell r="AZ4" t="str">
            <v>Cost/PWR-01</v>
          </cell>
        </row>
        <row r="5">
          <cell r="AR5" t="str">
            <v>A K U R D I</v>
          </cell>
        </row>
        <row r="6">
          <cell r="B6" t="str">
            <v>LIGHT   DIESEL   OIL   (QTY. IN LTRS.)</v>
          </cell>
          <cell r="P6" t="str">
            <v>EQ.</v>
          </cell>
          <cell r="Q6" t="str">
            <v>L.D.O.</v>
          </cell>
          <cell r="U6" t="str">
            <v>L. P. G.  (QTY. IN KGS.)</v>
          </cell>
          <cell r="AI6" t="str">
            <v>L.P.G.</v>
          </cell>
          <cell r="AM6" t="str">
            <v>L.D.O.</v>
          </cell>
          <cell r="AP6" t="str">
            <v>L.P.G.</v>
          </cell>
          <cell r="AS6" t="str">
            <v>H.S.D.</v>
          </cell>
          <cell r="AV6" t="str">
            <v>POWER</v>
          </cell>
          <cell r="AY6" t="str">
            <v>TOTAL ENERGY</v>
          </cell>
        </row>
        <row r="7">
          <cell r="A7" t="str">
            <v>MONTH</v>
          </cell>
          <cell r="B7" t="str">
            <v>OPENING BALANCE</v>
          </cell>
          <cell r="E7" t="str">
            <v>RECEIPTS</v>
          </cell>
          <cell r="H7" t="str">
            <v>Total(Op.+ Rects.)</v>
          </cell>
          <cell r="J7" t="str">
            <v>CLOSING BAL.</v>
          </cell>
          <cell r="M7" t="str">
            <v>CONSUMPTION</v>
          </cell>
          <cell r="P7" t="str">
            <v>VEHICLE</v>
          </cell>
          <cell r="Q7" t="str">
            <v>PER EQ.VEHICLE</v>
          </cell>
          <cell r="T7" t="str">
            <v>MONTH</v>
          </cell>
          <cell r="U7" t="str">
            <v>OPENING BALANCE</v>
          </cell>
          <cell r="X7" t="str">
            <v>RECEIPTS</v>
          </cell>
          <cell r="AA7" t="str">
            <v>Total(Op.+ Rects.)</v>
          </cell>
          <cell r="AC7" t="str">
            <v>CLOSING BAL.</v>
          </cell>
          <cell r="AF7" t="str">
            <v>CONSUMPTION</v>
          </cell>
          <cell r="AI7" t="str">
            <v>PER SCOOTER</v>
          </cell>
          <cell r="AL7" t="str">
            <v>MONTH</v>
          </cell>
          <cell r="AM7" t="str">
            <v>QTY.</v>
          </cell>
          <cell r="AN7" t="str">
            <v>L-KCAL</v>
          </cell>
          <cell r="AO7" t="str">
            <v>Rs.</v>
          </cell>
          <cell r="AP7" t="str">
            <v>QTY.</v>
          </cell>
          <cell r="AQ7" t="str">
            <v>L-KCAL</v>
          </cell>
          <cell r="AR7" t="str">
            <v>Rs.</v>
          </cell>
          <cell r="AS7" t="str">
            <v>QTY.</v>
          </cell>
          <cell r="AT7" t="str">
            <v>L-KCAL</v>
          </cell>
          <cell r="AU7" t="str">
            <v>Rs.</v>
          </cell>
          <cell r="AV7" t="str">
            <v>QTY.</v>
          </cell>
          <cell r="AW7" t="str">
            <v>L-KCAL</v>
          </cell>
          <cell r="AX7" t="str">
            <v>Rs.</v>
          </cell>
          <cell r="AY7" t="str">
            <v>L-KCAL</v>
          </cell>
          <cell r="AZ7" t="str">
            <v>Rs.</v>
          </cell>
        </row>
        <row r="8">
          <cell r="B8" t="str">
            <v>Qty.</v>
          </cell>
          <cell r="C8" t="str">
            <v>Rate</v>
          </cell>
          <cell r="D8" t="str">
            <v>Amount</v>
          </cell>
          <cell r="E8" t="str">
            <v>Qty.</v>
          </cell>
          <cell r="F8" t="str">
            <v>Rate</v>
          </cell>
          <cell r="G8" t="str">
            <v>Amount</v>
          </cell>
          <cell r="H8" t="str">
            <v>Qty.</v>
          </cell>
          <cell r="I8" t="str">
            <v>Amount</v>
          </cell>
          <cell r="J8" t="str">
            <v>Qty.</v>
          </cell>
          <cell r="K8" t="str">
            <v>Rate</v>
          </cell>
          <cell r="L8" t="str">
            <v>Amount</v>
          </cell>
          <cell r="M8" t="str">
            <v>Qty.</v>
          </cell>
          <cell r="N8" t="str">
            <v>Rate</v>
          </cell>
          <cell r="O8" t="str">
            <v>Amount</v>
          </cell>
          <cell r="P8" t="str">
            <v xml:space="preserve"> PRODN.</v>
          </cell>
          <cell r="Q8" t="str">
            <v>QTY.</v>
          </cell>
          <cell r="R8" t="str">
            <v>L-KCAL</v>
          </cell>
          <cell r="S8" t="str">
            <v>Rs.</v>
          </cell>
          <cell r="U8" t="str">
            <v>Qty.</v>
          </cell>
          <cell r="V8" t="str">
            <v>Rate</v>
          </cell>
          <cell r="W8" t="str">
            <v>Amount</v>
          </cell>
          <cell r="X8" t="str">
            <v>Qty.</v>
          </cell>
          <cell r="Y8" t="str">
            <v>Rate</v>
          </cell>
          <cell r="Z8" t="str">
            <v>Amount</v>
          </cell>
          <cell r="AA8" t="str">
            <v>Qty.</v>
          </cell>
          <cell r="AB8" t="str">
            <v>Amount</v>
          </cell>
          <cell r="AC8" t="str">
            <v>Qty.</v>
          </cell>
          <cell r="AD8" t="str">
            <v>Rate</v>
          </cell>
          <cell r="AE8" t="str">
            <v>Amount</v>
          </cell>
          <cell r="AF8" t="str">
            <v>Qty.</v>
          </cell>
          <cell r="AG8" t="str">
            <v>Rate</v>
          </cell>
          <cell r="AH8" t="str">
            <v>Amount</v>
          </cell>
          <cell r="AI8" t="str">
            <v>QTY.</v>
          </cell>
          <cell r="AJ8" t="str">
            <v>L-KCAL</v>
          </cell>
          <cell r="AK8" t="str">
            <v>Rs.</v>
          </cell>
          <cell r="AM8" t="str">
            <v>(LTR)</v>
          </cell>
          <cell r="AP8" t="str">
            <v>(KG)</v>
          </cell>
          <cell r="AS8" t="str">
            <v>(LTR)</v>
          </cell>
          <cell r="AV8" t="str">
            <v>(KWH)</v>
          </cell>
        </row>
        <row r="10">
          <cell r="AL10">
            <v>37257</v>
          </cell>
        </row>
        <row r="11">
          <cell r="AL11" t="str">
            <v>TO</v>
          </cell>
          <cell r="AM11">
            <v>3.49</v>
          </cell>
          <cell r="AN11">
            <v>0.33</v>
          </cell>
          <cell r="AO11">
            <v>41.79</v>
          </cell>
          <cell r="AP11">
            <v>4.1900000000000004</v>
          </cell>
          <cell r="AQ11">
            <v>0.49</v>
          </cell>
          <cell r="AR11">
            <v>67.23</v>
          </cell>
          <cell r="AS11">
            <v>0.11</v>
          </cell>
          <cell r="AT11">
            <v>0.01</v>
          </cell>
          <cell r="AU11">
            <v>2.06</v>
          </cell>
          <cell r="AV11">
            <v>98.65</v>
          </cell>
          <cell r="AW11">
            <v>0.85</v>
          </cell>
          <cell r="AX11">
            <v>428.98</v>
          </cell>
          <cell r="AY11">
            <v>1.68</v>
          </cell>
          <cell r="AZ11">
            <v>540.05999999999995</v>
          </cell>
        </row>
        <row r="12">
          <cell r="AL12">
            <v>37316</v>
          </cell>
        </row>
        <row r="13">
          <cell r="A13" t="str">
            <v>APR-02</v>
          </cell>
          <cell r="B13">
            <v>96660</v>
          </cell>
          <cell r="C13">
            <v>11.88548301258669</v>
          </cell>
          <cell r="D13">
            <v>1148850.7879966295</v>
          </cell>
          <cell r="E13">
            <v>120000</v>
          </cell>
          <cell r="F13">
            <v>11.83</v>
          </cell>
          <cell r="G13">
            <v>1419600</v>
          </cell>
          <cell r="H13">
            <v>216660</v>
          </cell>
          <cell r="I13">
            <v>2568450.7879966293</v>
          </cell>
          <cell r="J13">
            <v>99865</v>
          </cell>
          <cell r="K13">
            <v>11.854753013923332</v>
          </cell>
          <cell r="L13">
            <v>1183874.9097354535</v>
          </cell>
          <cell r="M13">
            <v>116795</v>
          </cell>
          <cell r="N13">
            <v>11.854753013923332</v>
          </cell>
          <cell r="O13">
            <v>1384575.8782611757</v>
          </cell>
          <cell r="P13">
            <v>27309</v>
          </cell>
          <cell r="Q13">
            <v>4.2767951957230217</v>
          </cell>
          <cell r="R13">
            <v>0.40415714599582558</v>
          </cell>
          <cell r="S13">
            <v>50.700350736430316</v>
          </cell>
          <cell r="T13" t="str">
            <v>APR-02</v>
          </cell>
          <cell r="U13">
            <v>48500</v>
          </cell>
          <cell r="V13">
            <v>15.931712532702022</v>
          </cell>
          <cell r="W13">
            <v>772688.05783604807</v>
          </cell>
          <cell r="X13">
            <v>105570</v>
          </cell>
          <cell r="Y13">
            <v>13.451000000000001</v>
          </cell>
          <cell r="Z13">
            <v>1420022.07</v>
          </cell>
          <cell r="AA13">
            <v>154070</v>
          </cell>
          <cell r="AB13">
            <v>2192710.1278360481</v>
          </cell>
          <cell r="AC13">
            <v>44500</v>
          </cell>
          <cell r="AD13">
            <v>14.231908404206193</v>
          </cell>
          <cell r="AE13">
            <v>633319.92398717557</v>
          </cell>
          <cell r="AF13">
            <v>109570</v>
          </cell>
          <cell r="AG13">
            <v>14.231908404206193</v>
          </cell>
          <cell r="AH13">
            <v>1559390.2038488726</v>
          </cell>
          <cell r="AI13">
            <v>4.0122304002343547</v>
          </cell>
          <cell r="AJ13">
            <v>0.47268086345160931</v>
          </cell>
          <cell r="AK13">
            <v>57.101695552706893</v>
          </cell>
          <cell r="AL13" t="str">
            <v>APR-02</v>
          </cell>
          <cell r="AM13">
            <v>4.2767951957230217</v>
          </cell>
          <cell r="AN13">
            <v>0.40415714599582558</v>
          </cell>
          <cell r="AO13">
            <v>50.700350736430316</v>
          </cell>
          <cell r="AP13">
            <v>4.0122304002343547</v>
          </cell>
          <cell r="AQ13">
            <v>0.47268086345160931</v>
          </cell>
          <cell r="AR13">
            <v>57.101695552706893</v>
          </cell>
          <cell r="AS13">
            <v>1.498407118532352</v>
          </cell>
          <cell r="AT13">
            <v>0.1356358123695485</v>
          </cell>
          <cell r="AU13">
            <v>30.312776007909481</v>
          </cell>
          <cell r="AV13">
            <v>105.99875498919771</v>
          </cell>
          <cell r="AW13">
            <v>0.91158929290710033</v>
          </cell>
          <cell r="AX13">
            <v>455.53147453371059</v>
          </cell>
          <cell r="AY13">
            <v>1.9240631147240836</v>
          </cell>
          <cell r="AZ13">
            <v>593.64629683075725</v>
          </cell>
        </row>
        <row r="15">
          <cell r="A15" t="str">
            <v>MAY</v>
          </cell>
          <cell r="B15">
            <v>99865</v>
          </cell>
          <cell r="C15">
            <v>11.854753013923332</v>
          </cell>
          <cell r="D15">
            <v>1183874.9097354535</v>
          </cell>
          <cell r="E15">
            <v>84000</v>
          </cell>
          <cell r="F15">
            <v>11.83</v>
          </cell>
          <cell r="G15">
            <v>993720</v>
          </cell>
          <cell r="H15">
            <v>183865</v>
          </cell>
          <cell r="I15">
            <v>2177594.9097354533</v>
          </cell>
          <cell r="J15">
            <v>85790</v>
          </cell>
          <cell r="K15">
            <v>11.843444427897932</v>
          </cell>
          <cell r="L15">
            <v>1016049.0974693636</v>
          </cell>
          <cell r="M15">
            <v>98075</v>
          </cell>
          <cell r="N15">
            <v>11.843444427897932</v>
          </cell>
          <cell r="O15">
            <v>1161545.8122660897</v>
          </cell>
          <cell r="P15">
            <v>29634</v>
          </cell>
          <cell r="Q15">
            <v>3.3095430923938718</v>
          </cell>
          <cell r="R15">
            <v>0.31275182223122089</v>
          </cell>
          <cell r="S15">
            <v>39.19638969650029</v>
          </cell>
          <cell r="T15" t="str">
            <v>MAY</v>
          </cell>
          <cell r="U15">
            <v>44500</v>
          </cell>
          <cell r="V15">
            <v>14.231908404206193</v>
          </cell>
          <cell r="W15">
            <v>633319.92398717557</v>
          </cell>
          <cell r="X15">
            <v>109150</v>
          </cell>
          <cell r="Y15">
            <v>14.05</v>
          </cell>
          <cell r="Z15">
            <v>1533557.5</v>
          </cell>
          <cell r="AA15">
            <v>153650</v>
          </cell>
          <cell r="AB15">
            <v>2166877.4239871753</v>
          </cell>
          <cell r="AC15">
            <v>33000</v>
          </cell>
          <cell r="AD15">
            <v>14.102684178243901</v>
          </cell>
          <cell r="AE15">
            <v>465388.57788204873</v>
          </cell>
          <cell r="AF15">
            <v>120650</v>
          </cell>
          <cell r="AG15">
            <v>14.102684178243901</v>
          </cell>
          <cell r="AH15">
            <v>1701488.8461051267</v>
          </cell>
          <cell r="AI15">
            <v>4.0713369777957755</v>
          </cell>
          <cell r="AJ15">
            <v>0.47964420935412033</v>
          </cell>
          <cell r="AK15">
            <v>57.416779581059828</v>
          </cell>
          <cell r="AL15" t="str">
            <v>MAY</v>
          </cell>
          <cell r="AM15">
            <v>3.3095430923938718</v>
          </cell>
          <cell r="AN15">
            <v>0.31275182223122089</v>
          </cell>
          <cell r="AO15">
            <v>39.19638969650029</v>
          </cell>
          <cell r="AP15">
            <v>4.0713369777957755</v>
          </cell>
          <cell r="AQ15">
            <v>0.47964420935412033</v>
          </cell>
          <cell r="AR15">
            <v>57.416779581059828</v>
          </cell>
          <cell r="AS15">
            <v>7.2541675102922323</v>
          </cell>
          <cell r="AT15">
            <v>0.65664724303165289</v>
          </cell>
          <cell r="AU15">
            <v>146.75180873321187</v>
          </cell>
          <cell r="AV15">
            <v>90.728217587905789</v>
          </cell>
          <cell r="AW15">
            <v>0.7802626712559898</v>
          </cell>
          <cell r="AX15">
            <v>396.31572888442582</v>
          </cell>
          <cell r="AY15">
            <v>2.229305945872984</v>
          </cell>
          <cell r="AZ15">
            <v>639.68070689519777</v>
          </cell>
        </row>
        <row r="17">
          <cell r="A17" t="str">
            <v>JUN</v>
          </cell>
          <cell r="B17">
            <v>85790</v>
          </cell>
          <cell r="C17">
            <v>11.843444427897932</v>
          </cell>
          <cell r="D17">
            <v>1016049.0974693636</v>
          </cell>
          <cell r="E17">
            <v>140000</v>
          </cell>
          <cell r="F17">
            <v>12.625400000000001</v>
          </cell>
          <cell r="G17">
            <v>1767556.0000000002</v>
          </cell>
          <cell r="H17">
            <v>225790</v>
          </cell>
          <cell r="I17">
            <v>2783605.0974693638</v>
          </cell>
          <cell r="J17">
            <v>98680</v>
          </cell>
          <cell r="K17">
            <v>12.328292207225138</v>
          </cell>
          <cell r="L17">
            <v>1216555.8750089766</v>
          </cell>
          <cell r="M17">
            <v>127110</v>
          </cell>
          <cell r="N17">
            <v>12.328292207225138</v>
          </cell>
          <cell r="O17">
            <v>1567049.2224603873</v>
          </cell>
          <cell r="P17">
            <v>33040</v>
          </cell>
          <cell r="Q17">
            <v>3.8471549636803872</v>
          </cell>
          <cell r="R17">
            <v>0.36355614406779657</v>
          </cell>
          <cell r="S17">
            <v>47.428850558728428</v>
          </cell>
          <cell r="T17" t="str">
            <v>JUN</v>
          </cell>
          <cell r="U17">
            <v>33000</v>
          </cell>
          <cell r="V17">
            <v>14.102684178243901</v>
          </cell>
          <cell r="W17">
            <v>465388.57788204873</v>
          </cell>
          <cell r="X17">
            <v>123540</v>
          </cell>
          <cell r="Y17">
            <v>15.48</v>
          </cell>
          <cell r="Z17">
            <v>1912399.2</v>
          </cell>
          <cell r="AA17">
            <v>156540</v>
          </cell>
          <cell r="AB17">
            <v>2377787.7778820489</v>
          </cell>
          <cell r="AC17">
            <v>38500</v>
          </cell>
          <cell r="AD17">
            <v>15.189649788437773</v>
          </cell>
          <cell r="AE17">
            <v>584801.5168548543</v>
          </cell>
          <cell r="AF17">
            <v>118040</v>
          </cell>
          <cell r="AG17">
            <v>15.189649788437771</v>
          </cell>
          <cell r="AH17">
            <v>1792986.2610271946</v>
          </cell>
          <cell r="AI17">
            <v>3.5726392251815979</v>
          </cell>
          <cell r="AJ17">
            <v>0.42089262711864411</v>
          </cell>
          <cell r="AK17">
            <v>54.26713865094414</v>
          </cell>
          <cell r="AL17" t="str">
            <v>JUN</v>
          </cell>
          <cell r="AM17">
            <v>3.8471549636803872</v>
          </cell>
          <cell r="AN17">
            <v>0.36355614406779657</v>
          </cell>
          <cell r="AO17">
            <v>47.428850558728428</v>
          </cell>
          <cell r="AP17">
            <v>3.5726392251815979</v>
          </cell>
          <cell r="AQ17">
            <v>0.42089262711864411</v>
          </cell>
          <cell r="AR17">
            <v>54.26713865094414</v>
          </cell>
          <cell r="AS17">
            <v>2.7654358353510897</v>
          </cell>
          <cell r="AT17">
            <v>0.25032725181598064</v>
          </cell>
          <cell r="AU17">
            <v>60.867242736077486</v>
          </cell>
          <cell r="AV17">
            <v>96.86198547215497</v>
          </cell>
          <cell r="AW17">
            <v>0.83301307506053268</v>
          </cell>
          <cell r="AX17">
            <v>423.16431492250115</v>
          </cell>
          <cell r="AY17">
            <v>1.8677890980629541</v>
          </cell>
          <cell r="AZ17">
            <v>585.72754686825124</v>
          </cell>
        </row>
        <row r="19">
          <cell r="A19" t="str">
            <v>JUL</v>
          </cell>
          <cell r="B19">
            <v>98680</v>
          </cell>
          <cell r="C19">
            <v>12.328292207225138</v>
          </cell>
          <cell r="D19">
            <v>1216555.8750089766</v>
          </cell>
          <cell r="E19">
            <v>108000</v>
          </cell>
          <cell r="F19">
            <v>12.79</v>
          </cell>
          <cell r="G19">
            <v>1381320</v>
          </cell>
          <cell r="H19">
            <v>206680</v>
          </cell>
          <cell r="I19">
            <v>2597875.8750089766</v>
          </cell>
          <cell r="J19">
            <v>111280</v>
          </cell>
          <cell r="K19">
            <v>12.569556198030659</v>
          </cell>
          <cell r="L19">
            <v>1398740.2137168518</v>
          </cell>
          <cell r="M19">
            <v>95400</v>
          </cell>
          <cell r="N19">
            <v>12.569556198030657</v>
          </cell>
          <cell r="O19">
            <v>1199135.6612921248</v>
          </cell>
          <cell r="P19">
            <v>29686</v>
          </cell>
          <cell r="Q19">
            <v>3.2136360574007949</v>
          </cell>
          <cell r="R19">
            <v>0.30368860742437509</v>
          </cell>
          <cell r="S19">
            <v>40.39397902351697</v>
          </cell>
          <cell r="T19" t="str">
            <v>JUL</v>
          </cell>
          <cell r="U19">
            <v>38500</v>
          </cell>
          <cell r="V19">
            <v>15.189649788437773</v>
          </cell>
          <cell r="W19">
            <v>584801.5168548543</v>
          </cell>
          <cell r="X19">
            <v>129950</v>
          </cell>
          <cell r="Y19">
            <v>15.63</v>
          </cell>
          <cell r="Z19">
            <v>2031118.5</v>
          </cell>
          <cell r="AA19">
            <v>168450</v>
          </cell>
          <cell r="AB19">
            <v>2615920.0168548543</v>
          </cell>
          <cell r="AC19">
            <v>29500</v>
          </cell>
          <cell r="AD19">
            <v>15.529355992014571</v>
          </cell>
          <cell r="AE19">
            <v>458116.00176442985</v>
          </cell>
          <cell r="AF19">
            <v>138950</v>
          </cell>
          <cell r="AG19">
            <v>15.529355992014571</v>
          </cell>
          <cell r="AH19">
            <v>2157804.0150904246</v>
          </cell>
          <cell r="AI19">
            <v>4.6806575490130031</v>
          </cell>
          <cell r="AJ19">
            <v>0.55142826584922189</v>
          </cell>
          <cell r="AK19">
            <v>72.68759735533331</v>
          </cell>
          <cell r="AL19" t="str">
            <v>JUL</v>
          </cell>
          <cell r="AM19">
            <v>3.2136360574007949</v>
          </cell>
          <cell r="AN19">
            <v>0.30368860742437509</v>
          </cell>
          <cell r="AO19">
            <v>40.39397902351697</v>
          </cell>
          <cell r="AP19">
            <v>4.6806575490130031</v>
          </cell>
          <cell r="AQ19">
            <v>0.55142826584922189</v>
          </cell>
          <cell r="AR19">
            <v>72.68759735533331</v>
          </cell>
          <cell r="AS19">
            <v>2.3145590514047027</v>
          </cell>
          <cell r="AT19">
            <v>0.20951388533315371</v>
          </cell>
          <cell r="AU19">
            <v>51.221191807586067</v>
          </cell>
          <cell r="AV19">
            <v>106.388196456242</v>
          </cell>
          <cell r="AW19">
            <v>0.91493848952368118</v>
          </cell>
          <cell r="AX19">
            <v>450.2922239067218</v>
          </cell>
          <cell r="AY19">
            <v>1.9795692481304319</v>
          </cell>
          <cell r="AZ19">
            <v>614.59499209315823</v>
          </cell>
        </row>
        <row r="21">
          <cell r="A21" t="str">
            <v>AUG</v>
          </cell>
          <cell r="B21">
            <v>111280</v>
          </cell>
          <cell r="C21">
            <v>12.569556198030659</v>
          </cell>
          <cell r="D21">
            <v>1398740.2137168518</v>
          </cell>
          <cell r="E21">
            <v>108000</v>
          </cell>
          <cell r="F21">
            <v>12.79</v>
          </cell>
          <cell r="G21">
            <v>1381320</v>
          </cell>
          <cell r="H21">
            <v>219280</v>
          </cell>
          <cell r="I21">
            <v>2780060.2137168515</v>
          </cell>
          <cell r="J21">
            <v>104645</v>
          </cell>
          <cell r="K21">
            <v>12.6781293949145</v>
          </cell>
          <cell r="L21">
            <v>1326702.8505308279</v>
          </cell>
          <cell r="M21">
            <v>114635</v>
          </cell>
          <cell r="N21">
            <v>12.6781293949145</v>
          </cell>
          <cell r="O21">
            <v>1453357.3631860237</v>
          </cell>
          <cell r="P21">
            <v>32402</v>
          </cell>
          <cell r="Q21">
            <v>3.5378988951299304</v>
          </cell>
          <cell r="R21">
            <v>0.33433144558977845</v>
          </cell>
          <cell r="S21">
            <v>44.853939978582304</v>
          </cell>
          <cell r="T21" t="str">
            <v>AUG</v>
          </cell>
          <cell r="U21">
            <v>29500</v>
          </cell>
          <cell r="V21">
            <v>15.529355992014571</v>
          </cell>
          <cell r="W21">
            <v>458116.00176442985</v>
          </cell>
          <cell r="X21">
            <v>127600</v>
          </cell>
          <cell r="Y21">
            <v>15.63</v>
          </cell>
          <cell r="Z21">
            <v>1994388</v>
          </cell>
          <cell r="AA21">
            <v>157100</v>
          </cell>
          <cell r="AB21">
            <v>2452504.0017644297</v>
          </cell>
          <cell r="AC21">
            <v>25500</v>
          </cell>
          <cell r="AD21">
            <v>15.611101220652003</v>
          </cell>
          <cell r="AE21">
            <v>398083.08112662606</v>
          </cell>
          <cell r="AF21">
            <v>131600</v>
          </cell>
          <cell r="AG21">
            <v>15.611101220652003</v>
          </cell>
          <cell r="AH21">
            <v>2054420.9206378036</v>
          </cell>
          <cell r="AI21">
            <v>4.0614776865625579</v>
          </cell>
          <cell r="AJ21">
            <v>0.47848268625393497</v>
          </cell>
          <cell r="AK21">
            <v>63.404139270347621</v>
          </cell>
          <cell r="AL21" t="str">
            <v>AUG</v>
          </cell>
          <cell r="AM21">
            <v>3.5378988951299304</v>
          </cell>
          <cell r="AN21">
            <v>0.33433144558977845</v>
          </cell>
          <cell r="AO21">
            <v>44.853939978582304</v>
          </cell>
          <cell r="AP21">
            <v>4.0614776865625579</v>
          </cell>
          <cell r="AQ21">
            <v>0.47848268625393497</v>
          </cell>
          <cell r="AR21">
            <v>63.404139270347621</v>
          </cell>
          <cell r="AS21">
            <v>0.96259490154928706</v>
          </cell>
          <cell r="AT21">
            <v>8.7134090488241472E-2</v>
          </cell>
          <cell r="AU21">
            <v>21.302225171285723</v>
          </cell>
          <cell r="AV21">
            <v>104.2849206839084</v>
          </cell>
          <cell r="AW21">
            <v>0.89685031788161218</v>
          </cell>
          <cell r="AX21">
            <v>441.80246119234369</v>
          </cell>
          <cell r="AY21">
            <v>1.7967985402135671</v>
          </cell>
          <cell r="AZ21">
            <v>571.36276561255931</v>
          </cell>
        </row>
        <row r="23">
          <cell r="A23" t="str">
            <v>SEP</v>
          </cell>
          <cell r="B23">
            <v>104645</v>
          </cell>
          <cell r="C23">
            <v>12.6781293949145</v>
          </cell>
          <cell r="D23">
            <v>1326702.8505308279</v>
          </cell>
          <cell r="E23">
            <v>116000</v>
          </cell>
          <cell r="F23">
            <v>13.257999999999999</v>
          </cell>
          <cell r="G23">
            <v>1537928</v>
          </cell>
          <cell r="H23">
            <v>220645</v>
          </cell>
          <cell r="I23">
            <v>2864630.8505308279</v>
          </cell>
          <cell r="J23">
            <v>119705</v>
          </cell>
          <cell r="K23">
            <v>12.982985567453728</v>
          </cell>
          <cell r="L23">
            <v>1554128.2873520486</v>
          </cell>
          <cell r="M23">
            <v>100940</v>
          </cell>
          <cell r="N23">
            <v>12.982985567453728</v>
          </cell>
          <cell r="O23">
            <v>1310502.5631787793</v>
          </cell>
          <cell r="P23">
            <v>30986</v>
          </cell>
          <cell r="Q23">
            <v>3.257600206544891</v>
          </cell>
          <cell r="R23">
            <v>0.30784321951849219</v>
          </cell>
          <cell r="S23">
            <v>42.293376466106601</v>
          </cell>
          <cell r="T23" t="str">
            <v>SEP</v>
          </cell>
          <cell r="U23">
            <v>25500</v>
          </cell>
          <cell r="V23">
            <v>15.611101220652003</v>
          </cell>
          <cell r="W23">
            <v>398083.08112662606</v>
          </cell>
          <cell r="X23">
            <v>128190</v>
          </cell>
          <cell r="Y23">
            <v>15.933</v>
          </cell>
          <cell r="Z23">
            <v>2042451.27</v>
          </cell>
          <cell r="AA23">
            <v>153690</v>
          </cell>
          <cell r="AB23">
            <v>2440534.3511266261</v>
          </cell>
          <cell r="AC23">
            <v>40500</v>
          </cell>
          <cell r="AD23">
            <v>15.879591067256335</v>
          </cell>
          <cell r="AE23">
            <v>643123.43822388153</v>
          </cell>
          <cell r="AF23">
            <v>113190</v>
          </cell>
          <cell r="AG23">
            <v>15.879591067256335</v>
          </cell>
          <cell r="AH23">
            <v>1797410.9129027445</v>
          </cell>
          <cell r="AI23">
            <v>3.6529400374362617</v>
          </cell>
          <cell r="AJ23">
            <v>0.43035286581036597</v>
          </cell>
          <cell r="AK23">
            <v>58.007193987695885</v>
          </cell>
          <cell r="AL23" t="str">
            <v>SEP</v>
          </cell>
          <cell r="AM23">
            <v>3.257600206544891</v>
          </cell>
          <cell r="AN23">
            <v>0.30784321951849219</v>
          </cell>
          <cell r="AO23">
            <v>42.293376466106601</v>
          </cell>
          <cell r="AP23">
            <v>3.6529400374362617</v>
          </cell>
          <cell r="AQ23">
            <v>0.43035286581036597</v>
          </cell>
          <cell r="AR23">
            <v>58.007193987695885</v>
          </cell>
          <cell r="AS23">
            <v>0.61769831536823083</v>
          </cell>
          <cell r="AT23">
            <v>5.5914051507132252E-2</v>
          </cell>
          <cell r="AU23">
            <v>13.892035112631513</v>
          </cell>
          <cell r="AV23">
            <v>107.70799716000775</v>
          </cell>
          <cell r="AW23">
            <v>0.9262887755760667</v>
          </cell>
          <cell r="AX23">
            <v>431.16674468750898</v>
          </cell>
          <cell r="AY23">
            <v>1.7203989124120571</v>
          </cell>
          <cell r="AZ23">
            <v>545.35935025394303</v>
          </cell>
        </row>
        <row r="25">
          <cell r="A25" t="str">
            <v>OCT</v>
          </cell>
          <cell r="B25">
            <v>119705</v>
          </cell>
          <cell r="C25">
            <v>12.982985567453728</v>
          </cell>
          <cell r="D25">
            <v>1554128.2873520486</v>
          </cell>
          <cell r="E25">
            <v>140000</v>
          </cell>
          <cell r="F25">
            <v>13.958</v>
          </cell>
          <cell r="G25">
            <v>1954120</v>
          </cell>
          <cell r="H25">
            <v>259705</v>
          </cell>
          <cell r="I25">
            <v>3508248.2873520488</v>
          </cell>
          <cell r="J25">
            <v>147256</v>
          </cell>
          <cell r="K25">
            <v>13.508589697356804</v>
          </cell>
          <cell r="L25">
            <v>1989220.8844739734</v>
          </cell>
          <cell r="M25">
            <v>112449</v>
          </cell>
          <cell r="N25">
            <v>13.508589697356806</v>
          </cell>
          <cell r="O25">
            <v>1519027.4028780754</v>
          </cell>
          <cell r="P25">
            <v>32719</v>
          </cell>
          <cell r="Q25">
            <v>3.4368104159662582</v>
          </cell>
          <cell r="R25">
            <v>0.3247785843088114</v>
          </cell>
          <cell r="S25">
            <v>46.426461776890356</v>
          </cell>
          <cell r="T25" t="str">
            <v>OCT</v>
          </cell>
          <cell r="U25">
            <v>40500</v>
          </cell>
          <cell r="V25">
            <v>15.879591067256335</v>
          </cell>
          <cell r="W25">
            <v>643123.43822388153</v>
          </cell>
          <cell r="X25">
            <v>149990</v>
          </cell>
          <cell r="Y25">
            <v>17.88</v>
          </cell>
          <cell r="Z25">
            <v>2681821.1999999997</v>
          </cell>
          <cell r="AA25">
            <v>190490</v>
          </cell>
          <cell r="AB25">
            <v>3324944.6382238814</v>
          </cell>
          <cell r="AC25">
            <v>55000</v>
          </cell>
          <cell r="AD25">
            <v>17.454693885368687</v>
          </cell>
          <cell r="AE25">
            <v>960008.16369527776</v>
          </cell>
          <cell r="AF25">
            <v>135490</v>
          </cell>
          <cell r="AG25">
            <v>17.454693885368691</v>
          </cell>
          <cell r="AH25">
            <v>2364936.4745286037</v>
          </cell>
          <cell r="AI25">
            <v>4.1410189797976713</v>
          </cell>
          <cell r="AJ25">
            <v>0.48785344600996366</v>
          </cell>
          <cell r="AK25">
            <v>72.280218665870109</v>
          </cell>
          <cell r="AL25" t="str">
            <v>OCT</v>
          </cell>
          <cell r="AM25">
            <v>3.4368104159662582</v>
          </cell>
          <cell r="AN25">
            <v>0.3247785843088114</v>
          </cell>
          <cell r="AO25">
            <v>46.426461776890356</v>
          </cell>
          <cell r="AP25">
            <v>4.1410189797976713</v>
          </cell>
          <cell r="AQ25">
            <v>0.48785344600996366</v>
          </cell>
          <cell r="AR25">
            <v>72.280218665870109</v>
          </cell>
          <cell r="AS25">
            <v>1.9383232983893151</v>
          </cell>
          <cell r="AT25">
            <v>0.1754570249702008</v>
          </cell>
          <cell r="AU25">
            <v>44.678352027873714</v>
          </cell>
          <cell r="AV25">
            <v>105.69027170757053</v>
          </cell>
          <cell r="AW25">
            <v>0.90893633668510654</v>
          </cell>
          <cell r="AX25">
            <v>423.08957179469144</v>
          </cell>
          <cell r="AY25">
            <v>1.8970253919740823</v>
          </cell>
          <cell r="AZ25">
            <v>586.47460426532564</v>
          </cell>
        </row>
        <row r="27">
          <cell r="A27" t="str">
            <v>NOV</v>
          </cell>
          <cell r="T27" t="str">
            <v>NOV</v>
          </cell>
          <cell r="AL27" t="str">
            <v>NOV</v>
          </cell>
        </row>
        <row r="29">
          <cell r="A29" t="str">
            <v>DEC</v>
          </cell>
          <cell r="T29" t="str">
            <v>DEC</v>
          </cell>
          <cell r="AL29" t="str">
            <v>DEC</v>
          </cell>
        </row>
        <row r="31">
          <cell r="A31" t="str">
            <v>JAN-03</v>
          </cell>
          <cell r="T31" t="str">
            <v>JAN-03</v>
          </cell>
          <cell r="AL31" t="str">
            <v>JAN-03</v>
          </cell>
        </row>
        <row r="33">
          <cell r="A33" t="str">
            <v>FEB</v>
          </cell>
          <cell r="T33" t="str">
            <v>FEB</v>
          </cell>
          <cell r="AL33" t="str">
            <v>FEB</v>
          </cell>
        </row>
        <row r="35">
          <cell r="A35" t="str">
            <v>MAR</v>
          </cell>
          <cell r="T35" t="str">
            <v>MAR</v>
          </cell>
          <cell r="AL35" t="str">
            <v>MAR</v>
          </cell>
        </row>
        <row r="37">
          <cell r="A37" t="str">
            <v>TOTAL</v>
          </cell>
          <cell r="J37" t="str">
            <v/>
          </cell>
          <cell r="M37">
            <v>765404</v>
          </cell>
          <cell r="N37">
            <v>12.536116748178292</v>
          </cell>
          <cell r="O37">
            <v>9595193.9035226572</v>
          </cell>
          <cell r="P37">
            <v>215776</v>
          </cell>
          <cell r="Q37">
            <v>3.5472156310247662</v>
          </cell>
          <cell r="R37">
            <v>0.33521187713184036</v>
          </cell>
          <cell r="S37">
            <v>44.468309281489404</v>
          </cell>
          <cell r="T37" t="str">
            <v>TOTAL</v>
          </cell>
          <cell r="AF37">
            <v>867490</v>
          </cell>
          <cell r="AG37">
            <v>15.479645453135793</v>
          </cell>
          <cell r="AH37">
            <v>13428437.634140769</v>
          </cell>
          <cell r="AI37">
            <v>4.0203266350289191</v>
          </cell>
          <cell r="AJ37">
            <v>0.47363468087275695</v>
          </cell>
          <cell r="AK37">
            <v>62.233230916046132</v>
          </cell>
          <cell r="AL37" t="str">
            <v>AVG.02-03</v>
          </cell>
          <cell r="AM37">
            <v>3.5472156310247662</v>
          </cell>
          <cell r="AN37">
            <v>0.33521187713184036</v>
          </cell>
          <cell r="AO37">
            <v>44.468309281489404</v>
          </cell>
          <cell r="AP37">
            <v>4.0203266350289191</v>
          </cell>
          <cell r="AQ37">
            <v>0.47363468087275695</v>
          </cell>
          <cell r="AR37">
            <v>62.233230916046132</v>
          </cell>
          <cell r="AS37">
            <v>2.454953284888032</v>
          </cell>
          <cell r="AT37">
            <v>0.22222237134806466</v>
          </cell>
          <cell r="AU37">
            <v>52.212032358088415</v>
          </cell>
          <cell r="AV37">
            <v>102.49740471600178</v>
          </cell>
          <cell r="AW37">
            <v>0.88147768055761544</v>
          </cell>
          <cell r="AX37">
            <v>431.51585504577281</v>
          </cell>
          <cell r="AY37">
            <v>1.9125466099102775</v>
          </cell>
          <cell r="AZ37">
            <v>590.42942760139681</v>
          </cell>
        </row>
        <row r="39">
          <cell r="AL39" t="str">
            <v>01-02</v>
          </cell>
          <cell r="AM39">
            <v>4.03</v>
          </cell>
          <cell r="AN39">
            <v>0.38</v>
          </cell>
          <cell r="AO39">
            <v>50.75</v>
          </cell>
          <cell r="AP39">
            <v>3.96</v>
          </cell>
          <cell r="AQ39">
            <v>0.47</v>
          </cell>
          <cell r="AR39">
            <v>69.61</v>
          </cell>
          <cell r="AS39">
            <v>0.21</v>
          </cell>
          <cell r="AT39">
            <v>0.02</v>
          </cell>
          <cell r="AU39">
            <v>4.13</v>
          </cell>
          <cell r="AV39">
            <v>99.52</v>
          </cell>
          <cell r="AW39">
            <v>0.86</v>
          </cell>
          <cell r="AX39">
            <v>434.09</v>
          </cell>
          <cell r="AY39">
            <v>1.72</v>
          </cell>
          <cell r="AZ39">
            <v>558.58000000000004</v>
          </cell>
        </row>
        <row r="41">
          <cell r="AL41" t="str">
            <v>00-01</v>
          </cell>
          <cell r="AM41">
            <v>3.4301987666946809</v>
          </cell>
          <cell r="AN41">
            <v>0.32415378345264734</v>
          </cell>
          <cell r="AO41">
            <v>39.644900010470131</v>
          </cell>
          <cell r="AP41">
            <v>2.9632843588938731</v>
          </cell>
          <cell r="AQ41">
            <v>0.34910453032128719</v>
          </cell>
          <cell r="AR41">
            <v>60.192168838338688</v>
          </cell>
          <cell r="AS41">
            <v>1.902864549053757</v>
          </cell>
          <cell r="AT41">
            <v>0.1722472989803461</v>
          </cell>
          <cell r="AU41">
            <v>34.715474778317493</v>
          </cell>
          <cell r="AV41">
            <v>74.071223888455734</v>
          </cell>
          <cell r="AW41">
            <v>0.63701252544071929</v>
          </cell>
          <cell r="AX41">
            <v>315.14289906050971</v>
          </cell>
          <cell r="AY41">
            <v>1.4825181381949999</v>
          </cell>
          <cell r="AZ41">
            <v>449.69544268763605</v>
          </cell>
        </row>
        <row r="42">
          <cell r="A42" t="str">
            <v>THEORETICAL CONSUMPTION OF H.S.D.FOR 2002 - 2003</v>
          </cell>
          <cell r="J42" t="str">
            <v>THEORETICAL CONSUMPTION OF POWER FOR 2002 - 2003</v>
          </cell>
          <cell r="P42" t="str">
            <v>M.S.E.B. BILLS DETAILS</v>
          </cell>
        </row>
        <row r="43">
          <cell r="S43" t="str">
            <v>(2002 - 2003)</v>
          </cell>
          <cell r="AL43" t="str">
            <v>99-00</v>
          </cell>
          <cell r="AM43">
            <v>2.8379369167716768</v>
          </cell>
          <cell r="AN43">
            <v>0.26818503863492349</v>
          </cell>
          <cell r="AO43">
            <v>22.861016006914166</v>
          </cell>
          <cell r="AP43">
            <v>2.5259927380318477</v>
          </cell>
          <cell r="AQ43">
            <v>0.29758720446753195</v>
          </cell>
          <cell r="AR43">
            <v>36.122092054659269</v>
          </cell>
          <cell r="AS43">
            <v>1.8534884673488516</v>
          </cell>
          <cell r="AT43">
            <v>0.16777777606441807</v>
          </cell>
          <cell r="AU43">
            <v>23.699798424256517</v>
          </cell>
          <cell r="AV43">
            <v>64.386973272391273</v>
          </cell>
          <cell r="AW43">
            <v>0.55372797014256492</v>
          </cell>
          <cell r="AX43">
            <v>280.16114088001848</v>
          </cell>
          <cell r="AY43">
            <v>1.2872779893094384</v>
          </cell>
          <cell r="AZ43">
            <v>362.84404736584844</v>
          </cell>
        </row>
        <row r="44">
          <cell r="E44" t="str">
            <v>(CALORIES : 1 LTR =</v>
          </cell>
          <cell r="G44">
            <v>9052</v>
          </cell>
          <cell r="H44" t="str">
            <v>FOR H.S.D)</v>
          </cell>
          <cell r="K44" t="str">
            <v xml:space="preserve">        (CALORIES:1 KWH =</v>
          </cell>
          <cell r="M44">
            <v>860</v>
          </cell>
          <cell r="N44" t="str">
            <v>FOR POWER)</v>
          </cell>
        </row>
        <row r="45">
          <cell r="B45" t="str">
            <v>UNITS</v>
          </cell>
          <cell r="C45" t="str">
            <v xml:space="preserve"> H.S.D.</v>
          </cell>
          <cell r="D45" t="str">
            <v>UNITS</v>
          </cell>
          <cell r="E45" t="str">
            <v>H.S.D.</v>
          </cell>
          <cell r="H45" t="str">
            <v>HSD RATE</v>
          </cell>
          <cell r="K45" t="str">
            <v>ACTUAL</v>
          </cell>
          <cell r="L45" t="str">
            <v>POWER</v>
          </cell>
          <cell r="Q45" t="str">
            <v>UNITS</v>
          </cell>
          <cell r="R45" t="str">
            <v>RATE</v>
          </cell>
          <cell r="S45" t="str">
            <v>BILL</v>
          </cell>
          <cell r="T45" t="str">
            <v>CUMULATIVE</v>
          </cell>
          <cell r="AL45" t="str">
            <v>98-99</v>
          </cell>
          <cell r="AM45">
            <v>3.35</v>
          </cell>
          <cell r="AN45">
            <v>0.32</v>
          </cell>
          <cell r="AO45">
            <v>24.99</v>
          </cell>
          <cell r="AP45">
            <v>2.92</v>
          </cell>
          <cell r="AQ45">
            <v>0.34</v>
          </cell>
          <cell r="AR45">
            <v>31.21</v>
          </cell>
          <cell r="AS45">
            <v>0.57999999999999996</v>
          </cell>
          <cell r="AT45">
            <v>0.05</v>
          </cell>
          <cell r="AU45">
            <v>6.52</v>
          </cell>
          <cell r="AV45">
            <v>77.739999999999995</v>
          </cell>
          <cell r="AW45">
            <v>0.67</v>
          </cell>
          <cell r="AX45">
            <v>317.01</v>
          </cell>
          <cell r="AY45">
            <v>1.38</v>
          </cell>
          <cell r="AZ45">
            <v>379.74</v>
          </cell>
        </row>
        <row r="46">
          <cell r="A46" t="str">
            <v>MONTH</v>
          </cell>
          <cell r="B46" t="str">
            <v>GENRTED</v>
          </cell>
          <cell r="C46" t="str">
            <v>CONSUMED</v>
          </cell>
          <cell r="D46" t="str">
            <v>PER</v>
          </cell>
          <cell r="E46" t="str">
            <v>PER SCOOTER</v>
          </cell>
          <cell r="H46" t="str">
            <v>PER LTR.</v>
          </cell>
          <cell r="J46" t="str">
            <v>MONTH</v>
          </cell>
          <cell r="K46" t="str">
            <v>UNITS</v>
          </cell>
          <cell r="L46" t="str">
            <v>PER SCOOTER</v>
          </cell>
          <cell r="P46" t="str">
            <v>MONTH</v>
          </cell>
          <cell r="Q46" t="str">
            <v>CONSUMED</v>
          </cell>
          <cell r="S46" t="str">
            <v>AMOUNT</v>
          </cell>
          <cell r="T46" t="str">
            <v>UNITS</v>
          </cell>
          <cell r="U46" t="str">
            <v>RATE</v>
          </cell>
          <cell r="V46" t="str">
            <v>PWR-BILL</v>
          </cell>
        </row>
        <row r="47">
          <cell r="C47" t="str">
            <v>Ltrs.</v>
          </cell>
          <cell r="D47" t="str">
            <v>LTR</v>
          </cell>
          <cell r="E47" t="str">
            <v>QTY.</v>
          </cell>
          <cell r="F47" t="str">
            <v>L-KCAL</v>
          </cell>
          <cell r="G47" t="str">
            <v>Rs.</v>
          </cell>
          <cell r="H47" t="str">
            <v>Rs.</v>
          </cell>
          <cell r="K47" t="str">
            <v>CONSUMED</v>
          </cell>
          <cell r="L47" t="str">
            <v>QTY.</v>
          </cell>
          <cell r="M47" t="str">
            <v>L-KCAL</v>
          </cell>
          <cell r="N47" t="str">
            <v>Rs.</v>
          </cell>
          <cell r="R47" t="str">
            <v>(Rs.)</v>
          </cell>
          <cell r="S47" t="str">
            <v>(Rs.)</v>
          </cell>
          <cell r="U47" t="str">
            <v>(Rs.)</v>
          </cell>
          <cell r="V47" t="str">
            <v>(Rs.)</v>
          </cell>
          <cell r="AL47" t="str">
            <v>97-98</v>
          </cell>
          <cell r="AM47">
            <v>3.34</v>
          </cell>
          <cell r="AN47">
            <v>0.32</v>
          </cell>
          <cell r="AO47">
            <v>24.4</v>
          </cell>
          <cell r="AP47">
            <v>3.08</v>
          </cell>
          <cell r="AQ47">
            <v>0.36</v>
          </cell>
          <cell r="AR47">
            <v>41.78</v>
          </cell>
          <cell r="AS47">
            <v>0.9</v>
          </cell>
          <cell r="AT47">
            <v>0.08</v>
          </cell>
          <cell r="AU47">
            <v>8.91</v>
          </cell>
          <cell r="AV47">
            <v>70.650000000000006</v>
          </cell>
          <cell r="AW47">
            <v>0.61</v>
          </cell>
          <cell r="AX47">
            <v>272.70999999999998</v>
          </cell>
          <cell r="AY47">
            <v>1.37</v>
          </cell>
          <cell r="AZ47">
            <v>347.8</v>
          </cell>
        </row>
        <row r="49">
          <cell r="A49" t="str">
            <v>APR-02</v>
          </cell>
          <cell r="B49">
            <v>153800</v>
          </cell>
          <cell r="C49">
            <v>40920</v>
          </cell>
          <cell r="D49">
            <v>3.7585532746823072</v>
          </cell>
          <cell r="E49">
            <v>1.498407118532352</v>
          </cell>
          <cell r="F49">
            <v>0.1356358123695485</v>
          </cell>
          <cell r="G49">
            <v>30.312776007909481</v>
          </cell>
          <cell r="H49">
            <v>20.23</v>
          </cell>
          <cell r="J49" t="str">
            <v>APR-02</v>
          </cell>
          <cell r="K49">
            <v>2894720</v>
          </cell>
          <cell r="L49">
            <v>105.99875498919771</v>
          </cell>
          <cell r="M49">
            <v>0.91158929290710033</v>
          </cell>
          <cell r="N49">
            <v>455.53147453371059</v>
          </cell>
          <cell r="P49" t="str">
            <v>APR-02</v>
          </cell>
          <cell r="Q49">
            <v>2927360</v>
          </cell>
          <cell r="R49">
            <v>4.2975172168780063</v>
          </cell>
          <cell r="S49">
            <v>12580380</v>
          </cell>
          <cell r="T49">
            <v>2927360</v>
          </cell>
          <cell r="U49">
            <v>4.2975172168780063</v>
          </cell>
          <cell r="V49">
            <v>12580380</v>
          </cell>
          <cell r="AL49" t="str">
            <v>96-97</v>
          </cell>
          <cell r="AM49">
            <v>2.89</v>
          </cell>
          <cell r="AN49">
            <v>0.27</v>
          </cell>
          <cell r="AO49">
            <v>19.37</v>
          </cell>
          <cell r="AP49">
            <v>2.71</v>
          </cell>
          <cell r="AQ49">
            <v>0.32</v>
          </cell>
          <cell r="AR49">
            <v>39.01</v>
          </cell>
          <cell r="AS49">
            <v>1.35</v>
          </cell>
          <cell r="AT49">
            <v>0.12</v>
          </cell>
          <cell r="AU49">
            <v>11.66</v>
          </cell>
          <cell r="AV49">
            <v>59.76</v>
          </cell>
          <cell r="AW49">
            <v>0.51</v>
          </cell>
          <cell r="AX49">
            <v>213.34</v>
          </cell>
          <cell r="AY49">
            <v>1.23</v>
          </cell>
          <cell r="AZ49">
            <v>283.39</v>
          </cell>
        </row>
        <row r="50">
          <cell r="P50" t="str">
            <v/>
          </cell>
        </row>
        <row r="51">
          <cell r="A51" t="str">
            <v>MAY</v>
          </cell>
          <cell r="B51">
            <v>813800</v>
          </cell>
          <cell r="C51">
            <v>214970</v>
          </cell>
          <cell r="D51">
            <v>3.7856445085360746</v>
          </cell>
          <cell r="E51">
            <v>7.2541675102922323</v>
          </cell>
          <cell r="F51">
            <v>0.65664724303165289</v>
          </cell>
          <cell r="G51">
            <v>146.75180873321187</v>
          </cell>
          <cell r="H51">
            <v>20.23</v>
          </cell>
          <cell r="J51" t="str">
            <v>MAY</v>
          </cell>
          <cell r="K51">
            <v>2688640</v>
          </cell>
          <cell r="L51">
            <v>90.728217587905789</v>
          </cell>
          <cell r="M51">
            <v>0.7802626712559898</v>
          </cell>
          <cell r="N51">
            <v>396.31572888442582</v>
          </cell>
          <cell r="P51" t="str">
            <v>MAY</v>
          </cell>
          <cell r="Q51">
            <v>2665280</v>
          </cell>
          <cell r="R51">
            <v>4.3681639452515304</v>
          </cell>
          <cell r="S51">
            <v>11642380</v>
          </cell>
          <cell r="T51">
            <v>5592640</v>
          </cell>
          <cell r="U51">
            <v>4.331185272071866</v>
          </cell>
          <cell r="V51">
            <v>24222760</v>
          </cell>
          <cell r="AL51" t="str">
            <v>95-96</v>
          </cell>
          <cell r="AM51">
            <v>3.29</v>
          </cell>
          <cell r="AN51">
            <v>0.31</v>
          </cell>
          <cell r="AO51">
            <v>19.12</v>
          </cell>
          <cell r="AP51">
            <v>2.7</v>
          </cell>
          <cell r="AQ51">
            <v>0.32</v>
          </cell>
          <cell r="AR51">
            <v>31.57</v>
          </cell>
          <cell r="AS51">
            <v>1.28</v>
          </cell>
          <cell r="AT51">
            <v>0.11</v>
          </cell>
          <cell r="AU51">
            <v>10.28</v>
          </cell>
          <cell r="AV51">
            <v>58.87</v>
          </cell>
          <cell r="AW51">
            <v>0.51</v>
          </cell>
          <cell r="AX51">
            <v>181.08</v>
          </cell>
          <cell r="AY51">
            <v>1.25</v>
          </cell>
          <cell r="AZ51">
            <v>242.05</v>
          </cell>
        </row>
        <row r="53">
          <cell r="A53" t="str">
            <v>JUN</v>
          </cell>
          <cell r="B53">
            <v>346100</v>
          </cell>
          <cell r="C53">
            <v>91370</v>
          </cell>
          <cell r="D53">
            <v>3.7878953704717087</v>
          </cell>
          <cell r="E53">
            <v>2.7654358353510897</v>
          </cell>
          <cell r="F53">
            <v>0.25032725181598064</v>
          </cell>
          <cell r="G53">
            <v>60.867242736077486</v>
          </cell>
          <cell r="H53">
            <v>22.01</v>
          </cell>
          <cell r="J53" t="str">
            <v>JUN</v>
          </cell>
          <cell r="K53">
            <v>3200320</v>
          </cell>
          <cell r="L53">
            <v>96.86198547215497</v>
          </cell>
          <cell r="M53">
            <v>0.83301307506053268</v>
          </cell>
          <cell r="N53">
            <v>423.16431492250115</v>
          </cell>
          <cell r="P53" t="str">
            <v>JUN</v>
          </cell>
          <cell r="Q53">
            <v>3002240</v>
          </cell>
          <cell r="R53">
            <v>4.3687346781070131</v>
          </cell>
          <cell r="S53">
            <v>13115990</v>
          </cell>
          <cell r="T53">
            <v>8594880</v>
          </cell>
          <cell r="U53">
            <v>4.3443014911202953</v>
          </cell>
          <cell r="V53">
            <v>37338750</v>
          </cell>
          <cell r="AL53" t="str">
            <v>94-95</v>
          </cell>
          <cell r="AM53">
            <v>3.85</v>
          </cell>
          <cell r="AN53">
            <v>0.36</v>
          </cell>
          <cell r="AO53">
            <v>22.45</v>
          </cell>
          <cell r="AP53">
            <v>2.98</v>
          </cell>
          <cell r="AQ53">
            <v>0.35</v>
          </cell>
          <cell r="AR53">
            <v>31.83</v>
          </cell>
          <cell r="AS53">
            <v>0.77</v>
          </cell>
          <cell r="AT53">
            <v>7.0000000000000007E-2</v>
          </cell>
          <cell r="AU53">
            <v>6.02</v>
          </cell>
          <cell r="AV53">
            <v>64.569999999999993</v>
          </cell>
          <cell r="AW53">
            <v>0.56000000000000005</v>
          </cell>
          <cell r="AX53">
            <v>188.12</v>
          </cell>
          <cell r="AY53">
            <v>1.34</v>
          </cell>
          <cell r="AZ53">
            <v>248.42000000000002</v>
          </cell>
        </row>
        <row r="54">
          <cell r="P54" t="str">
            <v/>
          </cell>
        </row>
        <row r="55">
          <cell r="A55" t="str">
            <v>JUL</v>
          </cell>
          <cell r="B55">
            <v>256600</v>
          </cell>
          <cell r="C55">
            <v>68710</v>
          </cell>
          <cell r="D55">
            <v>3.7345364575753166</v>
          </cell>
          <cell r="E55">
            <v>2.3145590514047027</v>
          </cell>
          <cell r="F55">
            <v>0.20951388533315371</v>
          </cell>
          <cell r="G55">
            <v>51.221191807586067</v>
          </cell>
          <cell r="H55">
            <v>22.13</v>
          </cell>
          <cell r="J55" t="str">
            <v>JUL</v>
          </cell>
          <cell r="K55">
            <v>3158240</v>
          </cell>
          <cell r="L55">
            <v>106.388196456242</v>
          </cell>
          <cell r="M55">
            <v>0.91493848952368118</v>
          </cell>
          <cell r="N55">
            <v>450.2922239067218</v>
          </cell>
          <cell r="P55" t="str">
            <v>JUL</v>
          </cell>
          <cell r="Q55">
            <v>3347520</v>
          </cell>
          <cell r="R55">
            <v>4.232539312685212</v>
          </cell>
          <cell r="S55">
            <v>14168510</v>
          </cell>
          <cell r="T55">
            <v>11942400</v>
          </cell>
          <cell r="U55">
            <v>4.3129739415862804</v>
          </cell>
          <cell r="V55">
            <v>51507260</v>
          </cell>
          <cell r="AL55" t="str">
            <v>93-94</v>
          </cell>
          <cell r="AM55">
            <v>4.05</v>
          </cell>
          <cell r="AN55">
            <v>0.38</v>
          </cell>
          <cell r="AO55">
            <v>22.76</v>
          </cell>
          <cell r="AP55">
            <v>3.25</v>
          </cell>
          <cell r="AQ55">
            <v>0.38</v>
          </cell>
          <cell r="AR55">
            <v>37.83</v>
          </cell>
          <cell r="AS55">
            <v>0.65</v>
          </cell>
          <cell r="AT55">
            <v>0.06</v>
          </cell>
          <cell r="AU55">
            <v>4.13</v>
          </cell>
          <cell r="AV55">
            <v>68.88</v>
          </cell>
          <cell r="AW55">
            <v>0.59</v>
          </cell>
          <cell r="AX55">
            <v>178.43</v>
          </cell>
          <cell r="AY55">
            <v>1.4100000000000001</v>
          </cell>
          <cell r="AZ55">
            <v>243.15</v>
          </cell>
        </row>
        <row r="57">
          <cell r="A57" t="str">
            <v>AUG</v>
          </cell>
          <cell r="B57">
            <v>116200</v>
          </cell>
          <cell r="C57">
            <v>31190</v>
          </cell>
          <cell r="D57">
            <v>3.7255530618788075</v>
          </cell>
          <cell r="E57">
            <v>0.96259490154928706</v>
          </cell>
          <cell r="F57">
            <v>8.7134090488241472E-2</v>
          </cell>
          <cell r="G57">
            <v>21.302225171285723</v>
          </cell>
          <cell r="H57">
            <v>22.13</v>
          </cell>
          <cell r="J57" t="str">
            <v>AUG</v>
          </cell>
          <cell r="K57">
            <v>3379040</v>
          </cell>
          <cell r="L57">
            <v>104.2849206839084</v>
          </cell>
          <cell r="M57">
            <v>0.89685031788161218</v>
          </cell>
          <cell r="N57">
            <v>441.80246119234369</v>
          </cell>
          <cell r="P57" t="str">
            <v>AUG</v>
          </cell>
          <cell r="Q57">
            <v>3225280</v>
          </cell>
          <cell r="R57">
            <v>4.2364941958527629</v>
          </cell>
          <cell r="S57">
            <v>13663880</v>
          </cell>
          <cell r="T57">
            <v>15167680</v>
          </cell>
          <cell r="U57">
            <v>4.296711164792506</v>
          </cell>
          <cell r="V57">
            <v>65171140</v>
          </cell>
          <cell r="AL57" t="str">
            <v>92-93</v>
          </cell>
          <cell r="AM57">
            <v>6.43</v>
          </cell>
          <cell r="AN57">
            <v>0.61</v>
          </cell>
          <cell r="AO57">
            <v>30.87</v>
          </cell>
          <cell r="AP57">
            <v>4.1399999999999997</v>
          </cell>
          <cell r="AQ57">
            <v>0.49</v>
          </cell>
          <cell r="AR57">
            <v>37.61</v>
          </cell>
          <cell r="AS57">
            <v>2.58</v>
          </cell>
          <cell r="AT57">
            <v>0.23</v>
          </cell>
          <cell r="AU57">
            <v>15.1</v>
          </cell>
          <cell r="AV57">
            <v>78.28</v>
          </cell>
          <cell r="AW57">
            <v>0.67</v>
          </cell>
          <cell r="AX57">
            <v>184.54</v>
          </cell>
          <cell r="AY57">
            <v>2</v>
          </cell>
          <cell r="AZ57">
            <v>268.12</v>
          </cell>
        </row>
        <row r="58">
          <cell r="P58" t="str">
            <v/>
          </cell>
        </row>
        <row r="59">
          <cell r="A59" t="str">
            <v>SEP</v>
          </cell>
          <cell r="B59">
            <v>71000</v>
          </cell>
          <cell r="C59">
            <v>19140</v>
          </cell>
          <cell r="D59">
            <v>3.7095088819226749</v>
          </cell>
          <cell r="E59">
            <v>0.61769831536823083</v>
          </cell>
          <cell r="F59">
            <v>5.5914051507132252E-2</v>
          </cell>
          <cell r="G59">
            <v>13.892035112631513</v>
          </cell>
          <cell r="H59">
            <v>22.490000000000002</v>
          </cell>
          <cell r="J59" t="str">
            <v>SEP</v>
          </cell>
          <cell r="K59">
            <v>3337440</v>
          </cell>
          <cell r="L59">
            <v>107.70799716000775</v>
          </cell>
          <cell r="M59">
            <v>0.9262887755760667</v>
          </cell>
          <cell r="N59">
            <v>431.16674468750898</v>
          </cell>
          <cell r="P59" t="str">
            <v>SEP</v>
          </cell>
          <cell r="Q59">
            <v>3381600</v>
          </cell>
          <cell r="R59">
            <v>4.0031079962148093</v>
          </cell>
          <cell r="S59">
            <v>13536910</v>
          </cell>
          <cell r="T59">
            <v>18549280</v>
          </cell>
          <cell r="U59">
            <v>4.2431862584423765</v>
          </cell>
          <cell r="V59">
            <v>78708050</v>
          </cell>
        </row>
        <row r="61">
          <cell r="A61" t="str">
            <v>OCT</v>
          </cell>
          <cell r="B61">
            <v>239400</v>
          </cell>
          <cell r="C61">
            <v>63420</v>
          </cell>
          <cell r="D61">
            <v>3.7748344370860929</v>
          </cell>
          <cell r="E61">
            <v>1.9383232983893151</v>
          </cell>
          <cell r="F61">
            <v>0.1754570249702008</v>
          </cell>
          <cell r="G61">
            <v>44.678352027873714</v>
          </cell>
          <cell r="H61">
            <v>23.05</v>
          </cell>
          <cell r="J61" t="str">
            <v>OCT</v>
          </cell>
          <cell r="K61">
            <v>3458080</v>
          </cell>
          <cell r="L61">
            <v>105.69027170757053</v>
          </cell>
          <cell r="M61">
            <v>0.90893633668510654</v>
          </cell>
          <cell r="N61">
            <v>423.08957179469144</v>
          </cell>
          <cell r="P61" t="str">
            <v>OCT</v>
          </cell>
          <cell r="Q61">
            <v>3381600</v>
          </cell>
          <cell r="R61">
            <v>4.0031079962148093</v>
          </cell>
          <cell r="S61">
            <v>13536910</v>
          </cell>
          <cell r="T61">
            <v>21930880</v>
          </cell>
          <cell r="U61">
            <v>4.206167741558934</v>
          </cell>
          <cell r="V61">
            <v>92244960</v>
          </cell>
        </row>
        <row r="62">
          <cell r="P62" t="str">
            <v/>
          </cell>
        </row>
        <row r="63">
          <cell r="A63" t="str">
            <v>NOV</v>
          </cell>
          <cell r="J63" t="str">
            <v>NOV</v>
          </cell>
          <cell r="P63" t="str">
            <v>NOV</v>
          </cell>
          <cell r="T63">
            <v>21930880</v>
          </cell>
          <cell r="U63">
            <v>4.206167741558934</v>
          </cell>
          <cell r="V63">
            <v>92244960</v>
          </cell>
        </row>
        <row r="65">
          <cell r="A65" t="str">
            <v>DEC</v>
          </cell>
          <cell r="J65" t="str">
            <v>DEC</v>
          </cell>
          <cell r="P65" t="str">
            <v>DEC</v>
          </cell>
          <cell r="T65">
            <v>21930880</v>
          </cell>
          <cell r="U65">
            <v>4.206167741558934</v>
          </cell>
          <cell r="V65">
            <v>92244960</v>
          </cell>
        </row>
        <row r="66">
          <cell r="P66" t="str">
            <v/>
          </cell>
        </row>
        <row r="67">
          <cell r="A67" t="str">
            <v>JAN-03</v>
          </cell>
          <cell r="J67" t="str">
            <v>JAN-03</v>
          </cell>
          <cell r="P67" t="str">
            <v>JAN-03</v>
          </cell>
          <cell r="T67">
            <v>21930880</v>
          </cell>
          <cell r="U67">
            <v>4.206167741558934</v>
          </cell>
          <cell r="V67">
            <v>92244960</v>
          </cell>
        </row>
        <row r="69">
          <cell r="A69" t="str">
            <v>FEB</v>
          </cell>
          <cell r="J69" t="str">
            <v>FEB</v>
          </cell>
          <cell r="P69" t="str">
            <v>FEB</v>
          </cell>
          <cell r="T69">
            <v>21930880</v>
          </cell>
          <cell r="U69">
            <v>4.206167741558934</v>
          </cell>
          <cell r="V69">
            <v>92244960</v>
          </cell>
        </row>
        <row r="70">
          <cell r="P70" t="str">
            <v/>
          </cell>
        </row>
        <row r="71">
          <cell r="A71" t="str">
            <v>MAR</v>
          </cell>
          <cell r="J71" t="str">
            <v>MAR</v>
          </cell>
          <cell r="P71" t="str">
            <v>MAR</v>
          </cell>
          <cell r="T71">
            <v>21930880</v>
          </cell>
          <cell r="U71">
            <v>4.206167741558934</v>
          </cell>
          <cell r="V71">
            <v>92244960</v>
          </cell>
        </row>
        <row r="72">
          <cell r="A72" t="str">
            <v>TOTAL</v>
          </cell>
          <cell r="B72">
            <v>1996900</v>
          </cell>
          <cell r="C72">
            <v>529720</v>
          </cell>
          <cell r="D72">
            <v>3.7697274031563843</v>
          </cell>
          <cell r="E72">
            <v>2.454953284888032</v>
          </cell>
          <cell r="F72">
            <v>0.22222237134806466</v>
          </cell>
          <cell r="J72" t="str">
            <v>TOTAL</v>
          </cell>
          <cell r="K72">
            <v>22116480</v>
          </cell>
          <cell r="L72">
            <v>102.49740471600178</v>
          </cell>
          <cell r="M72">
            <v>0.88147768055761544</v>
          </cell>
        </row>
        <row r="73">
          <cell r="P73" t="str">
            <v>AS PER M.S.E.B. BILL ---&gt;</v>
          </cell>
          <cell r="T73">
            <v>21930880</v>
          </cell>
          <cell r="U73">
            <v>4.206167741558934</v>
          </cell>
          <cell r="V73">
            <v>92244960</v>
          </cell>
        </row>
        <row r="74">
          <cell r="P74" t="str">
            <v>ACTUAL-READING BY U &amp; E DEPT----&gt;</v>
          </cell>
          <cell r="T74">
            <v>22116480</v>
          </cell>
          <cell r="U74">
            <v>4.210017377917131</v>
          </cell>
          <cell r="V74">
            <v>93110765.138356671</v>
          </cell>
        </row>
        <row r="75">
          <cell r="P75" t="str">
            <v>DIFFERENCE IN MSEB BILL &amp; U&amp;E ACTUAL READING</v>
          </cell>
          <cell r="T75">
            <v>-185600</v>
          </cell>
          <cell r="V75">
            <v>-865805.13835667074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  <sheetName val="TOTAL LOSS"/>
      <sheetName val="OEE"/>
      <sheetName val="PROD_PER_HR"/>
      <sheetName val="TOTAL_BD"/>
    </sheetNames>
    <sheetDataSet>
      <sheetData sheetId="0" refreshError="1">
        <row r="2">
          <cell r="B2">
            <v>36647</v>
          </cell>
          <cell r="C2">
            <v>36678</v>
          </cell>
          <cell r="D2">
            <v>36708</v>
          </cell>
          <cell r="E2">
            <v>36739</v>
          </cell>
          <cell r="F2">
            <v>36770</v>
          </cell>
          <cell r="G2">
            <v>36800</v>
          </cell>
          <cell r="H2">
            <v>36831</v>
          </cell>
          <cell r="I2">
            <v>36861</v>
          </cell>
          <cell r="J2">
            <v>36892</v>
          </cell>
          <cell r="K2">
            <v>36923</v>
          </cell>
          <cell r="L2">
            <v>36951</v>
          </cell>
          <cell r="M2">
            <v>36982</v>
          </cell>
        </row>
        <row r="40">
          <cell r="B40">
            <v>2817</v>
          </cell>
          <cell r="C40">
            <v>5349</v>
          </cell>
          <cell r="D40">
            <v>0</v>
          </cell>
          <cell r="E40">
            <v>2856</v>
          </cell>
          <cell r="F40">
            <v>186</v>
          </cell>
          <cell r="G40">
            <v>662</v>
          </cell>
          <cell r="H40">
            <v>338</v>
          </cell>
          <cell r="I40">
            <v>484</v>
          </cell>
          <cell r="J40">
            <v>290</v>
          </cell>
          <cell r="K40">
            <v>366</v>
          </cell>
          <cell r="L40">
            <v>614</v>
          </cell>
          <cell r="M40">
            <v>356</v>
          </cell>
        </row>
        <row r="42">
          <cell r="B42">
            <v>36647</v>
          </cell>
          <cell r="C42">
            <v>36678</v>
          </cell>
          <cell r="D42">
            <v>36708</v>
          </cell>
          <cell r="E42">
            <v>36739</v>
          </cell>
          <cell r="F42">
            <v>36770</v>
          </cell>
          <cell r="G42">
            <v>36800</v>
          </cell>
          <cell r="H42">
            <v>36831</v>
          </cell>
          <cell r="I42">
            <v>36861</v>
          </cell>
          <cell r="J42">
            <v>36892</v>
          </cell>
          <cell r="K42">
            <v>36923</v>
          </cell>
          <cell r="L42">
            <v>36951</v>
          </cell>
          <cell r="M42">
            <v>36982</v>
          </cell>
        </row>
        <row r="80">
          <cell r="B80">
            <v>2142</v>
          </cell>
          <cell r="C80">
            <v>1062</v>
          </cell>
          <cell r="D80">
            <v>1031</v>
          </cell>
          <cell r="E80">
            <v>2454</v>
          </cell>
          <cell r="F80">
            <v>381</v>
          </cell>
          <cell r="G80">
            <v>648</v>
          </cell>
          <cell r="H80">
            <v>619</v>
          </cell>
          <cell r="I80">
            <v>392</v>
          </cell>
          <cell r="J80">
            <v>210</v>
          </cell>
          <cell r="K80">
            <v>682</v>
          </cell>
          <cell r="L80">
            <v>1285</v>
          </cell>
          <cell r="M80">
            <v>848</v>
          </cell>
        </row>
        <row r="82">
          <cell r="B82">
            <v>36647</v>
          </cell>
          <cell r="C82">
            <v>36678</v>
          </cell>
          <cell r="D82">
            <v>36708</v>
          </cell>
          <cell r="E82">
            <v>36739</v>
          </cell>
          <cell r="F82">
            <v>36770</v>
          </cell>
          <cell r="G82">
            <v>36800</v>
          </cell>
          <cell r="H82">
            <v>36831</v>
          </cell>
          <cell r="I82">
            <v>36861</v>
          </cell>
          <cell r="J82">
            <v>36892</v>
          </cell>
          <cell r="K82">
            <v>36923</v>
          </cell>
          <cell r="L82">
            <v>36951</v>
          </cell>
          <cell r="M82">
            <v>36982</v>
          </cell>
        </row>
        <row r="120">
          <cell r="B120">
            <v>3292</v>
          </cell>
          <cell r="C120">
            <v>1275</v>
          </cell>
          <cell r="D120">
            <v>2079</v>
          </cell>
          <cell r="E120">
            <v>561</v>
          </cell>
          <cell r="F120">
            <v>1253</v>
          </cell>
          <cell r="G120">
            <v>2300</v>
          </cell>
          <cell r="H120">
            <v>1054</v>
          </cell>
          <cell r="I120">
            <v>810</v>
          </cell>
          <cell r="J120">
            <v>502</v>
          </cell>
          <cell r="K120">
            <v>2324</v>
          </cell>
          <cell r="L120">
            <v>1801</v>
          </cell>
          <cell r="M120">
            <v>2588</v>
          </cell>
        </row>
        <row r="122">
          <cell r="B122">
            <v>36647</v>
          </cell>
          <cell r="C122">
            <v>36678</v>
          </cell>
          <cell r="D122">
            <v>36708</v>
          </cell>
          <cell r="E122">
            <v>36739</v>
          </cell>
          <cell r="F122">
            <v>36770</v>
          </cell>
          <cell r="G122">
            <v>36800</v>
          </cell>
          <cell r="H122">
            <v>36831</v>
          </cell>
          <cell r="I122">
            <v>36861</v>
          </cell>
          <cell r="J122">
            <v>36892</v>
          </cell>
          <cell r="K122">
            <v>36923</v>
          </cell>
          <cell r="L122">
            <v>36951</v>
          </cell>
          <cell r="M122">
            <v>36982</v>
          </cell>
        </row>
        <row r="160">
          <cell r="B160">
            <v>3601</v>
          </cell>
          <cell r="C160">
            <v>2836</v>
          </cell>
          <cell r="D160">
            <v>2335</v>
          </cell>
          <cell r="E160">
            <v>530</v>
          </cell>
          <cell r="F160">
            <v>1312</v>
          </cell>
          <cell r="G160">
            <v>4043</v>
          </cell>
          <cell r="H160">
            <v>1596</v>
          </cell>
          <cell r="I160">
            <v>1585</v>
          </cell>
          <cell r="J160">
            <v>602</v>
          </cell>
          <cell r="K160">
            <v>1986</v>
          </cell>
          <cell r="L160">
            <v>12299</v>
          </cell>
          <cell r="M160">
            <v>205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  <sheetName val="TOTAL LOSS"/>
      <sheetName val="OEE"/>
      <sheetName val="PROD_PER_HR"/>
      <sheetName val="TOTAL_BD"/>
    </sheetNames>
    <sheetDataSet>
      <sheetData sheetId="0" refreshError="1">
        <row r="2">
          <cell r="B2">
            <v>36647</v>
          </cell>
          <cell r="C2">
            <v>36678</v>
          </cell>
          <cell r="D2">
            <v>36708</v>
          </cell>
          <cell r="E2">
            <v>36739</v>
          </cell>
          <cell r="F2">
            <v>36770</v>
          </cell>
          <cell r="G2">
            <v>36800</v>
          </cell>
          <cell r="H2">
            <v>36831</v>
          </cell>
          <cell r="I2">
            <v>36861</v>
          </cell>
          <cell r="J2">
            <v>36892</v>
          </cell>
          <cell r="K2">
            <v>36923</v>
          </cell>
          <cell r="L2">
            <v>36951</v>
          </cell>
          <cell r="M2">
            <v>36982</v>
          </cell>
        </row>
        <row r="40">
          <cell r="B40">
            <v>2817</v>
          </cell>
          <cell r="C40">
            <v>5349</v>
          </cell>
          <cell r="D40">
            <v>0</v>
          </cell>
          <cell r="E40">
            <v>2856</v>
          </cell>
          <cell r="F40">
            <v>186</v>
          </cell>
          <cell r="G40">
            <v>662</v>
          </cell>
          <cell r="H40">
            <v>338</v>
          </cell>
          <cell r="I40">
            <v>484</v>
          </cell>
          <cell r="J40">
            <v>290</v>
          </cell>
          <cell r="K40">
            <v>366</v>
          </cell>
          <cell r="L40">
            <v>614</v>
          </cell>
          <cell r="M40">
            <v>356</v>
          </cell>
        </row>
        <row r="42">
          <cell r="B42">
            <v>36647</v>
          </cell>
          <cell r="C42">
            <v>36678</v>
          </cell>
          <cell r="D42">
            <v>36708</v>
          </cell>
          <cell r="E42">
            <v>36739</v>
          </cell>
          <cell r="F42">
            <v>36770</v>
          </cell>
          <cell r="G42">
            <v>36800</v>
          </cell>
          <cell r="H42">
            <v>36831</v>
          </cell>
          <cell r="I42">
            <v>36861</v>
          </cell>
          <cell r="J42">
            <v>36892</v>
          </cell>
          <cell r="K42">
            <v>36923</v>
          </cell>
          <cell r="L42">
            <v>36951</v>
          </cell>
          <cell r="M42">
            <v>36982</v>
          </cell>
        </row>
        <row r="80">
          <cell r="B80">
            <v>2142</v>
          </cell>
          <cell r="C80">
            <v>1062</v>
          </cell>
          <cell r="D80">
            <v>1031</v>
          </cell>
          <cell r="E80">
            <v>2454</v>
          </cell>
          <cell r="F80">
            <v>381</v>
          </cell>
          <cell r="G80">
            <v>648</v>
          </cell>
          <cell r="H80">
            <v>619</v>
          </cell>
          <cell r="I80">
            <v>392</v>
          </cell>
          <cell r="J80">
            <v>210</v>
          </cell>
          <cell r="K80">
            <v>682</v>
          </cell>
          <cell r="L80">
            <v>1285</v>
          </cell>
          <cell r="M80">
            <v>848</v>
          </cell>
        </row>
        <row r="82">
          <cell r="B82">
            <v>36647</v>
          </cell>
          <cell r="C82">
            <v>36678</v>
          </cell>
          <cell r="D82">
            <v>36708</v>
          </cell>
          <cell r="E82">
            <v>36739</v>
          </cell>
          <cell r="F82">
            <v>36770</v>
          </cell>
          <cell r="G82">
            <v>36800</v>
          </cell>
          <cell r="H82">
            <v>36831</v>
          </cell>
          <cell r="I82">
            <v>36861</v>
          </cell>
          <cell r="J82">
            <v>36892</v>
          </cell>
          <cell r="K82">
            <v>36923</v>
          </cell>
          <cell r="L82">
            <v>36951</v>
          </cell>
          <cell r="M82">
            <v>36982</v>
          </cell>
        </row>
        <row r="120">
          <cell r="B120">
            <v>3292</v>
          </cell>
          <cell r="C120">
            <v>1275</v>
          </cell>
          <cell r="D120">
            <v>2079</v>
          </cell>
          <cell r="E120">
            <v>561</v>
          </cell>
          <cell r="F120">
            <v>1253</v>
          </cell>
          <cell r="G120">
            <v>2300</v>
          </cell>
          <cell r="H120">
            <v>1054</v>
          </cell>
          <cell r="I120">
            <v>810</v>
          </cell>
          <cell r="J120">
            <v>502</v>
          </cell>
          <cell r="K120">
            <v>2324</v>
          </cell>
          <cell r="L120">
            <v>1801</v>
          </cell>
          <cell r="M120">
            <v>2588</v>
          </cell>
        </row>
        <row r="122">
          <cell r="B122">
            <v>36647</v>
          </cell>
          <cell r="C122">
            <v>36678</v>
          </cell>
          <cell r="D122">
            <v>36708</v>
          </cell>
          <cell r="E122">
            <v>36739</v>
          </cell>
          <cell r="F122">
            <v>36770</v>
          </cell>
          <cell r="G122">
            <v>36800</v>
          </cell>
          <cell r="H122">
            <v>36831</v>
          </cell>
          <cell r="I122">
            <v>36861</v>
          </cell>
          <cell r="J122">
            <v>36892</v>
          </cell>
          <cell r="K122">
            <v>36923</v>
          </cell>
          <cell r="L122">
            <v>36951</v>
          </cell>
          <cell r="M122">
            <v>36982</v>
          </cell>
        </row>
        <row r="160">
          <cell r="B160">
            <v>3601</v>
          </cell>
          <cell r="C160">
            <v>2836</v>
          </cell>
          <cell r="D160">
            <v>2335</v>
          </cell>
          <cell r="E160">
            <v>530</v>
          </cell>
          <cell r="F160">
            <v>1312</v>
          </cell>
          <cell r="G160">
            <v>4043</v>
          </cell>
          <cell r="H160">
            <v>1596</v>
          </cell>
          <cell r="I160">
            <v>1585</v>
          </cell>
          <cell r="J160">
            <v>602</v>
          </cell>
          <cell r="K160">
            <v>1986</v>
          </cell>
          <cell r="L160">
            <v>12299</v>
          </cell>
          <cell r="M160">
            <v>205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PGR14"/>
      <sheetName val="TOTAL LOSS"/>
      <sheetName val="OEE"/>
      <sheetName val="PROD_PER_HR"/>
      <sheetName val="TOTAL_BD"/>
    </sheetNames>
    <sheetDataSet>
      <sheetData sheetId="0" refreshError="1">
        <row r="40">
          <cell r="B40">
            <v>2817</v>
          </cell>
          <cell r="C40">
            <v>5349</v>
          </cell>
          <cell r="D40">
            <v>0</v>
          </cell>
          <cell r="E40">
            <v>2856</v>
          </cell>
          <cell r="F40">
            <v>186</v>
          </cell>
          <cell r="G40">
            <v>662</v>
          </cell>
          <cell r="H40">
            <v>338</v>
          </cell>
          <cell r="I40">
            <v>484</v>
          </cell>
          <cell r="J40">
            <v>290</v>
          </cell>
          <cell r="K40">
            <v>366</v>
          </cell>
          <cell r="L40">
            <v>614</v>
          </cell>
          <cell r="M40">
            <v>356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1">
          <cell r="A1" t="str">
            <v>Notification</v>
          </cell>
        </row>
        <row r="2">
          <cell r="J2" t="str">
            <v>JAGADAMBA AUTO-COMPONENTS LIMITED</v>
          </cell>
        </row>
        <row r="3">
          <cell r="J3" t="str">
            <v>JAGADAMBA AUTO-COMPONENTS LIMITED</v>
          </cell>
        </row>
        <row r="4">
          <cell r="J4" t="str">
            <v>JAGADAMBA AUTO-COMPONENTS LIMITED</v>
          </cell>
        </row>
        <row r="5">
          <cell r="J5" t="str">
            <v>JAGADAMBA AUTO-COMPONENTS LIMITED</v>
          </cell>
        </row>
        <row r="6">
          <cell r="J6" t="str">
            <v>JAGADAMBA AUTO-COMPONENTS LIMITED</v>
          </cell>
        </row>
        <row r="7">
          <cell r="J7" t="str">
            <v>JAGADAMBA AUTO-COMPONENTS LIMITED</v>
          </cell>
        </row>
        <row r="8">
          <cell r="J8" t="str">
            <v>JAGADAMBA AUTO-COMPONENTS LIMITED</v>
          </cell>
        </row>
        <row r="9">
          <cell r="J9" t="str">
            <v>JAGADAMBA AUTO-COMPONENTS LIMITED</v>
          </cell>
        </row>
        <row r="10">
          <cell r="J10" t="str">
            <v>JAGADAMBA AUTO-COMPONENTS LIMITED</v>
          </cell>
        </row>
        <row r="11">
          <cell r="J11" t="str">
            <v>JAGADAMBA AUTO-COMPONENTS LIMITED</v>
          </cell>
        </row>
        <row r="12">
          <cell r="J12" t="str">
            <v>JAGADAMBA AUTO-COMPONENTS LIMITED</v>
          </cell>
        </row>
        <row r="13">
          <cell r="J13" t="str">
            <v>JAGADAMBA AUTO-COMPONENTS LIMITED</v>
          </cell>
        </row>
        <row r="14">
          <cell r="J14" t="str">
            <v>JAGADAMBA AUTO-COMPONENTS LIMITED</v>
          </cell>
        </row>
        <row r="15">
          <cell r="J15" t="str">
            <v>JAGADAMBA AUTO-COMPONENTS LIMITED</v>
          </cell>
        </row>
        <row r="16">
          <cell r="J16" t="str">
            <v>JAGADAMBA AUTO-COMPONENTS LIMITED</v>
          </cell>
        </row>
        <row r="17">
          <cell r="J17" t="str">
            <v>JAGADAMBA AUTO-COMPONENTS LIMITED</v>
          </cell>
        </row>
        <row r="18">
          <cell r="J18" t="str">
            <v>JAGADAMBA AUTO-COMPONENTS LIMITED</v>
          </cell>
        </row>
        <row r="19">
          <cell r="J19" t="str">
            <v>JAGADAMBA AUTO-COMPONENTS LIMITED</v>
          </cell>
        </row>
        <row r="20">
          <cell r="J20" t="str">
            <v>JAGADAMBA AUTO-COMPONENTS LIMITED</v>
          </cell>
        </row>
        <row r="21">
          <cell r="J21" t="str">
            <v>JAGADAMBA AUTO-COMPONENTS LIMITED</v>
          </cell>
        </row>
        <row r="22">
          <cell r="J22" t="str">
            <v>JAGADAMBA AUTO-COMPONENTS LIMITED</v>
          </cell>
        </row>
        <row r="23">
          <cell r="J23" t="str">
            <v>JAGADAMBA AUTO-COMPONENTS LIMITED</v>
          </cell>
        </row>
        <row r="24">
          <cell r="J24" t="str">
            <v>JAGADAMBA AUTO-COMPONENTS LIMITED</v>
          </cell>
        </row>
        <row r="25">
          <cell r="J25" t="str">
            <v>JAGADAMBA AUTO-COMPONENTS LIMITED</v>
          </cell>
        </row>
        <row r="26">
          <cell r="J26" t="str">
            <v>JAGADAMBA AUTO-COMPONENTS LIMITED</v>
          </cell>
        </row>
        <row r="27">
          <cell r="J27" t="str">
            <v>JAGADAMBA AUTO-COMPONENTS LIMITED</v>
          </cell>
        </row>
        <row r="28">
          <cell r="J28" t="str">
            <v>JAGADAMBA AUTO-COMPONENTS LIMITED</v>
          </cell>
        </row>
        <row r="29">
          <cell r="J29" t="str">
            <v>JAGADAMBA AUTO-COMPONENTS LIMITED</v>
          </cell>
        </row>
        <row r="30">
          <cell r="J30" t="str">
            <v>JAGADAMBA AUTO-COMPONENTS LIMITED</v>
          </cell>
        </row>
        <row r="31">
          <cell r="J31" t="str">
            <v>JAGADAMBA AUTO-COMPONENTS LIMITED</v>
          </cell>
        </row>
        <row r="32">
          <cell r="J32" t="str">
            <v>JAGADAMBA AUTO-COMPONENTS LIMITED</v>
          </cell>
        </row>
        <row r="33">
          <cell r="J33" t="str">
            <v>JAGADAMBA AUTO-COMPONENTS LIMITED</v>
          </cell>
        </row>
        <row r="34">
          <cell r="J34" t="str">
            <v>JAGADAMBA AUTO-COMPONENTS LIMITED</v>
          </cell>
        </row>
        <row r="35">
          <cell r="J35" t="str">
            <v>JAGADAMBA AUTO-COMPONENTS LIMITED</v>
          </cell>
        </row>
        <row r="36">
          <cell r="J36" t="str">
            <v>JAGADAMBA AUTO-COMPONENTS LIMITED</v>
          </cell>
        </row>
        <row r="37">
          <cell r="J37" t="str">
            <v>JAGADAMBA AUTO-COMPONENTS LIMITED</v>
          </cell>
        </row>
        <row r="38">
          <cell r="J38" t="str">
            <v>JAGADAMBA AUTO-COMPONENTS LIMITED</v>
          </cell>
        </row>
        <row r="39">
          <cell r="J39" t="str">
            <v>JAGADAMBA AUTO-COMPONENTS LIMITED</v>
          </cell>
        </row>
        <row r="40">
          <cell r="J40" t="str">
            <v>JAGADAMBA AUTO-COMPONENTS LIMITED</v>
          </cell>
        </row>
        <row r="41">
          <cell r="J41" t="str">
            <v>JAGADAMBA AUTO-COMPONENTS LIMITED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chetak2s"/>
      <sheetName val="Sheet4"/>
      <sheetName val="Sheet5"/>
      <sheetName val="CHETAK4S"/>
      <sheetName val="chetak4s (new)"/>
      <sheetName val="PWR-AKD"/>
      <sheetName val="PWR_AKD"/>
      <sheetName val="ghorpade "/>
      <sheetName val="Macro1"/>
      <sheetName val="오정용선임"/>
      <sheetName val="MOD ADD"/>
      <sheetName val="OCT"/>
      <sheetName val="STAGEIMPROV"/>
      <sheetName val="DATA SPGR14"/>
    </sheetNames>
    <sheetDataSet>
      <sheetData sheetId="0" refreshError="1">
        <row r="2">
          <cell r="A2" t="str">
            <v>STAGE NO</v>
          </cell>
          <cell r="B2" t="str">
            <v>STAGE DESCRIPTION (RNT)</v>
          </cell>
          <cell r="C2">
            <v>0.2</v>
          </cell>
          <cell r="D2">
            <v>0.4</v>
          </cell>
          <cell r="E2">
            <v>0.6</v>
          </cell>
          <cell r="F2">
            <v>0.8</v>
          </cell>
          <cell r="G2">
            <v>1</v>
          </cell>
          <cell r="H2">
            <v>1.2</v>
          </cell>
          <cell r="I2">
            <v>1.4</v>
          </cell>
          <cell r="J2" t="str">
            <v>ELE. No</v>
          </cell>
          <cell r="K2" t="str">
            <v>ELEMENT</v>
          </cell>
          <cell r="L2" t="str">
            <v>IMPROVEMENTS PROPOSED</v>
          </cell>
          <cell r="M2" t="str">
            <v>RNT</v>
          </cell>
          <cell r="N2" t="str">
            <v>OLD RNT</v>
          </cell>
          <cell r="O2" t="str">
            <v>RNT AFTER IMPROVEMENTS</v>
          </cell>
        </row>
        <row r="3">
          <cell r="A3">
            <v>1</v>
          </cell>
          <cell r="B3" t="str">
            <v>NUMBER PUNCHING.</v>
          </cell>
          <cell r="J3">
            <v>1</v>
          </cell>
          <cell r="K3" t="str">
            <v>OBSERVE MATCHING OF C'CASE</v>
          </cell>
          <cell r="L3" t="str">
            <v>DOUBLE ELEMENT</v>
          </cell>
          <cell r="M3">
            <v>3.27E-2</v>
          </cell>
        </row>
        <row r="4">
          <cell r="J4">
            <v>2</v>
          </cell>
          <cell r="K4" t="str">
            <v>OBSERVE C'CASE SURFACE FOR TOOL MARK</v>
          </cell>
          <cell r="L4" t="str">
            <v>ELEMENT DELETED AT ENGINE ASSLY. CHECKING TO BE DONE AT FEDERS SHOP(i,e C'CASE DEPT)</v>
          </cell>
          <cell r="M4">
            <v>0.05</v>
          </cell>
        </row>
        <row r="5">
          <cell r="J5">
            <v>4</v>
          </cell>
          <cell r="K5" t="str">
            <v>CHECK CARB. STUD BEND BY GAUGE</v>
          </cell>
          <cell r="M5">
            <v>0.05</v>
          </cell>
        </row>
        <row r="6">
          <cell r="J6">
            <v>7</v>
          </cell>
          <cell r="K6" t="str">
            <v>CLEAN No. PUNCHING INSERTS AS &amp; WHEN REQUIRED</v>
          </cell>
          <cell r="M6">
            <v>5.0000000000000001E-3</v>
          </cell>
        </row>
        <row r="7">
          <cell r="J7">
            <v>13</v>
          </cell>
          <cell r="K7" t="str">
            <v>PRE-POSITION NUT &amp; BOLT ON R.B. LINK &amp; GIVE TO LINE</v>
          </cell>
          <cell r="L7" t="str">
            <v>CAN BE VENDORIZE</v>
          </cell>
          <cell r="M7">
            <v>0.10879999999999999</v>
          </cell>
        </row>
        <row r="8">
          <cell r="L8" t="str">
            <v>SUB-TOTAL</v>
          </cell>
          <cell r="M8">
            <v>0.2465</v>
          </cell>
          <cell r="N8">
            <v>1.0966</v>
          </cell>
          <cell r="O8">
            <v>0.85010000000000008</v>
          </cell>
        </row>
        <row r="9">
          <cell r="A9">
            <v>2</v>
          </cell>
          <cell r="B9" t="str">
            <v>MAIN SHAFT &amp; C'SHAFT BEARING FITMENT</v>
          </cell>
          <cell r="J9">
            <v>3</v>
          </cell>
          <cell r="K9" t="str">
            <v>MOVEMENT TIME FROM HEATING FIXTURE TO C'SHAFT PRESS &amp; KEEP ON PRESS</v>
          </cell>
          <cell r="L9" t="str">
            <v>HEATING NOT REQUIRED FOR 5-PORT</v>
          </cell>
          <cell r="M9">
            <v>6.3700000000000007E-2</v>
          </cell>
        </row>
        <row r="10">
          <cell r="J10">
            <v>4</v>
          </cell>
          <cell r="K10" t="str">
            <v>LOAD C'CASE ON PRESS &amp; PLACE C'SHAFT CL. SIDE BEARING &amp; TOOL FOR BRG. FITMENT</v>
          </cell>
          <cell r="L10" t="str">
            <v>COMBINED PRESS FOR M'SHAFT &amp; C'SHAFT BEARING</v>
          </cell>
          <cell r="M10">
            <v>0.2</v>
          </cell>
        </row>
        <row r="11">
          <cell r="J11">
            <v>5</v>
          </cell>
          <cell r="K11" t="str">
            <v>PRESS C'SHAFT CLUTCH SIDE BEARING</v>
          </cell>
          <cell r="M11">
            <v>0.12</v>
          </cell>
        </row>
        <row r="12">
          <cell r="J12">
            <v>9</v>
          </cell>
          <cell r="K12" t="str">
            <v>KEEP C'CASE ON OIL SEAL FITTING PRESS</v>
          </cell>
          <cell r="M12">
            <v>0.05</v>
          </cell>
        </row>
        <row r="13">
          <cell r="J13">
            <v>11</v>
          </cell>
          <cell r="K13" t="str">
            <v>UNPACK OIL SEALS 10Nos . AT A TIME</v>
          </cell>
          <cell r="L13" t="str">
            <v>PERSON GIVING BEARING ON LINE WILL DO THE JOB</v>
          </cell>
          <cell r="M13">
            <v>1.01E-2</v>
          </cell>
        </row>
        <row r="14">
          <cell r="L14" t="str">
            <v>SUB-TOTAL</v>
          </cell>
          <cell r="M14">
            <v>0.44380000000000003</v>
          </cell>
          <cell r="N14">
            <v>1.1503000000000001</v>
          </cell>
          <cell r="O14">
            <v>0.70650000000000013</v>
          </cell>
        </row>
        <row r="15">
          <cell r="A15">
            <v>3</v>
          </cell>
          <cell r="B15" t="str">
            <v>R. B. SHAFT FITMENT &amp; C'SHAFT FITMENT</v>
          </cell>
          <cell r="J15">
            <v>1</v>
          </cell>
          <cell r="K15" t="str">
            <v xml:space="preserve">UNPACK CL.SIDE C'SHAFT OIL SEAL </v>
          </cell>
          <cell r="L15" t="str">
            <v>PERSON GIVING BEARING ON LINE WILL DO THE JOB</v>
          </cell>
          <cell r="M15">
            <v>1.01E-2</v>
          </cell>
        </row>
        <row r="16">
          <cell r="J16">
            <v>2</v>
          </cell>
          <cell r="K16" t="str">
            <v>DIP OIL SEAL IN OIL TANK &amp; ARRANGE</v>
          </cell>
          <cell r="M16">
            <v>3.3700000000000001E-2</v>
          </cell>
        </row>
        <row r="17">
          <cell r="J17">
            <v>9</v>
          </cell>
          <cell r="K17" t="str">
            <v>TAKE OUT WEDGE &amp; KEEP ASIDE</v>
          </cell>
          <cell r="L17" t="str">
            <v>FOR C'SHAFT PULLING WEDGE IS NOT REQUIRED</v>
          </cell>
          <cell r="M17">
            <v>1.89E-2</v>
          </cell>
        </row>
        <row r="18">
          <cell r="J18">
            <v>4</v>
          </cell>
          <cell r="K18" t="str">
            <v>COLLECT &amp; POSITION OIL SEAL ON RAMP,OPERATE PRESS .FIT OIL SEAL &amp; RELEASE RAMP</v>
          </cell>
          <cell r="L18" t="str">
            <v>OIL SEAL IS FITTED ON PRIOR STAGE</v>
          </cell>
          <cell r="M18">
            <v>0.11</v>
          </cell>
        </row>
        <row r="19">
          <cell r="L19" t="str">
            <v>SUB-TOTAL</v>
          </cell>
          <cell r="M19">
            <v>0.17270000000000002</v>
          </cell>
          <cell r="N19">
            <v>1.0615000000000001</v>
          </cell>
          <cell r="O19">
            <v>0.88880000000000003</v>
          </cell>
        </row>
        <row r="20">
          <cell r="A20">
            <v>4</v>
          </cell>
          <cell r="B20" t="str">
            <v>KICK SHAFT FITMENT</v>
          </cell>
          <cell r="J20">
            <v>1</v>
          </cell>
          <cell r="K20" t="str">
            <v xml:space="preserve">COLLECT MAGNETO SIDE FROM TABLE &amp; KEEP ON HEATER </v>
          </cell>
          <cell r="L20" t="str">
            <v>HEATING NOT REQUIRED FOR 5-PORT</v>
          </cell>
          <cell r="M20">
            <v>0.03</v>
          </cell>
        </row>
        <row r="21">
          <cell r="L21" t="str">
            <v>SUB-TOTAL</v>
          </cell>
          <cell r="M21">
            <v>0.03</v>
          </cell>
          <cell r="N21">
            <v>0.99060000000000004</v>
          </cell>
          <cell r="O21">
            <v>0.96060000000000001</v>
          </cell>
        </row>
        <row r="22">
          <cell r="A22">
            <v>5</v>
          </cell>
          <cell r="B22" t="str">
            <v>CLUSTER FITMENT,M.G. PIN LOCKING</v>
          </cell>
          <cell r="J22">
            <v>2</v>
          </cell>
          <cell r="K22" t="str">
            <v xml:space="preserve">ENSURE ENGINE NUMBER OF CLUTCH &amp; MAGNETO ARE SAME </v>
          </cell>
          <cell r="L22" t="str">
            <v>ELEMENT IS IN STAGE NO 1</v>
          </cell>
          <cell r="M22">
            <v>3.27E-2</v>
          </cell>
        </row>
        <row r="23">
          <cell r="J23">
            <v>3</v>
          </cell>
          <cell r="K23" t="str">
            <v>COLLECT MAGNETO SIDE FROM TABLE &amp; KEEP IT ON CONVEYOR AS PER CLUTCH SIDE</v>
          </cell>
          <cell r="L23" t="str">
            <v>ELEMENT CANNOT BE PERFORMED BY OPERATOR</v>
          </cell>
          <cell r="M23">
            <v>0.05</v>
          </cell>
        </row>
        <row r="24">
          <cell r="J24">
            <v>9</v>
          </cell>
          <cell r="K24" t="str">
            <v>USE OF CLOTH FOR ROTATING M.G. PIN</v>
          </cell>
          <cell r="L24" t="str">
            <v>HAND GLOVES ARE PROVIDED TO OPERATORS NO EXTRA CLOTH REQUIRED</v>
          </cell>
          <cell r="M24">
            <v>3.1699999999999999E-2</v>
          </cell>
        </row>
        <row r="25">
          <cell r="L25" t="str">
            <v>SUB-TOTAL</v>
          </cell>
          <cell r="M25">
            <v>0.1144</v>
          </cell>
          <cell r="N25">
            <v>0.95650000000000002</v>
          </cell>
          <cell r="O25">
            <v>0.84210000000000007</v>
          </cell>
        </row>
        <row r="26">
          <cell r="A26">
            <v>6</v>
          </cell>
          <cell r="B26" t="str">
            <v>C'CASE GASKET &amp; M'SHAFT FITMENT</v>
          </cell>
          <cell r="J26">
            <v>6</v>
          </cell>
          <cell r="K26" t="str">
            <v>APPLY GREASE ON MAG. SIDE C'SHAFT BEARING INNER SURFACE &amp; C'SHAFT MAGNETO SIDE BEARING SLEEVE BY BRUSH</v>
          </cell>
          <cell r="L26" t="str">
            <v>ELEMENT CANNOT BE PERFORMED BY OPERATOR &amp; SO ELEMENT IS GIVEN ON ANOTHER STAGE</v>
          </cell>
          <cell r="M26">
            <v>0.05</v>
          </cell>
        </row>
        <row r="27">
          <cell r="J27">
            <v>7</v>
          </cell>
          <cell r="K27" t="str">
            <v>MOVEMENT TIME FOR COLLECTING M'SHAFT ,CL.SIDE C'CASE ,MAG. SIDE C'CASE</v>
          </cell>
          <cell r="M27">
            <v>0.3</v>
          </cell>
        </row>
        <row r="28">
          <cell r="L28" t="str">
            <v>SUB-TOTAL</v>
          </cell>
          <cell r="M28">
            <v>0.35</v>
          </cell>
          <cell r="N28">
            <v>1.1577</v>
          </cell>
          <cell r="O28">
            <v>0.80769999999999997</v>
          </cell>
        </row>
        <row r="29">
          <cell r="A29">
            <v>7</v>
          </cell>
          <cell r="B29" t="str">
            <v>CLAMPING</v>
          </cell>
          <cell r="L29" t="str">
            <v>SUB-TOTAL</v>
          </cell>
          <cell r="M29">
            <v>0</v>
          </cell>
          <cell r="N29">
            <v>0.86199999999999999</v>
          </cell>
          <cell r="O29">
            <v>0.86199999999999999</v>
          </cell>
        </row>
        <row r="30">
          <cell r="A30">
            <v>8</v>
          </cell>
          <cell r="B30" t="str">
            <v>UNLOADING &amp; LOADING FROM LINEAR CONVEYOR TO MAIN CONVEYOR RESPECTIVELY</v>
          </cell>
          <cell r="K30" t="str">
            <v>ADDTION OF FOUR CHAMBER NUTS CAN BE DONE &amp; ELEMENT No- 9 &amp; 10 OF STAGE No. - 9 CAN BE DELETED.</v>
          </cell>
        </row>
        <row r="31">
          <cell r="L31" t="str">
            <v>SUB-TOTAL</v>
          </cell>
          <cell r="M31">
            <v>0</v>
          </cell>
          <cell r="N31">
            <v>0.91920000000000002</v>
          </cell>
          <cell r="O31">
            <v>0.91920000000000002</v>
          </cell>
        </row>
        <row r="32">
          <cell r="A32">
            <v>9</v>
          </cell>
          <cell r="B32" t="str">
            <v>CHAMBER NUT</v>
          </cell>
          <cell r="J32">
            <v>3</v>
          </cell>
          <cell r="K32" t="str">
            <v>COLLECT 1 No. OF PLAIN &amp; SPRING WASHER ,PLACE IT ON CRANK CASE BOLT</v>
          </cell>
          <cell r="L32" t="str">
            <v>FLANGED TYPE BOLTS CAN BE USED</v>
          </cell>
          <cell r="M32">
            <v>0.503</v>
          </cell>
        </row>
        <row r="33">
          <cell r="J33">
            <v>8</v>
          </cell>
          <cell r="K33" t="str">
            <v>COLLECT ONE CLIP OF CHAMBER STUD &amp; PREPOSITION FOR SELF STATOR ENGINE</v>
          </cell>
          <cell r="L33" t="str">
            <v>ELEMENT NOT REQUIRED FOR 5-PORT</v>
          </cell>
          <cell r="M33">
            <v>0.03</v>
          </cell>
        </row>
        <row r="34">
          <cell r="J34">
            <v>9</v>
          </cell>
          <cell r="K34" t="str">
            <v>ROTATE TROLLEY BY 90 DEG.</v>
          </cell>
          <cell r="L34" t="str">
            <v>ELEMENT CAN BE PERFORMED ON STAGE 8</v>
          </cell>
          <cell r="M34">
            <v>1.9099999999999999E-2</v>
          </cell>
        </row>
        <row r="35">
          <cell r="J35">
            <v>10</v>
          </cell>
          <cell r="K35" t="str">
            <v xml:space="preserve">CUT THE EXTRA PORTION OF C'CASE PACKING </v>
          </cell>
          <cell r="L35" t="str">
            <v>ELEMENT CAN BE PERFORMED ON STAGE 8</v>
          </cell>
          <cell r="M35">
            <v>0.05</v>
          </cell>
        </row>
        <row r="36">
          <cell r="L36" t="str">
            <v>SUB-TOTAL</v>
          </cell>
          <cell r="M36">
            <v>0.60210000000000008</v>
          </cell>
          <cell r="N36">
            <v>1.0221</v>
          </cell>
          <cell r="O36">
            <v>0.41999999999999993</v>
          </cell>
        </row>
        <row r="37">
          <cell r="A37">
            <v>10</v>
          </cell>
          <cell r="B37" t="str">
            <v>COUPLING BOLTS</v>
          </cell>
          <cell r="J37">
            <v>4</v>
          </cell>
          <cell r="K37" t="str">
            <v>POSITION SPRING &amp; PLAIN WASHERS ON 4 BOLTS</v>
          </cell>
          <cell r="L37" t="str">
            <v>FLANGED TYPE BOLTS CAN BE USED</v>
          </cell>
          <cell r="M37">
            <v>0.20580000000000001</v>
          </cell>
        </row>
        <row r="38">
          <cell r="J38">
            <v>6</v>
          </cell>
          <cell r="K38" t="str">
            <v>ROTATE TROLLEY BY 90 DEG.</v>
          </cell>
          <cell r="L38" t="str">
            <v>CAN BE DELETED ONLY IF COUPLING BOLT AT LOWER END TO BE INSERTED FROM SAME SIDE THAT OF OTHER BOLTS</v>
          </cell>
          <cell r="M38">
            <v>1.9099999999999999E-2</v>
          </cell>
        </row>
        <row r="39">
          <cell r="J39">
            <v>8</v>
          </cell>
          <cell r="K39" t="str">
            <v>COLLECT &amp; POSITION PLAIN &amp; SPRING WASHER ON BOLT</v>
          </cell>
          <cell r="M39">
            <v>4.4499999999999998E-2</v>
          </cell>
        </row>
        <row r="40">
          <cell r="J40">
            <v>9</v>
          </cell>
          <cell r="K40" t="str">
            <v xml:space="preserve">COLLECT NUT &amp; PRE-POSITION ON LOWER SECURING BOLT </v>
          </cell>
          <cell r="M40">
            <v>4.2999999999999997E-2</v>
          </cell>
        </row>
        <row r="41">
          <cell r="J41">
            <v>11</v>
          </cell>
          <cell r="K41" t="str">
            <v xml:space="preserve">TIGHTEN 1 LOWER COUPLING BOLT NUT </v>
          </cell>
          <cell r="M41">
            <v>5.1200000000000002E-2</v>
          </cell>
        </row>
        <row r="42">
          <cell r="J42">
            <v>13</v>
          </cell>
          <cell r="K42" t="str">
            <v xml:space="preserve">ROTATE TROLLEY BY 180 DEG. &amp; TIGHTEN BOLT NUT FROM OPPOSITE SIDE </v>
          </cell>
          <cell r="M42">
            <v>7.0999999999999994E-2</v>
          </cell>
        </row>
        <row r="43">
          <cell r="J43">
            <v>14</v>
          </cell>
          <cell r="K43" t="str">
            <v>ALIGN. C'SHAFT &amp; MAKE IT FREE</v>
          </cell>
          <cell r="L43" t="str">
            <v>ELEMENT NOT REQUIRED FOR 5-PORT</v>
          </cell>
          <cell r="M43">
            <v>0.10730000000000001</v>
          </cell>
        </row>
        <row r="44">
          <cell r="L44" t="str">
            <v>SUB-TOTAL</v>
          </cell>
          <cell r="M44">
            <v>0.54190000000000005</v>
          </cell>
          <cell r="N44">
            <v>1.0485</v>
          </cell>
          <cell r="O44">
            <v>0.50659999999999994</v>
          </cell>
        </row>
        <row r="45">
          <cell r="A45">
            <v>11</v>
          </cell>
          <cell r="B45" t="str">
            <v>G.S. FITMENT</v>
          </cell>
          <cell r="J45">
            <v>4</v>
          </cell>
          <cell r="K45" t="str">
            <v>PLACE PLAIN &amp; SPRING WASHER ON 2 BOLTS</v>
          </cell>
          <cell r="L45" t="str">
            <v>FLANGED TYPE BOLTS CAN BE USED</v>
          </cell>
          <cell r="M45">
            <v>0.10059999999999999</v>
          </cell>
        </row>
        <row r="46">
          <cell r="J46">
            <v>15</v>
          </cell>
          <cell r="K46" t="str">
            <v>PLACE PLAIN &amp; SPRING WASHER &amp; PLACE ON GEAR SHIFTER STUD</v>
          </cell>
          <cell r="L46" t="str">
            <v>FLANGED TYPE NUTS CAN BE USED</v>
          </cell>
          <cell r="M46">
            <v>9.3100000000000002E-2</v>
          </cell>
        </row>
        <row r="47">
          <cell r="J47">
            <v>22</v>
          </cell>
          <cell r="K47" t="str">
            <v>GEAR SHIFTER TRAY HANDLING</v>
          </cell>
          <cell r="L47" t="str">
            <v>TRAY HANDLING BY LOGISTIC PERSON</v>
          </cell>
          <cell r="M47">
            <v>5.0000000000000001E-3</v>
          </cell>
        </row>
        <row r="48">
          <cell r="J48">
            <v>23</v>
          </cell>
          <cell r="K48" t="str">
            <v xml:space="preserve">CHECK CONTINUITY OF NEUTRAL SWITCH </v>
          </cell>
          <cell r="L48" t="str">
            <v>ELEMENT NOT REQUIRED FOR 5-PORT</v>
          </cell>
          <cell r="M48">
            <v>6.6699999999999995E-2</v>
          </cell>
        </row>
        <row r="49">
          <cell r="L49" t="str">
            <v>SUB-TOTAL</v>
          </cell>
          <cell r="M49">
            <v>0.26539999999999997</v>
          </cell>
          <cell r="N49">
            <v>1.0450999999999999</v>
          </cell>
          <cell r="O49">
            <v>0.77969999999999995</v>
          </cell>
        </row>
        <row r="50">
          <cell r="A50">
            <v>12</v>
          </cell>
          <cell r="B50" t="str">
            <v>MAGNETO OIL SEAL &amp; TORQUE APPLICATION</v>
          </cell>
          <cell r="J50">
            <v>3</v>
          </cell>
          <cell r="K50" t="str">
            <v>LOCK UNLOCK TROLLEY</v>
          </cell>
          <cell r="L50" t="str">
            <v>ELEMENT NOT REQUIRED.</v>
          </cell>
          <cell r="M50">
            <v>4.3799999999999999E-2</v>
          </cell>
        </row>
        <row r="51">
          <cell r="J51">
            <v>7</v>
          </cell>
          <cell r="K51" t="str">
            <v>ROTATE TROLLEY BY 180 DEG.</v>
          </cell>
          <cell r="L51" t="str">
            <v>CAN BE DELETED ONLY IF COUPLING BOLT AT LOWER END TO BE INSERTED FROM SAME SIDE THAT OF OTHER BOLTS</v>
          </cell>
          <cell r="M51">
            <v>3.3300000000000003E-2</v>
          </cell>
        </row>
        <row r="52">
          <cell r="L52" t="str">
            <v>SUB-TOTAL</v>
          </cell>
          <cell r="M52">
            <v>7.7100000000000002E-2</v>
          </cell>
          <cell r="N52">
            <v>1.1242000000000001</v>
          </cell>
          <cell r="O52">
            <v>1.0471000000000001</v>
          </cell>
        </row>
        <row r="53">
          <cell r="A53">
            <v>13</v>
          </cell>
          <cell r="B53" t="str">
            <v>CLUTCH FITMENT</v>
          </cell>
          <cell r="J53">
            <v>2</v>
          </cell>
          <cell r="K53" t="str">
            <v>OBSERVE KICK STARTER FREENESS</v>
          </cell>
          <cell r="L53" t="str">
            <v>ELEMENT IS IN STAGE NO 7</v>
          </cell>
          <cell r="M53">
            <v>1.7399999999999999E-2</v>
          </cell>
        </row>
        <row r="54">
          <cell r="J54">
            <v>9</v>
          </cell>
          <cell r="K54" t="str">
            <v>LOCK &amp; UNLOCK TROLLEY</v>
          </cell>
          <cell r="L54" t="str">
            <v>ELEMENT NOT REQUIRED</v>
          </cell>
          <cell r="M54">
            <v>4.3799999999999999E-2</v>
          </cell>
        </row>
        <row r="55">
          <cell r="J55">
            <v>12</v>
          </cell>
          <cell r="K55" t="str">
            <v>CLUTCH ASSLY TRAY HANDLING</v>
          </cell>
          <cell r="L55" t="str">
            <v>TRAY HANDLING BY LOGISTIC PERSON</v>
          </cell>
          <cell r="M55">
            <v>0.01</v>
          </cell>
        </row>
        <row r="56">
          <cell r="L56" t="str">
            <v>SUB-TOTAL</v>
          </cell>
          <cell r="M56">
            <v>7.1199999999999999E-2</v>
          </cell>
          <cell r="N56">
            <v>1.1498999999999999</v>
          </cell>
          <cell r="O56">
            <v>1.0787</v>
          </cell>
        </row>
        <row r="57">
          <cell r="A57">
            <v>14</v>
          </cell>
          <cell r="B57" t="str">
            <v>CYLINDER STUD FITMENT</v>
          </cell>
          <cell r="J57">
            <v>6</v>
          </cell>
          <cell r="K57" t="str">
            <v>COLLECTION OF CYL. STUDS FROM TRAY TO CONVEYOR POCKET</v>
          </cell>
          <cell r="L57" t="str">
            <v>ELEMENT NOT REQUIRED . CYLINDER STUD DIRECT ON LINE</v>
          </cell>
          <cell r="M57">
            <v>1.83E-2</v>
          </cell>
        </row>
        <row r="58">
          <cell r="J58">
            <v>8</v>
          </cell>
          <cell r="K58" t="str">
            <v>DIP STUDS IN SOLUTION &amp; POSITION THEM ON ENGINE</v>
          </cell>
          <cell r="L58" t="str">
            <v>ELEMENT NOT REQUIRED .</v>
          </cell>
          <cell r="M58">
            <v>0.1633</v>
          </cell>
        </row>
        <row r="59">
          <cell r="J59">
            <v>9</v>
          </cell>
          <cell r="K59" t="str">
            <v>COLLECT NUT RUNNER ,STUD DRIVER , POSITION STUD DRIVER ON PNR</v>
          </cell>
          <cell r="L59" t="str">
            <v>INSTEAD OF NUT RUNNER STUD RUNNER IS USED</v>
          </cell>
          <cell r="M59">
            <v>1.2999999999999999E-2</v>
          </cell>
        </row>
        <row r="60">
          <cell r="L60" t="str">
            <v>SUB-TOTAL</v>
          </cell>
          <cell r="M60">
            <v>0.19460000000000002</v>
          </cell>
          <cell r="N60">
            <v>0.94679999999999997</v>
          </cell>
          <cell r="O60">
            <v>0.75219999999999998</v>
          </cell>
        </row>
        <row r="61">
          <cell r="A61">
            <v>15</v>
          </cell>
          <cell r="B61" t="str">
            <v>CARB.HSG &amp; CARB. SUB ASSLY</v>
          </cell>
        </row>
        <row r="62">
          <cell r="L62" t="str">
            <v>SUB-TOTAL</v>
          </cell>
          <cell r="M62">
            <v>0</v>
          </cell>
          <cell r="N62">
            <v>0.98829999999999996</v>
          </cell>
          <cell r="O62">
            <v>0.98829999999999996</v>
          </cell>
        </row>
        <row r="63">
          <cell r="A63">
            <v>16</v>
          </cell>
          <cell r="B63" t="str">
            <v>REED VALVE &amp; CARB. HSG FITMENT</v>
          </cell>
          <cell r="J63">
            <v>1</v>
          </cell>
          <cell r="K63" t="str">
            <v>PRE-POSITION OF 2 SCREWS FOR REED VALVE</v>
          </cell>
          <cell r="L63" t="str">
            <v>FLANGED TYPE BOLTS USED INSTEAD OF PLAIN &amp; SPRING WASHER</v>
          </cell>
          <cell r="M63">
            <v>0.1</v>
          </cell>
        </row>
        <row r="64">
          <cell r="J64">
            <v>3</v>
          </cell>
          <cell r="K64" t="str">
            <v>DIP SCREWS IN THREAD SEALENT , INSERT 2 SCREWS INTO REED VALVE &amp; KEEP SUB ASSLY READY.</v>
          </cell>
          <cell r="L64" t="str">
            <v>ELEMENT NOT REQUIRED</v>
          </cell>
          <cell r="M64">
            <v>0.06</v>
          </cell>
        </row>
        <row r="65">
          <cell r="L65" t="str">
            <v>SUB-TOTAL</v>
          </cell>
          <cell r="M65">
            <v>0.16</v>
          </cell>
          <cell r="N65">
            <v>1.1504000000000001</v>
          </cell>
          <cell r="O65">
            <v>0.99040000000000006</v>
          </cell>
        </row>
        <row r="66">
          <cell r="A66">
            <v>17</v>
          </cell>
          <cell r="B66" t="str">
            <v>CYLINDER BLOCK FITMENT</v>
          </cell>
          <cell r="J66">
            <v>15</v>
          </cell>
          <cell r="K66" t="str">
            <v>OBSERVE KICK STARTER FREENESS</v>
          </cell>
          <cell r="L66" t="str">
            <v>ELEMENT IS IN STAGE NO 7 &amp; 18</v>
          </cell>
          <cell r="M66">
            <v>1.7399999999999999E-2</v>
          </cell>
        </row>
        <row r="67">
          <cell r="L67" t="str">
            <v>SUB-TOTAL</v>
          </cell>
          <cell r="M67">
            <v>1.7399999999999999E-2</v>
          </cell>
          <cell r="N67">
            <v>0.98380000000000001</v>
          </cell>
          <cell r="O67">
            <v>0.96640000000000004</v>
          </cell>
        </row>
        <row r="68">
          <cell r="A68">
            <v>18</v>
          </cell>
          <cell r="B68" t="str">
            <v>CYLINDER HEAD FITMENT</v>
          </cell>
          <cell r="J68">
            <v>3</v>
          </cell>
          <cell r="K68" t="str">
            <v>COLLECT PLAIN &amp; SPRING WASHER &amp; POSITION ON CYL. HEAD</v>
          </cell>
          <cell r="L68" t="str">
            <v>FLANGED TYPE NUTS USED INSTEAD OF PLAIN &amp; SPRING WASHER</v>
          </cell>
          <cell r="M68">
            <v>6.2E-2</v>
          </cell>
        </row>
        <row r="69">
          <cell r="L69" t="str">
            <v>SUB-TOTAL</v>
          </cell>
          <cell r="M69">
            <v>6.2E-2</v>
          </cell>
          <cell r="N69">
            <v>1.1054999999999999</v>
          </cell>
          <cell r="O69">
            <v>1.0434999999999999</v>
          </cell>
        </row>
        <row r="70">
          <cell r="A70">
            <v>19</v>
          </cell>
          <cell r="B70" t="str">
            <v>CARB. BOLT TORQUE &amp; STATOR PREFIT</v>
          </cell>
          <cell r="J70">
            <v>9</v>
          </cell>
          <cell r="K70" t="str">
            <v>PREPARATION OF AIR FILTER SCREW ASSLY FOR EXPORT ENGINES</v>
          </cell>
          <cell r="L70" t="str">
            <v>ELEMENT NOT REQUIRED</v>
          </cell>
          <cell r="M70">
            <v>0.05</v>
          </cell>
        </row>
        <row r="71">
          <cell r="J71">
            <v>10</v>
          </cell>
          <cell r="K71" t="str">
            <v>AIR FILTER TIGHTNING FOR EXPORT ENGINES</v>
          </cell>
          <cell r="L71" t="str">
            <v>ELEMENT NOT REQUIRED</v>
          </cell>
          <cell r="M71">
            <v>0.05</v>
          </cell>
        </row>
        <row r="72">
          <cell r="J72">
            <v>11</v>
          </cell>
          <cell r="K72" t="str">
            <v>THROW PACKING PAPER INSIDE MAGNETO ASSLY IN DUST BIN</v>
          </cell>
          <cell r="L72" t="str">
            <v>UNPACKING OF MAGNETO DONE BY STORE PERSON</v>
          </cell>
          <cell r="M72">
            <v>0.02</v>
          </cell>
        </row>
        <row r="73">
          <cell r="J73">
            <v>13</v>
          </cell>
          <cell r="K73" t="str">
            <v>AIR FILTER TRAY HANDLING</v>
          </cell>
          <cell r="L73" t="str">
            <v>TRAY HANDLING BY LOGISTIC PERSON</v>
          </cell>
          <cell r="M73">
            <v>5.0000000000000001E-3</v>
          </cell>
        </row>
        <row r="74">
          <cell r="L74" t="str">
            <v>SUB-TOTAL</v>
          </cell>
          <cell r="M74">
            <v>0.125</v>
          </cell>
          <cell r="N74">
            <v>1.1266</v>
          </cell>
          <cell r="O74">
            <v>1.0016</v>
          </cell>
        </row>
        <row r="75">
          <cell r="A75">
            <v>20</v>
          </cell>
          <cell r="B75" t="str">
            <v>STATOR PLATE &amp; ROTOR FITMENT</v>
          </cell>
          <cell r="J75">
            <v>3</v>
          </cell>
          <cell r="K75" t="str">
            <v>TROLLEY LOCK UNLOCK WHILE TIGHTNING STATOR PLATE</v>
          </cell>
          <cell r="L75" t="str">
            <v>ELEMENT NOT REQUIRED</v>
          </cell>
          <cell r="M75">
            <v>4.3799999999999999E-2</v>
          </cell>
        </row>
        <row r="76">
          <cell r="L76" t="str">
            <v>SUB-TOTAL</v>
          </cell>
          <cell r="M76">
            <v>4.3799999999999999E-2</v>
          </cell>
          <cell r="N76">
            <v>1.0692999999999999</v>
          </cell>
          <cell r="O76">
            <v>1.0254999999999999</v>
          </cell>
        </row>
        <row r="77">
          <cell r="A77">
            <v>21</v>
          </cell>
          <cell r="B77" t="str">
            <v>SPARK PLUG FITMENT</v>
          </cell>
        </row>
        <row r="78">
          <cell r="L78" t="str">
            <v>SUB-TOTAL</v>
          </cell>
          <cell r="M78">
            <v>0</v>
          </cell>
          <cell r="N78">
            <v>0.91320000000000001</v>
          </cell>
          <cell r="O78">
            <v>0.91320000000000001</v>
          </cell>
        </row>
        <row r="79">
          <cell r="A79">
            <v>22</v>
          </cell>
          <cell r="B79" t="str">
            <v>OIL FILLING</v>
          </cell>
          <cell r="J79">
            <v>1</v>
          </cell>
          <cell r="K79" t="str">
            <v>LOCK UNLOCK TROLLEY</v>
          </cell>
          <cell r="L79" t="str">
            <v>ELEMENT NOT REQUIRED</v>
          </cell>
          <cell r="M79">
            <v>4.3799999999999999E-2</v>
          </cell>
        </row>
        <row r="80">
          <cell r="J80">
            <v>2</v>
          </cell>
          <cell r="K80" t="str">
            <v>UPDATE MAGNETO NUT TORQUE (6 TO 6.5 Kgm ) WITH PAINT APPLICATION</v>
          </cell>
          <cell r="L80" t="str">
            <v>MAGNETO NUT TORQUE TO BE INTERCHANGE WITH CLUTCH COVER TORQUE</v>
          </cell>
          <cell r="M80">
            <v>0.14749999999999999</v>
          </cell>
        </row>
        <row r="81">
          <cell r="J81">
            <v>3</v>
          </cell>
          <cell r="K81" t="str">
            <v>ROTATE TROLLEY 180 DEG</v>
          </cell>
          <cell r="L81" t="str">
            <v>ELEMENT NOT REQUIRED AS MAGNETO NUT TORQUE NOT REQUIRED</v>
          </cell>
          <cell r="M81">
            <v>3.3300000000000003E-2</v>
          </cell>
        </row>
        <row r="82">
          <cell r="J82">
            <v>5</v>
          </cell>
          <cell r="K82" t="str">
            <v>FILL OIL IN OIL LEVEL MEASURING VESSEL &amp; CHECK THE OIL QTY.</v>
          </cell>
          <cell r="L82" t="str">
            <v>ELEMENT DONE BY PRS PERSON, LINE SUPERVISOR, &amp; POINT IS IN V9</v>
          </cell>
          <cell r="M82">
            <v>6.4000000000000003E-3</v>
          </cell>
        </row>
        <row r="83">
          <cell r="L83" t="str">
            <v>SUB-TOTAL</v>
          </cell>
          <cell r="M83">
            <v>0.23099999999999998</v>
          </cell>
          <cell r="N83">
            <v>1.0721000000000001</v>
          </cell>
          <cell r="O83">
            <v>0.84110000000000007</v>
          </cell>
        </row>
        <row r="84">
          <cell r="A84">
            <v>23</v>
          </cell>
          <cell r="B84" t="str">
            <v>DUST PLATE,BRAKE SHOE FITMENT</v>
          </cell>
          <cell r="J84">
            <v>0</v>
          </cell>
          <cell r="K84" t="str">
            <v>PREPARE A SET OF SILENCER BOLT WITH PLAIN &amp; SPRING WASHER</v>
          </cell>
          <cell r="L84" t="str">
            <v>ELEMENT NOT DONE ON LINE . AT PRESENT IT IS DONE ON STAGE NO-21</v>
          </cell>
          <cell r="M84">
            <v>6.5299999999999997E-2</v>
          </cell>
        </row>
        <row r="85">
          <cell r="J85">
            <v>1</v>
          </cell>
          <cell r="K85" t="str">
            <v>ROTATE TROLLEY 180 DEG</v>
          </cell>
          <cell r="L85" t="str">
            <v>NOT REQUIRED AS CLUTCH COVER BOLT TORQUE IS APPLIED AT STAGE 22</v>
          </cell>
          <cell r="M85">
            <v>3.3300000000000003E-2</v>
          </cell>
        </row>
        <row r="86">
          <cell r="J86">
            <v>13</v>
          </cell>
          <cell r="K86" t="str">
            <v xml:space="preserve">BRAKE SHOE ,DUST PLATE TRAY HANDLING </v>
          </cell>
          <cell r="L86" t="str">
            <v>ELEMENT DONE BY LOGISTIC PERSON</v>
          </cell>
          <cell r="M86">
            <v>0.01</v>
          </cell>
        </row>
        <row r="87">
          <cell r="J87">
            <v>14</v>
          </cell>
          <cell r="K87" t="str">
            <v>CHANGE TRAYS OF BRAKE SHOE &amp; DUST PLATE WHENEVER MODEL CHANGES</v>
          </cell>
          <cell r="L87" t="str">
            <v>ELEMENT DONE BY LOGISTIC PERSON</v>
          </cell>
          <cell r="M87">
            <v>0.01</v>
          </cell>
        </row>
        <row r="88">
          <cell r="J88">
            <v>15</v>
          </cell>
          <cell r="K88" t="str">
            <v>CHECK DUST PLATE ,DUST PLATE SCREWS , BRAKE SHOE IF REQUIRED .</v>
          </cell>
          <cell r="L88" t="str">
            <v>ELEMENT DELETED AT ENGINE ASSLY. CHECKING TO BE DONE AT FEDERS SHOP(i,e BY IRS)</v>
          </cell>
          <cell r="M88">
            <v>1.9099999999999999E-2</v>
          </cell>
        </row>
        <row r="89">
          <cell r="L89" t="str">
            <v>SUB-TOTAL</v>
          </cell>
          <cell r="M89">
            <v>0.13769999999999999</v>
          </cell>
          <cell r="N89">
            <v>1.0724</v>
          </cell>
          <cell r="O89">
            <v>0.93470000000000009</v>
          </cell>
        </row>
        <row r="90">
          <cell r="A90">
            <v>24</v>
          </cell>
          <cell r="B90" t="str">
            <v>BRAKE DRUM FITMENT</v>
          </cell>
          <cell r="J90">
            <v>5</v>
          </cell>
          <cell r="K90" t="str">
            <v>STICKER APPLICATION FOR EXPORT ENGINES</v>
          </cell>
          <cell r="L90" t="str">
            <v>ELEMENT DONE ONLY FOR EXPORT ENGINES AND IN PLACE OF (INSERT SPLIT PIN THROUGH NUT ,SHAFT  &amp; BEND IT)</v>
          </cell>
          <cell r="M90">
            <v>0.05</v>
          </cell>
        </row>
        <row r="91">
          <cell r="J91">
            <v>9</v>
          </cell>
          <cell r="K91" t="str">
            <v>TROLLEY / TRAY HANDLING</v>
          </cell>
          <cell r="L91" t="str">
            <v>ELEMENT DONE BY LOGISTIC PERSON</v>
          </cell>
          <cell r="M91">
            <v>2.5000000000000001E-2</v>
          </cell>
        </row>
        <row r="92">
          <cell r="L92" t="str">
            <v>SUB-TOTAL</v>
          </cell>
          <cell r="M92">
            <v>7.5000000000000011E-2</v>
          </cell>
          <cell r="N92">
            <v>1.1506000000000001</v>
          </cell>
          <cell r="O92">
            <v>1.0756000000000001</v>
          </cell>
        </row>
        <row r="93">
          <cell r="A93">
            <v>25</v>
          </cell>
          <cell r="B93" t="str">
            <v>FAN COWLING PREFITMENT</v>
          </cell>
          <cell r="J93">
            <v>1</v>
          </cell>
          <cell r="K93" t="str">
            <v>ROTATE TROLLEY 90 DEG</v>
          </cell>
          <cell r="L93" t="str">
            <v>ELEMENT NOT REQUIRED AS STAGE IS ON OTHER SIDE OF CONVEYOR</v>
          </cell>
          <cell r="M93">
            <v>1.9099999999999999E-2</v>
          </cell>
        </row>
        <row r="94">
          <cell r="J94">
            <v>4</v>
          </cell>
          <cell r="K94" t="str">
            <v>LOCK UNLOCK TROLLEY WHILE TIGHTENING OF FAN COVER ,COWLING</v>
          </cell>
          <cell r="L94" t="str">
            <v>ONLY FAN COVER PREFITMENT IS DONE &amp; NOT TIGHTNING</v>
          </cell>
          <cell r="M94">
            <v>4.3799999999999999E-2</v>
          </cell>
        </row>
        <row r="95">
          <cell r="J95">
            <v>15</v>
          </cell>
          <cell r="K95" t="str">
            <v>FAN COVER TRAY HANDLING</v>
          </cell>
          <cell r="L95" t="str">
            <v>TROLLEY IS MODFIED IN PLACE OF BIN &amp; TROLLEY IS ROTATED BY LOGISTIC PERSON</v>
          </cell>
          <cell r="M95">
            <v>5.0000000000000001E-3</v>
          </cell>
        </row>
        <row r="96">
          <cell r="J96">
            <v>16</v>
          </cell>
          <cell r="K96" t="str">
            <v xml:space="preserve">COWLING TROLLEY MOVEMENT </v>
          </cell>
          <cell r="L96" t="str">
            <v>TROLLEY IS MODFIED SUCH THAT COWLING &amp; FAN COVER ARE ON ONE TROLLEY.</v>
          </cell>
          <cell r="M96">
            <v>0.01</v>
          </cell>
        </row>
        <row r="97">
          <cell r="L97" t="str">
            <v>SUB-TOTAL</v>
          </cell>
          <cell r="M97">
            <v>7.7899999999999997E-2</v>
          </cell>
          <cell r="N97">
            <v>1.0375000000000001</v>
          </cell>
          <cell r="O97">
            <v>0.95960000000000012</v>
          </cell>
        </row>
        <row r="98">
          <cell r="A98">
            <v>26</v>
          </cell>
          <cell r="B98" t="str">
            <v>FAN COVER &amp; COWLING FITMENT</v>
          </cell>
          <cell r="J98">
            <v>10</v>
          </cell>
          <cell r="K98" t="str">
            <v>COLLECT CLIP FOR COWLING BOLT , INSERT THROUGH BOLT , PREFIT ON COWLING .ADDITIONAL TIME FOR CLIP FITMENT</v>
          </cell>
          <cell r="L98" t="str">
            <v>ADDITIONAL TIME FOR CLIP FITMENT NOT REQUIRED AS CLIP IS DELETED FROM COWLING.</v>
          </cell>
          <cell r="M98">
            <v>0.08</v>
          </cell>
        </row>
        <row r="99">
          <cell r="J99">
            <v>13</v>
          </cell>
          <cell r="K99" t="str">
            <v>CARB. COVER TRAY HANDLING</v>
          </cell>
          <cell r="L99" t="str">
            <v>ELEMENT DONE BY LOGISTIC PERSON</v>
          </cell>
          <cell r="M99">
            <v>8.0000000000000002E-3</v>
          </cell>
        </row>
        <row r="100">
          <cell r="L100" t="str">
            <v>SUB-TOTAL</v>
          </cell>
          <cell r="M100">
            <v>8.7999999999999995E-2</v>
          </cell>
          <cell r="N100">
            <v>1.0148999999999999</v>
          </cell>
          <cell r="O100">
            <v>0.92689999999999995</v>
          </cell>
        </row>
        <row r="101">
          <cell r="A101">
            <v>27</v>
          </cell>
          <cell r="B101" t="str">
            <v>SILENCER FITMENT</v>
          </cell>
        </row>
        <row r="102">
          <cell r="L102" t="str">
            <v>SUB-TOTAL</v>
          </cell>
          <cell r="M102">
            <v>0</v>
          </cell>
          <cell r="N102">
            <v>1.123</v>
          </cell>
          <cell r="O102">
            <v>1.123</v>
          </cell>
        </row>
        <row r="103">
          <cell r="A103">
            <v>28</v>
          </cell>
          <cell r="B103" t="str">
            <v>VISUAL INSPECTION &amp; SCANNING</v>
          </cell>
        </row>
        <row r="104">
          <cell r="L104" t="str">
            <v>SUB-TOTAL</v>
          </cell>
          <cell r="M104">
            <v>0</v>
          </cell>
          <cell r="N104">
            <v>1.1499999999999999</v>
          </cell>
          <cell r="O104">
            <v>1.1499999999999999</v>
          </cell>
        </row>
        <row r="105">
          <cell r="A105">
            <v>29</v>
          </cell>
          <cell r="B105" t="str">
            <v>ENGINE UNLOADING</v>
          </cell>
          <cell r="J105">
            <v>4</v>
          </cell>
          <cell r="K105" t="str">
            <v>KEEP MATERIAL ASIDE WHICH COMES FROM CONVEYOR TOP</v>
          </cell>
          <cell r="M105">
            <v>0.02</v>
          </cell>
        </row>
        <row r="106">
          <cell r="L106" t="str">
            <v>SUB-TOTAL</v>
          </cell>
          <cell r="M106">
            <v>0.02</v>
          </cell>
          <cell r="N106">
            <v>0.90310000000000001</v>
          </cell>
          <cell r="O106">
            <v>0.8831</v>
          </cell>
        </row>
        <row r="107">
          <cell r="A107">
            <v>30</v>
          </cell>
          <cell r="B107" t="str">
            <v>CLUSTER SUB-ASSLY</v>
          </cell>
        </row>
        <row r="108">
          <cell r="L108" t="str">
            <v>SUB-TOTAL</v>
          </cell>
          <cell r="M108">
            <v>0</v>
          </cell>
          <cell r="N108">
            <v>1.0730999999999999</v>
          </cell>
          <cell r="O108">
            <v>1.0730999999999999</v>
          </cell>
        </row>
        <row r="109">
          <cell r="A109">
            <v>31</v>
          </cell>
          <cell r="B109" t="str">
            <v>CYL.BLOCK SUB-ASSLY</v>
          </cell>
          <cell r="J109">
            <v>2</v>
          </cell>
          <cell r="K109" t="str">
            <v>EXPANDER RING FITMENT AS PER REQUIREMENT</v>
          </cell>
          <cell r="L109" t="str">
            <v>ELEMENT NOT REQUIRED FOR 5-PORT ENGINES</v>
          </cell>
          <cell r="M109">
            <v>7.0000000000000007E-2</v>
          </cell>
        </row>
        <row r="110">
          <cell r="J110">
            <v>3</v>
          </cell>
          <cell r="K110" t="str">
            <v>FITMENT OF DAMPER INTO CYL.BLOCK FINS FOR EXPORT</v>
          </cell>
          <cell r="L110" t="str">
            <v>ELEMENT NOT REQUIRED FOR 5-PORT ENGINES</v>
          </cell>
          <cell r="M110">
            <v>0.2</v>
          </cell>
        </row>
        <row r="111">
          <cell r="J111">
            <v>4</v>
          </cell>
          <cell r="K111" t="str">
            <v>C'SHAFT ASSLY</v>
          </cell>
          <cell r="L111" t="str">
            <v>C'SHAFT SLEEVE PRESSING DONE AT C'SHAFT DEPT.ONLY REMOVAL OF OUTER BEARING RACE IS DONE ON LINE</v>
          </cell>
          <cell r="M111">
            <v>0.1</v>
          </cell>
        </row>
        <row r="112">
          <cell r="L112" t="str">
            <v>SUB-TOTAL</v>
          </cell>
          <cell r="M112">
            <v>0.37</v>
          </cell>
          <cell r="N112">
            <v>1.1077999999999999</v>
          </cell>
          <cell r="O112">
            <v>0.7377999999999999</v>
          </cell>
        </row>
        <row r="113">
          <cell r="A113">
            <v>32</v>
          </cell>
          <cell r="B113" t="str">
            <v>CLUTCH COVER SUB-ASSLY</v>
          </cell>
          <cell r="J113">
            <v>2</v>
          </cell>
          <cell r="K113" t="str">
            <v>CLUTCH COVER BOLT PREPARATION</v>
          </cell>
          <cell r="L113" t="str">
            <v>FLANGED TYPE BOLTS CAN BE USED. ALSO PROBLEM OF PLAIN &amp; SPRING WASHER INSIDE ENGINE CAN BE SOLVED</v>
          </cell>
          <cell r="M113">
            <v>0.2</v>
          </cell>
        </row>
        <row r="114">
          <cell r="L114" t="str">
            <v>SUB-TOTAL</v>
          </cell>
          <cell r="M114">
            <v>0.2</v>
          </cell>
          <cell r="N114">
            <v>1.1479999999999999</v>
          </cell>
          <cell r="O114">
            <v>0.94799999999999995</v>
          </cell>
        </row>
        <row r="115">
          <cell r="L115" t="str">
            <v>TOTAL</v>
          </cell>
          <cell r="M115">
            <v>4.7175000000000002</v>
          </cell>
          <cell r="N115">
            <v>33.720600000000005</v>
          </cell>
          <cell r="O115">
            <v>29.003100000000003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foam ppm"/>
      <sheetName val="varroc 100254 ppm"/>
      <sheetName val="TREND "/>
      <sheetName val="REVISED PPM"/>
    </sheetNames>
    <sheetDataSet>
      <sheetData sheetId="0">
        <row r="1">
          <cell r="C1" t="str">
            <v>VARROC ENGINEERING PRIVATE LIMITED</v>
          </cell>
          <cell r="E1">
            <v>104322</v>
          </cell>
          <cell r="L1" t="str">
            <v>JAN-04 VEPL PLANT 3</v>
          </cell>
        </row>
        <row r="2">
          <cell r="A2" t="str">
            <v xml:space="preserve"> SRL</v>
          </cell>
          <cell r="B2" t="str">
            <v>MATERIAL</v>
          </cell>
          <cell r="C2" t="str">
            <v>MATERIAL DESCRIPTION</v>
          </cell>
          <cell r="D2" t="str">
            <v>PLANT</v>
          </cell>
          <cell r="E2" t="str">
            <v>RECD QTY</v>
          </cell>
          <cell r="F2" t="str">
            <v>GR REJ QTY</v>
          </cell>
          <cell r="G2" t="str">
            <v>GR RJ PPM</v>
          </cell>
          <cell r="H2" t="str">
            <v>ACCEP_QTY</v>
          </cell>
          <cell r="I2" t="str">
            <v>LR RJ QTY</v>
          </cell>
          <cell r="J2" t="str">
            <v>LR RJ PPM</v>
          </cell>
          <cell r="K2" t="str">
            <v xml:space="preserve">  TOTAL</v>
          </cell>
          <cell r="L2" t="str">
            <v>REASON</v>
          </cell>
          <cell r="M2" t="str">
            <v>ACTION PLAN</v>
          </cell>
          <cell r="N2" t="str">
            <v>IMMPLEMENTATION DATE</v>
          </cell>
          <cell r="O2" t="str">
            <v>REMARK</v>
          </cell>
        </row>
        <row r="3">
          <cell r="A3">
            <v>1</v>
          </cell>
          <cell r="B3">
            <v>22211024</v>
          </cell>
          <cell r="C3" t="str">
            <v>SEAT COMPLETE DRIVER -PARTI</v>
          </cell>
          <cell r="D3" t="str">
            <v>WA01</v>
          </cell>
          <cell r="E3">
            <v>1260</v>
          </cell>
          <cell r="F3">
            <v>0</v>
          </cell>
          <cell r="G3">
            <v>0</v>
          </cell>
          <cell r="H3">
            <v>1260</v>
          </cell>
          <cell r="I3">
            <v>0</v>
          </cell>
          <cell r="J3">
            <v>0</v>
          </cell>
          <cell r="K3">
            <v>0</v>
          </cell>
        </row>
        <row r="4">
          <cell r="A4">
            <v>2</v>
          </cell>
          <cell r="B4">
            <v>22231287</v>
          </cell>
          <cell r="C4" t="str">
            <v>SEAT ASSEMBLY COMPLETE PASS</v>
          </cell>
          <cell r="D4" t="str">
            <v>WA01</v>
          </cell>
          <cell r="E4">
            <v>800</v>
          </cell>
          <cell r="F4">
            <v>0</v>
          </cell>
          <cell r="G4">
            <v>0</v>
          </cell>
          <cell r="H4">
            <v>800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3</v>
          </cell>
          <cell r="B5">
            <v>24231257</v>
          </cell>
          <cell r="C5" t="str">
            <v>SEAT ASSEMBLY - DRIVER</v>
          </cell>
          <cell r="D5" t="str">
            <v>WA01</v>
          </cell>
          <cell r="E5">
            <v>16784</v>
          </cell>
          <cell r="F5">
            <v>0</v>
          </cell>
          <cell r="G5">
            <v>0</v>
          </cell>
          <cell r="H5">
            <v>16784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4</v>
          </cell>
          <cell r="B6">
            <v>24231258</v>
          </cell>
          <cell r="C6" t="str">
            <v>SEAT ASSEMBLY - PASSENGER</v>
          </cell>
          <cell r="D6" t="str">
            <v>WA01</v>
          </cell>
          <cell r="E6">
            <v>15770</v>
          </cell>
          <cell r="F6">
            <v>0</v>
          </cell>
          <cell r="G6">
            <v>0</v>
          </cell>
          <cell r="H6">
            <v>15770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5</v>
          </cell>
          <cell r="B7">
            <v>24231279</v>
          </cell>
          <cell r="C7" t="str">
            <v>PASSENGER SEAT ASSY (WHITE-</v>
          </cell>
          <cell r="D7" t="str">
            <v>WA01</v>
          </cell>
          <cell r="E7">
            <v>1410</v>
          </cell>
          <cell r="F7">
            <v>0</v>
          </cell>
          <cell r="G7">
            <v>0</v>
          </cell>
          <cell r="H7">
            <v>1410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6</v>
          </cell>
          <cell r="B8">
            <v>31211021</v>
          </cell>
          <cell r="C8" t="str">
            <v>SEAT - FRONT WITH DAMPER</v>
          </cell>
          <cell r="D8" t="str">
            <v>WA01</v>
          </cell>
          <cell r="E8">
            <v>117</v>
          </cell>
          <cell r="F8">
            <v>0</v>
          </cell>
          <cell r="G8">
            <v>0</v>
          </cell>
          <cell r="H8">
            <v>117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7</v>
          </cell>
          <cell r="B9">
            <v>33211005</v>
          </cell>
          <cell r="C9" t="str">
            <v>SEAT ASSEMBLY</v>
          </cell>
          <cell r="D9" t="str">
            <v>WA03</v>
          </cell>
          <cell r="E9">
            <v>21</v>
          </cell>
          <cell r="F9">
            <v>0</v>
          </cell>
          <cell r="G9">
            <v>0</v>
          </cell>
          <cell r="H9">
            <v>21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8</v>
          </cell>
          <cell r="B10" t="str">
            <v>AA231050</v>
          </cell>
          <cell r="C10" t="str">
            <v>SEAT ASY.-DRIVER+BUCKET TYP</v>
          </cell>
          <cell r="D10" t="str">
            <v>WA01</v>
          </cell>
          <cell r="E10">
            <v>9</v>
          </cell>
          <cell r="F10">
            <v>0</v>
          </cell>
          <cell r="G10">
            <v>0</v>
          </cell>
          <cell r="H10">
            <v>9</v>
          </cell>
          <cell r="I10">
            <v>0</v>
          </cell>
          <cell r="J10">
            <v>0</v>
          </cell>
          <cell r="K10">
            <v>0</v>
          </cell>
        </row>
        <row r="11">
          <cell r="A11">
            <v>9</v>
          </cell>
          <cell r="B11" t="str">
            <v>AA231051</v>
          </cell>
          <cell r="C11" t="str">
            <v>BACKREST ASY-DRIVR+BUKET TY</v>
          </cell>
          <cell r="D11" t="str">
            <v>WA01</v>
          </cell>
          <cell r="E11">
            <v>9</v>
          </cell>
          <cell r="F11">
            <v>0</v>
          </cell>
          <cell r="G11">
            <v>0</v>
          </cell>
          <cell r="H11">
            <v>9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10</v>
          </cell>
          <cell r="B12" t="str">
            <v>AA231056</v>
          </cell>
          <cell r="C12" t="str">
            <v>SEAT ASSEMBLY-PASSANGER+CUS</v>
          </cell>
          <cell r="D12" t="str">
            <v>WA01</v>
          </cell>
          <cell r="E12">
            <v>9</v>
          </cell>
          <cell r="F12">
            <v>0</v>
          </cell>
          <cell r="G12">
            <v>0</v>
          </cell>
          <cell r="H12">
            <v>9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11</v>
          </cell>
          <cell r="B13" t="str">
            <v>AA231059</v>
          </cell>
          <cell r="C13" t="str">
            <v>BACKREST ASSEMBLY - PASSANG</v>
          </cell>
          <cell r="D13" t="str">
            <v>WA01</v>
          </cell>
          <cell r="E13">
            <v>9</v>
          </cell>
          <cell r="F13">
            <v>0</v>
          </cell>
          <cell r="G13">
            <v>0</v>
          </cell>
          <cell r="H13">
            <v>9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12</v>
          </cell>
          <cell r="B14" t="str">
            <v>AC211004</v>
          </cell>
          <cell r="C14" t="str">
            <v>CUSHION COMPLETE - SEAT :-</v>
          </cell>
          <cell r="D14" t="str">
            <v>WA01</v>
          </cell>
          <cell r="E14">
            <v>16</v>
          </cell>
          <cell r="F14">
            <v>0</v>
          </cell>
          <cell r="G14">
            <v>0</v>
          </cell>
          <cell r="H14">
            <v>16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13</v>
          </cell>
          <cell r="B15" t="str">
            <v>AF231015</v>
          </cell>
          <cell r="C15" t="str">
            <v>SEAT ASSEMBLY - DRIVER</v>
          </cell>
          <cell r="D15" t="str">
            <v>WA01</v>
          </cell>
          <cell r="E15">
            <v>380</v>
          </cell>
          <cell r="F15">
            <v>0</v>
          </cell>
          <cell r="G15">
            <v>0</v>
          </cell>
          <cell r="H15">
            <v>380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14</v>
          </cell>
          <cell r="B16" t="str">
            <v>AF231017</v>
          </cell>
          <cell r="C16" t="str">
            <v>SEAT ASSEMBLY - PASSENGER :</v>
          </cell>
          <cell r="D16" t="str">
            <v>WA01</v>
          </cell>
          <cell r="E16">
            <v>540</v>
          </cell>
          <cell r="F16">
            <v>0</v>
          </cell>
          <cell r="G16">
            <v>0</v>
          </cell>
          <cell r="H16">
            <v>540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15</v>
          </cell>
          <cell r="B17" t="str">
            <v>AL211002</v>
          </cell>
          <cell r="C17" t="str">
            <v>SEAT ASSEMBLY - DRIVER</v>
          </cell>
          <cell r="D17" t="str">
            <v>WA01</v>
          </cell>
          <cell r="E17">
            <v>2220</v>
          </cell>
          <cell r="F17">
            <v>0</v>
          </cell>
          <cell r="G17">
            <v>0</v>
          </cell>
          <cell r="H17">
            <v>2220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16</v>
          </cell>
          <cell r="B18" t="str">
            <v>AL211006</v>
          </cell>
          <cell r="C18" t="str">
            <v>BACKREST - DRIVER</v>
          </cell>
          <cell r="D18" t="str">
            <v>WA01</v>
          </cell>
          <cell r="E18">
            <v>2300</v>
          </cell>
          <cell r="F18">
            <v>0</v>
          </cell>
          <cell r="G18">
            <v>0</v>
          </cell>
          <cell r="H18">
            <v>2300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17</v>
          </cell>
          <cell r="B19" t="str">
            <v>AM231009</v>
          </cell>
          <cell r="C19" t="str">
            <v>DRIVER SEAT COMPLETE</v>
          </cell>
          <cell r="D19" t="str">
            <v>WA01</v>
          </cell>
          <cell r="E19">
            <v>195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18</v>
          </cell>
          <cell r="B20" t="str">
            <v>DD211015</v>
          </cell>
          <cell r="C20" t="str">
            <v>SEAT ASSEMBLY WITH TEXTURED</v>
          </cell>
          <cell r="D20" t="str">
            <v>WA03</v>
          </cell>
          <cell r="E20">
            <v>20</v>
          </cell>
          <cell r="F20">
            <v>0</v>
          </cell>
          <cell r="G20">
            <v>0</v>
          </cell>
          <cell r="H20">
            <v>20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19</v>
          </cell>
          <cell r="B21" t="str">
            <v>DD211021</v>
          </cell>
          <cell r="C21" t="str">
            <v>SEAT ASSEMBLY+`bajaj' FOR D</v>
          </cell>
          <cell r="D21" t="str">
            <v>WA01</v>
          </cell>
          <cell r="E21">
            <v>14525</v>
          </cell>
          <cell r="F21">
            <v>0</v>
          </cell>
          <cell r="G21">
            <v>0</v>
          </cell>
          <cell r="H21">
            <v>14525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20</v>
          </cell>
          <cell r="B22" t="str">
            <v>DD211021</v>
          </cell>
          <cell r="C22" t="str">
            <v>SEAT ASSEMBLY+`bajaj' FOR D</v>
          </cell>
          <cell r="D22" t="str">
            <v>WA03</v>
          </cell>
          <cell r="E22">
            <v>60</v>
          </cell>
          <cell r="F22">
            <v>0</v>
          </cell>
          <cell r="G22">
            <v>0</v>
          </cell>
          <cell r="H22">
            <v>60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21</v>
          </cell>
          <cell r="B23" t="str">
            <v>DF211033</v>
          </cell>
          <cell r="C23" t="str">
            <v>SEAT ASY.COMP.:BOXER-CT+`ba</v>
          </cell>
          <cell r="D23" t="str">
            <v>WA03</v>
          </cell>
          <cell r="E23">
            <v>60</v>
          </cell>
          <cell r="F23">
            <v>0</v>
          </cell>
          <cell r="G23">
            <v>0</v>
          </cell>
          <cell r="H23">
            <v>60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22</v>
          </cell>
          <cell r="B24" t="str">
            <v>DF211038</v>
          </cell>
          <cell r="C24" t="str">
            <v>SEAT ASY.COMP:FLAT FOAM,W/O</v>
          </cell>
          <cell r="D24" t="str">
            <v>WA01</v>
          </cell>
          <cell r="E24">
            <v>4553</v>
          </cell>
          <cell r="F24">
            <v>0</v>
          </cell>
          <cell r="G24">
            <v>0</v>
          </cell>
          <cell r="H24">
            <v>4553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23</v>
          </cell>
          <cell r="B25" t="str">
            <v>DF211044</v>
          </cell>
          <cell r="C25" t="str">
            <v>SEAT ASY.COMP:BOXR-CT+BAJAJ</v>
          </cell>
          <cell r="D25" t="str">
            <v>WA01</v>
          </cell>
          <cell r="E25">
            <v>779</v>
          </cell>
          <cell r="F25">
            <v>0</v>
          </cell>
          <cell r="G25">
            <v>0</v>
          </cell>
          <cell r="H25">
            <v>779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24</v>
          </cell>
          <cell r="B26" t="str">
            <v>DG211001</v>
          </cell>
          <cell r="C26" t="str">
            <v>SEAT ASSEMBLY</v>
          </cell>
          <cell r="D26" t="str">
            <v>WA01</v>
          </cell>
          <cell r="E26">
            <v>136</v>
          </cell>
          <cell r="F26">
            <v>0</v>
          </cell>
          <cell r="G26">
            <v>0</v>
          </cell>
          <cell r="H26">
            <v>136</v>
          </cell>
          <cell r="I26">
            <v>0</v>
          </cell>
          <cell r="J26">
            <v>0</v>
          </cell>
          <cell r="K26">
            <v>0</v>
          </cell>
        </row>
        <row r="27">
          <cell r="A27">
            <v>25</v>
          </cell>
          <cell r="B27" t="str">
            <v>DG221027</v>
          </cell>
          <cell r="C27" t="str">
            <v>PAD - SEAT</v>
          </cell>
          <cell r="D27" t="str">
            <v>WA01</v>
          </cell>
          <cell r="E27">
            <v>120</v>
          </cell>
          <cell r="F27">
            <v>0</v>
          </cell>
          <cell r="G27">
            <v>0</v>
          </cell>
          <cell r="H27">
            <v>120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26</v>
          </cell>
          <cell r="B28" t="str">
            <v>DM211005</v>
          </cell>
          <cell r="C28" t="str">
            <v>SEAT ASY.COMP.:BOXR-AT:FLAT</v>
          </cell>
          <cell r="D28" t="str">
            <v>WA01</v>
          </cell>
          <cell r="E28">
            <v>4624</v>
          </cell>
          <cell r="F28">
            <v>0</v>
          </cell>
          <cell r="G28">
            <v>0</v>
          </cell>
          <cell r="H28">
            <v>4624</v>
          </cell>
          <cell r="I28">
            <v>0</v>
          </cell>
          <cell r="J28">
            <v>0</v>
          </cell>
          <cell r="K28">
            <v>0</v>
          </cell>
        </row>
        <row r="29">
          <cell r="A29">
            <v>27</v>
          </cell>
          <cell r="B29" t="str">
            <v>DM211006</v>
          </cell>
          <cell r="C29" t="str">
            <v>SEAT ASY+DAMPR:BOXR AT-FLAT</v>
          </cell>
          <cell r="D29" t="str">
            <v>WA03</v>
          </cell>
          <cell r="E29">
            <v>50</v>
          </cell>
          <cell r="F29">
            <v>0</v>
          </cell>
          <cell r="G29">
            <v>0</v>
          </cell>
          <cell r="H29">
            <v>50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28</v>
          </cell>
          <cell r="B30" t="str">
            <v>DP211001</v>
          </cell>
          <cell r="C30" t="str">
            <v>SEAT ASSEMBLY</v>
          </cell>
          <cell r="D30" t="str">
            <v>WA01</v>
          </cell>
          <cell r="E30">
            <v>3130</v>
          </cell>
          <cell r="F30">
            <v>0</v>
          </cell>
          <cell r="G30">
            <v>0</v>
          </cell>
          <cell r="H30">
            <v>3130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29</v>
          </cell>
          <cell r="B31" t="str">
            <v>DF211033</v>
          </cell>
          <cell r="C31" t="str">
            <v>SEAT ASY.COMP.:BOXER-CT+`ba</v>
          </cell>
          <cell r="D31" t="str">
            <v>WA01</v>
          </cell>
          <cell r="E31">
            <v>22975</v>
          </cell>
          <cell r="F31">
            <v>0</v>
          </cell>
          <cell r="G31">
            <v>0</v>
          </cell>
          <cell r="H31">
            <v>22975</v>
          </cell>
          <cell r="I31">
            <v>1</v>
          </cell>
          <cell r="J31">
            <v>44</v>
          </cell>
          <cell r="K31">
            <v>44</v>
          </cell>
          <cell r="L31" t="str">
            <v>Reason not traceble</v>
          </cell>
        </row>
        <row r="32">
          <cell r="A32">
            <v>30</v>
          </cell>
          <cell r="B32">
            <v>24231278</v>
          </cell>
          <cell r="C32" t="str">
            <v>DRIVER SEAT ASSEMBLY- (WHIT</v>
          </cell>
          <cell r="D32" t="str">
            <v>WA01</v>
          </cell>
          <cell r="E32">
            <v>1140</v>
          </cell>
          <cell r="F32">
            <v>0</v>
          </cell>
          <cell r="G32">
            <v>0</v>
          </cell>
          <cell r="H32">
            <v>1140</v>
          </cell>
          <cell r="I32">
            <v>2</v>
          </cell>
          <cell r="J32">
            <v>1754</v>
          </cell>
          <cell r="K32">
            <v>1754</v>
          </cell>
          <cell r="L32" t="str">
            <v>Plate assly found pressed in plywood</v>
          </cell>
          <cell r="M32" t="str">
            <v>100 %inspection with tick mark started</v>
          </cell>
        </row>
        <row r="33">
          <cell r="A33">
            <v>31</v>
          </cell>
          <cell r="B33" t="str">
            <v>DF211003</v>
          </cell>
          <cell r="C33" t="str">
            <v>SEAT REAR WITH DAMPER</v>
          </cell>
          <cell r="D33" t="str">
            <v>WA01</v>
          </cell>
          <cell r="E33">
            <v>125</v>
          </cell>
          <cell r="F33">
            <v>0</v>
          </cell>
          <cell r="G33">
            <v>0</v>
          </cell>
          <cell r="H33">
            <v>125</v>
          </cell>
          <cell r="I33">
            <v>12</v>
          </cell>
          <cell r="J33">
            <v>96000</v>
          </cell>
          <cell r="K33">
            <v>96000</v>
          </cell>
          <cell r="L33" t="str">
            <v>Not traceble at BAL</v>
          </cell>
        </row>
        <row r="34">
          <cell r="E34">
            <v>94146</v>
          </cell>
          <cell r="F34">
            <v>0</v>
          </cell>
          <cell r="G34">
            <v>0</v>
          </cell>
          <cell r="H34">
            <v>94146</v>
          </cell>
          <cell r="I34">
            <v>15</v>
          </cell>
          <cell r="J34">
            <v>159.32700274042443</v>
          </cell>
          <cell r="K34">
            <v>159.32700274042443</v>
          </cell>
        </row>
        <row r="35">
          <cell r="B35" t="str">
            <v>OVERALL PPM</v>
          </cell>
          <cell r="E35">
            <v>94146</v>
          </cell>
          <cell r="F35">
            <v>0</v>
          </cell>
          <cell r="G35">
            <v>0</v>
          </cell>
          <cell r="H35">
            <v>94146</v>
          </cell>
          <cell r="I35">
            <v>15</v>
          </cell>
          <cell r="J35">
            <v>159</v>
          </cell>
          <cell r="K35">
            <v>159</v>
          </cell>
        </row>
        <row r="37">
          <cell r="B37" t="str">
            <v>SIGMA LEVEL</v>
          </cell>
          <cell r="G37">
            <v>6</v>
          </cell>
          <cell r="J37">
            <v>5</v>
          </cell>
          <cell r="K37">
            <v>5</v>
          </cell>
        </row>
        <row r="39">
          <cell r="C39" t="str">
            <v>Legend</v>
          </cell>
          <cell r="E39" t="str">
            <v>Indicates 100% rating - Zero PPM</v>
          </cell>
        </row>
        <row r="40">
          <cell r="E40" t="str">
            <v>Indicates action taken and implemented</v>
          </cell>
        </row>
        <row r="41">
          <cell r="E41" t="str">
            <v>Indicates action under process</v>
          </cell>
        </row>
        <row r="42">
          <cell r="E42" t="str">
            <v>Indicates development rejection.</v>
          </cell>
        </row>
        <row r="43">
          <cell r="E43" t="str">
            <v>Indicates BAL problem.</v>
          </cell>
        </row>
      </sheetData>
      <sheetData sheetId="1">
        <row r="2">
          <cell r="C2" t="str">
            <v>VARROC ENGINEERING PRIVATE LIMITED</v>
          </cell>
          <cell r="G2">
            <v>100254</v>
          </cell>
          <cell r="M2" t="str">
            <v>JAN-04 VEPL PLANT 1</v>
          </cell>
        </row>
        <row r="3">
          <cell r="A3" t="str">
            <v xml:space="preserve"> SRL</v>
          </cell>
          <cell r="B3" t="str">
            <v>MATERIAL</v>
          </cell>
          <cell r="C3" t="str">
            <v>MATERIAL DESCRIPTION</v>
          </cell>
          <cell r="D3" t="str">
            <v>Plant</v>
          </cell>
          <cell r="E3" t="str">
            <v>RECD QTY</v>
          </cell>
          <cell r="F3" t="str">
            <v>GR REJ QTY</v>
          </cell>
          <cell r="G3" t="str">
            <v>GR RJ PPM</v>
          </cell>
          <cell r="H3" t="str">
            <v>ACCEP_QTY</v>
          </cell>
          <cell r="I3" t="str">
            <v>LR RJ QTY</v>
          </cell>
          <cell r="J3" t="str">
            <v>LR RJ PPM</v>
          </cell>
          <cell r="K3" t="str">
            <v xml:space="preserve">  TOTAL</v>
          </cell>
          <cell r="L3" t="str">
            <v>REASON</v>
          </cell>
          <cell r="M3" t="str">
            <v>ACTION PLAN</v>
          </cell>
          <cell r="N3" t="str">
            <v>IMMPLEMENTATION DATE</v>
          </cell>
          <cell r="O3" t="str">
            <v>REMARK</v>
          </cell>
        </row>
        <row r="4">
          <cell r="A4">
            <v>1</v>
          </cell>
          <cell r="B4">
            <v>5191005</v>
          </cell>
          <cell r="C4" t="str">
            <v>SUPPORT</v>
          </cell>
          <cell r="D4" t="str">
            <v>AK01</v>
          </cell>
          <cell r="E4">
            <v>8000</v>
          </cell>
          <cell r="F4">
            <v>0</v>
          </cell>
          <cell r="G4">
            <v>0</v>
          </cell>
          <cell r="H4">
            <v>8000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2</v>
          </cell>
          <cell r="B5">
            <v>5191005</v>
          </cell>
          <cell r="C5" t="str">
            <v>SUPPORT</v>
          </cell>
          <cell r="D5" t="str">
            <v>WA01</v>
          </cell>
          <cell r="E5">
            <v>7000</v>
          </cell>
          <cell r="F5">
            <v>0</v>
          </cell>
          <cell r="G5">
            <v>0</v>
          </cell>
          <cell r="H5">
            <v>7000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3</v>
          </cell>
          <cell r="B6">
            <v>6151036</v>
          </cell>
          <cell r="C6" t="str">
            <v>COVER - WHEEL</v>
          </cell>
          <cell r="D6" t="str">
            <v>AK01</v>
          </cell>
          <cell r="E6">
            <v>11008</v>
          </cell>
          <cell r="F6">
            <v>0</v>
          </cell>
          <cell r="G6">
            <v>0</v>
          </cell>
          <cell r="H6">
            <v>11008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4</v>
          </cell>
          <cell r="B7">
            <v>6161238</v>
          </cell>
          <cell r="C7" t="str">
            <v>MATTING - CENTRAL</v>
          </cell>
          <cell r="D7" t="str">
            <v>AK01</v>
          </cell>
          <cell r="E7">
            <v>2050</v>
          </cell>
          <cell r="F7">
            <v>0</v>
          </cell>
          <cell r="G7">
            <v>0</v>
          </cell>
          <cell r="H7">
            <v>2050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5</v>
          </cell>
          <cell r="B8">
            <v>6161239</v>
          </cell>
          <cell r="C8" t="str">
            <v>MATTING - RIGHT HAND</v>
          </cell>
          <cell r="D8" t="str">
            <v>AK01</v>
          </cell>
          <cell r="E8">
            <v>2050</v>
          </cell>
          <cell r="F8">
            <v>0</v>
          </cell>
          <cell r="G8">
            <v>0</v>
          </cell>
          <cell r="H8">
            <v>2050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6</v>
          </cell>
          <cell r="B9">
            <v>6161361</v>
          </cell>
          <cell r="C9" t="str">
            <v>NOSE</v>
          </cell>
          <cell r="D9" t="str">
            <v>AK01</v>
          </cell>
          <cell r="E9">
            <v>1000</v>
          </cell>
          <cell r="F9">
            <v>0</v>
          </cell>
          <cell r="G9">
            <v>0</v>
          </cell>
          <cell r="H9">
            <v>1000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7</v>
          </cell>
          <cell r="B10">
            <v>6161362</v>
          </cell>
          <cell r="C10" t="str">
            <v>GRILL FOR NOSE</v>
          </cell>
          <cell r="D10" t="str">
            <v>AK01</v>
          </cell>
          <cell r="E10">
            <v>5240</v>
          </cell>
          <cell r="F10">
            <v>0</v>
          </cell>
          <cell r="G10">
            <v>0</v>
          </cell>
          <cell r="H10">
            <v>5240</v>
          </cell>
          <cell r="I10">
            <v>0</v>
          </cell>
          <cell r="J10">
            <v>0</v>
          </cell>
          <cell r="K10">
            <v>0</v>
          </cell>
        </row>
        <row r="11">
          <cell r="A11">
            <v>8</v>
          </cell>
          <cell r="B11">
            <v>6191061</v>
          </cell>
          <cell r="C11" t="str">
            <v>LUBRICATOR ASSEMBLY</v>
          </cell>
          <cell r="D11" t="str">
            <v>AK01</v>
          </cell>
          <cell r="E11">
            <v>8000</v>
          </cell>
          <cell r="F11">
            <v>0</v>
          </cell>
          <cell r="G11">
            <v>0</v>
          </cell>
          <cell r="H11">
            <v>8000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9</v>
          </cell>
          <cell r="B12">
            <v>6191061</v>
          </cell>
          <cell r="C12" t="str">
            <v>LUBRICATOR ASSEMBLY</v>
          </cell>
          <cell r="D12" t="str">
            <v>WA01</v>
          </cell>
          <cell r="E12">
            <v>12000</v>
          </cell>
          <cell r="F12">
            <v>0</v>
          </cell>
          <cell r="G12">
            <v>0</v>
          </cell>
          <cell r="H12">
            <v>12000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10</v>
          </cell>
          <cell r="B13">
            <v>6191089</v>
          </cell>
          <cell r="C13" t="str">
            <v>GRIP - HAND FOR CLASSIC</v>
          </cell>
          <cell r="D13" t="str">
            <v>WA01</v>
          </cell>
          <cell r="E13">
            <v>5000</v>
          </cell>
          <cell r="F13">
            <v>0</v>
          </cell>
          <cell r="G13">
            <v>0</v>
          </cell>
          <cell r="H13">
            <v>5000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11</v>
          </cell>
          <cell r="B14">
            <v>8161028</v>
          </cell>
          <cell r="C14" t="str">
            <v>MATTING - LEFT HAND :- COLO</v>
          </cell>
          <cell r="D14" t="str">
            <v>AK01</v>
          </cell>
          <cell r="E14">
            <v>2050</v>
          </cell>
          <cell r="F14">
            <v>0</v>
          </cell>
          <cell r="G14">
            <v>0</v>
          </cell>
          <cell r="H14">
            <v>2050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12</v>
          </cell>
          <cell r="B15">
            <v>18121036</v>
          </cell>
          <cell r="C15" t="str">
            <v>ELEMENT - FILTER</v>
          </cell>
          <cell r="D15" t="str">
            <v>WA03</v>
          </cell>
          <cell r="E15">
            <v>450</v>
          </cell>
          <cell r="F15">
            <v>0</v>
          </cell>
          <cell r="G15">
            <v>0</v>
          </cell>
          <cell r="H15">
            <v>450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13</v>
          </cell>
          <cell r="B16">
            <v>22231078</v>
          </cell>
          <cell r="C16" t="str">
            <v>PANEL SIDE COVER RIGHT HAND</v>
          </cell>
          <cell r="D16" t="str">
            <v>WA01</v>
          </cell>
          <cell r="E16">
            <v>600</v>
          </cell>
          <cell r="F16">
            <v>0</v>
          </cell>
          <cell r="G16">
            <v>0</v>
          </cell>
          <cell r="H16">
            <v>600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14</v>
          </cell>
          <cell r="B17">
            <v>22231079</v>
          </cell>
          <cell r="C17" t="str">
            <v>PANEL SIDE COVER LEFT HAND</v>
          </cell>
          <cell r="D17" t="str">
            <v>WA01</v>
          </cell>
          <cell r="E17">
            <v>700</v>
          </cell>
          <cell r="F17">
            <v>0</v>
          </cell>
          <cell r="G17">
            <v>0</v>
          </cell>
          <cell r="H17">
            <v>700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15</v>
          </cell>
          <cell r="B18">
            <v>22231140</v>
          </cell>
          <cell r="C18" t="str">
            <v>GLASS - SIDE :- RIGHT HAND</v>
          </cell>
          <cell r="D18" t="str">
            <v>WA01</v>
          </cell>
          <cell r="E18">
            <v>23200</v>
          </cell>
          <cell r="F18">
            <v>0</v>
          </cell>
          <cell r="G18">
            <v>0</v>
          </cell>
          <cell r="H18">
            <v>23200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16</v>
          </cell>
          <cell r="B19">
            <v>22231141</v>
          </cell>
          <cell r="C19" t="str">
            <v>GLASS - SIDE FOR LEFT HAND</v>
          </cell>
          <cell r="D19" t="str">
            <v>WA01</v>
          </cell>
          <cell r="E19">
            <v>22500</v>
          </cell>
          <cell r="F19">
            <v>0</v>
          </cell>
          <cell r="G19">
            <v>0</v>
          </cell>
          <cell r="H19">
            <v>22500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17</v>
          </cell>
          <cell r="B20">
            <v>22231282</v>
          </cell>
          <cell r="C20" t="str">
            <v>HOOD COMPLETE</v>
          </cell>
          <cell r="D20" t="str">
            <v>WA01</v>
          </cell>
          <cell r="E20">
            <v>819</v>
          </cell>
          <cell r="F20">
            <v>0</v>
          </cell>
          <cell r="G20">
            <v>0</v>
          </cell>
          <cell r="H20">
            <v>819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18</v>
          </cell>
          <cell r="B21">
            <v>24130128</v>
          </cell>
          <cell r="C21" t="str">
            <v>DIP-STICK</v>
          </cell>
          <cell r="D21" t="str">
            <v>WA03</v>
          </cell>
          <cell r="E21">
            <v>700</v>
          </cell>
          <cell r="F21">
            <v>0</v>
          </cell>
          <cell r="G21">
            <v>0</v>
          </cell>
          <cell r="H21">
            <v>700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19</v>
          </cell>
          <cell r="B22">
            <v>24141055</v>
          </cell>
          <cell r="C22" t="str">
            <v>LEVER - PETROL COCK</v>
          </cell>
          <cell r="D22" t="str">
            <v>WA01</v>
          </cell>
          <cell r="E22">
            <v>13350</v>
          </cell>
          <cell r="F22">
            <v>0</v>
          </cell>
          <cell r="G22">
            <v>0</v>
          </cell>
          <cell r="H22">
            <v>13350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20</v>
          </cell>
          <cell r="B23">
            <v>24141058</v>
          </cell>
          <cell r="C23" t="str">
            <v>PIPE - FUEL FOR EXPORT</v>
          </cell>
          <cell r="D23" t="str">
            <v>WA03</v>
          </cell>
          <cell r="E23">
            <v>5700</v>
          </cell>
          <cell r="F23">
            <v>0</v>
          </cell>
          <cell r="G23">
            <v>0</v>
          </cell>
          <cell r="H23">
            <v>5700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21</v>
          </cell>
          <cell r="B24">
            <v>24171076</v>
          </cell>
          <cell r="C24" t="str">
            <v>BELLOW FOR PROPELLER SHAFT</v>
          </cell>
          <cell r="D24" t="str">
            <v>WA01</v>
          </cell>
          <cell r="E24">
            <v>480</v>
          </cell>
          <cell r="F24">
            <v>0</v>
          </cell>
          <cell r="G24">
            <v>0</v>
          </cell>
          <cell r="H24">
            <v>480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22</v>
          </cell>
          <cell r="B25">
            <v>24190225</v>
          </cell>
          <cell r="C25" t="str">
            <v>TUBE - P V C</v>
          </cell>
          <cell r="D25" t="str">
            <v>WA01</v>
          </cell>
          <cell r="E25">
            <v>16000</v>
          </cell>
          <cell r="F25">
            <v>0</v>
          </cell>
          <cell r="G25">
            <v>0</v>
          </cell>
          <cell r="H25">
            <v>16000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23</v>
          </cell>
          <cell r="B26">
            <v>24230321</v>
          </cell>
          <cell r="C26" t="str">
            <v>COVER - SIDE PANEL :- RH</v>
          </cell>
          <cell r="D26" t="str">
            <v>WA01</v>
          </cell>
          <cell r="E26">
            <v>15200</v>
          </cell>
          <cell r="F26">
            <v>0</v>
          </cell>
          <cell r="G26">
            <v>0</v>
          </cell>
          <cell r="H26">
            <v>15200</v>
          </cell>
          <cell r="I26">
            <v>0</v>
          </cell>
          <cell r="J26">
            <v>0</v>
          </cell>
          <cell r="K26">
            <v>0</v>
          </cell>
        </row>
        <row r="27">
          <cell r="A27">
            <v>24</v>
          </cell>
          <cell r="B27">
            <v>24230322</v>
          </cell>
          <cell r="C27" t="str">
            <v>COVER - SIDE PANEL :- LH</v>
          </cell>
          <cell r="D27" t="str">
            <v>WA01</v>
          </cell>
          <cell r="E27">
            <v>15200</v>
          </cell>
          <cell r="F27">
            <v>0</v>
          </cell>
          <cell r="G27">
            <v>0</v>
          </cell>
          <cell r="H27">
            <v>15200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25</v>
          </cell>
          <cell r="B28">
            <v>24231219</v>
          </cell>
          <cell r="C28" t="str">
            <v>HOOD COMPLETE FOR EXPORT-WH</v>
          </cell>
          <cell r="D28" t="str">
            <v>WA01</v>
          </cell>
          <cell r="E28">
            <v>216</v>
          </cell>
          <cell r="F28">
            <v>0</v>
          </cell>
          <cell r="G28">
            <v>0</v>
          </cell>
          <cell r="H28">
            <v>216</v>
          </cell>
          <cell r="I28">
            <v>0</v>
          </cell>
          <cell r="J28">
            <v>0</v>
          </cell>
          <cell r="K28">
            <v>0</v>
          </cell>
        </row>
        <row r="29">
          <cell r="A29">
            <v>26</v>
          </cell>
          <cell r="B29">
            <v>24231223</v>
          </cell>
          <cell r="C29" t="str">
            <v>HOOD COMPLETE ( YELLOW)</v>
          </cell>
          <cell r="D29" t="str">
            <v>WA01</v>
          </cell>
          <cell r="E29">
            <v>225</v>
          </cell>
          <cell r="F29">
            <v>0</v>
          </cell>
          <cell r="G29">
            <v>0</v>
          </cell>
          <cell r="H29">
            <v>225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27</v>
          </cell>
          <cell r="B30">
            <v>24231245</v>
          </cell>
          <cell r="C30" t="str">
            <v>KNOB FOR REAR DOOR</v>
          </cell>
          <cell r="D30" t="str">
            <v>WA03</v>
          </cell>
          <cell r="E30">
            <v>1940</v>
          </cell>
          <cell r="F30">
            <v>0</v>
          </cell>
          <cell r="G30">
            <v>0</v>
          </cell>
          <cell r="H30">
            <v>1940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28</v>
          </cell>
          <cell r="B31">
            <v>24231256</v>
          </cell>
          <cell r="C31" t="str">
            <v>HOOD COMPLETE</v>
          </cell>
          <cell r="D31" t="str">
            <v>WA01</v>
          </cell>
          <cell r="E31">
            <v>5706</v>
          </cell>
          <cell r="F31">
            <v>0</v>
          </cell>
          <cell r="G31">
            <v>0</v>
          </cell>
          <cell r="H31">
            <v>5706</v>
          </cell>
          <cell r="I31">
            <v>0</v>
          </cell>
          <cell r="J31">
            <v>0</v>
          </cell>
          <cell r="K31">
            <v>0</v>
          </cell>
        </row>
        <row r="32">
          <cell r="A32">
            <v>29</v>
          </cell>
          <cell r="B32">
            <v>24231269</v>
          </cell>
          <cell r="C32" t="str">
            <v>HOOD COMPLETE (BROWN)</v>
          </cell>
          <cell r="D32" t="str">
            <v>WA01</v>
          </cell>
          <cell r="E32">
            <v>4414</v>
          </cell>
          <cell r="F32">
            <v>0</v>
          </cell>
          <cell r="G32">
            <v>0</v>
          </cell>
          <cell r="H32">
            <v>4414</v>
          </cell>
          <cell r="I32">
            <v>0</v>
          </cell>
          <cell r="J32">
            <v>0</v>
          </cell>
          <cell r="K32">
            <v>0</v>
          </cell>
        </row>
        <row r="33">
          <cell r="A33">
            <v>30</v>
          </cell>
          <cell r="B33">
            <v>28121019</v>
          </cell>
          <cell r="C33" t="str">
            <v>GUIDE (DUCT)</v>
          </cell>
          <cell r="D33" t="str">
            <v>AK01</v>
          </cell>
          <cell r="E33">
            <v>2050</v>
          </cell>
          <cell r="F33">
            <v>0</v>
          </cell>
          <cell r="G33">
            <v>0</v>
          </cell>
          <cell r="H33">
            <v>2050</v>
          </cell>
          <cell r="I33">
            <v>0</v>
          </cell>
          <cell r="J33">
            <v>0</v>
          </cell>
          <cell r="K33">
            <v>0</v>
          </cell>
        </row>
        <row r="34">
          <cell r="A34">
            <v>31</v>
          </cell>
          <cell r="B34">
            <v>28121021</v>
          </cell>
          <cell r="C34" t="str">
            <v>BELLOW</v>
          </cell>
          <cell r="D34" t="str">
            <v>AK03</v>
          </cell>
          <cell r="E34">
            <v>520</v>
          </cell>
          <cell r="F34">
            <v>0</v>
          </cell>
          <cell r="G34">
            <v>0</v>
          </cell>
          <cell r="H34">
            <v>520</v>
          </cell>
          <cell r="I34">
            <v>0</v>
          </cell>
          <cell r="J34">
            <v>0</v>
          </cell>
          <cell r="K34">
            <v>0</v>
          </cell>
        </row>
        <row r="35">
          <cell r="A35">
            <v>32</v>
          </cell>
          <cell r="B35">
            <v>28161067</v>
          </cell>
          <cell r="C35" t="str">
            <v>NOSE</v>
          </cell>
          <cell r="D35" t="str">
            <v>AK01</v>
          </cell>
          <cell r="E35">
            <v>102</v>
          </cell>
          <cell r="F35">
            <v>0</v>
          </cell>
          <cell r="G35">
            <v>0</v>
          </cell>
          <cell r="H35">
            <v>102</v>
          </cell>
          <cell r="I35">
            <v>0</v>
          </cell>
          <cell r="J35">
            <v>0</v>
          </cell>
          <cell r="K35">
            <v>0</v>
          </cell>
        </row>
        <row r="36">
          <cell r="A36">
            <v>33</v>
          </cell>
          <cell r="B36">
            <v>30121086</v>
          </cell>
          <cell r="C36" t="str">
            <v>ELEMENT</v>
          </cell>
          <cell r="D36" t="str">
            <v>WA03</v>
          </cell>
          <cell r="E36">
            <v>500</v>
          </cell>
          <cell r="F36">
            <v>0</v>
          </cell>
          <cell r="G36">
            <v>0</v>
          </cell>
          <cell r="H36">
            <v>500</v>
          </cell>
          <cell r="I36">
            <v>0</v>
          </cell>
          <cell r="J36">
            <v>0</v>
          </cell>
          <cell r="K36">
            <v>0</v>
          </cell>
        </row>
        <row r="37">
          <cell r="A37">
            <v>34</v>
          </cell>
          <cell r="B37">
            <v>31101063</v>
          </cell>
          <cell r="C37" t="str">
            <v>CAP - OIL FILLER</v>
          </cell>
          <cell r="D37" t="str">
            <v>WA03</v>
          </cell>
          <cell r="E37">
            <v>1800</v>
          </cell>
          <cell r="F37">
            <v>0</v>
          </cell>
          <cell r="G37">
            <v>0</v>
          </cell>
          <cell r="H37">
            <v>1800</v>
          </cell>
          <cell r="I37">
            <v>0</v>
          </cell>
          <cell r="J37">
            <v>0</v>
          </cell>
          <cell r="K37">
            <v>0</v>
          </cell>
        </row>
        <row r="38">
          <cell r="A38">
            <v>35</v>
          </cell>
          <cell r="B38">
            <v>31101108</v>
          </cell>
          <cell r="C38" t="str">
            <v>DAMPER</v>
          </cell>
          <cell r="D38" t="str">
            <v>WA01</v>
          </cell>
          <cell r="E38">
            <v>49000</v>
          </cell>
          <cell r="F38">
            <v>0</v>
          </cell>
          <cell r="G38">
            <v>0</v>
          </cell>
          <cell r="H38">
            <v>49000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36</v>
          </cell>
          <cell r="B39">
            <v>31101175</v>
          </cell>
          <cell r="C39" t="str">
            <v>INSULATOR</v>
          </cell>
          <cell r="D39" t="str">
            <v>WA03</v>
          </cell>
          <cell r="E39">
            <v>800</v>
          </cell>
          <cell r="F39">
            <v>0</v>
          </cell>
          <cell r="G39">
            <v>0</v>
          </cell>
          <cell r="H39">
            <v>800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37</v>
          </cell>
          <cell r="B40">
            <v>31121016</v>
          </cell>
          <cell r="C40" t="str">
            <v>FILTER ASSEMBLY - AIR</v>
          </cell>
          <cell r="D40" t="str">
            <v>WA01</v>
          </cell>
          <cell r="E40">
            <v>4464</v>
          </cell>
          <cell r="F40">
            <v>0</v>
          </cell>
          <cell r="G40">
            <v>0</v>
          </cell>
          <cell r="H40">
            <v>4464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38</v>
          </cell>
          <cell r="B41">
            <v>31121016</v>
          </cell>
          <cell r="C41" t="str">
            <v>FILTER ASSEMBLY - AIR</v>
          </cell>
          <cell r="D41" t="str">
            <v>WA03</v>
          </cell>
          <cell r="E41">
            <v>100</v>
          </cell>
          <cell r="F41">
            <v>0</v>
          </cell>
          <cell r="G41">
            <v>0</v>
          </cell>
          <cell r="H41">
            <v>100</v>
          </cell>
          <cell r="I41">
            <v>0</v>
          </cell>
          <cell r="J41">
            <v>0</v>
          </cell>
          <cell r="K41">
            <v>0</v>
          </cell>
        </row>
        <row r="42">
          <cell r="A42">
            <v>39</v>
          </cell>
          <cell r="B42">
            <v>31121028</v>
          </cell>
          <cell r="C42" t="str">
            <v>DUCT</v>
          </cell>
          <cell r="D42" t="str">
            <v>WA03</v>
          </cell>
          <cell r="E42">
            <v>380</v>
          </cell>
          <cell r="F42">
            <v>0</v>
          </cell>
          <cell r="G42">
            <v>0</v>
          </cell>
          <cell r="H42">
            <v>380</v>
          </cell>
          <cell r="I42">
            <v>0</v>
          </cell>
          <cell r="J42">
            <v>0</v>
          </cell>
          <cell r="K42">
            <v>0</v>
          </cell>
        </row>
        <row r="43">
          <cell r="A43">
            <v>40</v>
          </cell>
          <cell r="B43">
            <v>31121029</v>
          </cell>
          <cell r="C43" t="str">
            <v>ELEMENT - AIR FILTER</v>
          </cell>
          <cell r="D43" t="str">
            <v>WA03</v>
          </cell>
          <cell r="E43">
            <v>9090</v>
          </cell>
          <cell r="F43">
            <v>0</v>
          </cell>
          <cell r="G43">
            <v>0</v>
          </cell>
          <cell r="H43">
            <v>9090</v>
          </cell>
          <cell r="I43">
            <v>0</v>
          </cell>
          <cell r="J43">
            <v>0</v>
          </cell>
          <cell r="K43">
            <v>0</v>
          </cell>
        </row>
        <row r="44">
          <cell r="A44">
            <v>41</v>
          </cell>
          <cell r="B44">
            <v>31121050</v>
          </cell>
          <cell r="C44" t="str">
            <v>TUBE (AIR VENT)</v>
          </cell>
          <cell r="D44" t="str">
            <v>WA03</v>
          </cell>
          <cell r="E44">
            <v>1200</v>
          </cell>
          <cell r="F44">
            <v>0</v>
          </cell>
          <cell r="G44">
            <v>0</v>
          </cell>
          <cell r="H44">
            <v>1200</v>
          </cell>
          <cell r="I44">
            <v>0</v>
          </cell>
          <cell r="J44">
            <v>0</v>
          </cell>
          <cell r="K44">
            <v>0</v>
          </cell>
        </row>
        <row r="45">
          <cell r="A45">
            <v>42</v>
          </cell>
          <cell r="B45">
            <v>31121051</v>
          </cell>
          <cell r="C45" t="str">
            <v>TUBE :- FUEL FILTER TO CARB</v>
          </cell>
          <cell r="D45" t="str">
            <v>WA03</v>
          </cell>
          <cell r="E45">
            <v>110</v>
          </cell>
          <cell r="F45">
            <v>0</v>
          </cell>
          <cell r="G45">
            <v>0</v>
          </cell>
          <cell r="H45">
            <v>110</v>
          </cell>
          <cell r="I45">
            <v>0</v>
          </cell>
          <cell r="J45">
            <v>0</v>
          </cell>
          <cell r="K45">
            <v>0</v>
          </cell>
        </row>
        <row r="46">
          <cell r="A46">
            <v>43</v>
          </cell>
          <cell r="B46">
            <v>31121087</v>
          </cell>
          <cell r="C46" t="str">
            <v>TUBE - OVERFLOW</v>
          </cell>
          <cell r="D46" t="str">
            <v>WA01</v>
          </cell>
          <cell r="E46">
            <v>51000</v>
          </cell>
          <cell r="F46">
            <v>0</v>
          </cell>
          <cell r="G46">
            <v>0</v>
          </cell>
          <cell r="H46">
            <v>51000</v>
          </cell>
          <cell r="I46">
            <v>0</v>
          </cell>
          <cell r="J46">
            <v>0</v>
          </cell>
          <cell r="K46">
            <v>0</v>
          </cell>
        </row>
        <row r="47">
          <cell r="A47">
            <v>44</v>
          </cell>
          <cell r="B47">
            <v>31121087</v>
          </cell>
          <cell r="C47" t="str">
            <v>TUBE - OVERFLOW</v>
          </cell>
          <cell r="D47" t="str">
            <v>WA03</v>
          </cell>
          <cell r="E47">
            <v>900</v>
          </cell>
          <cell r="F47">
            <v>0</v>
          </cell>
          <cell r="G47">
            <v>0</v>
          </cell>
          <cell r="H47">
            <v>900</v>
          </cell>
          <cell r="I47">
            <v>0</v>
          </cell>
          <cell r="J47">
            <v>0</v>
          </cell>
          <cell r="K47">
            <v>0</v>
          </cell>
        </row>
        <row r="48">
          <cell r="A48">
            <v>45</v>
          </cell>
          <cell r="B48">
            <v>31141007</v>
          </cell>
          <cell r="C48" t="str">
            <v>TUBE</v>
          </cell>
          <cell r="D48" t="str">
            <v>WA03</v>
          </cell>
          <cell r="E48">
            <v>296</v>
          </cell>
          <cell r="F48">
            <v>0</v>
          </cell>
          <cell r="G48">
            <v>0</v>
          </cell>
          <cell r="H48">
            <v>296</v>
          </cell>
          <cell r="I48">
            <v>0</v>
          </cell>
          <cell r="J48">
            <v>0</v>
          </cell>
          <cell r="K48">
            <v>0</v>
          </cell>
        </row>
        <row r="49">
          <cell r="A49">
            <v>46</v>
          </cell>
          <cell r="B49">
            <v>31161242</v>
          </cell>
          <cell r="C49" t="str">
            <v>COVER - SEAT :- LEFT HAND</v>
          </cell>
          <cell r="D49" t="str">
            <v>WA01</v>
          </cell>
          <cell r="E49">
            <v>152</v>
          </cell>
          <cell r="F49">
            <v>0</v>
          </cell>
          <cell r="G49">
            <v>0</v>
          </cell>
          <cell r="H49">
            <v>152</v>
          </cell>
          <cell r="I49">
            <v>0</v>
          </cell>
          <cell r="J49">
            <v>0</v>
          </cell>
          <cell r="K49">
            <v>0</v>
          </cell>
        </row>
        <row r="50">
          <cell r="A50">
            <v>47</v>
          </cell>
          <cell r="B50">
            <v>31161243</v>
          </cell>
          <cell r="C50" t="str">
            <v>COVER - SEAT :- RIGHT HAND</v>
          </cell>
          <cell r="D50" t="str">
            <v>WA01</v>
          </cell>
          <cell r="E50">
            <v>144</v>
          </cell>
          <cell r="F50">
            <v>0</v>
          </cell>
          <cell r="G50">
            <v>0</v>
          </cell>
          <cell r="H50">
            <v>144</v>
          </cell>
          <cell r="I50">
            <v>0</v>
          </cell>
          <cell r="J50">
            <v>0</v>
          </cell>
          <cell r="K50">
            <v>0</v>
          </cell>
        </row>
        <row r="51">
          <cell r="A51">
            <v>48</v>
          </cell>
          <cell r="B51">
            <v>31161261</v>
          </cell>
          <cell r="C51" t="str">
            <v>COVER - SIDE :- LEFT HAND</v>
          </cell>
          <cell r="D51" t="str">
            <v>WA01</v>
          </cell>
          <cell r="E51">
            <v>8492</v>
          </cell>
          <cell r="F51">
            <v>0</v>
          </cell>
          <cell r="G51">
            <v>0</v>
          </cell>
          <cell r="H51">
            <v>8492</v>
          </cell>
          <cell r="I51">
            <v>0</v>
          </cell>
          <cell r="J51">
            <v>0</v>
          </cell>
          <cell r="K51">
            <v>0</v>
          </cell>
        </row>
        <row r="52">
          <cell r="A52">
            <v>49</v>
          </cell>
          <cell r="B52">
            <v>31161262</v>
          </cell>
          <cell r="C52" t="str">
            <v>COVER - SIDE :- RIGHT HAND</v>
          </cell>
          <cell r="D52" t="str">
            <v>WA01</v>
          </cell>
          <cell r="E52">
            <v>9090</v>
          </cell>
          <cell r="F52">
            <v>0</v>
          </cell>
          <cell r="G52">
            <v>0</v>
          </cell>
          <cell r="H52">
            <v>9090</v>
          </cell>
          <cell r="I52">
            <v>0</v>
          </cell>
          <cell r="J52">
            <v>0</v>
          </cell>
          <cell r="K52">
            <v>0</v>
          </cell>
        </row>
        <row r="53">
          <cell r="A53">
            <v>50</v>
          </cell>
          <cell r="B53">
            <v>35181039</v>
          </cell>
          <cell r="C53" t="str">
            <v>COVER - HANDLEBAR TOP</v>
          </cell>
          <cell r="D53" t="str">
            <v>AK01</v>
          </cell>
          <cell r="E53">
            <v>400</v>
          </cell>
          <cell r="F53">
            <v>0</v>
          </cell>
          <cell r="G53">
            <v>0</v>
          </cell>
          <cell r="H53">
            <v>400</v>
          </cell>
          <cell r="I53">
            <v>0</v>
          </cell>
          <cell r="J53">
            <v>0</v>
          </cell>
          <cell r="K53">
            <v>0</v>
          </cell>
        </row>
        <row r="54">
          <cell r="A54">
            <v>51</v>
          </cell>
          <cell r="B54">
            <v>39250823</v>
          </cell>
          <cell r="C54" t="str">
            <v>CUT GROMMET</v>
          </cell>
          <cell r="D54" t="str">
            <v>WA01</v>
          </cell>
          <cell r="E54">
            <v>19986</v>
          </cell>
          <cell r="F54">
            <v>0</v>
          </cell>
          <cell r="G54">
            <v>0</v>
          </cell>
          <cell r="H54">
            <v>19986</v>
          </cell>
          <cell r="I54">
            <v>0</v>
          </cell>
          <cell r="J54">
            <v>0</v>
          </cell>
          <cell r="K54">
            <v>0</v>
          </cell>
        </row>
        <row r="55">
          <cell r="A55">
            <v>52</v>
          </cell>
          <cell r="B55" t="str">
            <v>52DD0146</v>
          </cell>
          <cell r="C55" t="str">
            <v>SF FOR COVER-SIDE (L) WITH</v>
          </cell>
          <cell r="D55" t="str">
            <v>WA01</v>
          </cell>
          <cell r="E55">
            <v>15210</v>
          </cell>
          <cell r="F55">
            <v>0</v>
          </cell>
          <cell r="G55">
            <v>0</v>
          </cell>
          <cell r="H55">
            <v>15210</v>
          </cell>
          <cell r="I55">
            <v>0</v>
          </cell>
          <cell r="J55">
            <v>0</v>
          </cell>
          <cell r="K55">
            <v>0</v>
          </cell>
        </row>
        <row r="56">
          <cell r="A56">
            <v>53</v>
          </cell>
          <cell r="B56" t="str">
            <v>52DD0147</v>
          </cell>
          <cell r="C56" t="str">
            <v>SF FOR COVER SIDE (R) WITH</v>
          </cell>
          <cell r="D56" t="str">
            <v>WA01</v>
          </cell>
          <cell r="E56">
            <v>15410</v>
          </cell>
          <cell r="F56">
            <v>0</v>
          </cell>
          <cell r="G56">
            <v>0</v>
          </cell>
          <cell r="H56">
            <v>15410</v>
          </cell>
          <cell r="I56">
            <v>0</v>
          </cell>
          <cell r="J56">
            <v>0</v>
          </cell>
          <cell r="K56">
            <v>0</v>
          </cell>
        </row>
        <row r="57">
          <cell r="A57">
            <v>54</v>
          </cell>
          <cell r="B57" t="str">
            <v>52DD0227</v>
          </cell>
          <cell r="C57" t="str">
            <v>SF FOR REAR FENDER ASEMBLE</v>
          </cell>
          <cell r="D57" t="str">
            <v>WA01</v>
          </cell>
          <cell r="E57">
            <v>15150</v>
          </cell>
          <cell r="F57">
            <v>0</v>
          </cell>
          <cell r="G57">
            <v>0</v>
          </cell>
          <cell r="H57">
            <v>15150</v>
          </cell>
          <cell r="I57">
            <v>0</v>
          </cell>
          <cell r="J57">
            <v>0</v>
          </cell>
          <cell r="K57">
            <v>0</v>
          </cell>
        </row>
        <row r="58">
          <cell r="A58">
            <v>55</v>
          </cell>
          <cell r="B58" t="str">
            <v>52DD0286</v>
          </cell>
          <cell r="C58" t="str">
            <v>SF:FENDER-FRONT</v>
          </cell>
          <cell r="D58" t="str">
            <v>WA01</v>
          </cell>
          <cell r="E58">
            <v>18764</v>
          </cell>
          <cell r="F58">
            <v>0</v>
          </cell>
          <cell r="G58">
            <v>0</v>
          </cell>
          <cell r="H58">
            <v>18764</v>
          </cell>
          <cell r="I58">
            <v>0</v>
          </cell>
          <cell r="J58">
            <v>0</v>
          </cell>
          <cell r="K58">
            <v>0</v>
          </cell>
        </row>
        <row r="59">
          <cell r="A59">
            <v>56</v>
          </cell>
          <cell r="B59" t="str">
            <v>52DG0191</v>
          </cell>
          <cell r="C59" t="str">
            <v>SEMIFINISH FOR COVER SIDE (</v>
          </cell>
          <cell r="D59" t="str">
            <v>WA01</v>
          </cell>
          <cell r="E59">
            <v>50</v>
          </cell>
          <cell r="F59">
            <v>0</v>
          </cell>
          <cell r="G59">
            <v>0</v>
          </cell>
          <cell r="H59">
            <v>50</v>
          </cell>
          <cell r="I59">
            <v>0</v>
          </cell>
          <cell r="J59">
            <v>0</v>
          </cell>
          <cell r="K59">
            <v>0</v>
          </cell>
        </row>
        <row r="60">
          <cell r="A60">
            <v>57</v>
          </cell>
          <cell r="B60" t="str">
            <v>52DG0192</v>
          </cell>
          <cell r="C60" t="str">
            <v>SEMIFINISH FOR COVER SIDE R</v>
          </cell>
          <cell r="D60" t="str">
            <v>WA01</v>
          </cell>
          <cell r="E60">
            <v>50</v>
          </cell>
          <cell r="F60">
            <v>0</v>
          </cell>
          <cell r="G60">
            <v>0</v>
          </cell>
          <cell r="H60">
            <v>50</v>
          </cell>
          <cell r="I60">
            <v>0</v>
          </cell>
          <cell r="J60">
            <v>0</v>
          </cell>
          <cell r="K60">
            <v>0</v>
          </cell>
        </row>
        <row r="61">
          <cell r="A61">
            <v>58</v>
          </cell>
          <cell r="B61" t="str">
            <v>52DG0268</v>
          </cell>
          <cell r="C61" t="str">
            <v>SF FOR FENDER REAR (WITHOUT</v>
          </cell>
          <cell r="D61" t="str">
            <v>WA01</v>
          </cell>
          <cell r="E61">
            <v>48</v>
          </cell>
          <cell r="F61">
            <v>0</v>
          </cell>
          <cell r="G61">
            <v>0</v>
          </cell>
          <cell r="H61">
            <v>48</v>
          </cell>
          <cell r="I61">
            <v>0</v>
          </cell>
          <cell r="J61">
            <v>0</v>
          </cell>
          <cell r="K61">
            <v>0</v>
          </cell>
        </row>
        <row r="62">
          <cell r="A62">
            <v>59</v>
          </cell>
          <cell r="B62" t="str">
            <v>52DG0288</v>
          </cell>
          <cell r="C62" t="str">
            <v>SEMIFINISH FOR FENDER FRONT</v>
          </cell>
          <cell r="D62" t="str">
            <v>WA01</v>
          </cell>
          <cell r="E62">
            <v>48</v>
          </cell>
          <cell r="F62">
            <v>0</v>
          </cell>
          <cell r="G62">
            <v>0</v>
          </cell>
          <cell r="H62">
            <v>48</v>
          </cell>
          <cell r="I62">
            <v>0</v>
          </cell>
          <cell r="J62">
            <v>0</v>
          </cell>
          <cell r="K62">
            <v>0</v>
          </cell>
        </row>
        <row r="63">
          <cell r="A63">
            <v>60</v>
          </cell>
          <cell r="B63" t="str">
            <v>52DP0069</v>
          </cell>
          <cell r="C63" t="str">
            <v>SFMIFINISH FOR COVER SIDE L</v>
          </cell>
          <cell r="D63" t="str">
            <v>WA01</v>
          </cell>
          <cell r="E63">
            <v>3050</v>
          </cell>
          <cell r="F63">
            <v>0</v>
          </cell>
          <cell r="G63">
            <v>0</v>
          </cell>
          <cell r="H63">
            <v>3050</v>
          </cell>
          <cell r="I63">
            <v>0</v>
          </cell>
          <cell r="J63">
            <v>0</v>
          </cell>
          <cell r="K63">
            <v>0</v>
          </cell>
        </row>
        <row r="64">
          <cell r="A64">
            <v>61</v>
          </cell>
          <cell r="B64" t="str">
            <v>52DP0070</v>
          </cell>
          <cell r="C64" t="str">
            <v>SEMIFINISH FOR COVER SIDE R</v>
          </cell>
          <cell r="D64" t="str">
            <v>WA01</v>
          </cell>
          <cell r="E64">
            <v>3150</v>
          </cell>
          <cell r="F64">
            <v>0</v>
          </cell>
          <cell r="G64">
            <v>0</v>
          </cell>
          <cell r="H64">
            <v>3150</v>
          </cell>
          <cell r="I64">
            <v>0</v>
          </cell>
          <cell r="J64">
            <v>0</v>
          </cell>
          <cell r="K64">
            <v>0</v>
          </cell>
        </row>
        <row r="65">
          <cell r="A65">
            <v>62</v>
          </cell>
          <cell r="B65" t="str">
            <v>52DP0086</v>
          </cell>
          <cell r="C65" t="str">
            <v>CHAIN COVER (DP101071) WITH</v>
          </cell>
          <cell r="D65" t="str">
            <v>WA01</v>
          </cell>
          <cell r="E65">
            <v>2688</v>
          </cell>
          <cell r="F65">
            <v>0</v>
          </cell>
          <cell r="G65">
            <v>0</v>
          </cell>
          <cell r="H65">
            <v>2688</v>
          </cell>
          <cell r="I65">
            <v>0</v>
          </cell>
          <cell r="J65">
            <v>0</v>
          </cell>
          <cell r="K65">
            <v>0</v>
          </cell>
        </row>
        <row r="66">
          <cell r="A66">
            <v>63</v>
          </cell>
          <cell r="B66" t="str">
            <v>56AL0929</v>
          </cell>
          <cell r="C66" t="str">
            <v>H/LAMP-BLINKER HSG-LH (AL16</v>
          </cell>
          <cell r="D66" t="str">
            <v>WA01</v>
          </cell>
          <cell r="E66">
            <v>2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  <cell r="J66">
            <v>0</v>
          </cell>
          <cell r="K66">
            <v>0</v>
          </cell>
        </row>
        <row r="67">
          <cell r="A67">
            <v>64</v>
          </cell>
          <cell r="B67" t="str">
            <v>56AL0975</v>
          </cell>
          <cell r="C67" t="str">
            <v>H/LAMP-BLINKER HSG-LH (AL16</v>
          </cell>
          <cell r="D67" t="str">
            <v>WA01</v>
          </cell>
          <cell r="E67">
            <v>5</v>
          </cell>
          <cell r="F67">
            <v>0</v>
          </cell>
          <cell r="G67">
            <v>0</v>
          </cell>
          <cell r="H67">
            <v>5</v>
          </cell>
          <cell r="I67">
            <v>0</v>
          </cell>
          <cell r="J67">
            <v>0</v>
          </cell>
          <cell r="K67">
            <v>0</v>
          </cell>
        </row>
        <row r="68">
          <cell r="A68">
            <v>65</v>
          </cell>
          <cell r="B68" t="str">
            <v>56AL09B3</v>
          </cell>
          <cell r="C68" t="str">
            <v>H/LAMP-BLINKER HSG-LH (AL16</v>
          </cell>
          <cell r="D68" t="str">
            <v>WA01</v>
          </cell>
          <cell r="E68">
            <v>5</v>
          </cell>
          <cell r="F68">
            <v>0</v>
          </cell>
          <cell r="G68">
            <v>0</v>
          </cell>
          <cell r="H68">
            <v>5</v>
          </cell>
          <cell r="I68">
            <v>0</v>
          </cell>
          <cell r="J68">
            <v>0</v>
          </cell>
          <cell r="K68">
            <v>0</v>
          </cell>
        </row>
        <row r="69">
          <cell r="A69">
            <v>66</v>
          </cell>
          <cell r="B69" t="str">
            <v>56AL09H6</v>
          </cell>
          <cell r="C69" t="str">
            <v>H/LAMP-BLINKER HSG-LH (AL16</v>
          </cell>
          <cell r="D69" t="str">
            <v>WA01</v>
          </cell>
          <cell r="E69">
            <v>5</v>
          </cell>
          <cell r="F69">
            <v>0</v>
          </cell>
          <cell r="G69">
            <v>0</v>
          </cell>
          <cell r="H69">
            <v>5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67</v>
          </cell>
          <cell r="B70" t="str">
            <v>56AL1029</v>
          </cell>
          <cell r="C70" t="str">
            <v>H/LAMP-BLINKER HSG-RH (AL16</v>
          </cell>
          <cell r="D70" t="str">
            <v>WA01</v>
          </cell>
          <cell r="E70">
            <v>2</v>
          </cell>
          <cell r="F70">
            <v>0</v>
          </cell>
          <cell r="G70">
            <v>0</v>
          </cell>
          <cell r="H70">
            <v>2</v>
          </cell>
          <cell r="I70">
            <v>0</v>
          </cell>
          <cell r="J70">
            <v>0</v>
          </cell>
          <cell r="K70">
            <v>0</v>
          </cell>
        </row>
        <row r="71">
          <cell r="A71">
            <v>68</v>
          </cell>
          <cell r="B71" t="str">
            <v>56AL1075</v>
          </cell>
          <cell r="C71" t="str">
            <v>H/LAMP-BLINKER HSG-RH (AL16</v>
          </cell>
          <cell r="D71" t="str">
            <v>WA01</v>
          </cell>
          <cell r="E71">
            <v>4</v>
          </cell>
          <cell r="F71">
            <v>0</v>
          </cell>
          <cell r="G71">
            <v>0</v>
          </cell>
          <cell r="H71">
            <v>4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69</v>
          </cell>
          <cell r="B72" t="str">
            <v>56AL10B3</v>
          </cell>
          <cell r="C72" t="str">
            <v>H/LAMP-BLINKER HSG-RH (AL16</v>
          </cell>
          <cell r="D72" t="str">
            <v>WA01</v>
          </cell>
          <cell r="E72">
            <v>5</v>
          </cell>
          <cell r="F72">
            <v>0</v>
          </cell>
          <cell r="G72">
            <v>0</v>
          </cell>
          <cell r="H72">
            <v>5</v>
          </cell>
          <cell r="I72">
            <v>0</v>
          </cell>
          <cell r="J72">
            <v>0</v>
          </cell>
          <cell r="K72">
            <v>0</v>
          </cell>
        </row>
        <row r="73">
          <cell r="A73">
            <v>70</v>
          </cell>
          <cell r="B73" t="str">
            <v>56AL10H6</v>
          </cell>
          <cell r="C73" t="str">
            <v>H/LAMP-BLINKER HSG-RH (AL16</v>
          </cell>
          <cell r="D73" t="str">
            <v>WA01</v>
          </cell>
          <cell r="E73">
            <v>5</v>
          </cell>
          <cell r="F73">
            <v>0</v>
          </cell>
          <cell r="G73">
            <v>0</v>
          </cell>
          <cell r="H73">
            <v>5</v>
          </cell>
          <cell r="I73">
            <v>0</v>
          </cell>
          <cell r="J73">
            <v>0</v>
          </cell>
          <cell r="K73">
            <v>0</v>
          </cell>
        </row>
        <row r="74">
          <cell r="A74">
            <v>71</v>
          </cell>
          <cell r="B74" t="str">
            <v>56AL1129</v>
          </cell>
          <cell r="C74" t="str">
            <v>FRONT MUD GRD -REGC (AL1611</v>
          </cell>
          <cell r="D74" t="str">
            <v>WA01</v>
          </cell>
          <cell r="E74">
            <v>2</v>
          </cell>
          <cell r="F74">
            <v>0</v>
          </cell>
          <cell r="G74">
            <v>0</v>
          </cell>
          <cell r="H74">
            <v>2</v>
          </cell>
          <cell r="I74">
            <v>0</v>
          </cell>
          <cell r="J74">
            <v>0</v>
          </cell>
          <cell r="K74">
            <v>0</v>
          </cell>
        </row>
        <row r="75">
          <cell r="A75">
            <v>72</v>
          </cell>
          <cell r="B75" t="str">
            <v>56AL1175</v>
          </cell>
          <cell r="C75" t="str">
            <v>FRONT MUD GRD -REGC (AL1611</v>
          </cell>
          <cell r="D75" t="str">
            <v>WA01</v>
          </cell>
          <cell r="E75">
            <v>5</v>
          </cell>
          <cell r="F75">
            <v>0</v>
          </cell>
          <cell r="G75">
            <v>0</v>
          </cell>
          <cell r="H75">
            <v>5</v>
          </cell>
          <cell r="I75">
            <v>0</v>
          </cell>
          <cell r="J75">
            <v>0</v>
          </cell>
          <cell r="K75">
            <v>0</v>
          </cell>
        </row>
        <row r="76">
          <cell r="A76">
            <v>73</v>
          </cell>
          <cell r="B76" t="str">
            <v>56AL11B3</v>
          </cell>
          <cell r="C76" t="str">
            <v>FRONT MUD GRD -REGC (AL1611</v>
          </cell>
          <cell r="D76" t="str">
            <v>WA01</v>
          </cell>
          <cell r="E76">
            <v>5</v>
          </cell>
          <cell r="F76">
            <v>0</v>
          </cell>
          <cell r="G76">
            <v>0</v>
          </cell>
          <cell r="H76">
            <v>5</v>
          </cell>
          <cell r="I76">
            <v>0</v>
          </cell>
          <cell r="J76">
            <v>0</v>
          </cell>
          <cell r="K76">
            <v>0</v>
          </cell>
        </row>
        <row r="77">
          <cell r="A77">
            <v>74</v>
          </cell>
          <cell r="B77" t="str">
            <v>56AL11H6</v>
          </cell>
          <cell r="C77" t="str">
            <v>FRONT MUD GRD -REGC (AL1611</v>
          </cell>
          <cell r="D77" t="str">
            <v>WA01</v>
          </cell>
          <cell r="E77">
            <v>5</v>
          </cell>
          <cell r="F77">
            <v>0</v>
          </cell>
          <cell r="G77">
            <v>0</v>
          </cell>
          <cell r="H77">
            <v>5</v>
          </cell>
          <cell r="I77">
            <v>0</v>
          </cell>
          <cell r="J77">
            <v>0</v>
          </cell>
          <cell r="K77">
            <v>0</v>
          </cell>
        </row>
        <row r="78">
          <cell r="A78">
            <v>75</v>
          </cell>
          <cell r="B78" t="str">
            <v>56AL1229</v>
          </cell>
          <cell r="C78" t="str">
            <v>GRILL - CNTRL-REGCC (AL1611</v>
          </cell>
          <cell r="D78" t="str">
            <v>WA01</v>
          </cell>
          <cell r="E78">
            <v>2</v>
          </cell>
          <cell r="F78">
            <v>0</v>
          </cell>
          <cell r="G78">
            <v>0</v>
          </cell>
          <cell r="H78">
            <v>2</v>
          </cell>
          <cell r="I78">
            <v>0</v>
          </cell>
          <cell r="J78">
            <v>0</v>
          </cell>
          <cell r="K78">
            <v>0</v>
          </cell>
        </row>
        <row r="79">
          <cell r="A79">
            <v>76</v>
          </cell>
          <cell r="B79" t="str">
            <v>56AL1275</v>
          </cell>
          <cell r="C79" t="str">
            <v>GRILL - CNTRL-REGCC (AL1611</v>
          </cell>
          <cell r="D79" t="str">
            <v>WA01</v>
          </cell>
          <cell r="E79">
            <v>5</v>
          </cell>
          <cell r="F79">
            <v>0</v>
          </cell>
          <cell r="G79">
            <v>0</v>
          </cell>
          <cell r="H79">
            <v>5</v>
          </cell>
          <cell r="I79">
            <v>0</v>
          </cell>
          <cell r="J79">
            <v>0</v>
          </cell>
          <cell r="K79">
            <v>0</v>
          </cell>
        </row>
        <row r="80">
          <cell r="A80">
            <v>77</v>
          </cell>
          <cell r="B80" t="str">
            <v>56AL12B3</v>
          </cell>
          <cell r="C80" t="str">
            <v>GRILL - CNTRL-REGCC (AL1611</v>
          </cell>
          <cell r="D80" t="str">
            <v>WA01</v>
          </cell>
          <cell r="E80">
            <v>5</v>
          </cell>
          <cell r="F80">
            <v>0</v>
          </cell>
          <cell r="G80">
            <v>0</v>
          </cell>
          <cell r="H80">
            <v>5</v>
          </cell>
          <cell r="I80">
            <v>0</v>
          </cell>
          <cell r="J80">
            <v>0</v>
          </cell>
          <cell r="K80">
            <v>0</v>
          </cell>
        </row>
        <row r="81">
          <cell r="A81">
            <v>78</v>
          </cell>
          <cell r="B81" t="str">
            <v>56AL12H6</v>
          </cell>
          <cell r="C81" t="str">
            <v>GRILL - CNTRL-REGCC (AL1611</v>
          </cell>
          <cell r="D81" t="str">
            <v>WA01</v>
          </cell>
          <cell r="E81">
            <v>5</v>
          </cell>
          <cell r="F81">
            <v>0</v>
          </cell>
          <cell r="G81">
            <v>0</v>
          </cell>
          <cell r="H81">
            <v>5</v>
          </cell>
          <cell r="I81">
            <v>0</v>
          </cell>
          <cell r="J81">
            <v>0</v>
          </cell>
          <cell r="K81">
            <v>0</v>
          </cell>
        </row>
        <row r="82">
          <cell r="A82">
            <v>79</v>
          </cell>
          <cell r="B82">
            <v>76011211</v>
          </cell>
          <cell r="C82" t="str">
            <v>TEST PANEL SIZE 125X100X2MM</v>
          </cell>
          <cell r="D82" t="str">
            <v>CH01</v>
          </cell>
          <cell r="E82">
            <v>200</v>
          </cell>
          <cell r="F82">
            <v>0</v>
          </cell>
          <cell r="G82">
            <v>0</v>
          </cell>
          <cell r="H82">
            <v>200</v>
          </cell>
          <cell r="I82">
            <v>0</v>
          </cell>
          <cell r="J82">
            <v>0</v>
          </cell>
          <cell r="K82">
            <v>0</v>
          </cell>
        </row>
        <row r="83">
          <cell r="A83">
            <v>80</v>
          </cell>
          <cell r="B83" t="str">
            <v>AA101324</v>
          </cell>
          <cell r="C83" t="str">
            <v>DUCT FOR CLUTCH COWLING</v>
          </cell>
          <cell r="D83" t="str">
            <v>WA03</v>
          </cell>
          <cell r="E83">
            <v>20</v>
          </cell>
          <cell r="F83">
            <v>0</v>
          </cell>
          <cell r="G83">
            <v>0</v>
          </cell>
          <cell r="H83">
            <v>20</v>
          </cell>
          <cell r="I83">
            <v>0</v>
          </cell>
          <cell r="J83">
            <v>0</v>
          </cell>
          <cell r="K83">
            <v>0</v>
          </cell>
        </row>
        <row r="84">
          <cell r="A84">
            <v>81</v>
          </cell>
          <cell r="B84" t="str">
            <v>AA101384</v>
          </cell>
          <cell r="C84" t="str">
            <v xml:space="preserve">FAN, CRANKSHAFT </v>
          </cell>
          <cell r="D84" t="str">
            <v>WA01</v>
          </cell>
          <cell r="E84">
            <v>3528</v>
          </cell>
          <cell r="F84">
            <v>0</v>
          </cell>
          <cell r="G84">
            <v>0</v>
          </cell>
          <cell r="H84">
            <v>3528</v>
          </cell>
          <cell r="I84">
            <v>0</v>
          </cell>
          <cell r="J84">
            <v>0</v>
          </cell>
          <cell r="K84">
            <v>0</v>
          </cell>
        </row>
        <row r="85">
          <cell r="A85">
            <v>82</v>
          </cell>
          <cell r="B85" t="str">
            <v>AA101385</v>
          </cell>
          <cell r="C85" t="str">
            <v>FAN COVER</v>
          </cell>
          <cell r="D85" t="str">
            <v>WA01</v>
          </cell>
          <cell r="E85">
            <v>3438</v>
          </cell>
          <cell r="F85">
            <v>0</v>
          </cell>
          <cell r="G85">
            <v>0</v>
          </cell>
          <cell r="H85">
            <v>3438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83</v>
          </cell>
          <cell r="B86" t="str">
            <v>AA101484</v>
          </cell>
          <cell r="C86" t="str">
            <v>BELLOW</v>
          </cell>
          <cell r="D86" t="str">
            <v>WA01</v>
          </cell>
          <cell r="E86">
            <v>4750</v>
          </cell>
          <cell r="F86">
            <v>0</v>
          </cell>
          <cell r="G86">
            <v>0</v>
          </cell>
          <cell r="H86">
            <v>4750</v>
          </cell>
          <cell r="I86">
            <v>0</v>
          </cell>
          <cell r="J86">
            <v>0</v>
          </cell>
          <cell r="K86">
            <v>0</v>
          </cell>
        </row>
        <row r="87">
          <cell r="A87">
            <v>84</v>
          </cell>
          <cell r="B87" t="str">
            <v>AA121081</v>
          </cell>
          <cell r="C87" t="str">
            <v>HOSE PIPE</v>
          </cell>
          <cell r="D87" t="str">
            <v>WA01</v>
          </cell>
          <cell r="E87">
            <v>1579</v>
          </cell>
          <cell r="F87">
            <v>0</v>
          </cell>
          <cell r="G87">
            <v>0</v>
          </cell>
          <cell r="H87">
            <v>1579</v>
          </cell>
          <cell r="I87">
            <v>0</v>
          </cell>
          <cell r="J87">
            <v>0</v>
          </cell>
          <cell r="K87">
            <v>0</v>
          </cell>
        </row>
        <row r="88">
          <cell r="A88">
            <v>85</v>
          </cell>
          <cell r="B88" t="str">
            <v>AA231035</v>
          </cell>
          <cell r="C88" t="str">
            <v>HOOD COMPLETE-BROWN FOR RE-</v>
          </cell>
          <cell r="D88" t="str">
            <v>WA01</v>
          </cell>
          <cell r="E88">
            <v>4100</v>
          </cell>
          <cell r="F88">
            <v>0</v>
          </cell>
          <cell r="G88">
            <v>0</v>
          </cell>
          <cell r="H88">
            <v>4100</v>
          </cell>
          <cell r="I88">
            <v>0</v>
          </cell>
          <cell r="J88">
            <v>0</v>
          </cell>
          <cell r="K88">
            <v>0</v>
          </cell>
        </row>
        <row r="89">
          <cell r="A89">
            <v>86</v>
          </cell>
          <cell r="B89" t="str">
            <v>AA231037</v>
          </cell>
          <cell r="C89" t="str">
            <v>HOOD COMP.-BROWN:EXPORT:RE-</v>
          </cell>
          <cell r="D89" t="str">
            <v>WA01</v>
          </cell>
          <cell r="E89">
            <v>1046</v>
          </cell>
          <cell r="F89">
            <v>0</v>
          </cell>
          <cell r="G89">
            <v>0</v>
          </cell>
          <cell r="H89">
            <v>1046</v>
          </cell>
          <cell r="I89">
            <v>0</v>
          </cell>
          <cell r="J89">
            <v>0</v>
          </cell>
          <cell r="K89">
            <v>0</v>
          </cell>
        </row>
        <row r="90">
          <cell r="A90">
            <v>87</v>
          </cell>
          <cell r="B90" t="str">
            <v>AA231039</v>
          </cell>
          <cell r="C90" t="str">
            <v>HOOD COMP.-WHITE:EXPORT:RE-</v>
          </cell>
          <cell r="D90" t="str">
            <v>WA01</v>
          </cell>
          <cell r="E90">
            <v>1024</v>
          </cell>
          <cell r="F90">
            <v>0</v>
          </cell>
          <cell r="G90">
            <v>0</v>
          </cell>
          <cell r="H90">
            <v>1024</v>
          </cell>
          <cell r="I90">
            <v>0</v>
          </cell>
          <cell r="J90">
            <v>0</v>
          </cell>
          <cell r="K90">
            <v>0</v>
          </cell>
        </row>
        <row r="91">
          <cell r="A91">
            <v>88</v>
          </cell>
          <cell r="B91" t="str">
            <v>AA231048</v>
          </cell>
          <cell r="C91" t="str">
            <v>HOOD COMP.-GREEN:EXPORT:RE-</v>
          </cell>
          <cell r="D91" t="str">
            <v>WA01</v>
          </cell>
          <cell r="E91">
            <v>318</v>
          </cell>
          <cell r="F91">
            <v>0</v>
          </cell>
          <cell r="G91">
            <v>0</v>
          </cell>
          <cell r="H91">
            <v>318</v>
          </cell>
          <cell r="I91">
            <v>0</v>
          </cell>
          <cell r="J91">
            <v>0</v>
          </cell>
          <cell r="K91">
            <v>0</v>
          </cell>
        </row>
        <row r="92">
          <cell r="A92">
            <v>89</v>
          </cell>
          <cell r="B92" t="str">
            <v>AB161174</v>
          </cell>
          <cell r="C92" t="str">
            <v>COVER ASSY-STEERING+`B' MON</v>
          </cell>
          <cell r="D92" t="str">
            <v>WA01</v>
          </cell>
          <cell r="E92">
            <v>20500</v>
          </cell>
          <cell r="F92">
            <v>0</v>
          </cell>
          <cell r="G92">
            <v>0</v>
          </cell>
          <cell r="H92">
            <v>20500</v>
          </cell>
          <cell r="I92">
            <v>0</v>
          </cell>
          <cell r="J92">
            <v>0</v>
          </cell>
          <cell r="K92">
            <v>0</v>
          </cell>
        </row>
        <row r="93">
          <cell r="A93">
            <v>90</v>
          </cell>
          <cell r="B93" t="str">
            <v>AE131003</v>
          </cell>
          <cell r="C93" t="str">
            <v>BUSH</v>
          </cell>
          <cell r="D93" t="str">
            <v>WA01</v>
          </cell>
          <cell r="E93">
            <v>3200</v>
          </cell>
          <cell r="F93">
            <v>0</v>
          </cell>
          <cell r="G93">
            <v>0</v>
          </cell>
          <cell r="H93">
            <v>3200</v>
          </cell>
          <cell r="I93">
            <v>0</v>
          </cell>
          <cell r="J93">
            <v>0</v>
          </cell>
          <cell r="K93">
            <v>0</v>
          </cell>
        </row>
        <row r="94">
          <cell r="A94">
            <v>91</v>
          </cell>
          <cell r="B94" t="str">
            <v>AF121133</v>
          </cell>
          <cell r="C94" t="str">
            <v>FILTER COMPLETE - FUEL FOR</v>
          </cell>
          <cell r="D94" t="str">
            <v>WA01</v>
          </cell>
          <cell r="E94">
            <v>1900</v>
          </cell>
          <cell r="F94">
            <v>0</v>
          </cell>
          <cell r="G94">
            <v>0</v>
          </cell>
          <cell r="H94">
            <v>1900</v>
          </cell>
          <cell r="I94">
            <v>0</v>
          </cell>
          <cell r="J94">
            <v>0</v>
          </cell>
          <cell r="K94">
            <v>0</v>
          </cell>
        </row>
        <row r="95">
          <cell r="A95">
            <v>92</v>
          </cell>
          <cell r="C95" t="str">
            <v>PIPE - HOSE, CLEAN AIR INT</v>
          </cell>
          <cell r="D95" t="str">
            <v>WA01</v>
          </cell>
          <cell r="E95">
            <v>1352</v>
          </cell>
          <cell r="F95">
            <v>0</v>
          </cell>
          <cell r="G95">
            <v>0</v>
          </cell>
          <cell r="H95">
            <v>1352</v>
          </cell>
          <cell r="I95">
            <v>0</v>
          </cell>
          <cell r="J95">
            <v>0</v>
          </cell>
          <cell r="K95">
            <v>0</v>
          </cell>
        </row>
        <row r="96">
          <cell r="A96">
            <v>93</v>
          </cell>
          <cell r="B96" t="str">
            <v>AF231013</v>
          </cell>
          <cell r="C96" t="str">
            <v>HOOD COMPLETE - YELLOW FOR</v>
          </cell>
          <cell r="D96" t="str">
            <v>WA01</v>
          </cell>
          <cell r="E96">
            <v>370</v>
          </cell>
          <cell r="F96">
            <v>0</v>
          </cell>
          <cell r="G96">
            <v>0</v>
          </cell>
          <cell r="H96">
            <v>370</v>
          </cell>
          <cell r="I96">
            <v>0</v>
          </cell>
          <cell r="J96">
            <v>0</v>
          </cell>
          <cell r="K96">
            <v>0</v>
          </cell>
        </row>
        <row r="97">
          <cell r="A97">
            <v>94</v>
          </cell>
          <cell r="B97" t="str">
            <v>AJ121061</v>
          </cell>
          <cell r="C97" t="str">
            <v>GROMMET-FILLING VALV</v>
          </cell>
          <cell r="D97" t="str">
            <v>WA01</v>
          </cell>
          <cell r="E97">
            <v>230</v>
          </cell>
          <cell r="F97">
            <v>0</v>
          </cell>
          <cell r="G97">
            <v>0</v>
          </cell>
          <cell r="H97">
            <v>230</v>
          </cell>
          <cell r="I97">
            <v>0</v>
          </cell>
          <cell r="J97">
            <v>0</v>
          </cell>
          <cell r="K97">
            <v>0</v>
          </cell>
        </row>
        <row r="98">
          <cell r="A98">
            <v>95</v>
          </cell>
          <cell r="B98" t="str">
            <v>AL121002</v>
          </cell>
          <cell r="C98" t="str">
            <v>HOSE INTAKE-MANIFOLD</v>
          </cell>
          <cell r="D98" t="str">
            <v>WA01</v>
          </cell>
          <cell r="E98">
            <v>2077</v>
          </cell>
          <cell r="F98">
            <v>0</v>
          </cell>
          <cell r="G98">
            <v>0</v>
          </cell>
          <cell r="H98">
            <v>2077</v>
          </cell>
          <cell r="I98">
            <v>0</v>
          </cell>
          <cell r="J98">
            <v>0</v>
          </cell>
          <cell r="K98">
            <v>0</v>
          </cell>
        </row>
        <row r="99">
          <cell r="A99">
            <v>96</v>
          </cell>
          <cell r="B99" t="str">
            <v>AL121012</v>
          </cell>
          <cell r="C99" t="str">
            <v>HOSE INTAKE-CHASSIS</v>
          </cell>
          <cell r="D99" t="str">
            <v>WA01</v>
          </cell>
          <cell r="E99">
            <v>2203</v>
          </cell>
          <cell r="F99">
            <v>0</v>
          </cell>
          <cell r="G99">
            <v>0</v>
          </cell>
          <cell r="H99">
            <v>2203</v>
          </cell>
          <cell r="I99">
            <v>0</v>
          </cell>
          <cell r="J99">
            <v>0</v>
          </cell>
          <cell r="K99">
            <v>0</v>
          </cell>
        </row>
        <row r="100">
          <cell r="A100">
            <v>97</v>
          </cell>
          <cell r="B100" t="str">
            <v>AL121012</v>
          </cell>
          <cell r="C100" t="str">
            <v>HOSE INTAKE-CHASSIS</v>
          </cell>
          <cell r="D100" t="str">
            <v>WA03</v>
          </cell>
          <cell r="E100">
            <v>25</v>
          </cell>
          <cell r="F100">
            <v>0</v>
          </cell>
          <cell r="G100">
            <v>0</v>
          </cell>
          <cell r="H100">
            <v>25</v>
          </cell>
          <cell r="I100">
            <v>0</v>
          </cell>
          <cell r="J100">
            <v>0</v>
          </cell>
          <cell r="K100">
            <v>0</v>
          </cell>
        </row>
        <row r="101">
          <cell r="A101">
            <v>98</v>
          </cell>
          <cell r="B101" t="str">
            <v>AL161112</v>
          </cell>
          <cell r="C101" t="str">
            <v>FRONT MUDGUARD - RE GOODS C</v>
          </cell>
          <cell r="D101" t="str">
            <v>WA01</v>
          </cell>
          <cell r="E101">
            <v>2220</v>
          </cell>
          <cell r="F101">
            <v>0</v>
          </cell>
          <cell r="G101">
            <v>0</v>
          </cell>
          <cell r="H101">
            <v>2220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>
            <v>99</v>
          </cell>
          <cell r="B102" t="str">
            <v>AL161112</v>
          </cell>
          <cell r="C102" t="str">
            <v>FRONT MUDGUARD - RE GOODS C</v>
          </cell>
          <cell r="D102" t="str">
            <v>WA03</v>
          </cell>
          <cell r="E102">
            <v>120</v>
          </cell>
          <cell r="F102">
            <v>0</v>
          </cell>
          <cell r="G102">
            <v>0</v>
          </cell>
          <cell r="H102">
            <v>120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>
            <v>100</v>
          </cell>
          <cell r="B103" t="str">
            <v>AL161113</v>
          </cell>
          <cell r="C103" t="str">
            <v>GRILL - CENTRAL FOR `R.E.-G</v>
          </cell>
          <cell r="D103" t="str">
            <v>WA01</v>
          </cell>
          <cell r="E103">
            <v>2334</v>
          </cell>
          <cell r="F103">
            <v>0</v>
          </cell>
          <cell r="G103">
            <v>0</v>
          </cell>
          <cell r="H103">
            <v>2334</v>
          </cell>
          <cell r="I103">
            <v>0</v>
          </cell>
          <cell r="J103">
            <v>0</v>
          </cell>
          <cell r="K103">
            <v>0</v>
          </cell>
        </row>
        <row r="104">
          <cell r="A104">
            <v>101</v>
          </cell>
          <cell r="B104" t="str">
            <v>AL161113</v>
          </cell>
          <cell r="C104" t="str">
            <v>GRILL - CENTRAL FOR `R.E.-G</v>
          </cell>
          <cell r="D104" t="str">
            <v>WA03</v>
          </cell>
          <cell r="E104">
            <v>80</v>
          </cell>
          <cell r="F104">
            <v>0</v>
          </cell>
          <cell r="G104">
            <v>0</v>
          </cell>
          <cell r="H104">
            <v>80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>
            <v>102</v>
          </cell>
          <cell r="B105" t="str">
            <v>AL161114</v>
          </cell>
          <cell r="C105" t="str">
            <v>HEAD LAMP - BLINKER HOUSING</v>
          </cell>
          <cell r="D105" t="str">
            <v>WA01</v>
          </cell>
          <cell r="E105">
            <v>2280</v>
          </cell>
          <cell r="F105">
            <v>0</v>
          </cell>
          <cell r="G105">
            <v>0</v>
          </cell>
          <cell r="H105">
            <v>2280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>
            <v>103</v>
          </cell>
          <cell r="B106" t="str">
            <v>AL161114</v>
          </cell>
          <cell r="C106" t="str">
            <v>HEAD LAMP - BLINKER HOUSING</v>
          </cell>
          <cell r="D106" t="str">
            <v>WA03</v>
          </cell>
          <cell r="E106">
            <v>300</v>
          </cell>
          <cell r="F106">
            <v>0</v>
          </cell>
          <cell r="G106">
            <v>0</v>
          </cell>
          <cell r="H106">
            <v>300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>
            <v>104</v>
          </cell>
          <cell r="B107" t="str">
            <v>AL161115</v>
          </cell>
          <cell r="C107" t="str">
            <v>HEAD LAMP - BLINKER HOUSING</v>
          </cell>
          <cell r="D107" t="str">
            <v>WA01</v>
          </cell>
          <cell r="E107">
            <v>2280</v>
          </cell>
          <cell r="F107">
            <v>0</v>
          </cell>
          <cell r="G107">
            <v>0</v>
          </cell>
          <cell r="H107">
            <v>2280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>
            <v>105</v>
          </cell>
          <cell r="B108" t="str">
            <v>AL161115</v>
          </cell>
          <cell r="C108" t="str">
            <v>HEAD LAMP - BLINKER HOUSING</v>
          </cell>
          <cell r="D108" t="str">
            <v>WA03</v>
          </cell>
          <cell r="E108">
            <v>130</v>
          </cell>
          <cell r="F108">
            <v>0</v>
          </cell>
          <cell r="G108">
            <v>0</v>
          </cell>
          <cell r="H108">
            <v>130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>
            <v>106</v>
          </cell>
          <cell r="B109" t="str">
            <v>AL161116</v>
          </cell>
          <cell r="C109" t="str">
            <v>DASHBOARD ASSEMBLY: `R.E.-G</v>
          </cell>
          <cell r="D109" t="str">
            <v>WA03</v>
          </cell>
          <cell r="E109">
            <v>10</v>
          </cell>
          <cell r="F109">
            <v>0</v>
          </cell>
          <cell r="G109">
            <v>0</v>
          </cell>
          <cell r="H109">
            <v>10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>
            <v>107</v>
          </cell>
          <cell r="B110" t="str">
            <v>AL161155</v>
          </cell>
          <cell r="C110" t="str">
            <v>TRIM - UPPER FOR `R.E.-G.C.</v>
          </cell>
          <cell r="D110" t="str">
            <v>WA01</v>
          </cell>
          <cell r="E110">
            <v>2340</v>
          </cell>
          <cell r="F110">
            <v>0</v>
          </cell>
          <cell r="G110">
            <v>0</v>
          </cell>
          <cell r="H110">
            <v>2340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>
            <v>108</v>
          </cell>
          <cell r="B111" t="str">
            <v>AL161161</v>
          </cell>
          <cell r="C111" t="str">
            <v>COVER -STEERING FOR`R.E.-G.</v>
          </cell>
          <cell r="D111" t="str">
            <v>WA03</v>
          </cell>
          <cell r="E111">
            <v>15</v>
          </cell>
          <cell r="F111">
            <v>0</v>
          </cell>
          <cell r="G111">
            <v>0</v>
          </cell>
          <cell r="H111">
            <v>15</v>
          </cell>
          <cell r="I111">
            <v>0</v>
          </cell>
          <cell r="J111">
            <v>0</v>
          </cell>
          <cell r="K111">
            <v>0</v>
          </cell>
        </row>
        <row r="112">
          <cell r="A112">
            <v>109</v>
          </cell>
          <cell r="B112" t="str">
            <v>AL161183</v>
          </cell>
          <cell r="C112" t="str">
            <v>DASHBOARD ASSLY COMP</v>
          </cell>
          <cell r="D112" t="str">
            <v>WA01</v>
          </cell>
          <cell r="E112">
            <v>2300</v>
          </cell>
          <cell r="F112">
            <v>0</v>
          </cell>
          <cell r="G112">
            <v>0</v>
          </cell>
          <cell r="H112">
            <v>2300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>
            <v>110</v>
          </cell>
          <cell r="B113" t="str">
            <v>AL241004</v>
          </cell>
          <cell r="C113" t="str">
            <v>MUDGUARD - REAR :- R.E.-GOO</v>
          </cell>
          <cell r="D113" t="str">
            <v>WA01</v>
          </cell>
          <cell r="E113">
            <v>4532</v>
          </cell>
          <cell r="F113">
            <v>0</v>
          </cell>
          <cell r="G113">
            <v>0</v>
          </cell>
          <cell r="H113">
            <v>4532</v>
          </cell>
          <cell r="I113">
            <v>0</v>
          </cell>
          <cell r="J113">
            <v>0</v>
          </cell>
          <cell r="K113">
            <v>0</v>
          </cell>
        </row>
        <row r="114">
          <cell r="A114">
            <v>111</v>
          </cell>
          <cell r="B114" t="str">
            <v>BA102240</v>
          </cell>
          <cell r="C114" t="str">
            <v>CASE SPIRAL(PLASTIC)</v>
          </cell>
          <cell r="D114" t="str">
            <v>WA01</v>
          </cell>
          <cell r="E114">
            <v>5380</v>
          </cell>
          <cell r="F114">
            <v>0</v>
          </cell>
          <cell r="G114">
            <v>0</v>
          </cell>
          <cell r="H114">
            <v>5380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>
            <v>112</v>
          </cell>
          <cell r="B115" t="str">
            <v>BA191041</v>
          </cell>
          <cell r="C115" t="str">
            <v>SLEEVE - PROTECTION :- 30 x</v>
          </cell>
          <cell r="D115" t="str">
            <v>WA01</v>
          </cell>
          <cell r="E115">
            <v>14000</v>
          </cell>
          <cell r="F115">
            <v>0</v>
          </cell>
          <cell r="G115">
            <v>0</v>
          </cell>
          <cell r="H115">
            <v>14000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>
            <v>113</v>
          </cell>
          <cell r="B116" t="str">
            <v>BA231044</v>
          </cell>
          <cell r="C116" t="str">
            <v>SHEET -HEAT INSULATING FOR</v>
          </cell>
          <cell r="D116" t="str">
            <v>WA01</v>
          </cell>
          <cell r="E116">
            <v>1200</v>
          </cell>
          <cell r="F116">
            <v>0</v>
          </cell>
          <cell r="G116">
            <v>0</v>
          </cell>
          <cell r="H116">
            <v>1200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>
            <v>114</v>
          </cell>
          <cell r="B117" t="str">
            <v>CD101094</v>
          </cell>
          <cell r="C117" t="str">
            <v>COWLING ASY.COMP. FOR H.T.</v>
          </cell>
          <cell r="D117" t="str">
            <v>AK01</v>
          </cell>
          <cell r="E117">
            <v>6576</v>
          </cell>
          <cell r="F117">
            <v>0</v>
          </cell>
          <cell r="G117">
            <v>0</v>
          </cell>
          <cell r="H117">
            <v>6576</v>
          </cell>
          <cell r="I117">
            <v>0</v>
          </cell>
          <cell r="J117">
            <v>0</v>
          </cell>
          <cell r="K117">
            <v>0</v>
          </cell>
        </row>
        <row r="118">
          <cell r="A118">
            <v>115</v>
          </cell>
          <cell r="B118" t="str">
            <v>CD121032</v>
          </cell>
          <cell r="C118" t="str">
            <v>AIR FILTER ASSLY.WITH CARTR</v>
          </cell>
          <cell r="D118" t="str">
            <v>AK01</v>
          </cell>
          <cell r="E118">
            <v>3200</v>
          </cell>
          <cell r="F118">
            <v>0</v>
          </cell>
          <cell r="G118">
            <v>0</v>
          </cell>
          <cell r="H118">
            <v>3200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>
            <v>116</v>
          </cell>
          <cell r="B119" t="str">
            <v>CL121007</v>
          </cell>
          <cell r="C119" t="str">
            <v>BELLOW :- CHETAK-4S (100 CC</v>
          </cell>
          <cell r="D119" t="str">
            <v>AK01</v>
          </cell>
          <cell r="E119">
            <v>2651</v>
          </cell>
          <cell r="F119">
            <v>0</v>
          </cell>
          <cell r="G119">
            <v>0</v>
          </cell>
          <cell r="H119">
            <v>2651</v>
          </cell>
          <cell r="I119">
            <v>0</v>
          </cell>
          <cell r="J119">
            <v>0</v>
          </cell>
          <cell r="K119">
            <v>0</v>
          </cell>
        </row>
        <row r="120">
          <cell r="A120">
            <v>117</v>
          </cell>
          <cell r="B120" t="str">
            <v>CL121021</v>
          </cell>
          <cell r="C120" t="str">
            <v>INTAKE DUCT WITH SLEEVE</v>
          </cell>
          <cell r="D120" t="str">
            <v>AK01</v>
          </cell>
          <cell r="E120">
            <v>2626</v>
          </cell>
          <cell r="F120">
            <v>0</v>
          </cell>
          <cell r="G120">
            <v>0</v>
          </cell>
          <cell r="H120">
            <v>2626</v>
          </cell>
          <cell r="I120">
            <v>0</v>
          </cell>
          <cell r="J120">
            <v>0</v>
          </cell>
          <cell r="K120">
            <v>0</v>
          </cell>
        </row>
        <row r="121">
          <cell r="A121">
            <v>118</v>
          </cell>
          <cell r="B121" t="str">
            <v>CL121023</v>
          </cell>
          <cell r="C121" t="str">
            <v>AIR FILTER ASSY WITH CARTRI</v>
          </cell>
          <cell r="D121" t="str">
            <v>AK01</v>
          </cell>
          <cell r="E121">
            <v>1900</v>
          </cell>
          <cell r="F121">
            <v>0</v>
          </cell>
          <cell r="G121">
            <v>0</v>
          </cell>
          <cell r="H121">
            <v>1900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>
            <v>119</v>
          </cell>
          <cell r="B122" t="str">
            <v>CL161093</v>
          </cell>
          <cell r="C122" t="str">
            <v>NOSE</v>
          </cell>
          <cell r="D122" t="str">
            <v>AK01</v>
          </cell>
          <cell r="E122">
            <v>9500</v>
          </cell>
          <cell r="F122">
            <v>0</v>
          </cell>
          <cell r="G122">
            <v>0</v>
          </cell>
          <cell r="H122">
            <v>9500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>
            <v>120</v>
          </cell>
          <cell r="B123" t="str">
            <v>CL161094</v>
          </cell>
          <cell r="C123" t="str">
            <v>DISTANCE PIECE FOR NOSE WIT</v>
          </cell>
          <cell r="D123" t="str">
            <v>AK01</v>
          </cell>
          <cell r="E123">
            <v>8550</v>
          </cell>
          <cell r="F123">
            <v>0</v>
          </cell>
          <cell r="G123">
            <v>0</v>
          </cell>
          <cell r="H123">
            <v>8550</v>
          </cell>
          <cell r="I123">
            <v>0</v>
          </cell>
          <cell r="J123">
            <v>0</v>
          </cell>
          <cell r="K123">
            <v>0</v>
          </cell>
        </row>
        <row r="124">
          <cell r="A124">
            <v>121</v>
          </cell>
          <cell r="B124" t="str">
            <v>CL161095</v>
          </cell>
          <cell r="C124" t="str">
            <v>BRACKET ASSEMBLY</v>
          </cell>
          <cell r="D124" t="str">
            <v>AK01</v>
          </cell>
          <cell r="E124">
            <v>8000</v>
          </cell>
          <cell r="F124">
            <v>0</v>
          </cell>
          <cell r="G124">
            <v>0</v>
          </cell>
          <cell r="H124">
            <v>8000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>
            <v>122</v>
          </cell>
          <cell r="B125" t="str">
            <v>CL181013</v>
          </cell>
          <cell r="C125" t="str">
            <v>RIM FOR HANDLE BAR</v>
          </cell>
          <cell r="D125" t="str">
            <v>AK01</v>
          </cell>
          <cell r="E125">
            <v>341</v>
          </cell>
          <cell r="F125">
            <v>0</v>
          </cell>
          <cell r="G125">
            <v>0</v>
          </cell>
          <cell r="H125">
            <v>341</v>
          </cell>
          <cell r="I125">
            <v>0</v>
          </cell>
          <cell r="J125">
            <v>0</v>
          </cell>
          <cell r="K125">
            <v>0</v>
          </cell>
        </row>
        <row r="126">
          <cell r="A126">
            <v>123</v>
          </cell>
          <cell r="B126" t="str">
            <v>DD101219</v>
          </cell>
          <cell r="C126" t="str">
            <v>TUBE - RUBBER</v>
          </cell>
          <cell r="D126" t="str">
            <v>WA03</v>
          </cell>
          <cell r="E126">
            <v>75</v>
          </cell>
          <cell r="F126">
            <v>0</v>
          </cell>
          <cell r="G126">
            <v>0</v>
          </cell>
          <cell r="H126">
            <v>75</v>
          </cell>
          <cell r="I126">
            <v>0</v>
          </cell>
          <cell r="J126">
            <v>0</v>
          </cell>
          <cell r="K126">
            <v>0</v>
          </cell>
        </row>
        <row r="127">
          <cell r="A127">
            <v>124</v>
          </cell>
          <cell r="B127" t="str">
            <v>DD101325</v>
          </cell>
          <cell r="C127" t="str">
            <v>CAP - OIL FILLER</v>
          </cell>
          <cell r="D127" t="str">
            <v>WA01</v>
          </cell>
          <cell r="E127">
            <v>41100</v>
          </cell>
          <cell r="F127">
            <v>0</v>
          </cell>
          <cell r="G127">
            <v>0</v>
          </cell>
          <cell r="H127">
            <v>41100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>
            <v>125</v>
          </cell>
          <cell r="B128" t="str">
            <v>DD101325</v>
          </cell>
          <cell r="C128" t="str">
            <v>CAP - OIL FILLER</v>
          </cell>
          <cell r="D128" t="str">
            <v>WA03</v>
          </cell>
          <cell r="E128">
            <v>6000</v>
          </cell>
          <cell r="F128">
            <v>0</v>
          </cell>
          <cell r="G128">
            <v>0</v>
          </cell>
          <cell r="H128">
            <v>6000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>
            <v>126</v>
          </cell>
          <cell r="B129" t="str">
            <v>DD121145</v>
          </cell>
          <cell r="C129" t="str">
            <v>FILTER ASSEMBLY - AIR</v>
          </cell>
          <cell r="D129" t="str">
            <v>WA03</v>
          </cell>
          <cell r="E129">
            <v>20</v>
          </cell>
          <cell r="F129">
            <v>0</v>
          </cell>
          <cell r="G129">
            <v>0</v>
          </cell>
          <cell r="H129">
            <v>20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>
            <v>127</v>
          </cell>
          <cell r="B130" t="str">
            <v>DD161010</v>
          </cell>
          <cell r="C130" t="str">
            <v>FENDER - FRONT</v>
          </cell>
          <cell r="D130" t="str">
            <v>WA03</v>
          </cell>
          <cell r="E130">
            <v>128</v>
          </cell>
          <cell r="F130">
            <v>0</v>
          </cell>
          <cell r="G130">
            <v>0</v>
          </cell>
          <cell r="H130">
            <v>128</v>
          </cell>
          <cell r="I130">
            <v>0</v>
          </cell>
          <cell r="J130">
            <v>0</v>
          </cell>
          <cell r="K130">
            <v>0</v>
          </cell>
        </row>
        <row r="131">
          <cell r="A131">
            <v>128</v>
          </cell>
          <cell r="B131" t="str">
            <v>DD161079</v>
          </cell>
          <cell r="C131" t="str">
            <v>COVER - SEAT</v>
          </cell>
          <cell r="D131" t="str">
            <v>WA01</v>
          </cell>
          <cell r="E131">
            <v>15150</v>
          </cell>
          <cell r="F131">
            <v>0</v>
          </cell>
          <cell r="G131">
            <v>0</v>
          </cell>
          <cell r="H131">
            <v>15150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>
            <v>129</v>
          </cell>
          <cell r="B132" t="str">
            <v>DD161280</v>
          </cell>
          <cell r="C132" t="str">
            <v>FENDER-REAR</v>
          </cell>
          <cell r="D132" t="str">
            <v>WA03</v>
          </cell>
          <cell r="E132">
            <v>200</v>
          </cell>
          <cell r="F132">
            <v>0</v>
          </cell>
          <cell r="G132">
            <v>0</v>
          </cell>
          <cell r="H132">
            <v>200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>
            <v>130</v>
          </cell>
          <cell r="B133" t="str">
            <v>DD181109</v>
          </cell>
          <cell r="C133" t="str">
            <v>COWLING (FAIRING) / DAMPER</v>
          </cell>
          <cell r="D133" t="str">
            <v>WA01</v>
          </cell>
          <cell r="E133">
            <v>126</v>
          </cell>
          <cell r="F133">
            <v>0</v>
          </cell>
          <cell r="G133">
            <v>0</v>
          </cell>
          <cell r="H133">
            <v>126</v>
          </cell>
          <cell r="I133">
            <v>0</v>
          </cell>
          <cell r="J133">
            <v>0</v>
          </cell>
          <cell r="K133">
            <v>0</v>
          </cell>
        </row>
        <row r="134">
          <cell r="A134">
            <v>131</v>
          </cell>
          <cell r="B134" t="str">
            <v>DD191056</v>
          </cell>
          <cell r="C134" t="str">
            <v>GRIP - LEFT HAND</v>
          </cell>
          <cell r="D134" t="str">
            <v>WA01</v>
          </cell>
          <cell r="E134">
            <v>18300</v>
          </cell>
          <cell r="F134">
            <v>0</v>
          </cell>
          <cell r="G134">
            <v>0</v>
          </cell>
          <cell r="H134">
            <v>18300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>
            <v>132</v>
          </cell>
          <cell r="B135" t="str">
            <v>DD191056</v>
          </cell>
          <cell r="C135" t="str">
            <v>GRIP - LEFT HAND</v>
          </cell>
          <cell r="D135" t="str">
            <v>WA03</v>
          </cell>
          <cell r="E135">
            <v>250</v>
          </cell>
          <cell r="F135">
            <v>0</v>
          </cell>
          <cell r="G135">
            <v>0</v>
          </cell>
          <cell r="H135">
            <v>250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>
            <v>133</v>
          </cell>
          <cell r="B136" t="str">
            <v>DD191057</v>
          </cell>
          <cell r="C136" t="str">
            <v>GRIP ASSEMBLY - RIGHT HAND</v>
          </cell>
          <cell r="D136" t="str">
            <v>WA03</v>
          </cell>
          <cell r="E136">
            <v>593</v>
          </cell>
          <cell r="F136">
            <v>0</v>
          </cell>
          <cell r="G136">
            <v>0</v>
          </cell>
          <cell r="H136">
            <v>593</v>
          </cell>
          <cell r="I136">
            <v>0</v>
          </cell>
          <cell r="J136">
            <v>0</v>
          </cell>
          <cell r="K136">
            <v>0</v>
          </cell>
        </row>
        <row r="137">
          <cell r="A137">
            <v>134</v>
          </cell>
          <cell r="B137" t="str">
            <v>DF141128</v>
          </cell>
          <cell r="C137" t="str">
            <v>DAMPER (FUEL TANK MOUNTNG)</v>
          </cell>
          <cell r="D137" t="str">
            <v>WA01</v>
          </cell>
          <cell r="E137">
            <v>92000</v>
          </cell>
          <cell r="F137">
            <v>0</v>
          </cell>
          <cell r="G137">
            <v>0</v>
          </cell>
          <cell r="H137">
            <v>92000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>
            <v>135</v>
          </cell>
          <cell r="B138" t="str">
            <v>DF161104</v>
          </cell>
          <cell r="C138" t="str">
            <v>FENDER - REAR</v>
          </cell>
          <cell r="D138" t="str">
            <v>WA03</v>
          </cell>
          <cell r="E138">
            <v>90</v>
          </cell>
          <cell r="F138">
            <v>0</v>
          </cell>
          <cell r="G138">
            <v>0</v>
          </cell>
          <cell r="H138">
            <v>90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>
            <v>136</v>
          </cell>
          <cell r="B139" t="str">
            <v>DF181036</v>
          </cell>
          <cell r="C139" t="str">
            <v>COWLING - LH</v>
          </cell>
          <cell r="D139" t="str">
            <v>WA01</v>
          </cell>
          <cell r="E139">
            <v>24280</v>
          </cell>
          <cell r="F139">
            <v>0</v>
          </cell>
          <cell r="G139">
            <v>0</v>
          </cell>
          <cell r="H139">
            <v>24280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137</v>
          </cell>
          <cell r="B140" t="str">
            <v>DF181037</v>
          </cell>
          <cell r="C140" t="str">
            <v>COWLING - RH</v>
          </cell>
          <cell r="D140" t="str">
            <v>WA01</v>
          </cell>
          <cell r="E140">
            <v>22500</v>
          </cell>
          <cell r="F140">
            <v>0</v>
          </cell>
          <cell r="G140">
            <v>0</v>
          </cell>
          <cell r="H140">
            <v>22500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138</v>
          </cell>
          <cell r="B141" t="str">
            <v>DF181059</v>
          </cell>
          <cell r="C141" t="str">
            <v>WINDSHIELD WITH LABEL - `KA</v>
          </cell>
          <cell r="D141" t="str">
            <v>WA01</v>
          </cell>
          <cell r="E141">
            <v>22703</v>
          </cell>
          <cell r="F141">
            <v>0</v>
          </cell>
          <cell r="G141">
            <v>0</v>
          </cell>
          <cell r="H141">
            <v>22703</v>
          </cell>
          <cell r="I141">
            <v>0</v>
          </cell>
          <cell r="J141">
            <v>0</v>
          </cell>
          <cell r="K141">
            <v>0</v>
          </cell>
        </row>
        <row r="142">
          <cell r="A142">
            <v>139</v>
          </cell>
          <cell r="B142" t="str">
            <v>DF181059</v>
          </cell>
          <cell r="C142" t="str">
            <v>WINDSHIELD WITH LABEL - `KA</v>
          </cell>
          <cell r="D142" t="str">
            <v>WA03</v>
          </cell>
          <cell r="E142">
            <v>1500</v>
          </cell>
          <cell r="F142">
            <v>0</v>
          </cell>
          <cell r="G142">
            <v>0</v>
          </cell>
          <cell r="H142">
            <v>1500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>
            <v>140</v>
          </cell>
          <cell r="B143" t="str">
            <v>DF181060</v>
          </cell>
          <cell r="C143" t="str">
            <v>WINDSHIELD WITH LABEL :- `b</v>
          </cell>
          <cell r="D143" t="str">
            <v>WA01</v>
          </cell>
          <cell r="E143">
            <v>1920</v>
          </cell>
          <cell r="F143">
            <v>0</v>
          </cell>
          <cell r="G143">
            <v>0</v>
          </cell>
          <cell r="H143">
            <v>1920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>
            <v>141</v>
          </cell>
          <cell r="B144" t="str">
            <v>DF211032</v>
          </cell>
          <cell r="C144" t="str">
            <v>SEAT ASY+DAMPR+`bajaj' W/O</v>
          </cell>
          <cell r="D144" t="str">
            <v>WA03</v>
          </cell>
          <cell r="E144">
            <v>9</v>
          </cell>
          <cell r="F144">
            <v>0</v>
          </cell>
          <cell r="G144">
            <v>0</v>
          </cell>
          <cell r="H144">
            <v>9</v>
          </cell>
          <cell r="I144">
            <v>0</v>
          </cell>
          <cell r="J144">
            <v>0</v>
          </cell>
          <cell r="K144">
            <v>0</v>
          </cell>
        </row>
        <row r="145">
          <cell r="A145">
            <v>142</v>
          </cell>
          <cell r="B145" t="str">
            <v>DF221017</v>
          </cell>
          <cell r="C145" t="str">
            <v>COVER - GRIP FRAME ASSEMBLY</v>
          </cell>
          <cell r="D145" t="str">
            <v>WA03</v>
          </cell>
          <cell r="E145">
            <v>140</v>
          </cell>
          <cell r="F145">
            <v>0</v>
          </cell>
          <cell r="G145">
            <v>0</v>
          </cell>
          <cell r="H145">
            <v>140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>
            <v>143</v>
          </cell>
          <cell r="B146" t="str">
            <v>DF221018</v>
          </cell>
          <cell r="C146" t="str">
            <v>COVER ASSEMBLY - GRIP FRAME</v>
          </cell>
          <cell r="D146" t="str">
            <v>WA03</v>
          </cell>
          <cell r="E146">
            <v>60</v>
          </cell>
          <cell r="F146">
            <v>0</v>
          </cell>
          <cell r="G146">
            <v>0</v>
          </cell>
          <cell r="H146">
            <v>60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>
            <v>144</v>
          </cell>
          <cell r="B147" t="str">
            <v>DG101023</v>
          </cell>
          <cell r="C147" t="str">
            <v>HOLDER - CARBURETTOR</v>
          </cell>
          <cell r="D147" t="str">
            <v>WA01</v>
          </cell>
          <cell r="E147">
            <v>70</v>
          </cell>
          <cell r="F147">
            <v>0</v>
          </cell>
          <cell r="G147">
            <v>0</v>
          </cell>
          <cell r="H147">
            <v>70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>
            <v>145</v>
          </cell>
          <cell r="B148" t="str">
            <v>DG101188</v>
          </cell>
          <cell r="C148" t="str">
            <v>DAMPER</v>
          </cell>
          <cell r="D148" t="str">
            <v>WA01</v>
          </cell>
          <cell r="E148">
            <v>130</v>
          </cell>
          <cell r="F148">
            <v>0</v>
          </cell>
          <cell r="G148">
            <v>0</v>
          </cell>
          <cell r="H148">
            <v>130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>
            <v>146</v>
          </cell>
          <cell r="B149" t="str">
            <v>DG101339</v>
          </cell>
          <cell r="C149" t="str">
            <v>DAMPER</v>
          </cell>
          <cell r="D149" t="str">
            <v>WA01</v>
          </cell>
          <cell r="E149">
            <v>90</v>
          </cell>
          <cell r="F149">
            <v>0</v>
          </cell>
          <cell r="G149">
            <v>0</v>
          </cell>
          <cell r="H149">
            <v>90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>
            <v>147</v>
          </cell>
          <cell r="B150" t="str">
            <v>DG141039</v>
          </cell>
          <cell r="C150" t="str">
            <v>COVER</v>
          </cell>
          <cell r="D150" t="str">
            <v>WA01</v>
          </cell>
          <cell r="E150">
            <v>125</v>
          </cell>
          <cell r="F150">
            <v>0</v>
          </cell>
          <cell r="G150">
            <v>0</v>
          </cell>
          <cell r="H150">
            <v>125</v>
          </cell>
          <cell r="I150">
            <v>0</v>
          </cell>
          <cell r="J150">
            <v>0</v>
          </cell>
          <cell r="K150">
            <v>0</v>
          </cell>
        </row>
        <row r="151">
          <cell r="A151">
            <v>148</v>
          </cell>
          <cell r="B151" t="str">
            <v>DG161120</v>
          </cell>
          <cell r="C151" t="str">
            <v>CASE - CHAIN</v>
          </cell>
          <cell r="D151" t="str">
            <v>WA01</v>
          </cell>
          <cell r="E151">
            <v>37</v>
          </cell>
          <cell r="F151">
            <v>0</v>
          </cell>
          <cell r="G151">
            <v>0</v>
          </cell>
          <cell r="H151">
            <v>37</v>
          </cell>
          <cell r="I151">
            <v>0</v>
          </cell>
          <cell r="J151">
            <v>0</v>
          </cell>
          <cell r="K151">
            <v>0</v>
          </cell>
        </row>
        <row r="152">
          <cell r="A152">
            <v>149</v>
          </cell>
          <cell r="B152" t="str">
            <v>DG161167</v>
          </cell>
          <cell r="C152" t="str">
            <v>BAND</v>
          </cell>
          <cell r="D152" t="str">
            <v>WA01</v>
          </cell>
          <cell r="E152">
            <v>170</v>
          </cell>
          <cell r="F152">
            <v>0</v>
          </cell>
          <cell r="G152">
            <v>0</v>
          </cell>
          <cell r="H152">
            <v>170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>
            <v>150</v>
          </cell>
          <cell r="B153" t="str">
            <v>DG161183</v>
          </cell>
          <cell r="C153" t="str">
            <v>COVER - REAR FENDER :- RIGH</v>
          </cell>
          <cell r="D153" t="str">
            <v>WA01</v>
          </cell>
          <cell r="E153">
            <v>50</v>
          </cell>
          <cell r="F153">
            <v>0</v>
          </cell>
          <cell r="G153">
            <v>0</v>
          </cell>
          <cell r="H153">
            <v>50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>
            <v>151</v>
          </cell>
          <cell r="B154" t="str">
            <v>DG161220</v>
          </cell>
          <cell r="C154" t="str">
            <v>COVER - SIDE :- RIGHT HAND</v>
          </cell>
          <cell r="D154" t="str">
            <v>WA01</v>
          </cell>
          <cell r="E154">
            <v>60</v>
          </cell>
          <cell r="F154">
            <v>0</v>
          </cell>
          <cell r="G154">
            <v>0</v>
          </cell>
          <cell r="H154">
            <v>60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>
            <v>152</v>
          </cell>
          <cell r="B155" t="str">
            <v>DG161220</v>
          </cell>
          <cell r="C155" t="str">
            <v>COVER - SIDE :- RIGHT HAND</v>
          </cell>
          <cell r="D155" t="str">
            <v>WA03</v>
          </cell>
          <cell r="E155">
            <v>30</v>
          </cell>
          <cell r="F155">
            <v>0</v>
          </cell>
          <cell r="G155">
            <v>0</v>
          </cell>
          <cell r="H155">
            <v>30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>
            <v>153</v>
          </cell>
          <cell r="B156" t="str">
            <v>DG161267</v>
          </cell>
          <cell r="C156" t="str">
            <v>FLAP</v>
          </cell>
          <cell r="D156" t="str">
            <v>WA01</v>
          </cell>
          <cell r="E156">
            <v>61</v>
          </cell>
          <cell r="F156">
            <v>0</v>
          </cell>
          <cell r="G156">
            <v>0</v>
          </cell>
          <cell r="H156">
            <v>61</v>
          </cell>
          <cell r="I156">
            <v>0</v>
          </cell>
          <cell r="J156">
            <v>0</v>
          </cell>
          <cell r="K156">
            <v>0</v>
          </cell>
        </row>
        <row r="157">
          <cell r="A157">
            <v>154</v>
          </cell>
          <cell r="B157" t="str">
            <v>DG191015</v>
          </cell>
          <cell r="C157" t="str">
            <v>GRIP - LH</v>
          </cell>
          <cell r="D157" t="str">
            <v>WA01</v>
          </cell>
          <cell r="E157">
            <v>50</v>
          </cell>
          <cell r="F157">
            <v>0</v>
          </cell>
          <cell r="G157">
            <v>0</v>
          </cell>
          <cell r="H157">
            <v>50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>
            <v>155</v>
          </cell>
          <cell r="B158" t="str">
            <v>DG191016</v>
          </cell>
          <cell r="C158" t="str">
            <v>GRIP ASSEMBLY - RH</v>
          </cell>
          <cell r="D158" t="str">
            <v>WA01</v>
          </cell>
          <cell r="E158">
            <v>100</v>
          </cell>
          <cell r="F158">
            <v>0</v>
          </cell>
          <cell r="G158">
            <v>0</v>
          </cell>
          <cell r="H158">
            <v>100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>
            <v>156</v>
          </cell>
          <cell r="B159" t="str">
            <v>DH121016</v>
          </cell>
          <cell r="C159" t="str">
            <v>CLEANER COMPLETE - AIR</v>
          </cell>
          <cell r="D159" t="str">
            <v>CH01</v>
          </cell>
          <cell r="E159">
            <v>20</v>
          </cell>
          <cell r="F159">
            <v>0</v>
          </cell>
          <cell r="G159">
            <v>0</v>
          </cell>
          <cell r="H159">
            <v>20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>
            <v>157</v>
          </cell>
          <cell r="B160" t="str">
            <v>DH121020</v>
          </cell>
          <cell r="C160" t="str">
            <v>BRACKET - LOCK</v>
          </cell>
          <cell r="D160" t="str">
            <v>WA03</v>
          </cell>
          <cell r="E160">
            <v>200</v>
          </cell>
          <cell r="F160">
            <v>0</v>
          </cell>
          <cell r="G160">
            <v>0</v>
          </cell>
          <cell r="H160">
            <v>200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>
            <v>158</v>
          </cell>
          <cell r="B161" t="str">
            <v>DH121022</v>
          </cell>
          <cell r="C161" t="str">
            <v>ELEMENT - AIR FILTER</v>
          </cell>
          <cell r="D161" t="str">
            <v>WA03</v>
          </cell>
          <cell r="E161">
            <v>5700</v>
          </cell>
          <cell r="F161">
            <v>0</v>
          </cell>
          <cell r="G161">
            <v>0</v>
          </cell>
          <cell r="H161">
            <v>5700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>
            <v>159</v>
          </cell>
          <cell r="B162" t="str">
            <v>DJ121005</v>
          </cell>
          <cell r="C162" t="str">
            <v>TUBE - CONNECTING (FOR BS26</v>
          </cell>
          <cell r="D162" t="str">
            <v>WA03</v>
          </cell>
          <cell r="E162">
            <v>60</v>
          </cell>
          <cell r="F162">
            <v>0</v>
          </cell>
          <cell r="G162">
            <v>0</v>
          </cell>
          <cell r="H162">
            <v>60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>
            <v>160</v>
          </cell>
          <cell r="B163" t="str">
            <v>DL161016</v>
          </cell>
          <cell r="C163" t="str">
            <v>COVER - SIDE :- LEFT</v>
          </cell>
          <cell r="D163" t="str">
            <v>WA01</v>
          </cell>
          <cell r="E163">
            <v>23495</v>
          </cell>
          <cell r="F163">
            <v>0</v>
          </cell>
          <cell r="G163">
            <v>0</v>
          </cell>
          <cell r="H163">
            <v>23495</v>
          </cell>
          <cell r="I163">
            <v>0</v>
          </cell>
          <cell r="J163">
            <v>0</v>
          </cell>
          <cell r="K163">
            <v>0</v>
          </cell>
        </row>
        <row r="164">
          <cell r="A164">
            <v>161</v>
          </cell>
          <cell r="B164" t="str">
            <v>DL161018</v>
          </cell>
          <cell r="C164" t="str">
            <v>COVER - SIDE :- RIGHT</v>
          </cell>
          <cell r="D164" t="str">
            <v>WA01</v>
          </cell>
          <cell r="E164">
            <v>23595</v>
          </cell>
          <cell r="F164">
            <v>0</v>
          </cell>
          <cell r="G164">
            <v>0</v>
          </cell>
          <cell r="H164">
            <v>23595</v>
          </cell>
          <cell r="I164">
            <v>0</v>
          </cell>
          <cell r="J164">
            <v>0</v>
          </cell>
          <cell r="K164">
            <v>0</v>
          </cell>
        </row>
        <row r="165">
          <cell r="A165">
            <v>162</v>
          </cell>
          <cell r="B165" t="str">
            <v>DM121002</v>
          </cell>
          <cell r="C165" t="str">
            <v>FILTER ASSEMBLY - AIR</v>
          </cell>
          <cell r="D165" t="str">
            <v>WA01</v>
          </cell>
          <cell r="E165">
            <v>28542</v>
          </cell>
          <cell r="F165">
            <v>0</v>
          </cell>
          <cell r="G165">
            <v>0</v>
          </cell>
          <cell r="H165">
            <v>28542</v>
          </cell>
          <cell r="I165">
            <v>0</v>
          </cell>
          <cell r="J165">
            <v>0</v>
          </cell>
          <cell r="K165">
            <v>0</v>
          </cell>
        </row>
        <row r="166">
          <cell r="A166">
            <v>163</v>
          </cell>
          <cell r="B166" t="str">
            <v>DM121002</v>
          </cell>
          <cell r="C166" t="str">
            <v>FILTER ASSEMBLY - AIR</v>
          </cell>
          <cell r="D166" t="str">
            <v>WA03</v>
          </cell>
          <cell r="E166">
            <v>10</v>
          </cell>
          <cell r="F166">
            <v>0</v>
          </cell>
          <cell r="G166">
            <v>0</v>
          </cell>
          <cell r="H166">
            <v>10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>
            <v>164</v>
          </cell>
          <cell r="B167" t="str">
            <v>DM121003</v>
          </cell>
          <cell r="C167" t="str">
            <v>CASE AIR FILTER</v>
          </cell>
          <cell r="D167" t="str">
            <v>WA03</v>
          </cell>
          <cell r="E167">
            <v>96</v>
          </cell>
          <cell r="F167">
            <v>0</v>
          </cell>
          <cell r="G167">
            <v>0</v>
          </cell>
          <cell r="H167">
            <v>96</v>
          </cell>
          <cell r="I167">
            <v>0</v>
          </cell>
          <cell r="J167">
            <v>0</v>
          </cell>
          <cell r="K167">
            <v>0</v>
          </cell>
        </row>
        <row r="168">
          <cell r="A168">
            <v>165</v>
          </cell>
          <cell r="B168" t="str">
            <v>DM121004</v>
          </cell>
          <cell r="C168" t="str">
            <v>CAP</v>
          </cell>
          <cell r="D168" t="str">
            <v>WA03</v>
          </cell>
          <cell r="E168">
            <v>69</v>
          </cell>
          <cell r="F168">
            <v>0</v>
          </cell>
          <cell r="G168">
            <v>0</v>
          </cell>
          <cell r="H168">
            <v>69</v>
          </cell>
          <cell r="I168">
            <v>0</v>
          </cell>
          <cell r="J168">
            <v>0</v>
          </cell>
          <cell r="K168">
            <v>0</v>
          </cell>
        </row>
        <row r="169">
          <cell r="A169">
            <v>166</v>
          </cell>
          <cell r="B169" t="str">
            <v>DM121010</v>
          </cell>
          <cell r="C169" t="str">
            <v>BAND - BATTERY</v>
          </cell>
          <cell r="D169" t="str">
            <v>WA03</v>
          </cell>
          <cell r="E169">
            <v>20</v>
          </cell>
          <cell r="F169">
            <v>0</v>
          </cell>
          <cell r="G169">
            <v>0</v>
          </cell>
          <cell r="H169">
            <v>20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>
            <v>167</v>
          </cell>
          <cell r="B170" t="str">
            <v>DM121014</v>
          </cell>
          <cell r="C170" t="str">
            <v>TUBE - OIL DRAIN</v>
          </cell>
          <cell r="D170" t="str">
            <v>WA03</v>
          </cell>
          <cell r="E170">
            <v>40</v>
          </cell>
          <cell r="F170">
            <v>0</v>
          </cell>
          <cell r="G170">
            <v>0</v>
          </cell>
          <cell r="H170">
            <v>40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168</v>
          </cell>
          <cell r="B171" t="str">
            <v>DM121023</v>
          </cell>
          <cell r="C171" t="str">
            <v>TUBE - CARBURETTOR AIR VENT</v>
          </cell>
          <cell r="D171" t="str">
            <v>WA01</v>
          </cell>
          <cell r="E171">
            <v>43000</v>
          </cell>
          <cell r="F171">
            <v>0</v>
          </cell>
          <cell r="G171">
            <v>0</v>
          </cell>
          <cell r="H171">
            <v>43000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169</v>
          </cell>
          <cell r="B172" t="str">
            <v>DM121031</v>
          </cell>
          <cell r="C172" t="str">
            <v>TUBE ASSEMBLY - CARBURETTOR</v>
          </cell>
          <cell r="D172" t="str">
            <v>WA03</v>
          </cell>
          <cell r="E172">
            <v>50</v>
          </cell>
          <cell r="F172">
            <v>0</v>
          </cell>
          <cell r="G172">
            <v>0</v>
          </cell>
          <cell r="H172">
            <v>50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170</v>
          </cell>
          <cell r="B173" t="str">
            <v>DP121021</v>
          </cell>
          <cell r="C173" t="str">
            <v>FILTER ASSEMBLY - AIR</v>
          </cell>
          <cell r="D173" t="str">
            <v>WA01</v>
          </cell>
          <cell r="E173">
            <v>3126</v>
          </cell>
          <cell r="F173">
            <v>0</v>
          </cell>
          <cell r="G173">
            <v>0</v>
          </cell>
          <cell r="H173">
            <v>3126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171</v>
          </cell>
          <cell r="B174" t="str">
            <v>DP161006</v>
          </cell>
          <cell r="C174" t="str">
            <v>FENDER-REAR FR</v>
          </cell>
          <cell r="D174" t="str">
            <v>WA01</v>
          </cell>
          <cell r="E174">
            <v>2910</v>
          </cell>
          <cell r="F174">
            <v>0</v>
          </cell>
          <cell r="G174">
            <v>0</v>
          </cell>
          <cell r="H174">
            <v>2910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172</v>
          </cell>
          <cell r="B175" t="str">
            <v>DP161062</v>
          </cell>
          <cell r="C175" t="str">
            <v>COVER - SEAT :- LEFT</v>
          </cell>
          <cell r="D175" t="str">
            <v>WA01</v>
          </cell>
          <cell r="E175">
            <v>3280</v>
          </cell>
          <cell r="F175">
            <v>0</v>
          </cell>
          <cell r="G175">
            <v>0</v>
          </cell>
          <cell r="H175">
            <v>3280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173</v>
          </cell>
          <cell r="B176" t="str">
            <v>DP161063</v>
          </cell>
          <cell r="C176" t="str">
            <v>COVER - SEAT :- RIGHT</v>
          </cell>
          <cell r="D176" t="str">
            <v>WA01</v>
          </cell>
          <cell r="E176">
            <v>3080</v>
          </cell>
          <cell r="F176">
            <v>0</v>
          </cell>
          <cell r="G176">
            <v>0</v>
          </cell>
          <cell r="H176">
            <v>3080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174</v>
          </cell>
          <cell r="B177" t="str">
            <v>DP161064</v>
          </cell>
          <cell r="C177" t="str">
            <v>COVER-TAIL</v>
          </cell>
          <cell r="D177" t="str">
            <v>WA01</v>
          </cell>
          <cell r="E177">
            <v>3195</v>
          </cell>
          <cell r="F177">
            <v>0</v>
          </cell>
          <cell r="G177">
            <v>0</v>
          </cell>
          <cell r="H177">
            <v>3195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175</v>
          </cell>
          <cell r="B178" t="str">
            <v>DP161132</v>
          </cell>
          <cell r="C178" t="str">
            <v>DAMPER (STEP-RUBBER)</v>
          </cell>
          <cell r="D178" t="str">
            <v>WA01</v>
          </cell>
          <cell r="E178">
            <v>5100</v>
          </cell>
          <cell r="F178">
            <v>0</v>
          </cell>
          <cell r="G178">
            <v>0</v>
          </cell>
          <cell r="H178">
            <v>5100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176</v>
          </cell>
          <cell r="B179" t="str">
            <v>DP161182</v>
          </cell>
          <cell r="C179" t="str">
            <v>BAND-BATTERY</v>
          </cell>
          <cell r="D179" t="str">
            <v>WA01</v>
          </cell>
          <cell r="E179">
            <v>3223</v>
          </cell>
          <cell r="F179">
            <v>0</v>
          </cell>
          <cell r="G179">
            <v>0</v>
          </cell>
          <cell r="H179">
            <v>3223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177</v>
          </cell>
          <cell r="B180" t="str">
            <v>DP191015</v>
          </cell>
          <cell r="C180" t="str">
            <v>GRIP - ASSEMBLY (RH)</v>
          </cell>
          <cell r="D180" t="str">
            <v>WA01</v>
          </cell>
          <cell r="E180">
            <v>2700</v>
          </cell>
          <cell r="F180">
            <v>0</v>
          </cell>
          <cell r="G180">
            <v>0</v>
          </cell>
          <cell r="H180">
            <v>2700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178</v>
          </cell>
          <cell r="B181" t="str">
            <v>FD121001</v>
          </cell>
          <cell r="C181" t="str">
            <v>FILTER ASSEMBLY - AIR</v>
          </cell>
          <cell r="D181" t="str">
            <v>AK01</v>
          </cell>
          <cell r="E181">
            <v>910</v>
          </cell>
          <cell r="F181">
            <v>0</v>
          </cell>
          <cell r="G181">
            <v>0</v>
          </cell>
          <cell r="H181">
            <v>910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179</v>
          </cell>
          <cell r="B182" t="str">
            <v>DP161082</v>
          </cell>
          <cell r="C182" t="str">
            <v>FENDER COMPLETE REAR</v>
          </cell>
          <cell r="D182" t="str">
            <v>WA01</v>
          </cell>
          <cell r="E182">
            <v>3096</v>
          </cell>
          <cell r="F182">
            <v>0</v>
          </cell>
          <cell r="G182">
            <v>0</v>
          </cell>
          <cell r="H182">
            <v>3096</v>
          </cell>
          <cell r="I182">
            <v>1</v>
          </cell>
          <cell r="J182">
            <v>323</v>
          </cell>
          <cell r="K182">
            <v>323</v>
          </cell>
          <cell r="L182" t="str">
            <v>Plate w/o thread</v>
          </cell>
          <cell r="M182" t="str">
            <v>100% Inspection is started with tick mark</v>
          </cell>
          <cell r="N182">
            <v>37648</v>
          </cell>
        </row>
        <row r="183">
          <cell r="A183">
            <v>180</v>
          </cell>
          <cell r="B183" t="str">
            <v>DD121145</v>
          </cell>
          <cell r="C183" t="str">
            <v>FILTER ASSEMBLY - AIR</v>
          </cell>
          <cell r="D183" t="str">
            <v>WA01</v>
          </cell>
          <cell r="E183">
            <v>14806</v>
          </cell>
          <cell r="F183">
            <v>0</v>
          </cell>
          <cell r="G183">
            <v>0</v>
          </cell>
          <cell r="H183">
            <v>14806</v>
          </cell>
          <cell r="I183">
            <v>4</v>
          </cell>
          <cell r="J183">
            <v>270</v>
          </cell>
          <cell r="K183">
            <v>270</v>
          </cell>
          <cell r="L183" t="str">
            <v>Bolt Broken ,w/o BSV Tube,bush</v>
          </cell>
          <cell r="M183" t="str">
            <v>100% Inspection is started with tick mark</v>
          </cell>
          <cell r="N183" t="str">
            <v>--</v>
          </cell>
        </row>
        <row r="184">
          <cell r="A184">
            <v>181</v>
          </cell>
          <cell r="B184" t="str">
            <v>52DF0135</v>
          </cell>
          <cell r="C184" t="str">
            <v>SF FOR REAR FENDER  ASSEMBE</v>
          </cell>
          <cell r="D184" t="str">
            <v>WA01</v>
          </cell>
          <cell r="E184">
            <v>33300</v>
          </cell>
          <cell r="F184">
            <v>0</v>
          </cell>
          <cell r="G184">
            <v>0</v>
          </cell>
          <cell r="H184">
            <v>33300</v>
          </cell>
          <cell r="I184">
            <v>7</v>
          </cell>
          <cell r="J184">
            <v>210</v>
          </cell>
          <cell r="K184">
            <v>210</v>
          </cell>
          <cell r="L184" t="str">
            <v>Minor flashes in side hole</v>
          </cell>
          <cell r="M184" t="str">
            <v>100% Inspection is started with tick mark and debited to the concern contractor</v>
          </cell>
          <cell r="N184" t="str">
            <v>--</v>
          </cell>
        </row>
        <row r="185">
          <cell r="A185">
            <v>182</v>
          </cell>
          <cell r="B185" t="str">
            <v>DH121105</v>
          </cell>
          <cell r="C185" t="str">
            <v>FILTER (CLEANER) COMPLETE -</v>
          </cell>
          <cell r="D185" t="str">
            <v>CH01</v>
          </cell>
          <cell r="E185">
            <v>23222</v>
          </cell>
          <cell r="F185">
            <v>0</v>
          </cell>
          <cell r="G185">
            <v>0</v>
          </cell>
          <cell r="H185">
            <v>23222</v>
          </cell>
          <cell r="I185">
            <v>41</v>
          </cell>
          <cell r="J185">
            <v>1766</v>
          </cell>
          <cell r="K185">
            <v>1766</v>
          </cell>
          <cell r="L185" t="str">
            <v>Lug Broken,Duct fittment wrong</v>
          </cell>
          <cell r="M185" t="str">
            <v>New design boxes under rectification first lot will be despatch on 20/02/04</v>
          </cell>
          <cell r="N185">
            <v>38037</v>
          </cell>
        </row>
        <row r="186">
          <cell r="A186">
            <v>183</v>
          </cell>
          <cell r="B186">
            <v>28101136</v>
          </cell>
          <cell r="C186" t="str">
            <v>COWLING</v>
          </cell>
          <cell r="D186" t="str">
            <v>AK01</v>
          </cell>
          <cell r="E186">
            <v>2731</v>
          </cell>
          <cell r="F186">
            <v>0</v>
          </cell>
          <cell r="G186">
            <v>0</v>
          </cell>
          <cell r="H186">
            <v>2731</v>
          </cell>
          <cell r="I186">
            <v>53</v>
          </cell>
          <cell r="J186">
            <v>19407</v>
          </cell>
          <cell r="K186">
            <v>19407</v>
          </cell>
          <cell r="L186" t="str">
            <v>Mr.Sarvanmoorthy of M/s.BAL CD.Suggested to take trial in Plane PPCP instead of regular material PPCP 20% TF</v>
          </cell>
          <cell r="M186" t="str">
            <v>Material sent back to M/s.BALOur invoice no is 1125834  dt.2401/04  Vehicle no -MH-16-3379-B</v>
          </cell>
        </row>
        <row r="187">
          <cell r="A187">
            <v>184</v>
          </cell>
          <cell r="B187" t="str">
            <v>DD191057</v>
          </cell>
          <cell r="C187" t="str">
            <v>GRIP ASSEMBLY - RIGHT HAND</v>
          </cell>
          <cell r="D187" t="str">
            <v>WA01</v>
          </cell>
          <cell r="E187">
            <v>15650</v>
          </cell>
          <cell r="F187">
            <v>0</v>
          </cell>
          <cell r="G187">
            <v>0</v>
          </cell>
          <cell r="H187">
            <v>15650</v>
          </cell>
          <cell r="I187">
            <v>76</v>
          </cell>
          <cell r="J187">
            <v>4856</v>
          </cell>
          <cell r="K187">
            <v>4856</v>
          </cell>
          <cell r="L187" t="str">
            <v xml:space="preserve">Parting line flashes </v>
          </cell>
          <cell r="M187" t="str">
            <v>Minor flashes is started to remove  by polish paper</v>
          </cell>
          <cell r="N187">
            <v>37992</v>
          </cell>
        </row>
        <row r="188">
          <cell r="A188">
            <v>185</v>
          </cell>
          <cell r="B188">
            <v>28101084</v>
          </cell>
          <cell r="C188" t="str">
            <v>COVER ASSEMBLY - FAN</v>
          </cell>
          <cell r="D188" t="str">
            <v>AK01</v>
          </cell>
          <cell r="E188">
            <v>2882</v>
          </cell>
          <cell r="F188">
            <v>0</v>
          </cell>
          <cell r="G188">
            <v>0</v>
          </cell>
          <cell r="H188">
            <v>2882</v>
          </cell>
          <cell r="I188">
            <v>92</v>
          </cell>
          <cell r="J188">
            <v>31922</v>
          </cell>
          <cell r="K188">
            <v>31922</v>
          </cell>
          <cell r="L188" t="str">
            <v>Mr.Sarvanmoorthy of M/s.BAL CD.Suggested to take trial in Plane PPCP instead of regular material PPCP 20% TF</v>
          </cell>
          <cell r="M188" t="str">
            <v>Material sent back to M/s.BALOur invoice no is 1125816  dt.2401/04  vehicle no MH-16 3379-B</v>
          </cell>
        </row>
        <row r="189">
          <cell r="A189">
            <v>186</v>
          </cell>
          <cell r="B189" t="str">
            <v>DD191016</v>
          </cell>
          <cell r="C189" t="str">
            <v>GRIP ASSEMBLY - RIGHT HAND</v>
          </cell>
          <cell r="D189" t="str">
            <v>WA01</v>
          </cell>
          <cell r="E189">
            <v>24135</v>
          </cell>
          <cell r="F189">
            <v>0</v>
          </cell>
          <cell r="G189">
            <v>0</v>
          </cell>
          <cell r="H189">
            <v>24135</v>
          </cell>
          <cell r="I189">
            <v>639</v>
          </cell>
          <cell r="J189">
            <v>26476</v>
          </cell>
          <cell r="K189">
            <v>26476</v>
          </cell>
          <cell r="L189" t="str">
            <v>Confirmed with BAL and not traceble at BAL Discussed With Mr.S.A.Pantoji, Mr.Jagtap</v>
          </cell>
        </row>
        <row r="190">
          <cell r="A190">
            <v>187</v>
          </cell>
          <cell r="B190" t="str">
            <v>DD191018</v>
          </cell>
          <cell r="C190" t="str">
            <v>GRIP - LEFT HAND</v>
          </cell>
          <cell r="D190" t="str">
            <v>WA01</v>
          </cell>
          <cell r="E190">
            <v>24235</v>
          </cell>
          <cell r="F190">
            <v>0</v>
          </cell>
          <cell r="G190">
            <v>0</v>
          </cell>
          <cell r="H190">
            <v>24235</v>
          </cell>
          <cell r="I190">
            <v>750</v>
          </cell>
          <cell r="J190">
            <v>30947</v>
          </cell>
          <cell r="K190">
            <v>30947</v>
          </cell>
          <cell r="L190" t="str">
            <v>Confirmed with BAL and not traceble at BAL Discussed With Mr.S.A.Pantoji, Mr.Jagtap</v>
          </cell>
        </row>
        <row r="191">
          <cell r="A191">
            <v>188</v>
          </cell>
          <cell r="B191">
            <v>16151028</v>
          </cell>
          <cell r="C191" t="str">
            <v>SUPPORT</v>
          </cell>
          <cell r="D191" t="str">
            <v>AK01</v>
          </cell>
          <cell r="E191">
            <v>6000</v>
          </cell>
          <cell r="F191">
            <v>0</v>
          </cell>
          <cell r="G191">
            <v>0</v>
          </cell>
          <cell r="H191">
            <v>6000</v>
          </cell>
          <cell r="I191">
            <v>4121</v>
          </cell>
          <cell r="J191">
            <v>686833</v>
          </cell>
          <cell r="K191">
            <v>686833</v>
          </cell>
          <cell r="L191" t="str">
            <v>OD dimension higher side</v>
          </cell>
          <cell r="M191" t="str">
            <v>Checked received lot and found 3880 nos ok for OD Dimension and 341 nos are supplied by other supplier Material will be sent back to BALafter confirmation by Mr.VAK</v>
          </cell>
        </row>
        <row r="192">
          <cell r="E192">
            <v>1110379</v>
          </cell>
          <cell r="F192">
            <v>0</v>
          </cell>
          <cell r="G192">
            <v>0</v>
          </cell>
          <cell r="H192">
            <v>1110379</v>
          </cell>
          <cell r="I192">
            <v>5784</v>
          </cell>
          <cell r="J192">
            <v>5209.032231337228</v>
          </cell>
          <cell r="K192">
            <v>5209.032231337228</v>
          </cell>
        </row>
        <row r="193">
          <cell r="B193" t="str">
            <v>OVERALL PPM</v>
          </cell>
          <cell r="E193">
            <v>1110379</v>
          </cell>
          <cell r="F193">
            <v>0</v>
          </cell>
          <cell r="G193">
            <v>0</v>
          </cell>
          <cell r="H193">
            <v>1110379</v>
          </cell>
          <cell r="I193">
            <v>5784</v>
          </cell>
          <cell r="J193">
            <v>5209</v>
          </cell>
          <cell r="K193">
            <v>5209</v>
          </cell>
        </row>
        <row r="194">
          <cell r="B194" t="str">
            <v>SIGMA LEVEL</v>
          </cell>
          <cell r="G194">
            <v>6</v>
          </cell>
          <cell r="J194">
            <v>4</v>
          </cell>
          <cell r="K194">
            <v>4</v>
          </cell>
        </row>
        <row r="196">
          <cell r="C196" t="str">
            <v>Legend</v>
          </cell>
          <cell r="E196" t="str">
            <v>Indicates 100% rating - Zero PPM</v>
          </cell>
        </row>
        <row r="197">
          <cell r="E197" t="str">
            <v>Indicates action taken and implemented</v>
          </cell>
        </row>
        <row r="198">
          <cell r="E198" t="str">
            <v>Indicates action under process</v>
          </cell>
        </row>
        <row r="199">
          <cell r="E199" t="str">
            <v>Indicates development rejection.</v>
          </cell>
        </row>
        <row r="200">
          <cell r="E200" t="str">
            <v>Indicates BAL problem.</v>
          </cell>
        </row>
      </sheetData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1">
          <cell r="A1" t="str">
            <v>Notification</v>
          </cell>
        </row>
        <row r="2">
          <cell r="A2" t="str">
            <v>30300014611</v>
          </cell>
        </row>
        <row r="3">
          <cell r="A3" t="str">
            <v>30300014611</v>
          </cell>
        </row>
        <row r="4">
          <cell r="A4" t="str">
            <v>30300014672</v>
          </cell>
        </row>
        <row r="5">
          <cell r="A5" t="str">
            <v>30300014672</v>
          </cell>
        </row>
        <row r="6">
          <cell r="A6" t="str">
            <v>30300014672</v>
          </cell>
        </row>
        <row r="7">
          <cell r="A7" t="str">
            <v>30300014672</v>
          </cell>
        </row>
        <row r="8">
          <cell r="A8" t="str">
            <v>30300014730</v>
          </cell>
        </row>
        <row r="9">
          <cell r="A9" t="str">
            <v>30300014731</v>
          </cell>
        </row>
        <row r="10">
          <cell r="A10" t="str">
            <v>30300014733</v>
          </cell>
        </row>
        <row r="11">
          <cell r="A11" t="str">
            <v>30300014734</v>
          </cell>
        </row>
        <row r="12">
          <cell r="A12" t="str">
            <v>30300014735</v>
          </cell>
        </row>
        <row r="13">
          <cell r="A13" t="str">
            <v>30300014737</v>
          </cell>
        </row>
        <row r="14">
          <cell r="A14" t="str">
            <v>30300014802</v>
          </cell>
        </row>
        <row r="15">
          <cell r="A15" t="str">
            <v>30300014802</v>
          </cell>
        </row>
        <row r="16">
          <cell r="A16" t="str">
            <v>30300014802</v>
          </cell>
        </row>
        <row r="17">
          <cell r="A17" t="str">
            <v>30300014901</v>
          </cell>
        </row>
        <row r="18">
          <cell r="A18" t="str">
            <v>30300014902</v>
          </cell>
        </row>
        <row r="19">
          <cell r="A19" t="str">
            <v>30300014903</v>
          </cell>
        </row>
        <row r="20">
          <cell r="A20" t="str">
            <v>30300014906</v>
          </cell>
        </row>
        <row r="21">
          <cell r="A21" t="str">
            <v>30300014907</v>
          </cell>
        </row>
        <row r="22">
          <cell r="A22" t="str">
            <v>30300014908</v>
          </cell>
        </row>
        <row r="23">
          <cell r="A23" t="str">
            <v>30300014909</v>
          </cell>
        </row>
        <row r="24">
          <cell r="A24" t="str">
            <v>30300014936</v>
          </cell>
        </row>
        <row r="25">
          <cell r="A25" t="str">
            <v>30300014977</v>
          </cell>
        </row>
        <row r="26">
          <cell r="A26" t="str">
            <v>30500021271</v>
          </cell>
        </row>
        <row r="27">
          <cell r="A27" t="str">
            <v>30500021271</v>
          </cell>
        </row>
        <row r="28">
          <cell r="A28" t="str">
            <v>30500021271</v>
          </cell>
        </row>
        <row r="29">
          <cell r="A29" t="str">
            <v>30500021435</v>
          </cell>
        </row>
        <row r="30">
          <cell r="A30" t="str">
            <v>30500021435</v>
          </cell>
        </row>
        <row r="31">
          <cell r="A31" t="str">
            <v>30500022289</v>
          </cell>
        </row>
        <row r="32">
          <cell r="A32" t="str">
            <v>30500022289</v>
          </cell>
        </row>
        <row r="33">
          <cell r="A33" t="str">
            <v>30500022290</v>
          </cell>
        </row>
        <row r="34">
          <cell r="A34" t="str">
            <v>30500022290</v>
          </cell>
        </row>
        <row r="35">
          <cell r="A35" t="str">
            <v>30500022290</v>
          </cell>
        </row>
        <row r="36">
          <cell r="A36" t="str">
            <v>30500022290</v>
          </cell>
        </row>
        <row r="37">
          <cell r="A37" t="str">
            <v>30500022291</v>
          </cell>
        </row>
        <row r="38">
          <cell r="A38" t="str">
            <v>30500022291</v>
          </cell>
        </row>
        <row r="39">
          <cell r="A39" t="str">
            <v>30500022291</v>
          </cell>
        </row>
        <row r="40">
          <cell r="A40" t="str">
            <v>30500022291</v>
          </cell>
        </row>
        <row r="41">
          <cell r="A41" t="str">
            <v>30500022292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4D25-91BB-48A5-8C2A-083C6AD846B2}">
  <dimension ref="B1:S109"/>
  <sheetViews>
    <sheetView showGridLines="0" tabSelected="1" zoomScale="85" zoomScaleNormal="85" workbookViewId="0">
      <pane xSplit="1" ySplit="4" topLeftCell="F5" activePane="bottomRight" state="frozen"/>
      <selection pane="topRight" activeCell="B1" sqref="B1"/>
      <selection pane="bottomLeft" activeCell="A4" sqref="A4"/>
      <selection pane="bottomRight" activeCell="N5" sqref="N5"/>
    </sheetView>
  </sheetViews>
  <sheetFormatPr defaultRowHeight="15" x14ac:dyDescent="0.25"/>
  <cols>
    <col min="1" max="1" width="1.85546875" customWidth="1"/>
    <col min="2" max="2" width="5.28515625" style="24" customWidth="1"/>
    <col min="3" max="3" width="8.28515625" style="24" customWidth="1"/>
    <col min="4" max="4" width="11.85546875" style="24" customWidth="1"/>
    <col min="5" max="5" width="12.140625" style="24" bestFit="1" customWidth="1"/>
    <col min="6" max="7" width="12.7109375" style="66" customWidth="1"/>
    <col min="8" max="8" width="20.85546875" style="45" customWidth="1"/>
    <col min="9" max="9" width="5.7109375" style="24" customWidth="1"/>
    <col min="10" max="10" width="11.85546875" style="45" customWidth="1"/>
    <col min="11" max="11" width="47" style="45" customWidth="1"/>
    <col min="12" max="12" width="14.5703125" style="24" customWidth="1"/>
    <col min="13" max="13" width="40.42578125" style="24" customWidth="1"/>
    <col min="14" max="14" width="52.5703125" style="67" customWidth="1"/>
    <col min="15" max="15" width="22.140625" style="45" customWidth="1"/>
    <col min="16" max="16" width="19.85546875" style="45" customWidth="1"/>
    <col min="17" max="18" width="14.140625" style="24" customWidth="1"/>
    <col min="19" max="19" width="14.42578125" style="24" customWidth="1"/>
  </cols>
  <sheetData>
    <row r="1" spans="2:19" ht="8.25" customHeight="1" thickBot="1" x14ac:dyDescent="0.3">
      <c r="B1" s="1"/>
      <c r="C1" s="1"/>
      <c r="D1" s="1"/>
      <c r="E1" s="1"/>
      <c r="F1" s="20"/>
      <c r="G1" s="20"/>
      <c r="H1"/>
      <c r="I1" s="1"/>
      <c r="J1"/>
      <c r="K1"/>
      <c r="L1" s="1"/>
      <c r="M1" s="1"/>
      <c r="N1" s="21"/>
      <c r="O1"/>
      <c r="P1"/>
      <c r="Q1" s="1"/>
      <c r="R1" s="1"/>
      <c r="S1" s="1"/>
    </row>
    <row r="2" spans="2:19" ht="30" customHeight="1" thickBot="1" x14ac:dyDescent="0.3">
      <c r="B2" s="68"/>
      <c r="C2" s="69"/>
      <c r="D2" s="75" t="s">
        <v>51</v>
      </c>
      <c r="E2" s="75"/>
      <c r="F2" s="75"/>
      <c r="G2" s="75"/>
      <c r="H2" s="75"/>
      <c r="I2" s="75"/>
      <c r="J2" s="75"/>
      <c r="K2" s="75"/>
      <c r="L2" s="75"/>
      <c r="M2" s="22"/>
      <c r="N2" s="22"/>
      <c r="O2" s="76" t="s">
        <v>52</v>
      </c>
      <c r="P2" s="76"/>
      <c r="Q2" s="76"/>
      <c r="R2" s="112"/>
      <c r="S2" s="77"/>
    </row>
    <row r="3" spans="2:19" s="73" customFormat="1" ht="30" customHeight="1" thickBot="1" x14ac:dyDescent="0.25">
      <c r="B3" s="109" t="s">
        <v>48</v>
      </c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78" t="s">
        <v>50</v>
      </c>
      <c r="N3" s="79"/>
      <c r="O3" s="79"/>
      <c r="P3" s="79"/>
      <c r="Q3" s="79"/>
      <c r="R3" s="118" t="s">
        <v>48</v>
      </c>
      <c r="S3" s="119"/>
    </row>
    <row r="4" spans="2:19" s="24" customFormat="1" ht="32.25" customHeight="1" x14ac:dyDescent="0.25">
      <c r="B4" s="70" t="s">
        <v>53</v>
      </c>
      <c r="C4" s="71" t="s">
        <v>54</v>
      </c>
      <c r="D4" s="72" t="s">
        <v>55</v>
      </c>
      <c r="E4" s="72" t="s">
        <v>0</v>
      </c>
      <c r="F4" s="72" t="s">
        <v>20</v>
      </c>
      <c r="G4" s="72" t="s">
        <v>56</v>
      </c>
      <c r="H4" s="72" t="s">
        <v>57</v>
      </c>
      <c r="I4" s="72" t="s">
        <v>58</v>
      </c>
      <c r="J4" s="72" t="s">
        <v>59</v>
      </c>
      <c r="K4" s="72" t="s">
        <v>60</v>
      </c>
      <c r="L4" s="72" t="s">
        <v>28</v>
      </c>
      <c r="M4" s="23" t="s">
        <v>61</v>
      </c>
      <c r="N4" s="23" t="s">
        <v>62</v>
      </c>
      <c r="O4" s="23" t="s">
        <v>63</v>
      </c>
      <c r="P4" s="23" t="s">
        <v>64</v>
      </c>
      <c r="Q4" s="120" t="s">
        <v>65</v>
      </c>
      <c r="R4" s="121" t="s">
        <v>74</v>
      </c>
      <c r="S4" s="74" t="s">
        <v>32</v>
      </c>
    </row>
    <row r="5" spans="2:19" s="36" customFormat="1" ht="99.95" customHeight="1" thickBot="1" x14ac:dyDescent="0.3">
      <c r="B5" s="25">
        <v>1</v>
      </c>
      <c r="C5" s="26" t="s">
        <v>66</v>
      </c>
      <c r="D5" s="27">
        <v>46268</v>
      </c>
      <c r="E5" s="29" t="s">
        <v>5</v>
      </c>
      <c r="F5" s="28" t="s">
        <v>67</v>
      </c>
      <c r="G5" s="28" t="s">
        <v>68</v>
      </c>
      <c r="H5" s="30"/>
      <c r="I5" s="29" t="s">
        <v>69</v>
      </c>
      <c r="J5" s="31" t="s">
        <v>70</v>
      </c>
      <c r="K5" s="32" t="s">
        <v>71</v>
      </c>
      <c r="L5" s="29" t="s">
        <v>72</v>
      </c>
      <c r="M5" s="29" t="s">
        <v>85</v>
      </c>
      <c r="N5" s="33"/>
      <c r="O5" s="34"/>
      <c r="P5" s="34"/>
      <c r="Q5" s="113"/>
      <c r="R5" s="122"/>
      <c r="S5" s="123" t="s">
        <v>73</v>
      </c>
    </row>
    <row r="6" spans="2:19" s="36" customFormat="1" ht="99.95" customHeight="1" x14ac:dyDescent="0.25">
      <c r="B6" s="25"/>
      <c r="C6" s="26"/>
      <c r="D6" s="27"/>
      <c r="E6" s="29"/>
      <c r="F6" s="29"/>
      <c r="G6" s="28"/>
      <c r="H6" s="37"/>
      <c r="I6" s="38"/>
      <c r="J6" s="31"/>
      <c r="K6" s="39"/>
      <c r="L6" s="28"/>
      <c r="M6" s="38"/>
      <c r="N6" s="40"/>
      <c r="O6" s="37"/>
      <c r="P6" s="37"/>
      <c r="Q6" s="41"/>
      <c r="R6" s="114"/>
      <c r="S6" s="35"/>
    </row>
    <row r="7" spans="2:19" s="36" customFormat="1" ht="99.95" customHeight="1" x14ac:dyDescent="0.25">
      <c r="B7" s="25"/>
      <c r="C7" s="26"/>
      <c r="D7" s="27"/>
      <c r="E7" s="42"/>
      <c r="F7" s="42"/>
      <c r="G7" s="38"/>
      <c r="H7" s="43"/>
      <c r="I7" s="42"/>
      <c r="J7" s="31"/>
      <c r="K7" s="39"/>
      <c r="L7" s="28"/>
      <c r="M7" s="38"/>
      <c r="N7" s="38"/>
      <c r="O7" s="37"/>
      <c r="P7" s="37"/>
      <c r="Q7" s="42"/>
      <c r="R7" s="113"/>
      <c r="S7" s="35"/>
    </row>
    <row r="8" spans="2:19" s="45" customFormat="1" ht="99.95" customHeight="1" x14ac:dyDescent="0.25">
      <c r="B8" s="25"/>
      <c r="C8" s="26"/>
      <c r="D8" s="44"/>
      <c r="E8" s="38"/>
      <c r="F8" s="38"/>
      <c r="G8" s="38"/>
      <c r="H8" s="37"/>
      <c r="I8" s="38"/>
      <c r="J8" s="31"/>
      <c r="K8" s="39"/>
      <c r="L8" s="38"/>
      <c r="M8" s="40"/>
      <c r="N8" s="40"/>
      <c r="O8" s="37"/>
      <c r="P8" s="37"/>
      <c r="Q8" s="41"/>
      <c r="R8" s="114"/>
      <c r="S8" s="35"/>
    </row>
    <row r="9" spans="2:19" ht="99.95" customHeight="1" x14ac:dyDescent="0.25">
      <c r="B9" s="25"/>
      <c r="C9" s="26"/>
      <c r="D9" s="44"/>
      <c r="E9" s="38"/>
      <c r="F9" s="38"/>
      <c r="G9" s="38"/>
      <c r="H9" s="43"/>
      <c r="I9" s="38"/>
      <c r="J9" s="31"/>
      <c r="K9" s="39"/>
      <c r="L9" s="38"/>
      <c r="M9" s="46"/>
      <c r="N9" s="40"/>
      <c r="O9" s="43"/>
      <c r="P9" s="43"/>
      <c r="Q9" s="42"/>
      <c r="R9" s="113"/>
      <c r="S9" s="35"/>
    </row>
    <row r="10" spans="2:19" ht="99.95" customHeight="1" x14ac:dyDescent="0.25">
      <c r="B10" s="25"/>
      <c r="C10" s="26"/>
      <c r="D10" s="44"/>
      <c r="E10" s="42"/>
      <c r="F10" s="38"/>
      <c r="G10" s="38"/>
      <c r="H10" s="43"/>
      <c r="I10" s="42"/>
      <c r="J10" s="31"/>
      <c r="K10" s="39"/>
      <c r="L10" s="42"/>
      <c r="M10" s="47"/>
      <c r="N10" s="48"/>
      <c r="O10" s="37"/>
      <c r="P10" s="37"/>
      <c r="Q10" s="42"/>
      <c r="R10" s="113"/>
      <c r="S10" s="35"/>
    </row>
    <row r="11" spans="2:19" ht="99.95" customHeight="1" x14ac:dyDescent="0.25">
      <c r="B11" s="25"/>
      <c r="C11" s="26"/>
      <c r="D11" s="44"/>
      <c r="E11" s="42"/>
      <c r="F11" s="38"/>
      <c r="G11" s="38"/>
      <c r="H11" s="43"/>
      <c r="I11" s="42"/>
      <c r="J11" s="31"/>
      <c r="K11" s="39"/>
      <c r="L11" s="38"/>
      <c r="M11" s="47"/>
      <c r="N11" s="48"/>
      <c r="O11" s="37"/>
      <c r="P11" s="37"/>
      <c r="Q11" s="42"/>
      <c r="R11" s="113"/>
      <c r="S11" s="35"/>
    </row>
    <row r="12" spans="2:19" ht="99.95" customHeight="1" x14ac:dyDescent="0.25">
      <c r="B12" s="25"/>
      <c r="C12" s="26"/>
      <c r="D12" s="44"/>
      <c r="E12" s="42"/>
      <c r="F12" s="38"/>
      <c r="G12" s="38"/>
      <c r="H12" s="43"/>
      <c r="I12" s="42"/>
      <c r="J12" s="31"/>
      <c r="K12" s="39"/>
      <c r="L12" s="38"/>
      <c r="M12" s="40"/>
      <c r="N12" s="40"/>
      <c r="O12" s="37"/>
      <c r="P12" s="37"/>
      <c r="Q12" s="42"/>
      <c r="R12" s="113"/>
      <c r="S12" s="35"/>
    </row>
    <row r="13" spans="2:19" ht="99.95" customHeight="1" x14ac:dyDescent="0.25">
      <c r="B13" s="25"/>
      <c r="C13" s="26"/>
      <c r="D13" s="27"/>
      <c r="E13" s="28"/>
      <c r="F13" s="28"/>
      <c r="G13" s="38"/>
      <c r="H13" s="43"/>
      <c r="I13" s="42"/>
      <c r="J13" s="31"/>
      <c r="K13" s="39"/>
      <c r="L13" s="38"/>
      <c r="M13" s="46"/>
      <c r="N13" s="40"/>
      <c r="O13" s="43"/>
      <c r="P13" s="43"/>
      <c r="Q13" s="42"/>
      <c r="R13" s="113"/>
      <c r="S13" s="35"/>
    </row>
    <row r="14" spans="2:19" ht="99.95" customHeight="1" x14ac:dyDescent="0.25">
      <c r="B14" s="25"/>
      <c r="C14" s="26"/>
      <c r="D14" s="41"/>
      <c r="E14" s="38"/>
      <c r="F14" s="38"/>
      <c r="G14" s="38"/>
      <c r="H14" s="37"/>
      <c r="I14" s="38"/>
      <c r="J14" s="31"/>
      <c r="K14" s="39"/>
      <c r="L14" s="38"/>
      <c r="M14" s="38"/>
      <c r="N14" s="49"/>
      <c r="O14" s="43"/>
      <c r="P14" s="43"/>
      <c r="Q14" s="42"/>
      <c r="R14" s="113"/>
      <c r="S14" s="35"/>
    </row>
    <row r="15" spans="2:19" ht="99.95" customHeight="1" x14ac:dyDescent="0.25">
      <c r="B15" s="25"/>
      <c r="C15" s="26"/>
      <c r="D15" s="27"/>
      <c r="E15" s="29"/>
      <c r="F15" s="28"/>
      <c r="G15" s="38"/>
      <c r="H15" s="43"/>
      <c r="I15" s="38"/>
      <c r="J15" s="31"/>
      <c r="K15" s="39"/>
      <c r="L15" s="38"/>
      <c r="M15" s="38"/>
      <c r="N15" s="48"/>
      <c r="O15" s="37"/>
      <c r="P15" s="37"/>
      <c r="Q15" s="42"/>
      <c r="R15" s="113"/>
      <c r="S15" s="35"/>
    </row>
    <row r="16" spans="2:19" ht="99.95" customHeight="1" x14ac:dyDescent="0.25">
      <c r="B16" s="25"/>
      <c r="C16" s="26"/>
      <c r="D16" s="27"/>
      <c r="E16" s="29"/>
      <c r="F16" s="28"/>
      <c r="G16" s="38"/>
      <c r="H16" s="43"/>
      <c r="I16" s="42"/>
      <c r="J16" s="31"/>
      <c r="K16" s="39"/>
      <c r="L16" s="42"/>
      <c r="M16" s="42"/>
      <c r="N16" s="48"/>
      <c r="O16" s="37"/>
      <c r="P16" s="37"/>
      <c r="Q16" s="42"/>
      <c r="R16" s="113"/>
      <c r="S16" s="35"/>
    </row>
    <row r="17" spans="2:19" ht="99.95" customHeight="1" x14ac:dyDescent="0.25">
      <c r="B17" s="25"/>
      <c r="C17" s="26"/>
      <c r="D17" s="27"/>
      <c r="E17" s="29"/>
      <c r="F17" s="28"/>
      <c r="G17" s="38"/>
      <c r="H17" s="37"/>
      <c r="I17" s="38"/>
      <c r="J17" s="31"/>
      <c r="K17" s="39"/>
      <c r="L17" s="38"/>
      <c r="M17" s="38"/>
      <c r="N17" s="40"/>
      <c r="O17" s="37"/>
      <c r="P17" s="37"/>
      <c r="Q17" s="38"/>
      <c r="R17" s="115"/>
      <c r="S17" s="35"/>
    </row>
    <row r="18" spans="2:19" ht="99.95" customHeight="1" x14ac:dyDescent="0.25">
      <c r="B18" s="25"/>
      <c r="C18" s="26"/>
      <c r="D18" s="27"/>
      <c r="E18" s="29"/>
      <c r="F18" s="28"/>
      <c r="G18" s="38"/>
      <c r="H18" s="43"/>
      <c r="I18" s="42"/>
      <c r="J18" s="31"/>
      <c r="K18" s="39"/>
      <c r="L18" s="38"/>
      <c r="M18" s="42"/>
      <c r="N18" s="48"/>
      <c r="O18" s="37"/>
      <c r="P18" s="37"/>
      <c r="Q18" s="42"/>
      <c r="R18" s="113"/>
      <c r="S18" s="35"/>
    </row>
    <row r="19" spans="2:19" ht="99.95" customHeight="1" x14ac:dyDescent="0.25">
      <c r="B19" s="25"/>
      <c r="C19" s="26"/>
      <c r="D19" s="27"/>
      <c r="E19" s="42"/>
      <c r="F19" s="38"/>
      <c r="G19" s="38"/>
      <c r="H19" s="43"/>
      <c r="I19" s="42"/>
      <c r="J19" s="31"/>
      <c r="K19" s="39"/>
      <c r="L19" s="42"/>
      <c r="M19" s="42"/>
      <c r="N19" s="48"/>
      <c r="O19" s="37"/>
      <c r="P19" s="37"/>
      <c r="Q19" s="42"/>
      <c r="R19" s="113"/>
      <c r="S19" s="35"/>
    </row>
    <row r="20" spans="2:19" ht="99.95" customHeight="1" x14ac:dyDescent="0.25">
      <c r="B20" s="25"/>
      <c r="C20" s="26"/>
      <c r="D20" s="27"/>
      <c r="E20" s="29"/>
      <c r="F20" s="28"/>
      <c r="G20" s="38"/>
      <c r="H20" s="43"/>
      <c r="I20" s="42"/>
      <c r="J20" s="31"/>
      <c r="K20" s="39"/>
      <c r="L20" s="42"/>
      <c r="M20" s="42"/>
      <c r="N20" s="48"/>
      <c r="O20" s="37"/>
      <c r="P20" s="37"/>
      <c r="Q20" s="42"/>
      <c r="R20" s="113"/>
      <c r="S20" s="35"/>
    </row>
    <row r="21" spans="2:19" ht="99.95" customHeight="1" x14ac:dyDescent="0.25">
      <c r="B21" s="25"/>
      <c r="C21" s="26"/>
      <c r="D21" s="27"/>
      <c r="E21" s="29"/>
      <c r="F21" s="28"/>
      <c r="G21" s="38"/>
      <c r="H21" s="43"/>
      <c r="I21" s="42"/>
      <c r="J21" s="31"/>
      <c r="K21" s="39"/>
      <c r="L21" s="42"/>
      <c r="M21" s="42"/>
      <c r="N21" s="48"/>
      <c r="O21" s="37"/>
      <c r="P21" s="37"/>
      <c r="Q21" s="42"/>
      <c r="R21" s="113"/>
      <c r="S21" s="35"/>
    </row>
    <row r="22" spans="2:19" ht="99.95" customHeight="1" x14ac:dyDescent="0.25">
      <c r="B22" s="25"/>
      <c r="C22" s="26"/>
      <c r="D22" s="27"/>
      <c r="E22" s="29"/>
      <c r="F22" s="28"/>
      <c r="G22" s="38"/>
      <c r="H22" s="37"/>
      <c r="I22" s="42"/>
      <c r="J22" s="31"/>
      <c r="K22" s="39"/>
      <c r="L22" s="42"/>
      <c r="M22" s="42"/>
      <c r="N22" s="48"/>
      <c r="O22" s="37"/>
      <c r="P22" s="37"/>
      <c r="Q22" s="42"/>
      <c r="R22" s="113"/>
      <c r="S22" s="35"/>
    </row>
    <row r="23" spans="2:19" ht="99.95" customHeight="1" x14ac:dyDescent="0.25">
      <c r="B23" s="25"/>
      <c r="C23" s="26"/>
      <c r="D23" s="27"/>
      <c r="E23" s="29"/>
      <c r="F23" s="28"/>
      <c r="G23" s="38"/>
      <c r="H23" s="43"/>
      <c r="I23" s="42"/>
      <c r="J23" s="31"/>
      <c r="K23" s="39"/>
      <c r="L23" s="38"/>
      <c r="M23" s="42"/>
      <c r="N23" s="48"/>
      <c r="O23" s="37"/>
      <c r="P23" s="37"/>
      <c r="Q23" s="42"/>
      <c r="R23" s="113"/>
      <c r="S23" s="35"/>
    </row>
    <row r="24" spans="2:19" ht="99.95" customHeight="1" x14ac:dyDescent="0.25">
      <c r="B24" s="25"/>
      <c r="C24" s="50"/>
      <c r="D24" s="27"/>
      <c r="E24" s="29"/>
      <c r="F24" s="28"/>
      <c r="G24" s="38"/>
      <c r="H24" s="43"/>
      <c r="I24" s="42"/>
      <c r="J24" s="31"/>
      <c r="K24" s="39"/>
      <c r="L24" s="38"/>
      <c r="M24" s="42"/>
      <c r="N24" s="48"/>
      <c r="O24" s="37"/>
      <c r="P24" s="37"/>
      <c r="Q24" s="42"/>
      <c r="R24" s="113"/>
      <c r="S24" s="35"/>
    </row>
    <row r="25" spans="2:19" ht="99.95" customHeight="1" x14ac:dyDescent="0.25">
      <c r="B25" s="25"/>
      <c r="C25" s="50"/>
      <c r="D25" s="27"/>
      <c r="E25" s="29"/>
      <c r="F25" s="28"/>
      <c r="G25" s="38"/>
      <c r="H25" s="43"/>
      <c r="I25" s="42"/>
      <c r="J25" s="31"/>
      <c r="K25" s="39"/>
      <c r="L25" s="42"/>
      <c r="M25" s="42"/>
      <c r="N25" s="48"/>
      <c r="O25" s="37"/>
      <c r="P25" s="37"/>
      <c r="Q25" s="42"/>
      <c r="R25" s="113"/>
      <c r="S25" s="35"/>
    </row>
    <row r="26" spans="2:19" ht="99.95" customHeight="1" x14ac:dyDescent="0.25">
      <c r="B26" s="25"/>
      <c r="C26" s="50"/>
      <c r="D26" s="44"/>
      <c r="E26" s="42"/>
      <c r="F26" s="38"/>
      <c r="G26" s="38"/>
      <c r="H26" s="43"/>
      <c r="I26" s="42"/>
      <c r="J26" s="31"/>
      <c r="K26" s="39"/>
      <c r="L26" s="42"/>
      <c r="M26" s="42"/>
      <c r="N26" s="48"/>
      <c r="O26" s="37"/>
      <c r="P26" s="37"/>
      <c r="Q26" s="42"/>
      <c r="R26" s="113"/>
      <c r="S26" s="35"/>
    </row>
    <row r="27" spans="2:19" ht="99.95" customHeight="1" x14ac:dyDescent="0.25">
      <c r="B27" s="25"/>
      <c r="C27" s="50"/>
      <c r="D27" s="44"/>
      <c r="E27" s="42"/>
      <c r="F27" s="38"/>
      <c r="G27" s="38"/>
      <c r="H27" s="43"/>
      <c r="I27" s="42"/>
      <c r="J27" s="31"/>
      <c r="K27" s="39"/>
      <c r="L27" s="38"/>
      <c r="M27" s="42"/>
      <c r="N27" s="48"/>
      <c r="O27" s="37"/>
      <c r="P27" s="37"/>
      <c r="Q27" s="42"/>
      <c r="R27" s="113"/>
      <c r="S27" s="35"/>
    </row>
    <row r="28" spans="2:19" ht="99.95" customHeight="1" x14ac:dyDescent="0.25">
      <c r="B28" s="25"/>
      <c r="C28" s="50"/>
      <c r="D28" s="44"/>
      <c r="E28" s="42"/>
      <c r="F28" s="38"/>
      <c r="G28" s="38"/>
      <c r="H28" s="43"/>
      <c r="I28" s="42"/>
      <c r="J28" s="31"/>
      <c r="K28" s="39"/>
      <c r="L28" s="42"/>
      <c r="M28" s="42"/>
      <c r="N28" s="48"/>
      <c r="O28" s="37"/>
      <c r="P28" s="37"/>
      <c r="Q28" s="42"/>
      <c r="R28" s="113"/>
      <c r="S28" s="35"/>
    </row>
    <row r="29" spans="2:19" ht="80.099999999999994" customHeight="1" x14ac:dyDescent="0.25">
      <c r="B29" s="51"/>
      <c r="C29" s="52"/>
      <c r="D29" s="44"/>
      <c r="E29" s="42"/>
      <c r="F29" s="38"/>
      <c r="G29" s="38"/>
      <c r="H29" s="43"/>
      <c r="I29" s="42"/>
      <c r="J29" s="53"/>
      <c r="K29" s="39"/>
      <c r="L29" s="42"/>
      <c r="M29" s="42"/>
      <c r="N29" s="48"/>
      <c r="O29" s="37"/>
      <c r="P29" s="37"/>
      <c r="Q29" s="42"/>
      <c r="R29" s="116"/>
      <c r="S29" s="54"/>
    </row>
    <row r="30" spans="2:19" ht="80.099999999999994" customHeight="1" x14ac:dyDescent="0.25">
      <c r="B30" s="51"/>
      <c r="C30" s="52"/>
      <c r="D30" s="44"/>
      <c r="E30" s="42"/>
      <c r="F30" s="38"/>
      <c r="G30" s="38"/>
      <c r="H30" s="43"/>
      <c r="I30" s="42"/>
      <c r="J30" s="53"/>
      <c r="K30" s="39"/>
      <c r="L30" s="42"/>
      <c r="M30" s="42"/>
      <c r="N30" s="48"/>
      <c r="O30" s="37"/>
      <c r="P30" s="37"/>
      <c r="Q30" s="42"/>
      <c r="R30" s="116"/>
      <c r="S30" s="54"/>
    </row>
    <row r="31" spans="2:19" ht="80.099999999999994" customHeight="1" x14ac:dyDescent="0.25">
      <c r="B31" s="51"/>
      <c r="C31" s="52"/>
      <c r="D31" s="44"/>
      <c r="E31" s="42"/>
      <c r="F31" s="38"/>
      <c r="G31" s="38"/>
      <c r="H31" s="43"/>
      <c r="I31" s="42"/>
      <c r="J31" s="53"/>
      <c r="K31" s="39"/>
      <c r="L31" s="42"/>
      <c r="M31" s="42"/>
      <c r="N31" s="48"/>
      <c r="O31" s="37"/>
      <c r="P31" s="37"/>
      <c r="Q31" s="42"/>
      <c r="R31" s="116"/>
      <c r="S31" s="54"/>
    </row>
    <row r="32" spans="2:19" ht="80.099999999999994" customHeight="1" x14ac:dyDescent="0.25">
      <c r="B32" s="51"/>
      <c r="C32" s="52"/>
      <c r="D32" s="44"/>
      <c r="E32" s="42"/>
      <c r="F32" s="38"/>
      <c r="G32" s="38"/>
      <c r="H32" s="43"/>
      <c r="I32" s="42"/>
      <c r="J32" s="53"/>
      <c r="K32" s="39"/>
      <c r="L32" s="42"/>
      <c r="M32" s="42"/>
      <c r="N32" s="48"/>
      <c r="O32" s="37"/>
      <c r="P32" s="37"/>
      <c r="Q32" s="42"/>
      <c r="R32" s="116"/>
      <c r="S32" s="54"/>
    </row>
    <row r="33" spans="2:19" ht="80.099999999999994" customHeight="1" x14ac:dyDescent="0.25">
      <c r="B33" s="51"/>
      <c r="C33" s="52"/>
      <c r="D33" s="44"/>
      <c r="E33" s="42"/>
      <c r="F33" s="38"/>
      <c r="G33" s="38"/>
      <c r="H33" s="43"/>
      <c r="I33" s="42"/>
      <c r="J33" s="53"/>
      <c r="K33" s="39"/>
      <c r="L33" s="42"/>
      <c r="M33" s="42"/>
      <c r="N33" s="48"/>
      <c r="O33" s="37"/>
      <c r="P33" s="37"/>
      <c r="Q33" s="42"/>
      <c r="R33" s="116"/>
      <c r="S33" s="54"/>
    </row>
    <row r="34" spans="2:19" ht="80.099999999999994" customHeight="1" x14ac:dyDescent="0.25">
      <c r="B34" s="51"/>
      <c r="C34" s="52"/>
      <c r="D34" s="44"/>
      <c r="E34" s="42"/>
      <c r="F34" s="38"/>
      <c r="G34" s="38"/>
      <c r="H34" s="43"/>
      <c r="I34" s="42"/>
      <c r="J34" s="53"/>
      <c r="K34" s="39"/>
      <c r="L34" s="42"/>
      <c r="M34" s="42"/>
      <c r="N34" s="48"/>
      <c r="O34" s="37"/>
      <c r="P34" s="37"/>
      <c r="Q34" s="42"/>
      <c r="R34" s="116"/>
      <c r="S34" s="54"/>
    </row>
    <row r="35" spans="2:19" ht="80.099999999999994" customHeight="1" x14ac:dyDescent="0.25">
      <c r="B35" s="51"/>
      <c r="C35" s="52"/>
      <c r="D35" s="44"/>
      <c r="E35" s="42"/>
      <c r="F35" s="38"/>
      <c r="G35" s="38"/>
      <c r="H35" s="43"/>
      <c r="I35" s="42"/>
      <c r="J35" s="53"/>
      <c r="K35" s="39"/>
      <c r="L35" s="42"/>
      <c r="M35" s="42"/>
      <c r="N35" s="48"/>
      <c r="O35" s="37"/>
      <c r="P35" s="37"/>
      <c r="Q35" s="42"/>
      <c r="R35" s="116"/>
      <c r="S35" s="54"/>
    </row>
    <row r="36" spans="2:19" ht="80.099999999999994" customHeight="1" x14ac:dyDescent="0.25">
      <c r="B36" s="51"/>
      <c r="C36" s="52"/>
      <c r="D36" s="44"/>
      <c r="E36" s="42"/>
      <c r="F36" s="38"/>
      <c r="G36" s="38"/>
      <c r="H36" s="43"/>
      <c r="I36" s="42"/>
      <c r="J36" s="53"/>
      <c r="K36" s="39"/>
      <c r="L36" s="42"/>
      <c r="M36" s="42"/>
      <c r="N36" s="48"/>
      <c r="O36" s="37"/>
      <c r="P36" s="37"/>
      <c r="Q36" s="42"/>
      <c r="R36" s="116"/>
      <c r="S36" s="54"/>
    </row>
    <row r="37" spans="2:19" ht="80.099999999999994" customHeight="1" x14ac:dyDescent="0.25">
      <c r="B37" s="51"/>
      <c r="C37" s="52"/>
      <c r="D37" s="44"/>
      <c r="E37" s="42"/>
      <c r="F37" s="38"/>
      <c r="G37" s="38"/>
      <c r="H37" s="43"/>
      <c r="I37" s="42"/>
      <c r="J37" s="53"/>
      <c r="K37" s="39"/>
      <c r="L37" s="42"/>
      <c r="M37" s="42"/>
      <c r="N37" s="48"/>
      <c r="O37" s="37"/>
      <c r="P37" s="37"/>
      <c r="Q37" s="42"/>
      <c r="R37" s="116"/>
      <c r="S37" s="54"/>
    </row>
    <row r="38" spans="2:19" ht="80.099999999999994" customHeight="1" x14ac:dyDescent="0.25">
      <c r="B38" s="51"/>
      <c r="C38" s="52"/>
      <c r="D38" s="44"/>
      <c r="E38" s="42"/>
      <c r="F38" s="38"/>
      <c r="G38" s="38"/>
      <c r="H38" s="43"/>
      <c r="I38" s="42"/>
      <c r="J38" s="53"/>
      <c r="K38" s="39"/>
      <c r="L38" s="42"/>
      <c r="M38" s="42"/>
      <c r="N38" s="48"/>
      <c r="O38" s="37"/>
      <c r="P38" s="37"/>
      <c r="Q38" s="42"/>
      <c r="R38" s="116"/>
      <c r="S38" s="54"/>
    </row>
    <row r="39" spans="2:19" ht="80.099999999999994" customHeight="1" x14ac:dyDescent="0.25">
      <c r="B39" s="51"/>
      <c r="C39" s="52"/>
      <c r="D39" s="44"/>
      <c r="E39" s="42"/>
      <c r="F39" s="38"/>
      <c r="G39" s="38"/>
      <c r="H39" s="43"/>
      <c r="I39" s="42"/>
      <c r="J39" s="53"/>
      <c r="K39" s="39"/>
      <c r="L39" s="42"/>
      <c r="M39" s="42"/>
      <c r="N39" s="48"/>
      <c r="O39" s="37"/>
      <c r="P39" s="37"/>
      <c r="Q39" s="42"/>
      <c r="R39" s="116"/>
      <c r="S39" s="54"/>
    </row>
    <row r="40" spans="2:19" ht="80.099999999999994" customHeight="1" x14ac:dyDescent="0.25">
      <c r="B40" s="51"/>
      <c r="C40" s="52"/>
      <c r="D40" s="44"/>
      <c r="E40" s="42"/>
      <c r="F40" s="38"/>
      <c r="G40" s="38"/>
      <c r="H40" s="43"/>
      <c r="I40" s="42"/>
      <c r="J40" s="53"/>
      <c r="K40" s="39"/>
      <c r="L40" s="42"/>
      <c r="M40" s="42"/>
      <c r="N40" s="48"/>
      <c r="O40" s="37"/>
      <c r="P40" s="37"/>
      <c r="Q40" s="42"/>
      <c r="R40" s="116"/>
      <c r="S40" s="54"/>
    </row>
    <row r="41" spans="2:19" ht="80.099999999999994" customHeight="1" x14ac:dyDescent="0.25">
      <c r="B41" s="51"/>
      <c r="C41" s="52"/>
      <c r="D41" s="44"/>
      <c r="E41" s="42"/>
      <c r="F41" s="38"/>
      <c r="G41" s="38"/>
      <c r="H41" s="43"/>
      <c r="I41" s="42"/>
      <c r="J41" s="53"/>
      <c r="K41" s="39"/>
      <c r="L41" s="42"/>
      <c r="M41" s="42"/>
      <c r="N41" s="48"/>
      <c r="O41" s="37"/>
      <c r="P41" s="37"/>
      <c r="Q41" s="42"/>
      <c r="R41" s="116"/>
      <c r="S41" s="54"/>
    </row>
    <row r="42" spans="2:19" ht="80.099999999999994" customHeight="1" x14ac:dyDescent="0.25">
      <c r="B42" s="51"/>
      <c r="C42" s="52"/>
      <c r="D42" s="44"/>
      <c r="E42" s="42"/>
      <c r="F42" s="38"/>
      <c r="G42" s="38"/>
      <c r="H42" s="43"/>
      <c r="I42" s="42"/>
      <c r="J42" s="53"/>
      <c r="K42" s="39"/>
      <c r="L42" s="42"/>
      <c r="M42" s="42"/>
      <c r="N42" s="48"/>
      <c r="O42" s="37"/>
      <c r="P42" s="37"/>
      <c r="Q42" s="42"/>
      <c r="R42" s="116"/>
      <c r="S42" s="54"/>
    </row>
    <row r="43" spans="2:19" ht="80.099999999999994" customHeight="1" x14ac:dyDescent="0.25">
      <c r="B43" s="51"/>
      <c r="C43" s="52"/>
      <c r="D43" s="44"/>
      <c r="E43" s="42"/>
      <c r="F43" s="38"/>
      <c r="G43" s="38"/>
      <c r="H43" s="43"/>
      <c r="I43" s="42"/>
      <c r="J43" s="53"/>
      <c r="K43" s="39"/>
      <c r="L43" s="42"/>
      <c r="M43" s="42"/>
      <c r="N43" s="48"/>
      <c r="O43" s="37"/>
      <c r="P43" s="37"/>
      <c r="Q43" s="42"/>
      <c r="R43" s="116"/>
      <c r="S43" s="54"/>
    </row>
    <row r="44" spans="2:19" ht="80.099999999999994" customHeight="1" x14ac:dyDescent="0.25">
      <c r="B44" s="51"/>
      <c r="C44" s="52"/>
      <c r="D44" s="44"/>
      <c r="E44" s="42"/>
      <c r="F44" s="38"/>
      <c r="G44" s="38"/>
      <c r="H44" s="43"/>
      <c r="I44" s="42"/>
      <c r="J44" s="53"/>
      <c r="K44" s="39"/>
      <c r="L44" s="42"/>
      <c r="M44" s="42"/>
      <c r="N44" s="48"/>
      <c r="O44" s="37"/>
      <c r="P44" s="37"/>
      <c r="Q44" s="42"/>
      <c r="R44" s="116"/>
      <c r="S44" s="54"/>
    </row>
    <row r="45" spans="2:19" ht="80.099999999999994" customHeight="1" x14ac:dyDescent="0.25">
      <c r="B45" s="51"/>
      <c r="C45" s="52"/>
      <c r="D45" s="44"/>
      <c r="E45" s="42"/>
      <c r="F45" s="38"/>
      <c r="G45" s="38"/>
      <c r="H45" s="43"/>
      <c r="I45" s="42"/>
      <c r="J45" s="53"/>
      <c r="K45" s="39"/>
      <c r="L45" s="42"/>
      <c r="M45" s="42"/>
      <c r="N45" s="48"/>
      <c r="O45" s="37"/>
      <c r="P45" s="37"/>
      <c r="Q45" s="42"/>
      <c r="R45" s="116"/>
      <c r="S45" s="54"/>
    </row>
    <row r="46" spans="2:19" ht="80.099999999999994" customHeight="1" x14ac:dyDescent="0.25">
      <c r="B46" s="51"/>
      <c r="C46" s="52"/>
      <c r="D46" s="44"/>
      <c r="E46" s="42"/>
      <c r="F46" s="38"/>
      <c r="G46" s="38"/>
      <c r="H46" s="43"/>
      <c r="I46" s="42"/>
      <c r="J46" s="53"/>
      <c r="K46" s="39"/>
      <c r="L46" s="42"/>
      <c r="M46" s="42"/>
      <c r="N46" s="48"/>
      <c r="O46" s="37"/>
      <c r="P46" s="37"/>
      <c r="Q46" s="42"/>
      <c r="R46" s="116"/>
      <c r="S46" s="54"/>
    </row>
    <row r="47" spans="2:19" ht="80.099999999999994" customHeight="1" x14ac:dyDescent="0.25">
      <c r="B47" s="51"/>
      <c r="C47" s="52"/>
      <c r="D47" s="44"/>
      <c r="E47" s="42"/>
      <c r="F47" s="38"/>
      <c r="G47" s="38"/>
      <c r="H47" s="43"/>
      <c r="I47" s="42"/>
      <c r="J47" s="53"/>
      <c r="K47" s="39"/>
      <c r="L47" s="42"/>
      <c r="M47" s="42"/>
      <c r="N47" s="48"/>
      <c r="O47" s="37"/>
      <c r="P47" s="37"/>
      <c r="Q47" s="42"/>
      <c r="R47" s="116"/>
      <c r="S47" s="54"/>
    </row>
    <row r="48" spans="2:19" ht="80.099999999999994" customHeight="1" x14ac:dyDescent="0.25">
      <c r="B48" s="51"/>
      <c r="C48" s="52"/>
      <c r="D48" s="44"/>
      <c r="E48" s="42"/>
      <c r="F48" s="38"/>
      <c r="G48" s="38"/>
      <c r="H48" s="43"/>
      <c r="I48" s="42"/>
      <c r="J48" s="53"/>
      <c r="K48" s="39"/>
      <c r="L48" s="42"/>
      <c r="M48" s="42"/>
      <c r="N48" s="48"/>
      <c r="O48" s="37"/>
      <c r="P48" s="37"/>
      <c r="Q48" s="42"/>
      <c r="R48" s="116"/>
      <c r="S48" s="54"/>
    </row>
    <row r="49" spans="2:19" ht="80.099999999999994" customHeight="1" x14ac:dyDescent="0.25">
      <c r="B49" s="51"/>
      <c r="C49" s="52"/>
      <c r="D49" s="44"/>
      <c r="E49" s="42"/>
      <c r="F49" s="38"/>
      <c r="G49" s="38"/>
      <c r="H49" s="43"/>
      <c r="I49" s="42"/>
      <c r="J49" s="53"/>
      <c r="K49" s="39"/>
      <c r="L49" s="42"/>
      <c r="M49" s="42"/>
      <c r="N49" s="48"/>
      <c r="O49" s="37"/>
      <c r="P49" s="37"/>
      <c r="Q49" s="42"/>
      <c r="R49" s="116"/>
      <c r="S49" s="54"/>
    </row>
    <row r="50" spans="2:19" ht="80.099999999999994" customHeight="1" x14ac:dyDescent="0.25">
      <c r="B50" s="51"/>
      <c r="C50" s="52"/>
      <c r="D50" s="44"/>
      <c r="E50" s="42"/>
      <c r="F50" s="38"/>
      <c r="G50" s="38"/>
      <c r="H50" s="43"/>
      <c r="I50" s="42"/>
      <c r="J50" s="53"/>
      <c r="K50" s="39"/>
      <c r="L50" s="42"/>
      <c r="M50" s="42"/>
      <c r="N50" s="48"/>
      <c r="O50" s="37"/>
      <c r="P50" s="37"/>
      <c r="Q50" s="42"/>
      <c r="R50" s="116"/>
      <c r="S50" s="54"/>
    </row>
    <row r="51" spans="2:19" ht="80.099999999999994" customHeight="1" x14ac:dyDescent="0.25">
      <c r="B51" s="51"/>
      <c r="C51" s="52"/>
      <c r="D51" s="44"/>
      <c r="E51" s="42"/>
      <c r="F51" s="38"/>
      <c r="G51" s="38"/>
      <c r="H51" s="43"/>
      <c r="I51" s="42"/>
      <c r="J51" s="53"/>
      <c r="K51" s="39"/>
      <c r="L51" s="42"/>
      <c r="M51" s="42"/>
      <c r="N51" s="48"/>
      <c r="O51" s="37"/>
      <c r="P51" s="37"/>
      <c r="Q51" s="42"/>
      <c r="R51" s="116"/>
      <c r="S51" s="54"/>
    </row>
    <row r="52" spans="2:19" ht="80.099999999999994" customHeight="1" x14ac:dyDescent="0.25">
      <c r="B52" s="51"/>
      <c r="C52" s="52"/>
      <c r="D52" s="44"/>
      <c r="E52" s="42"/>
      <c r="F52" s="38"/>
      <c r="G52" s="38"/>
      <c r="H52" s="43"/>
      <c r="I52" s="42"/>
      <c r="J52" s="53"/>
      <c r="K52" s="39"/>
      <c r="L52" s="42"/>
      <c r="M52" s="42"/>
      <c r="N52" s="48"/>
      <c r="O52" s="37"/>
      <c r="P52" s="37"/>
      <c r="Q52" s="42"/>
      <c r="R52" s="116"/>
      <c r="S52" s="54"/>
    </row>
    <row r="53" spans="2:19" ht="80.099999999999994" customHeight="1" x14ac:dyDescent="0.25">
      <c r="B53" s="51"/>
      <c r="C53" s="52"/>
      <c r="D53" s="44"/>
      <c r="E53" s="42"/>
      <c r="F53" s="38"/>
      <c r="G53" s="38"/>
      <c r="H53" s="43"/>
      <c r="I53" s="42"/>
      <c r="J53" s="53"/>
      <c r="K53" s="39"/>
      <c r="L53" s="42"/>
      <c r="M53" s="42"/>
      <c r="N53" s="48"/>
      <c r="O53" s="37"/>
      <c r="P53" s="37"/>
      <c r="Q53" s="42"/>
      <c r="R53" s="116"/>
      <c r="S53" s="54"/>
    </row>
    <row r="54" spans="2:19" ht="80.099999999999994" customHeight="1" x14ac:dyDescent="0.25">
      <c r="B54" s="51"/>
      <c r="C54" s="52"/>
      <c r="D54" s="44"/>
      <c r="E54" s="42"/>
      <c r="F54" s="38"/>
      <c r="G54" s="38"/>
      <c r="H54" s="43"/>
      <c r="I54" s="42"/>
      <c r="J54" s="53"/>
      <c r="K54" s="39"/>
      <c r="L54" s="42"/>
      <c r="M54" s="42"/>
      <c r="N54" s="48"/>
      <c r="O54" s="37"/>
      <c r="P54" s="37"/>
      <c r="Q54" s="42"/>
      <c r="R54" s="116"/>
      <c r="S54" s="54"/>
    </row>
    <row r="55" spans="2:19" ht="80.099999999999994" customHeight="1" x14ac:dyDescent="0.25">
      <c r="B55" s="51"/>
      <c r="C55" s="52"/>
      <c r="D55" s="44"/>
      <c r="E55" s="42"/>
      <c r="F55" s="38"/>
      <c r="G55" s="38"/>
      <c r="H55" s="43"/>
      <c r="I55" s="42"/>
      <c r="J55" s="53"/>
      <c r="K55" s="39"/>
      <c r="L55" s="42"/>
      <c r="M55" s="42"/>
      <c r="N55" s="48"/>
      <c r="O55" s="37"/>
      <c r="P55" s="37"/>
      <c r="Q55" s="42"/>
      <c r="R55" s="116"/>
      <c r="S55" s="54"/>
    </row>
    <row r="56" spans="2:19" ht="80.099999999999994" customHeight="1" x14ac:dyDescent="0.25">
      <c r="B56" s="51"/>
      <c r="C56" s="52"/>
      <c r="D56" s="44"/>
      <c r="E56" s="42"/>
      <c r="F56" s="38"/>
      <c r="G56" s="38"/>
      <c r="H56" s="43"/>
      <c r="I56" s="42"/>
      <c r="J56" s="53"/>
      <c r="K56" s="39"/>
      <c r="L56" s="42"/>
      <c r="M56" s="42"/>
      <c r="N56" s="48"/>
      <c r="O56" s="37"/>
      <c r="P56" s="37"/>
      <c r="Q56" s="42"/>
      <c r="R56" s="116"/>
      <c r="S56" s="54"/>
    </row>
    <row r="57" spans="2:19" ht="80.099999999999994" customHeight="1" x14ac:dyDescent="0.25">
      <c r="B57" s="51"/>
      <c r="C57" s="52"/>
      <c r="D57" s="44"/>
      <c r="E57" s="42"/>
      <c r="F57" s="38"/>
      <c r="G57" s="38"/>
      <c r="H57" s="43"/>
      <c r="I57" s="42"/>
      <c r="J57" s="53"/>
      <c r="K57" s="39"/>
      <c r="L57" s="42"/>
      <c r="M57" s="42"/>
      <c r="N57" s="48"/>
      <c r="O57" s="37"/>
      <c r="P57" s="37"/>
      <c r="Q57" s="42"/>
      <c r="R57" s="116"/>
      <c r="S57" s="54"/>
    </row>
    <row r="58" spans="2:19" ht="80.099999999999994" customHeight="1" x14ac:dyDescent="0.25">
      <c r="B58" s="51"/>
      <c r="C58" s="52"/>
      <c r="D58" s="44"/>
      <c r="E58" s="42"/>
      <c r="F58" s="38"/>
      <c r="G58" s="38"/>
      <c r="H58" s="43"/>
      <c r="I58" s="42"/>
      <c r="J58" s="53"/>
      <c r="K58" s="39"/>
      <c r="L58" s="42"/>
      <c r="M58" s="42"/>
      <c r="N58" s="48"/>
      <c r="O58" s="37"/>
      <c r="P58" s="37"/>
      <c r="Q58" s="42"/>
      <c r="R58" s="116"/>
      <c r="S58" s="54"/>
    </row>
    <row r="59" spans="2:19" ht="80.099999999999994" customHeight="1" x14ac:dyDescent="0.25">
      <c r="B59" s="51"/>
      <c r="C59" s="52"/>
      <c r="D59" s="44"/>
      <c r="E59" s="42"/>
      <c r="F59" s="38"/>
      <c r="G59" s="38"/>
      <c r="H59" s="43"/>
      <c r="I59" s="42"/>
      <c r="J59" s="53"/>
      <c r="K59" s="39"/>
      <c r="L59" s="42"/>
      <c r="M59" s="42"/>
      <c r="N59" s="48"/>
      <c r="O59" s="37"/>
      <c r="P59" s="37"/>
      <c r="Q59" s="42"/>
      <c r="R59" s="116"/>
      <c r="S59" s="54"/>
    </row>
    <row r="60" spans="2:19" ht="80.099999999999994" customHeight="1" x14ac:dyDescent="0.25">
      <c r="B60" s="51"/>
      <c r="C60" s="52"/>
      <c r="D60" s="44"/>
      <c r="E60" s="42"/>
      <c r="F60" s="38"/>
      <c r="G60" s="38"/>
      <c r="H60" s="43"/>
      <c r="I60" s="42"/>
      <c r="J60" s="53"/>
      <c r="K60" s="39"/>
      <c r="L60" s="42"/>
      <c r="M60" s="42"/>
      <c r="N60" s="48"/>
      <c r="O60" s="37"/>
      <c r="P60" s="37"/>
      <c r="Q60" s="42"/>
      <c r="R60" s="116"/>
      <c r="S60" s="54"/>
    </row>
    <row r="61" spans="2:19" ht="80.099999999999994" customHeight="1" x14ac:dyDescent="0.25">
      <c r="B61" s="51"/>
      <c r="C61" s="52"/>
      <c r="D61" s="44"/>
      <c r="E61" s="42"/>
      <c r="F61" s="38"/>
      <c r="G61" s="38"/>
      <c r="H61" s="43"/>
      <c r="I61" s="42"/>
      <c r="J61" s="53"/>
      <c r="K61" s="39"/>
      <c r="L61" s="42"/>
      <c r="M61" s="42"/>
      <c r="N61" s="48"/>
      <c r="O61" s="37"/>
      <c r="P61" s="37"/>
      <c r="Q61" s="42"/>
      <c r="R61" s="116"/>
      <c r="S61" s="54"/>
    </row>
    <row r="62" spans="2:19" ht="80.099999999999994" customHeight="1" x14ac:dyDescent="0.25">
      <c r="B62" s="51"/>
      <c r="C62" s="52"/>
      <c r="D62" s="44"/>
      <c r="E62" s="42"/>
      <c r="F62" s="38"/>
      <c r="G62" s="38"/>
      <c r="H62" s="43"/>
      <c r="I62" s="42"/>
      <c r="J62" s="53"/>
      <c r="K62" s="39"/>
      <c r="L62" s="42"/>
      <c r="M62" s="42"/>
      <c r="N62" s="48"/>
      <c r="O62" s="37"/>
      <c r="P62" s="37"/>
      <c r="Q62" s="42"/>
      <c r="R62" s="116"/>
      <c r="S62" s="54"/>
    </row>
    <row r="63" spans="2:19" ht="80.099999999999994" customHeight="1" x14ac:dyDescent="0.25">
      <c r="B63" s="51"/>
      <c r="C63" s="52"/>
      <c r="D63" s="44"/>
      <c r="E63" s="42"/>
      <c r="F63" s="38"/>
      <c r="G63" s="38"/>
      <c r="H63" s="43"/>
      <c r="I63" s="42"/>
      <c r="J63" s="53"/>
      <c r="K63" s="39"/>
      <c r="L63" s="42"/>
      <c r="M63" s="42"/>
      <c r="N63" s="48"/>
      <c r="O63" s="37"/>
      <c r="P63" s="37"/>
      <c r="Q63" s="42"/>
      <c r="R63" s="116"/>
      <c r="S63" s="54"/>
    </row>
    <row r="64" spans="2:19" ht="80.099999999999994" customHeight="1" x14ac:dyDescent="0.25">
      <c r="B64" s="51"/>
      <c r="C64" s="52"/>
      <c r="D64" s="44"/>
      <c r="E64" s="42"/>
      <c r="F64" s="38"/>
      <c r="G64" s="38"/>
      <c r="H64" s="43"/>
      <c r="I64" s="42"/>
      <c r="J64" s="53"/>
      <c r="K64" s="39"/>
      <c r="L64" s="42"/>
      <c r="M64" s="42"/>
      <c r="N64" s="48"/>
      <c r="O64" s="37"/>
      <c r="P64" s="37"/>
      <c r="Q64" s="42"/>
      <c r="R64" s="116"/>
      <c r="S64" s="54"/>
    </row>
    <row r="65" spans="2:19" ht="80.099999999999994" customHeight="1" x14ac:dyDescent="0.25">
      <c r="B65" s="51"/>
      <c r="C65" s="52"/>
      <c r="D65" s="44"/>
      <c r="E65" s="42"/>
      <c r="F65" s="38"/>
      <c r="G65" s="38"/>
      <c r="H65" s="43"/>
      <c r="I65" s="42"/>
      <c r="J65" s="53"/>
      <c r="K65" s="39"/>
      <c r="L65" s="42"/>
      <c r="M65" s="42"/>
      <c r="N65" s="48"/>
      <c r="O65" s="37"/>
      <c r="P65" s="37"/>
      <c r="Q65" s="42"/>
      <c r="R65" s="116"/>
      <c r="S65" s="54"/>
    </row>
    <row r="66" spans="2:19" ht="80.099999999999994" customHeight="1" x14ac:dyDescent="0.25">
      <c r="B66" s="51"/>
      <c r="C66" s="52"/>
      <c r="D66" s="44"/>
      <c r="E66" s="42"/>
      <c r="F66" s="38"/>
      <c r="G66" s="38"/>
      <c r="H66" s="43"/>
      <c r="I66" s="42"/>
      <c r="J66" s="53"/>
      <c r="K66" s="39"/>
      <c r="L66" s="42"/>
      <c r="M66" s="42"/>
      <c r="N66" s="48"/>
      <c r="O66" s="37"/>
      <c r="P66" s="37"/>
      <c r="Q66" s="42"/>
      <c r="R66" s="116"/>
      <c r="S66" s="54"/>
    </row>
    <row r="67" spans="2:19" ht="80.099999999999994" customHeight="1" x14ac:dyDescent="0.25">
      <c r="B67" s="51"/>
      <c r="C67" s="52"/>
      <c r="D67" s="44"/>
      <c r="E67" s="42"/>
      <c r="F67" s="38"/>
      <c r="G67" s="38"/>
      <c r="H67" s="43"/>
      <c r="I67" s="42"/>
      <c r="J67" s="53"/>
      <c r="K67" s="39"/>
      <c r="L67" s="42"/>
      <c r="M67" s="42"/>
      <c r="N67" s="48"/>
      <c r="O67" s="37"/>
      <c r="P67" s="37"/>
      <c r="Q67" s="42"/>
      <c r="R67" s="116"/>
      <c r="S67" s="54"/>
    </row>
    <row r="68" spans="2:19" ht="80.099999999999994" customHeight="1" x14ac:dyDescent="0.25">
      <c r="B68" s="51"/>
      <c r="C68" s="52"/>
      <c r="D68" s="44"/>
      <c r="E68" s="42"/>
      <c r="F68" s="38"/>
      <c r="G68" s="38"/>
      <c r="H68" s="43"/>
      <c r="I68" s="42"/>
      <c r="J68" s="53"/>
      <c r="K68" s="39"/>
      <c r="L68" s="42"/>
      <c r="M68" s="42"/>
      <c r="N68" s="48"/>
      <c r="O68" s="37"/>
      <c r="P68" s="37"/>
      <c r="Q68" s="42"/>
      <c r="R68" s="116"/>
      <c r="S68" s="54"/>
    </row>
    <row r="69" spans="2:19" ht="80.099999999999994" customHeight="1" x14ac:dyDescent="0.25">
      <c r="B69" s="51"/>
      <c r="C69" s="52"/>
      <c r="D69" s="44"/>
      <c r="E69" s="42"/>
      <c r="F69" s="38"/>
      <c r="G69" s="38"/>
      <c r="H69" s="43"/>
      <c r="I69" s="42"/>
      <c r="J69" s="53"/>
      <c r="K69" s="39"/>
      <c r="L69" s="42"/>
      <c r="M69" s="42"/>
      <c r="N69" s="48"/>
      <c r="O69" s="37"/>
      <c r="P69" s="37"/>
      <c r="Q69" s="42"/>
      <c r="R69" s="116"/>
      <c r="S69" s="54"/>
    </row>
    <row r="70" spans="2:19" ht="80.099999999999994" customHeight="1" x14ac:dyDescent="0.25">
      <c r="B70" s="51"/>
      <c r="C70" s="52"/>
      <c r="D70" s="44"/>
      <c r="E70" s="42"/>
      <c r="F70" s="38"/>
      <c r="G70" s="38"/>
      <c r="H70" s="43"/>
      <c r="I70" s="42"/>
      <c r="J70" s="53"/>
      <c r="K70" s="39"/>
      <c r="L70" s="42"/>
      <c r="M70" s="42"/>
      <c r="N70" s="48"/>
      <c r="O70" s="37"/>
      <c r="P70" s="37"/>
      <c r="Q70" s="42"/>
      <c r="R70" s="116"/>
      <c r="S70" s="54"/>
    </row>
    <row r="71" spans="2:19" ht="80.099999999999994" customHeight="1" x14ac:dyDescent="0.25">
      <c r="B71" s="51"/>
      <c r="C71" s="52"/>
      <c r="D71" s="44"/>
      <c r="E71" s="42"/>
      <c r="F71" s="38"/>
      <c r="G71" s="38"/>
      <c r="H71" s="43"/>
      <c r="I71" s="42"/>
      <c r="J71" s="53"/>
      <c r="K71" s="39"/>
      <c r="L71" s="42"/>
      <c r="M71" s="42"/>
      <c r="N71" s="48"/>
      <c r="O71" s="37"/>
      <c r="P71" s="37"/>
      <c r="Q71" s="42"/>
      <c r="R71" s="116"/>
      <c r="S71" s="54"/>
    </row>
    <row r="72" spans="2:19" ht="80.099999999999994" customHeight="1" x14ac:dyDescent="0.25">
      <c r="B72" s="51"/>
      <c r="C72" s="52"/>
      <c r="D72" s="44"/>
      <c r="E72" s="42"/>
      <c r="F72" s="38"/>
      <c r="G72" s="38"/>
      <c r="H72" s="43"/>
      <c r="I72" s="42"/>
      <c r="J72" s="53"/>
      <c r="K72" s="39"/>
      <c r="L72" s="42"/>
      <c r="M72" s="42"/>
      <c r="N72" s="48"/>
      <c r="O72" s="37"/>
      <c r="P72" s="37"/>
      <c r="Q72" s="42"/>
      <c r="R72" s="116"/>
      <c r="S72" s="54"/>
    </row>
    <row r="73" spans="2:19" ht="80.099999999999994" customHeight="1" x14ac:dyDescent="0.25">
      <c r="B73" s="51"/>
      <c r="C73" s="52"/>
      <c r="D73" s="44"/>
      <c r="E73" s="42"/>
      <c r="F73" s="38"/>
      <c r="G73" s="38"/>
      <c r="H73" s="43"/>
      <c r="I73" s="42"/>
      <c r="J73" s="53"/>
      <c r="K73" s="39"/>
      <c r="L73" s="42"/>
      <c r="M73" s="42"/>
      <c r="N73" s="48"/>
      <c r="O73" s="37"/>
      <c r="P73" s="37"/>
      <c r="Q73" s="42"/>
      <c r="R73" s="116"/>
      <c r="S73" s="54"/>
    </row>
    <row r="74" spans="2:19" ht="80.099999999999994" customHeight="1" x14ac:dyDescent="0.25">
      <c r="B74" s="51"/>
      <c r="C74" s="52"/>
      <c r="D74" s="44"/>
      <c r="E74" s="42"/>
      <c r="F74" s="38"/>
      <c r="G74" s="38"/>
      <c r="H74" s="43"/>
      <c r="I74" s="42"/>
      <c r="J74" s="53"/>
      <c r="K74" s="39"/>
      <c r="L74" s="42"/>
      <c r="M74" s="42"/>
      <c r="N74" s="48"/>
      <c r="O74" s="37"/>
      <c r="P74" s="37"/>
      <c r="Q74" s="42"/>
      <c r="R74" s="116"/>
      <c r="S74" s="54"/>
    </row>
    <row r="75" spans="2:19" ht="80.099999999999994" customHeight="1" x14ac:dyDescent="0.25">
      <c r="B75" s="51"/>
      <c r="C75" s="52"/>
      <c r="D75" s="44"/>
      <c r="E75" s="42"/>
      <c r="F75" s="38"/>
      <c r="G75" s="38"/>
      <c r="H75" s="43"/>
      <c r="I75" s="42"/>
      <c r="J75" s="53"/>
      <c r="K75" s="39"/>
      <c r="L75" s="42"/>
      <c r="M75" s="42"/>
      <c r="N75" s="48"/>
      <c r="O75" s="37"/>
      <c r="P75" s="37"/>
      <c r="Q75" s="42"/>
      <c r="R75" s="116"/>
      <c r="S75" s="54"/>
    </row>
    <row r="76" spans="2:19" ht="80.099999999999994" customHeight="1" x14ac:dyDescent="0.25">
      <c r="B76" s="51"/>
      <c r="C76" s="52"/>
      <c r="D76" s="44"/>
      <c r="E76" s="42"/>
      <c r="F76" s="38"/>
      <c r="G76" s="38"/>
      <c r="H76" s="43"/>
      <c r="I76" s="42"/>
      <c r="J76" s="53"/>
      <c r="K76" s="39"/>
      <c r="L76" s="42"/>
      <c r="M76" s="42"/>
      <c r="N76" s="48"/>
      <c r="O76" s="37"/>
      <c r="P76" s="37"/>
      <c r="Q76" s="42"/>
      <c r="R76" s="116"/>
      <c r="S76" s="54"/>
    </row>
    <row r="77" spans="2:19" ht="80.099999999999994" customHeight="1" x14ac:dyDescent="0.25">
      <c r="B77" s="51"/>
      <c r="C77" s="52"/>
      <c r="D77" s="44"/>
      <c r="E77" s="42"/>
      <c r="F77" s="38"/>
      <c r="G77" s="38"/>
      <c r="H77" s="43"/>
      <c r="I77" s="42"/>
      <c r="J77" s="53"/>
      <c r="K77" s="39"/>
      <c r="L77" s="42"/>
      <c r="M77" s="42"/>
      <c r="N77" s="48"/>
      <c r="O77" s="37"/>
      <c r="P77" s="37"/>
      <c r="Q77" s="42"/>
      <c r="R77" s="116"/>
      <c r="S77" s="54"/>
    </row>
    <row r="78" spans="2:19" ht="80.099999999999994" customHeight="1" x14ac:dyDescent="0.25">
      <c r="B78" s="51"/>
      <c r="C78" s="52"/>
      <c r="D78" s="44"/>
      <c r="E78" s="42"/>
      <c r="F78" s="38"/>
      <c r="G78" s="38"/>
      <c r="H78" s="43"/>
      <c r="I78" s="42"/>
      <c r="J78" s="53"/>
      <c r="K78" s="39"/>
      <c r="L78" s="42"/>
      <c r="M78" s="42"/>
      <c r="N78" s="48"/>
      <c r="O78" s="37"/>
      <c r="P78" s="37"/>
      <c r="Q78" s="42"/>
      <c r="R78" s="116"/>
      <c r="S78" s="54"/>
    </row>
    <row r="79" spans="2:19" ht="80.099999999999994" customHeight="1" x14ac:dyDescent="0.25">
      <c r="B79" s="51"/>
      <c r="C79" s="52"/>
      <c r="D79" s="44"/>
      <c r="E79" s="42"/>
      <c r="F79" s="38"/>
      <c r="G79" s="38"/>
      <c r="H79" s="43"/>
      <c r="I79" s="42"/>
      <c r="J79" s="53"/>
      <c r="K79" s="39"/>
      <c r="L79" s="42"/>
      <c r="M79" s="42"/>
      <c r="N79" s="48"/>
      <c r="O79" s="37"/>
      <c r="P79" s="37"/>
      <c r="Q79" s="42"/>
      <c r="R79" s="116"/>
      <c r="S79" s="54"/>
    </row>
    <row r="80" spans="2:19" ht="80.099999999999994" customHeight="1" x14ac:dyDescent="0.25">
      <c r="B80" s="51"/>
      <c r="C80" s="52"/>
      <c r="D80" s="44"/>
      <c r="E80" s="42"/>
      <c r="F80" s="38"/>
      <c r="G80" s="38"/>
      <c r="H80" s="43"/>
      <c r="I80" s="42"/>
      <c r="J80" s="53"/>
      <c r="K80" s="39"/>
      <c r="L80" s="42"/>
      <c r="M80" s="42"/>
      <c r="N80" s="48"/>
      <c r="O80" s="37"/>
      <c r="P80" s="37"/>
      <c r="Q80" s="42"/>
      <c r="R80" s="116"/>
      <c r="S80" s="54"/>
    </row>
    <row r="81" spans="2:19" ht="80.099999999999994" customHeight="1" x14ac:dyDescent="0.25">
      <c r="B81" s="51"/>
      <c r="C81" s="52"/>
      <c r="D81" s="44"/>
      <c r="E81" s="42"/>
      <c r="F81" s="38"/>
      <c r="G81" s="38"/>
      <c r="H81" s="43"/>
      <c r="I81" s="42"/>
      <c r="J81" s="53"/>
      <c r="K81" s="39"/>
      <c r="L81" s="42"/>
      <c r="M81" s="42"/>
      <c r="N81" s="48"/>
      <c r="O81" s="37"/>
      <c r="P81" s="37"/>
      <c r="Q81" s="42"/>
      <c r="R81" s="116"/>
      <c r="S81" s="54"/>
    </row>
    <row r="82" spans="2:19" ht="80.099999999999994" customHeight="1" x14ac:dyDescent="0.25">
      <c r="B82" s="51"/>
      <c r="C82" s="52"/>
      <c r="D82" s="44"/>
      <c r="E82" s="42"/>
      <c r="F82" s="38"/>
      <c r="G82" s="38"/>
      <c r="H82" s="43"/>
      <c r="I82" s="42"/>
      <c r="J82" s="53"/>
      <c r="K82" s="39"/>
      <c r="L82" s="42"/>
      <c r="M82" s="42"/>
      <c r="N82" s="48"/>
      <c r="O82" s="37"/>
      <c r="P82" s="37"/>
      <c r="Q82" s="42"/>
      <c r="R82" s="116"/>
      <c r="S82" s="54"/>
    </row>
    <row r="83" spans="2:19" ht="80.099999999999994" customHeight="1" x14ac:dyDescent="0.25">
      <c r="B83" s="51"/>
      <c r="C83" s="52"/>
      <c r="D83" s="44"/>
      <c r="E83" s="42"/>
      <c r="F83" s="38"/>
      <c r="G83" s="38"/>
      <c r="H83" s="43"/>
      <c r="I83" s="42"/>
      <c r="J83" s="53"/>
      <c r="K83" s="39"/>
      <c r="L83" s="42"/>
      <c r="M83" s="42"/>
      <c r="N83" s="48"/>
      <c r="O83" s="37"/>
      <c r="P83" s="37"/>
      <c r="Q83" s="42"/>
      <c r="R83" s="116"/>
      <c r="S83" s="54"/>
    </row>
    <row r="84" spans="2:19" ht="80.099999999999994" customHeight="1" x14ac:dyDescent="0.25">
      <c r="B84" s="51"/>
      <c r="C84" s="52"/>
      <c r="D84" s="44"/>
      <c r="E84" s="42"/>
      <c r="F84" s="38"/>
      <c r="G84" s="38"/>
      <c r="H84" s="43"/>
      <c r="I84" s="42"/>
      <c r="J84" s="53"/>
      <c r="K84" s="39"/>
      <c r="L84" s="42"/>
      <c r="M84" s="42"/>
      <c r="N84" s="48"/>
      <c r="O84" s="37"/>
      <c r="P84" s="37"/>
      <c r="Q84" s="42"/>
      <c r="R84" s="116"/>
      <c r="S84" s="54"/>
    </row>
    <row r="85" spans="2:19" ht="80.099999999999994" customHeight="1" x14ac:dyDescent="0.25">
      <c r="B85" s="51"/>
      <c r="C85" s="52"/>
      <c r="D85" s="44"/>
      <c r="E85" s="42"/>
      <c r="F85" s="38"/>
      <c r="G85" s="38"/>
      <c r="H85" s="43"/>
      <c r="I85" s="42"/>
      <c r="J85" s="53"/>
      <c r="K85" s="39"/>
      <c r="L85" s="42"/>
      <c r="M85" s="42"/>
      <c r="N85" s="48"/>
      <c r="O85" s="37"/>
      <c r="P85" s="37"/>
      <c r="Q85" s="42"/>
      <c r="R85" s="116"/>
      <c r="S85" s="54"/>
    </row>
    <row r="86" spans="2:19" ht="80.099999999999994" customHeight="1" x14ac:dyDescent="0.25">
      <c r="B86" s="51"/>
      <c r="C86" s="52"/>
      <c r="D86" s="44"/>
      <c r="E86" s="42"/>
      <c r="F86" s="38"/>
      <c r="G86" s="38"/>
      <c r="H86" s="43"/>
      <c r="I86" s="42"/>
      <c r="J86" s="53"/>
      <c r="K86" s="39"/>
      <c r="L86" s="42"/>
      <c r="M86" s="42"/>
      <c r="N86" s="48"/>
      <c r="O86" s="37"/>
      <c r="P86" s="37"/>
      <c r="Q86" s="42"/>
      <c r="R86" s="116"/>
      <c r="S86" s="54"/>
    </row>
    <row r="87" spans="2:19" ht="80.099999999999994" customHeight="1" x14ac:dyDescent="0.25">
      <c r="B87" s="51"/>
      <c r="C87" s="52"/>
      <c r="D87" s="44"/>
      <c r="E87" s="42"/>
      <c r="F87" s="38"/>
      <c r="G87" s="38"/>
      <c r="H87" s="43"/>
      <c r="I87" s="42"/>
      <c r="J87" s="53"/>
      <c r="K87" s="39"/>
      <c r="L87" s="42"/>
      <c r="M87" s="42"/>
      <c r="N87" s="48"/>
      <c r="O87" s="37"/>
      <c r="P87" s="37"/>
      <c r="Q87" s="42"/>
      <c r="R87" s="116"/>
      <c r="S87" s="54"/>
    </row>
    <row r="88" spans="2:19" ht="80.099999999999994" customHeight="1" x14ac:dyDescent="0.25">
      <c r="B88" s="51"/>
      <c r="C88" s="52"/>
      <c r="D88" s="44"/>
      <c r="E88" s="42"/>
      <c r="F88" s="38"/>
      <c r="G88" s="38"/>
      <c r="H88" s="43"/>
      <c r="I88" s="42"/>
      <c r="J88" s="53"/>
      <c r="K88" s="39"/>
      <c r="L88" s="42"/>
      <c r="M88" s="42"/>
      <c r="N88" s="48"/>
      <c r="O88" s="37"/>
      <c r="P88" s="37"/>
      <c r="Q88" s="42"/>
      <c r="R88" s="116"/>
      <c r="S88" s="54"/>
    </row>
    <row r="89" spans="2:19" ht="80.099999999999994" customHeight="1" x14ac:dyDescent="0.25">
      <c r="B89" s="51"/>
      <c r="C89" s="52"/>
      <c r="D89" s="44"/>
      <c r="E89" s="42"/>
      <c r="F89" s="38"/>
      <c r="G89" s="38"/>
      <c r="H89" s="43"/>
      <c r="I89" s="42"/>
      <c r="J89" s="53"/>
      <c r="K89" s="39"/>
      <c r="L89" s="42"/>
      <c r="M89" s="42"/>
      <c r="N89" s="48"/>
      <c r="O89" s="37"/>
      <c r="P89" s="37"/>
      <c r="Q89" s="42"/>
      <c r="R89" s="116"/>
      <c r="S89" s="54"/>
    </row>
    <row r="90" spans="2:19" ht="80.099999999999994" customHeight="1" x14ac:dyDescent="0.25">
      <c r="B90" s="51"/>
      <c r="C90" s="52"/>
      <c r="D90" s="44"/>
      <c r="E90" s="42"/>
      <c r="F90" s="38"/>
      <c r="G90" s="38"/>
      <c r="H90" s="43"/>
      <c r="I90" s="42"/>
      <c r="J90" s="53"/>
      <c r="K90" s="39"/>
      <c r="L90" s="42"/>
      <c r="M90" s="42"/>
      <c r="N90" s="48"/>
      <c r="O90" s="37"/>
      <c r="P90" s="37"/>
      <c r="Q90" s="42"/>
      <c r="R90" s="116"/>
      <c r="S90" s="54"/>
    </row>
    <row r="91" spans="2:19" ht="80.099999999999994" customHeight="1" x14ac:dyDescent="0.25">
      <c r="B91" s="51"/>
      <c r="C91" s="52"/>
      <c r="D91" s="44"/>
      <c r="E91" s="42"/>
      <c r="F91" s="38"/>
      <c r="G91" s="38"/>
      <c r="H91" s="43"/>
      <c r="I91" s="42"/>
      <c r="J91" s="53"/>
      <c r="K91" s="39"/>
      <c r="L91" s="42"/>
      <c r="M91" s="42"/>
      <c r="N91" s="48"/>
      <c r="O91" s="37"/>
      <c r="P91" s="37"/>
      <c r="Q91" s="42"/>
      <c r="R91" s="116"/>
      <c r="S91" s="54"/>
    </row>
    <row r="92" spans="2:19" ht="80.099999999999994" customHeight="1" x14ac:dyDescent="0.25">
      <c r="B92" s="51"/>
      <c r="C92" s="52"/>
      <c r="D92" s="44"/>
      <c r="E92" s="42"/>
      <c r="F92" s="38"/>
      <c r="G92" s="38"/>
      <c r="H92" s="43"/>
      <c r="I92" s="42"/>
      <c r="J92" s="53"/>
      <c r="K92" s="39"/>
      <c r="L92" s="42"/>
      <c r="M92" s="42"/>
      <c r="N92" s="48"/>
      <c r="O92" s="37"/>
      <c r="P92" s="37"/>
      <c r="Q92" s="42"/>
      <c r="R92" s="116"/>
      <c r="S92" s="54"/>
    </row>
    <row r="93" spans="2:19" ht="80.099999999999994" customHeight="1" x14ac:dyDescent="0.25">
      <c r="B93" s="51"/>
      <c r="C93" s="52"/>
      <c r="D93" s="44"/>
      <c r="E93" s="42"/>
      <c r="F93" s="38"/>
      <c r="G93" s="38"/>
      <c r="H93" s="43"/>
      <c r="I93" s="42"/>
      <c r="J93" s="53"/>
      <c r="K93" s="39"/>
      <c r="L93" s="42"/>
      <c r="M93" s="42"/>
      <c r="N93" s="48"/>
      <c r="O93" s="37"/>
      <c r="P93" s="37"/>
      <c r="Q93" s="42"/>
      <c r="R93" s="116"/>
      <c r="S93" s="54"/>
    </row>
    <row r="94" spans="2:19" ht="80.099999999999994" customHeight="1" x14ac:dyDescent="0.25">
      <c r="B94" s="51"/>
      <c r="C94" s="52"/>
      <c r="D94" s="44"/>
      <c r="E94" s="42"/>
      <c r="F94" s="38"/>
      <c r="G94" s="38"/>
      <c r="H94" s="43"/>
      <c r="I94" s="42"/>
      <c r="J94" s="53"/>
      <c r="K94" s="39"/>
      <c r="L94" s="42"/>
      <c r="M94" s="42"/>
      <c r="N94" s="48"/>
      <c r="O94" s="37"/>
      <c r="P94" s="37"/>
      <c r="Q94" s="42"/>
      <c r="R94" s="116"/>
      <c r="S94" s="54"/>
    </row>
    <row r="95" spans="2:19" ht="80.099999999999994" customHeight="1" x14ac:dyDescent="0.25">
      <c r="B95" s="51"/>
      <c r="C95" s="52"/>
      <c r="D95" s="44"/>
      <c r="E95" s="42"/>
      <c r="F95" s="38"/>
      <c r="G95" s="38"/>
      <c r="H95" s="43"/>
      <c r="I95" s="42"/>
      <c r="J95" s="53"/>
      <c r="K95" s="39"/>
      <c r="L95" s="42"/>
      <c r="M95" s="42"/>
      <c r="N95" s="48"/>
      <c r="O95" s="37"/>
      <c r="P95" s="37"/>
      <c r="Q95" s="42"/>
      <c r="R95" s="116"/>
      <c r="S95" s="54"/>
    </row>
    <row r="96" spans="2:19" ht="80.099999999999994" customHeight="1" x14ac:dyDescent="0.25">
      <c r="B96" s="51"/>
      <c r="C96" s="52"/>
      <c r="D96" s="44"/>
      <c r="E96" s="42"/>
      <c r="F96" s="38"/>
      <c r="G96" s="38"/>
      <c r="H96" s="43"/>
      <c r="I96" s="42"/>
      <c r="J96" s="53"/>
      <c r="K96" s="39"/>
      <c r="L96" s="42"/>
      <c r="M96" s="42"/>
      <c r="N96" s="48"/>
      <c r="O96" s="37"/>
      <c r="P96" s="37"/>
      <c r="Q96" s="42"/>
      <c r="R96" s="116"/>
      <c r="S96" s="54"/>
    </row>
    <row r="97" spans="2:19" ht="80.099999999999994" customHeight="1" x14ac:dyDescent="0.25">
      <c r="B97" s="51"/>
      <c r="C97" s="52"/>
      <c r="D97" s="44"/>
      <c r="E97" s="42"/>
      <c r="F97" s="38"/>
      <c r="G97" s="38"/>
      <c r="H97" s="43"/>
      <c r="I97" s="42"/>
      <c r="J97" s="53"/>
      <c r="K97" s="39"/>
      <c r="L97" s="42"/>
      <c r="M97" s="42"/>
      <c r="N97" s="48"/>
      <c r="O97" s="37"/>
      <c r="P97" s="37"/>
      <c r="Q97" s="42"/>
      <c r="R97" s="116"/>
      <c r="S97" s="54"/>
    </row>
    <row r="98" spans="2:19" ht="80.099999999999994" customHeight="1" x14ac:dyDescent="0.25">
      <c r="B98" s="51"/>
      <c r="C98" s="52"/>
      <c r="D98" s="44"/>
      <c r="E98" s="42"/>
      <c r="F98" s="38"/>
      <c r="G98" s="38"/>
      <c r="H98" s="43"/>
      <c r="I98" s="42"/>
      <c r="J98" s="53"/>
      <c r="K98" s="39"/>
      <c r="L98" s="42"/>
      <c r="M98" s="42"/>
      <c r="N98" s="48"/>
      <c r="O98" s="37"/>
      <c r="P98" s="37"/>
      <c r="Q98" s="42"/>
      <c r="R98" s="116"/>
      <c r="S98" s="54"/>
    </row>
    <row r="99" spans="2:19" ht="80.099999999999994" customHeight="1" x14ac:dyDescent="0.25">
      <c r="B99" s="51"/>
      <c r="C99" s="52"/>
      <c r="D99" s="44"/>
      <c r="E99" s="42"/>
      <c r="F99" s="38"/>
      <c r="G99" s="38"/>
      <c r="H99" s="43"/>
      <c r="I99" s="42"/>
      <c r="J99" s="53"/>
      <c r="K99" s="39"/>
      <c r="L99" s="42"/>
      <c r="M99" s="42"/>
      <c r="N99" s="48"/>
      <c r="O99" s="37"/>
      <c r="P99" s="37"/>
      <c r="Q99" s="42"/>
      <c r="R99" s="116"/>
      <c r="S99" s="54"/>
    </row>
    <row r="100" spans="2:19" ht="80.099999999999994" customHeight="1" x14ac:dyDescent="0.25">
      <c r="B100" s="51"/>
      <c r="C100" s="52"/>
      <c r="D100" s="44"/>
      <c r="E100" s="42"/>
      <c r="F100" s="38"/>
      <c r="G100" s="38"/>
      <c r="H100" s="43"/>
      <c r="I100" s="42"/>
      <c r="J100" s="53"/>
      <c r="K100" s="39"/>
      <c r="L100" s="42"/>
      <c r="M100" s="42"/>
      <c r="N100" s="48"/>
      <c r="O100" s="37"/>
      <c r="P100" s="37"/>
      <c r="Q100" s="42"/>
      <c r="R100" s="116"/>
      <c r="S100" s="54"/>
    </row>
    <row r="101" spans="2:19" ht="80.099999999999994" customHeight="1" x14ac:dyDescent="0.25">
      <c r="B101" s="51"/>
      <c r="C101" s="52"/>
      <c r="D101" s="44"/>
      <c r="E101" s="42"/>
      <c r="F101" s="38"/>
      <c r="G101" s="38"/>
      <c r="H101" s="43"/>
      <c r="I101" s="42"/>
      <c r="J101" s="53"/>
      <c r="K101" s="39"/>
      <c r="L101" s="42"/>
      <c r="M101" s="42"/>
      <c r="N101" s="48"/>
      <c r="O101" s="37"/>
      <c r="P101" s="37"/>
      <c r="Q101" s="42"/>
      <c r="R101" s="116"/>
      <c r="S101" s="54"/>
    </row>
    <row r="102" spans="2:19" ht="80.099999999999994" customHeight="1" x14ac:dyDescent="0.25">
      <c r="B102" s="51"/>
      <c r="C102" s="52"/>
      <c r="D102" s="44"/>
      <c r="E102" s="42"/>
      <c r="F102" s="38"/>
      <c r="G102" s="38"/>
      <c r="H102" s="43"/>
      <c r="I102" s="42"/>
      <c r="J102" s="53"/>
      <c r="K102" s="39"/>
      <c r="L102" s="42"/>
      <c r="M102" s="42"/>
      <c r="N102" s="48"/>
      <c r="O102" s="37"/>
      <c r="P102" s="37"/>
      <c r="Q102" s="42"/>
      <c r="R102" s="116"/>
      <c r="S102" s="54"/>
    </row>
    <row r="103" spans="2:19" ht="80.099999999999994" customHeight="1" x14ac:dyDescent="0.25">
      <c r="B103" s="51"/>
      <c r="C103" s="52"/>
      <c r="D103" s="44"/>
      <c r="E103" s="42"/>
      <c r="F103" s="38"/>
      <c r="G103" s="38"/>
      <c r="H103" s="43"/>
      <c r="I103" s="42"/>
      <c r="J103" s="53"/>
      <c r="K103" s="39"/>
      <c r="L103" s="42"/>
      <c r="M103" s="42"/>
      <c r="N103" s="48"/>
      <c r="O103" s="37"/>
      <c r="P103" s="37"/>
      <c r="Q103" s="42"/>
      <c r="R103" s="116"/>
      <c r="S103" s="54"/>
    </row>
    <row r="104" spans="2:19" ht="80.099999999999994" customHeight="1" x14ac:dyDescent="0.25">
      <c r="B104" s="51"/>
      <c r="C104" s="52"/>
      <c r="D104" s="44"/>
      <c r="E104" s="42"/>
      <c r="F104" s="38"/>
      <c r="G104" s="38"/>
      <c r="H104" s="43"/>
      <c r="I104" s="42"/>
      <c r="J104" s="53"/>
      <c r="K104" s="39"/>
      <c r="L104" s="42"/>
      <c r="M104" s="42"/>
      <c r="N104" s="48"/>
      <c r="O104" s="37"/>
      <c r="P104" s="37"/>
      <c r="Q104" s="42"/>
      <c r="R104" s="116"/>
      <c r="S104" s="54"/>
    </row>
    <row r="105" spans="2:19" ht="80.099999999999994" customHeight="1" x14ac:dyDescent="0.25">
      <c r="B105" s="51"/>
      <c r="C105" s="52"/>
      <c r="D105" s="44"/>
      <c r="E105" s="42"/>
      <c r="F105" s="38"/>
      <c r="G105" s="38"/>
      <c r="H105" s="43"/>
      <c r="I105" s="42"/>
      <c r="J105" s="53"/>
      <c r="K105" s="39"/>
      <c r="L105" s="42"/>
      <c r="M105" s="42"/>
      <c r="N105" s="48"/>
      <c r="O105" s="37"/>
      <c r="P105" s="37"/>
      <c r="Q105" s="42"/>
      <c r="R105" s="116"/>
      <c r="S105" s="54"/>
    </row>
    <row r="106" spans="2:19" ht="80.099999999999994" customHeight="1" x14ac:dyDescent="0.25">
      <c r="B106" s="51"/>
      <c r="C106" s="52"/>
      <c r="D106" s="44"/>
      <c r="E106" s="42"/>
      <c r="F106" s="38"/>
      <c r="G106" s="38"/>
      <c r="H106" s="43"/>
      <c r="I106" s="42"/>
      <c r="J106" s="53"/>
      <c r="K106" s="39"/>
      <c r="L106" s="42"/>
      <c r="M106" s="42"/>
      <c r="N106" s="48"/>
      <c r="O106" s="37"/>
      <c r="P106" s="37"/>
      <c r="Q106" s="42"/>
      <c r="R106" s="116"/>
      <c r="S106" s="54"/>
    </row>
    <row r="107" spans="2:19" ht="80.099999999999994" customHeight="1" x14ac:dyDescent="0.25">
      <c r="B107" s="51"/>
      <c r="C107" s="52"/>
      <c r="D107" s="44"/>
      <c r="E107" s="42"/>
      <c r="F107" s="38"/>
      <c r="G107" s="38"/>
      <c r="H107" s="43"/>
      <c r="I107" s="42"/>
      <c r="J107" s="53"/>
      <c r="K107" s="39"/>
      <c r="L107" s="42"/>
      <c r="M107" s="42"/>
      <c r="N107" s="48"/>
      <c r="O107" s="37"/>
      <c r="P107" s="37"/>
      <c r="Q107" s="42"/>
      <c r="R107" s="116"/>
      <c r="S107" s="54"/>
    </row>
    <row r="108" spans="2:19" ht="80.099999999999994" customHeight="1" x14ac:dyDescent="0.25">
      <c r="B108" s="51"/>
      <c r="C108" s="52"/>
      <c r="D108" s="44"/>
      <c r="E108" s="42"/>
      <c r="F108" s="38"/>
      <c r="G108" s="38"/>
      <c r="H108" s="43"/>
      <c r="I108" s="42"/>
      <c r="J108" s="53"/>
      <c r="K108" s="39"/>
      <c r="L108" s="42"/>
      <c r="M108" s="42"/>
      <c r="N108" s="48"/>
      <c r="O108" s="37"/>
      <c r="P108" s="37"/>
      <c r="Q108" s="42"/>
      <c r="R108" s="116"/>
      <c r="S108" s="54"/>
    </row>
    <row r="109" spans="2:19" ht="80.099999999999994" customHeight="1" thickBot="1" x14ac:dyDescent="0.3">
      <c r="B109" s="55"/>
      <c r="C109" s="56"/>
      <c r="D109" s="57"/>
      <c r="E109" s="58"/>
      <c r="F109" s="59"/>
      <c r="G109" s="59"/>
      <c r="H109" s="60"/>
      <c r="I109" s="58"/>
      <c r="J109" s="61"/>
      <c r="K109" s="62"/>
      <c r="L109" s="58"/>
      <c r="M109" s="58"/>
      <c r="N109" s="63"/>
      <c r="O109" s="64"/>
      <c r="P109" s="64"/>
      <c r="Q109" s="58"/>
      <c r="R109" s="117"/>
      <c r="S109" s="65"/>
    </row>
  </sheetData>
  <mergeCells count="5">
    <mergeCell ref="D2:L2"/>
    <mergeCell ref="O2:S2"/>
    <mergeCell ref="B3:L3"/>
    <mergeCell ref="M3:Q3"/>
    <mergeCell ref="R3:S3"/>
  </mergeCells>
  <conditionalFormatting sqref="S1">
    <cfRule type="containsText" dxfId="11" priority="4" operator="containsText" text="under progress">
      <formula>NOT(ISERROR(SEARCH("under progress",S1)))</formula>
    </cfRule>
    <cfRule type="containsText" dxfId="10" priority="5" operator="containsText" text="closed">
      <formula>NOT(ISERROR(SEARCH("closed",S1)))</formula>
    </cfRule>
    <cfRule type="containsText" dxfId="9" priority="6" operator="containsText" text="Open">
      <formula>NOT(ISERROR(SEARCH("Open",S1)))</formula>
    </cfRule>
  </conditionalFormatting>
  <conditionalFormatting sqref="S4:S1048576">
    <cfRule type="containsText" dxfId="8" priority="1" operator="containsText" text="under progress">
      <formula>NOT(ISERROR(SEARCH("under progress",S4)))</formula>
    </cfRule>
    <cfRule type="containsText" dxfId="7" priority="2" operator="containsText" text="closed">
      <formula>NOT(ISERROR(SEARCH("closed",S4)))</formula>
    </cfRule>
    <cfRule type="containsText" dxfId="6" priority="3" operator="containsText" text="Open">
      <formula>NOT(ISERROR(SEARCH("Open",S4)))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DA62-632A-40F5-A8FE-817B06F925D1}">
  <dimension ref="B1:V9"/>
  <sheetViews>
    <sheetView showGridLines="0" zoomScale="80" zoomScaleNormal="80" zoomScaleSheetLayoutView="80" workbookViewId="0">
      <pane ySplit="1" topLeftCell="A2" activePane="bottomLeft" state="frozen"/>
      <selection activeCell="H9" sqref="H9:H13"/>
      <selection pane="bottomLeft" activeCell="D4" sqref="D4"/>
    </sheetView>
  </sheetViews>
  <sheetFormatPr defaultRowHeight="18.75" x14ac:dyDescent="0.25"/>
  <cols>
    <col min="1" max="1" width="1.140625" style="3" customWidth="1"/>
    <col min="2" max="2" width="8.42578125" style="3" customWidth="1"/>
    <col min="3" max="3" width="13.7109375" style="3" bestFit="1" customWidth="1"/>
    <col min="4" max="4" width="13.7109375" style="3" customWidth="1"/>
    <col min="5" max="5" width="15.7109375" style="3" customWidth="1"/>
    <col min="6" max="6" width="12.7109375" style="3" customWidth="1"/>
    <col min="7" max="7" width="14.140625" style="3" customWidth="1"/>
    <col min="8" max="8" width="12.5703125" style="3" customWidth="1"/>
    <col min="9" max="9" width="14.85546875" style="3" customWidth="1"/>
    <col min="10" max="10" width="25.7109375" style="3" customWidth="1"/>
    <col min="11" max="11" width="5.28515625" style="3" customWidth="1"/>
    <col min="12" max="12" width="38.7109375" style="3" bestFit="1" customWidth="1"/>
    <col min="13" max="13" width="9.140625" style="3" customWidth="1"/>
    <col min="14" max="14" width="10.85546875" style="3" customWidth="1"/>
    <col min="15" max="15" width="10.5703125" style="3" customWidth="1"/>
    <col min="16" max="16" width="5.28515625" style="3" customWidth="1"/>
    <col min="17" max="17" width="29.85546875" style="3" customWidth="1"/>
    <col min="18" max="18" width="28.140625" style="3" customWidth="1"/>
    <col min="19" max="19" width="20.7109375" style="3" customWidth="1"/>
    <col min="20" max="21" width="13.140625" style="3" customWidth="1"/>
    <col min="22" max="22" width="13.140625" style="3" bestFit="1" customWidth="1"/>
    <col min="23" max="23" width="8.7109375" style="3" customWidth="1"/>
    <col min="24" max="257" width="9.140625" style="3"/>
    <col min="258" max="258" width="6.7109375" style="3" customWidth="1"/>
    <col min="259" max="259" width="22.140625" style="3" customWidth="1"/>
    <col min="260" max="260" width="22.7109375" style="3" customWidth="1"/>
    <col min="261" max="261" width="16.140625" style="3" customWidth="1"/>
    <col min="262" max="262" width="47.85546875" style="3" customWidth="1"/>
    <col min="263" max="263" width="14" style="3" customWidth="1"/>
    <col min="264" max="264" width="11.5703125" style="3" customWidth="1"/>
    <col min="265" max="265" width="24.42578125" style="3" customWidth="1"/>
    <col min="266" max="266" width="23.28515625" style="3" customWidth="1"/>
    <col min="267" max="267" width="10" style="3" customWidth="1"/>
    <col min="268" max="268" width="14.140625" style="3" customWidth="1"/>
    <col min="269" max="269" width="15" style="3" customWidth="1"/>
    <col min="270" max="270" width="19.85546875" style="3" customWidth="1"/>
    <col min="271" max="271" width="51.140625" style="3" customWidth="1"/>
    <col min="272" max="272" width="12.42578125" style="3" customWidth="1"/>
    <col min="273" max="273" width="16" style="3" bestFit="1" customWidth="1"/>
    <col min="274" max="274" width="15.42578125" style="3" customWidth="1"/>
    <col min="275" max="275" width="14.7109375" style="3" customWidth="1"/>
    <col min="276" max="276" width="14.85546875" style="3" customWidth="1"/>
    <col min="277" max="277" width="13.5703125" style="3" customWidth="1"/>
    <col min="278" max="513" width="9.140625" style="3"/>
    <col min="514" max="514" width="6.7109375" style="3" customWidth="1"/>
    <col min="515" max="515" width="22.140625" style="3" customWidth="1"/>
    <col min="516" max="516" width="22.7109375" style="3" customWidth="1"/>
    <col min="517" max="517" width="16.140625" style="3" customWidth="1"/>
    <col min="518" max="518" width="47.85546875" style="3" customWidth="1"/>
    <col min="519" max="519" width="14" style="3" customWidth="1"/>
    <col min="520" max="520" width="11.5703125" style="3" customWidth="1"/>
    <col min="521" max="521" width="24.42578125" style="3" customWidth="1"/>
    <col min="522" max="522" width="23.28515625" style="3" customWidth="1"/>
    <col min="523" max="523" width="10" style="3" customWidth="1"/>
    <col min="524" max="524" width="14.140625" style="3" customWidth="1"/>
    <col min="525" max="525" width="15" style="3" customWidth="1"/>
    <col min="526" max="526" width="19.85546875" style="3" customWidth="1"/>
    <col min="527" max="527" width="51.140625" style="3" customWidth="1"/>
    <col min="528" max="528" width="12.42578125" style="3" customWidth="1"/>
    <col min="529" max="529" width="16" style="3" bestFit="1" customWidth="1"/>
    <col min="530" max="530" width="15.42578125" style="3" customWidth="1"/>
    <col min="531" max="531" width="14.7109375" style="3" customWidth="1"/>
    <col min="532" max="532" width="14.85546875" style="3" customWidth="1"/>
    <col min="533" max="533" width="13.5703125" style="3" customWidth="1"/>
    <col min="534" max="769" width="9.140625" style="3"/>
    <col min="770" max="770" width="6.7109375" style="3" customWidth="1"/>
    <col min="771" max="771" width="22.140625" style="3" customWidth="1"/>
    <col min="772" max="772" width="22.7109375" style="3" customWidth="1"/>
    <col min="773" max="773" width="16.140625" style="3" customWidth="1"/>
    <col min="774" max="774" width="47.85546875" style="3" customWidth="1"/>
    <col min="775" max="775" width="14" style="3" customWidth="1"/>
    <col min="776" max="776" width="11.5703125" style="3" customWidth="1"/>
    <col min="777" max="777" width="24.42578125" style="3" customWidth="1"/>
    <col min="778" max="778" width="23.28515625" style="3" customWidth="1"/>
    <col min="779" max="779" width="10" style="3" customWidth="1"/>
    <col min="780" max="780" width="14.140625" style="3" customWidth="1"/>
    <col min="781" max="781" width="15" style="3" customWidth="1"/>
    <col min="782" max="782" width="19.85546875" style="3" customWidth="1"/>
    <col min="783" max="783" width="51.140625" style="3" customWidth="1"/>
    <col min="784" max="784" width="12.42578125" style="3" customWidth="1"/>
    <col min="785" max="785" width="16" style="3" bestFit="1" customWidth="1"/>
    <col min="786" max="786" width="15.42578125" style="3" customWidth="1"/>
    <col min="787" max="787" width="14.7109375" style="3" customWidth="1"/>
    <col min="788" max="788" width="14.85546875" style="3" customWidth="1"/>
    <col min="789" max="789" width="13.5703125" style="3" customWidth="1"/>
    <col min="790" max="1025" width="9.140625" style="3"/>
    <col min="1026" max="1026" width="6.7109375" style="3" customWidth="1"/>
    <col min="1027" max="1027" width="22.140625" style="3" customWidth="1"/>
    <col min="1028" max="1028" width="22.7109375" style="3" customWidth="1"/>
    <col min="1029" max="1029" width="16.140625" style="3" customWidth="1"/>
    <col min="1030" max="1030" width="47.85546875" style="3" customWidth="1"/>
    <col min="1031" max="1031" width="14" style="3" customWidth="1"/>
    <col min="1032" max="1032" width="11.5703125" style="3" customWidth="1"/>
    <col min="1033" max="1033" width="24.42578125" style="3" customWidth="1"/>
    <col min="1034" max="1034" width="23.28515625" style="3" customWidth="1"/>
    <col min="1035" max="1035" width="10" style="3" customWidth="1"/>
    <col min="1036" max="1036" width="14.140625" style="3" customWidth="1"/>
    <col min="1037" max="1037" width="15" style="3" customWidth="1"/>
    <col min="1038" max="1038" width="19.85546875" style="3" customWidth="1"/>
    <col min="1039" max="1039" width="51.140625" style="3" customWidth="1"/>
    <col min="1040" max="1040" width="12.42578125" style="3" customWidth="1"/>
    <col min="1041" max="1041" width="16" style="3" bestFit="1" customWidth="1"/>
    <col min="1042" max="1042" width="15.42578125" style="3" customWidth="1"/>
    <col min="1043" max="1043" width="14.7109375" style="3" customWidth="1"/>
    <col min="1044" max="1044" width="14.85546875" style="3" customWidth="1"/>
    <col min="1045" max="1045" width="13.5703125" style="3" customWidth="1"/>
    <col min="1046" max="1281" width="9.140625" style="3"/>
    <col min="1282" max="1282" width="6.7109375" style="3" customWidth="1"/>
    <col min="1283" max="1283" width="22.140625" style="3" customWidth="1"/>
    <col min="1284" max="1284" width="22.7109375" style="3" customWidth="1"/>
    <col min="1285" max="1285" width="16.140625" style="3" customWidth="1"/>
    <col min="1286" max="1286" width="47.85546875" style="3" customWidth="1"/>
    <col min="1287" max="1287" width="14" style="3" customWidth="1"/>
    <col min="1288" max="1288" width="11.5703125" style="3" customWidth="1"/>
    <col min="1289" max="1289" width="24.42578125" style="3" customWidth="1"/>
    <col min="1290" max="1290" width="23.28515625" style="3" customWidth="1"/>
    <col min="1291" max="1291" width="10" style="3" customWidth="1"/>
    <col min="1292" max="1292" width="14.140625" style="3" customWidth="1"/>
    <col min="1293" max="1293" width="15" style="3" customWidth="1"/>
    <col min="1294" max="1294" width="19.85546875" style="3" customWidth="1"/>
    <col min="1295" max="1295" width="51.140625" style="3" customWidth="1"/>
    <col min="1296" max="1296" width="12.42578125" style="3" customWidth="1"/>
    <col min="1297" max="1297" width="16" style="3" bestFit="1" customWidth="1"/>
    <col min="1298" max="1298" width="15.42578125" style="3" customWidth="1"/>
    <col min="1299" max="1299" width="14.7109375" style="3" customWidth="1"/>
    <col min="1300" max="1300" width="14.85546875" style="3" customWidth="1"/>
    <col min="1301" max="1301" width="13.5703125" style="3" customWidth="1"/>
    <col min="1302" max="1537" width="9.140625" style="3"/>
    <col min="1538" max="1538" width="6.7109375" style="3" customWidth="1"/>
    <col min="1539" max="1539" width="22.140625" style="3" customWidth="1"/>
    <col min="1540" max="1540" width="22.7109375" style="3" customWidth="1"/>
    <col min="1541" max="1541" width="16.140625" style="3" customWidth="1"/>
    <col min="1542" max="1542" width="47.85546875" style="3" customWidth="1"/>
    <col min="1543" max="1543" width="14" style="3" customWidth="1"/>
    <col min="1544" max="1544" width="11.5703125" style="3" customWidth="1"/>
    <col min="1545" max="1545" width="24.42578125" style="3" customWidth="1"/>
    <col min="1546" max="1546" width="23.28515625" style="3" customWidth="1"/>
    <col min="1547" max="1547" width="10" style="3" customWidth="1"/>
    <col min="1548" max="1548" width="14.140625" style="3" customWidth="1"/>
    <col min="1549" max="1549" width="15" style="3" customWidth="1"/>
    <col min="1550" max="1550" width="19.85546875" style="3" customWidth="1"/>
    <col min="1551" max="1551" width="51.140625" style="3" customWidth="1"/>
    <col min="1552" max="1552" width="12.42578125" style="3" customWidth="1"/>
    <col min="1553" max="1553" width="16" style="3" bestFit="1" customWidth="1"/>
    <col min="1554" max="1554" width="15.42578125" style="3" customWidth="1"/>
    <col min="1555" max="1555" width="14.7109375" style="3" customWidth="1"/>
    <col min="1556" max="1556" width="14.85546875" style="3" customWidth="1"/>
    <col min="1557" max="1557" width="13.5703125" style="3" customWidth="1"/>
    <col min="1558" max="1793" width="9.140625" style="3"/>
    <col min="1794" max="1794" width="6.7109375" style="3" customWidth="1"/>
    <col min="1795" max="1795" width="22.140625" style="3" customWidth="1"/>
    <col min="1796" max="1796" width="22.7109375" style="3" customWidth="1"/>
    <col min="1797" max="1797" width="16.140625" style="3" customWidth="1"/>
    <col min="1798" max="1798" width="47.85546875" style="3" customWidth="1"/>
    <col min="1799" max="1799" width="14" style="3" customWidth="1"/>
    <col min="1800" max="1800" width="11.5703125" style="3" customWidth="1"/>
    <col min="1801" max="1801" width="24.42578125" style="3" customWidth="1"/>
    <col min="1802" max="1802" width="23.28515625" style="3" customWidth="1"/>
    <col min="1803" max="1803" width="10" style="3" customWidth="1"/>
    <col min="1804" max="1804" width="14.140625" style="3" customWidth="1"/>
    <col min="1805" max="1805" width="15" style="3" customWidth="1"/>
    <col min="1806" max="1806" width="19.85546875" style="3" customWidth="1"/>
    <col min="1807" max="1807" width="51.140625" style="3" customWidth="1"/>
    <col min="1808" max="1808" width="12.42578125" style="3" customWidth="1"/>
    <col min="1809" max="1809" width="16" style="3" bestFit="1" customWidth="1"/>
    <col min="1810" max="1810" width="15.42578125" style="3" customWidth="1"/>
    <col min="1811" max="1811" width="14.7109375" style="3" customWidth="1"/>
    <col min="1812" max="1812" width="14.85546875" style="3" customWidth="1"/>
    <col min="1813" max="1813" width="13.5703125" style="3" customWidth="1"/>
    <col min="1814" max="2049" width="9.140625" style="3"/>
    <col min="2050" max="2050" width="6.7109375" style="3" customWidth="1"/>
    <col min="2051" max="2051" width="22.140625" style="3" customWidth="1"/>
    <col min="2052" max="2052" width="22.7109375" style="3" customWidth="1"/>
    <col min="2053" max="2053" width="16.140625" style="3" customWidth="1"/>
    <col min="2054" max="2054" width="47.85546875" style="3" customWidth="1"/>
    <col min="2055" max="2055" width="14" style="3" customWidth="1"/>
    <col min="2056" max="2056" width="11.5703125" style="3" customWidth="1"/>
    <col min="2057" max="2057" width="24.42578125" style="3" customWidth="1"/>
    <col min="2058" max="2058" width="23.28515625" style="3" customWidth="1"/>
    <col min="2059" max="2059" width="10" style="3" customWidth="1"/>
    <col min="2060" max="2060" width="14.140625" style="3" customWidth="1"/>
    <col min="2061" max="2061" width="15" style="3" customWidth="1"/>
    <col min="2062" max="2062" width="19.85546875" style="3" customWidth="1"/>
    <col min="2063" max="2063" width="51.140625" style="3" customWidth="1"/>
    <col min="2064" max="2064" width="12.42578125" style="3" customWidth="1"/>
    <col min="2065" max="2065" width="16" style="3" bestFit="1" customWidth="1"/>
    <col min="2066" max="2066" width="15.42578125" style="3" customWidth="1"/>
    <col min="2067" max="2067" width="14.7109375" style="3" customWidth="1"/>
    <col min="2068" max="2068" width="14.85546875" style="3" customWidth="1"/>
    <col min="2069" max="2069" width="13.5703125" style="3" customWidth="1"/>
    <col min="2070" max="2305" width="9.140625" style="3"/>
    <col min="2306" max="2306" width="6.7109375" style="3" customWidth="1"/>
    <col min="2307" max="2307" width="22.140625" style="3" customWidth="1"/>
    <col min="2308" max="2308" width="22.7109375" style="3" customWidth="1"/>
    <col min="2309" max="2309" width="16.140625" style="3" customWidth="1"/>
    <col min="2310" max="2310" width="47.85546875" style="3" customWidth="1"/>
    <col min="2311" max="2311" width="14" style="3" customWidth="1"/>
    <col min="2312" max="2312" width="11.5703125" style="3" customWidth="1"/>
    <col min="2313" max="2313" width="24.42578125" style="3" customWidth="1"/>
    <col min="2314" max="2314" width="23.28515625" style="3" customWidth="1"/>
    <col min="2315" max="2315" width="10" style="3" customWidth="1"/>
    <col min="2316" max="2316" width="14.140625" style="3" customWidth="1"/>
    <col min="2317" max="2317" width="15" style="3" customWidth="1"/>
    <col min="2318" max="2318" width="19.85546875" style="3" customWidth="1"/>
    <col min="2319" max="2319" width="51.140625" style="3" customWidth="1"/>
    <col min="2320" max="2320" width="12.42578125" style="3" customWidth="1"/>
    <col min="2321" max="2321" width="16" style="3" bestFit="1" customWidth="1"/>
    <col min="2322" max="2322" width="15.42578125" style="3" customWidth="1"/>
    <col min="2323" max="2323" width="14.7109375" style="3" customWidth="1"/>
    <col min="2324" max="2324" width="14.85546875" style="3" customWidth="1"/>
    <col min="2325" max="2325" width="13.5703125" style="3" customWidth="1"/>
    <col min="2326" max="2561" width="9.140625" style="3"/>
    <col min="2562" max="2562" width="6.7109375" style="3" customWidth="1"/>
    <col min="2563" max="2563" width="22.140625" style="3" customWidth="1"/>
    <col min="2564" max="2564" width="22.7109375" style="3" customWidth="1"/>
    <col min="2565" max="2565" width="16.140625" style="3" customWidth="1"/>
    <col min="2566" max="2566" width="47.85546875" style="3" customWidth="1"/>
    <col min="2567" max="2567" width="14" style="3" customWidth="1"/>
    <col min="2568" max="2568" width="11.5703125" style="3" customWidth="1"/>
    <col min="2569" max="2569" width="24.42578125" style="3" customWidth="1"/>
    <col min="2570" max="2570" width="23.28515625" style="3" customWidth="1"/>
    <col min="2571" max="2571" width="10" style="3" customWidth="1"/>
    <col min="2572" max="2572" width="14.140625" style="3" customWidth="1"/>
    <col min="2573" max="2573" width="15" style="3" customWidth="1"/>
    <col min="2574" max="2574" width="19.85546875" style="3" customWidth="1"/>
    <col min="2575" max="2575" width="51.140625" style="3" customWidth="1"/>
    <col min="2576" max="2576" width="12.42578125" style="3" customWidth="1"/>
    <col min="2577" max="2577" width="16" style="3" bestFit="1" customWidth="1"/>
    <col min="2578" max="2578" width="15.42578125" style="3" customWidth="1"/>
    <col min="2579" max="2579" width="14.7109375" style="3" customWidth="1"/>
    <col min="2580" max="2580" width="14.85546875" style="3" customWidth="1"/>
    <col min="2581" max="2581" width="13.5703125" style="3" customWidth="1"/>
    <col min="2582" max="2817" width="9.140625" style="3"/>
    <col min="2818" max="2818" width="6.7109375" style="3" customWidth="1"/>
    <col min="2819" max="2819" width="22.140625" style="3" customWidth="1"/>
    <col min="2820" max="2820" width="22.7109375" style="3" customWidth="1"/>
    <col min="2821" max="2821" width="16.140625" style="3" customWidth="1"/>
    <col min="2822" max="2822" width="47.85546875" style="3" customWidth="1"/>
    <col min="2823" max="2823" width="14" style="3" customWidth="1"/>
    <col min="2824" max="2824" width="11.5703125" style="3" customWidth="1"/>
    <col min="2825" max="2825" width="24.42578125" style="3" customWidth="1"/>
    <col min="2826" max="2826" width="23.28515625" style="3" customWidth="1"/>
    <col min="2827" max="2827" width="10" style="3" customWidth="1"/>
    <col min="2828" max="2828" width="14.140625" style="3" customWidth="1"/>
    <col min="2829" max="2829" width="15" style="3" customWidth="1"/>
    <col min="2830" max="2830" width="19.85546875" style="3" customWidth="1"/>
    <col min="2831" max="2831" width="51.140625" style="3" customWidth="1"/>
    <col min="2832" max="2832" width="12.42578125" style="3" customWidth="1"/>
    <col min="2833" max="2833" width="16" style="3" bestFit="1" customWidth="1"/>
    <col min="2834" max="2834" width="15.42578125" style="3" customWidth="1"/>
    <col min="2835" max="2835" width="14.7109375" style="3" customWidth="1"/>
    <col min="2836" max="2836" width="14.85546875" style="3" customWidth="1"/>
    <col min="2837" max="2837" width="13.5703125" style="3" customWidth="1"/>
    <col min="2838" max="3073" width="9.140625" style="3"/>
    <col min="3074" max="3074" width="6.7109375" style="3" customWidth="1"/>
    <col min="3075" max="3075" width="22.140625" style="3" customWidth="1"/>
    <col min="3076" max="3076" width="22.7109375" style="3" customWidth="1"/>
    <col min="3077" max="3077" width="16.140625" style="3" customWidth="1"/>
    <col min="3078" max="3078" width="47.85546875" style="3" customWidth="1"/>
    <col min="3079" max="3079" width="14" style="3" customWidth="1"/>
    <col min="3080" max="3080" width="11.5703125" style="3" customWidth="1"/>
    <col min="3081" max="3081" width="24.42578125" style="3" customWidth="1"/>
    <col min="3082" max="3082" width="23.28515625" style="3" customWidth="1"/>
    <col min="3083" max="3083" width="10" style="3" customWidth="1"/>
    <col min="3084" max="3084" width="14.140625" style="3" customWidth="1"/>
    <col min="3085" max="3085" width="15" style="3" customWidth="1"/>
    <col min="3086" max="3086" width="19.85546875" style="3" customWidth="1"/>
    <col min="3087" max="3087" width="51.140625" style="3" customWidth="1"/>
    <col min="3088" max="3088" width="12.42578125" style="3" customWidth="1"/>
    <col min="3089" max="3089" width="16" style="3" bestFit="1" customWidth="1"/>
    <col min="3090" max="3090" width="15.42578125" style="3" customWidth="1"/>
    <col min="3091" max="3091" width="14.7109375" style="3" customWidth="1"/>
    <col min="3092" max="3092" width="14.85546875" style="3" customWidth="1"/>
    <col min="3093" max="3093" width="13.5703125" style="3" customWidth="1"/>
    <col min="3094" max="3329" width="9.140625" style="3"/>
    <col min="3330" max="3330" width="6.7109375" style="3" customWidth="1"/>
    <col min="3331" max="3331" width="22.140625" style="3" customWidth="1"/>
    <col min="3332" max="3332" width="22.7109375" style="3" customWidth="1"/>
    <col min="3333" max="3333" width="16.140625" style="3" customWidth="1"/>
    <col min="3334" max="3334" width="47.85546875" style="3" customWidth="1"/>
    <col min="3335" max="3335" width="14" style="3" customWidth="1"/>
    <col min="3336" max="3336" width="11.5703125" style="3" customWidth="1"/>
    <col min="3337" max="3337" width="24.42578125" style="3" customWidth="1"/>
    <col min="3338" max="3338" width="23.28515625" style="3" customWidth="1"/>
    <col min="3339" max="3339" width="10" style="3" customWidth="1"/>
    <col min="3340" max="3340" width="14.140625" style="3" customWidth="1"/>
    <col min="3341" max="3341" width="15" style="3" customWidth="1"/>
    <col min="3342" max="3342" width="19.85546875" style="3" customWidth="1"/>
    <col min="3343" max="3343" width="51.140625" style="3" customWidth="1"/>
    <col min="3344" max="3344" width="12.42578125" style="3" customWidth="1"/>
    <col min="3345" max="3345" width="16" style="3" bestFit="1" customWidth="1"/>
    <col min="3346" max="3346" width="15.42578125" style="3" customWidth="1"/>
    <col min="3347" max="3347" width="14.7109375" style="3" customWidth="1"/>
    <col min="3348" max="3348" width="14.85546875" style="3" customWidth="1"/>
    <col min="3349" max="3349" width="13.5703125" style="3" customWidth="1"/>
    <col min="3350" max="3585" width="9.140625" style="3"/>
    <col min="3586" max="3586" width="6.7109375" style="3" customWidth="1"/>
    <col min="3587" max="3587" width="22.140625" style="3" customWidth="1"/>
    <col min="3588" max="3588" width="22.7109375" style="3" customWidth="1"/>
    <col min="3589" max="3589" width="16.140625" style="3" customWidth="1"/>
    <col min="3590" max="3590" width="47.85546875" style="3" customWidth="1"/>
    <col min="3591" max="3591" width="14" style="3" customWidth="1"/>
    <col min="3592" max="3592" width="11.5703125" style="3" customWidth="1"/>
    <col min="3593" max="3593" width="24.42578125" style="3" customWidth="1"/>
    <col min="3594" max="3594" width="23.28515625" style="3" customWidth="1"/>
    <col min="3595" max="3595" width="10" style="3" customWidth="1"/>
    <col min="3596" max="3596" width="14.140625" style="3" customWidth="1"/>
    <col min="3597" max="3597" width="15" style="3" customWidth="1"/>
    <col min="3598" max="3598" width="19.85546875" style="3" customWidth="1"/>
    <col min="3599" max="3599" width="51.140625" style="3" customWidth="1"/>
    <col min="3600" max="3600" width="12.42578125" style="3" customWidth="1"/>
    <col min="3601" max="3601" width="16" style="3" bestFit="1" customWidth="1"/>
    <col min="3602" max="3602" width="15.42578125" style="3" customWidth="1"/>
    <col min="3603" max="3603" width="14.7109375" style="3" customWidth="1"/>
    <col min="3604" max="3604" width="14.85546875" style="3" customWidth="1"/>
    <col min="3605" max="3605" width="13.5703125" style="3" customWidth="1"/>
    <col min="3606" max="3841" width="9.140625" style="3"/>
    <col min="3842" max="3842" width="6.7109375" style="3" customWidth="1"/>
    <col min="3843" max="3843" width="22.140625" style="3" customWidth="1"/>
    <col min="3844" max="3844" width="22.7109375" style="3" customWidth="1"/>
    <col min="3845" max="3845" width="16.140625" style="3" customWidth="1"/>
    <col min="3846" max="3846" width="47.85546875" style="3" customWidth="1"/>
    <col min="3847" max="3847" width="14" style="3" customWidth="1"/>
    <col min="3848" max="3848" width="11.5703125" style="3" customWidth="1"/>
    <col min="3849" max="3849" width="24.42578125" style="3" customWidth="1"/>
    <col min="3850" max="3850" width="23.28515625" style="3" customWidth="1"/>
    <col min="3851" max="3851" width="10" style="3" customWidth="1"/>
    <col min="3852" max="3852" width="14.140625" style="3" customWidth="1"/>
    <col min="3853" max="3853" width="15" style="3" customWidth="1"/>
    <col min="3854" max="3854" width="19.85546875" style="3" customWidth="1"/>
    <col min="3855" max="3855" width="51.140625" style="3" customWidth="1"/>
    <col min="3856" max="3856" width="12.42578125" style="3" customWidth="1"/>
    <col min="3857" max="3857" width="16" style="3" bestFit="1" customWidth="1"/>
    <col min="3858" max="3858" width="15.42578125" style="3" customWidth="1"/>
    <col min="3859" max="3859" width="14.7109375" style="3" customWidth="1"/>
    <col min="3860" max="3860" width="14.85546875" style="3" customWidth="1"/>
    <col min="3861" max="3861" width="13.5703125" style="3" customWidth="1"/>
    <col min="3862" max="4097" width="9.140625" style="3"/>
    <col min="4098" max="4098" width="6.7109375" style="3" customWidth="1"/>
    <col min="4099" max="4099" width="22.140625" style="3" customWidth="1"/>
    <col min="4100" max="4100" width="22.7109375" style="3" customWidth="1"/>
    <col min="4101" max="4101" width="16.140625" style="3" customWidth="1"/>
    <col min="4102" max="4102" width="47.85546875" style="3" customWidth="1"/>
    <col min="4103" max="4103" width="14" style="3" customWidth="1"/>
    <col min="4104" max="4104" width="11.5703125" style="3" customWidth="1"/>
    <col min="4105" max="4105" width="24.42578125" style="3" customWidth="1"/>
    <col min="4106" max="4106" width="23.28515625" style="3" customWidth="1"/>
    <col min="4107" max="4107" width="10" style="3" customWidth="1"/>
    <col min="4108" max="4108" width="14.140625" style="3" customWidth="1"/>
    <col min="4109" max="4109" width="15" style="3" customWidth="1"/>
    <col min="4110" max="4110" width="19.85546875" style="3" customWidth="1"/>
    <col min="4111" max="4111" width="51.140625" style="3" customWidth="1"/>
    <col min="4112" max="4112" width="12.42578125" style="3" customWidth="1"/>
    <col min="4113" max="4113" width="16" style="3" bestFit="1" customWidth="1"/>
    <col min="4114" max="4114" width="15.42578125" style="3" customWidth="1"/>
    <col min="4115" max="4115" width="14.7109375" style="3" customWidth="1"/>
    <col min="4116" max="4116" width="14.85546875" style="3" customWidth="1"/>
    <col min="4117" max="4117" width="13.5703125" style="3" customWidth="1"/>
    <col min="4118" max="4353" width="9.140625" style="3"/>
    <col min="4354" max="4354" width="6.7109375" style="3" customWidth="1"/>
    <col min="4355" max="4355" width="22.140625" style="3" customWidth="1"/>
    <col min="4356" max="4356" width="22.7109375" style="3" customWidth="1"/>
    <col min="4357" max="4357" width="16.140625" style="3" customWidth="1"/>
    <col min="4358" max="4358" width="47.85546875" style="3" customWidth="1"/>
    <col min="4359" max="4359" width="14" style="3" customWidth="1"/>
    <col min="4360" max="4360" width="11.5703125" style="3" customWidth="1"/>
    <col min="4361" max="4361" width="24.42578125" style="3" customWidth="1"/>
    <col min="4362" max="4362" width="23.28515625" style="3" customWidth="1"/>
    <col min="4363" max="4363" width="10" style="3" customWidth="1"/>
    <col min="4364" max="4364" width="14.140625" style="3" customWidth="1"/>
    <col min="4365" max="4365" width="15" style="3" customWidth="1"/>
    <col min="4366" max="4366" width="19.85546875" style="3" customWidth="1"/>
    <col min="4367" max="4367" width="51.140625" style="3" customWidth="1"/>
    <col min="4368" max="4368" width="12.42578125" style="3" customWidth="1"/>
    <col min="4369" max="4369" width="16" style="3" bestFit="1" customWidth="1"/>
    <col min="4370" max="4370" width="15.42578125" style="3" customWidth="1"/>
    <col min="4371" max="4371" width="14.7109375" style="3" customWidth="1"/>
    <col min="4372" max="4372" width="14.85546875" style="3" customWidth="1"/>
    <col min="4373" max="4373" width="13.5703125" style="3" customWidth="1"/>
    <col min="4374" max="4609" width="9.140625" style="3"/>
    <col min="4610" max="4610" width="6.7109375" style="3" customWidth="1"/>
    <col min="4611" max="4611" width="22.140625" style="3" customWidth="1"/>
    <col min="4612" max="4612" width="22.7109375" style="3" customWidth="1"/>
    <col min="4613" max="4613" width="16.140625" style="3" customWidth="1"/>
    <col min="4614" max="4614" width="47.85546875" style="3" customWidth="1"/>
    <col min="4615" max="4615" width="14" style="3" customWidth="1"/>
    <col min="4616" max="4616" width="11.5703125" style="3" customWidth="1"/>
    <col min="4617" max="4617" width="24.42578125" style="3" customWidth="1"/>
    <col min="4618" max="4618" width="23.28515625" style="3" customWidth="1"/>
    <col min="4619" max="4619" width="10" style="3" customWidth="1"/>
    <col min="4620" max="4620" width="14.140625" style="3" customWidth="1"/>
    <col min="4621" max="4621" width="15" style="3" customWidth="1"/>
    <col min="4622" max="4622" width="19.85546875" style="3" customWidth="1"/>
    <col min="4623" max="4623" width="51.140625" style="3" customWidth="1"/>
    <col min="4624" max="4624" width="12.42578125" style="3" customWidth="1"/>
    <col min="4625" max="4625" width="16" style="3" bestFit="1" customWidth="1"/>
    <col min="4626" max="4626" width="15.42578125" style="3" customWidth="1"/>
    <col min="4627" max="4627" width="14.7109375" style="3" customWidth="1"/>
    <col min="4628" max="4628" width="14.85546875" style="3" customWidth="1"/>
    <col min="4629" max="4629" width="13.5703125" style="3" customWidth="1"/>
    <col min="4630" max="4865" width="9.140625" style="3"/>
    <col min="4866" max="4866" width="6.7109375" style="3" customWidth="1"/>
    <col min="4867" max="4867" width="22.140625" style="3" customWidth="1"/>
    <col min="4868" max="4868" width="22.7109375" style="3" customWidth="1"/>
    <col min="4869" max="4869" width="16.140625" style="3" customWidth="1"/>
    <col min="4870" max="4870" width="47.85546875" style="3" customWidth="1"/>
    <col min="4871" max="4871" width="14" style="3" customWidth="1"/>
    <col min="4872" max="4872" width="11.5703125" style="3" customWidth="1"/>
    <col min="4873" max="4873" width="24.42578125" style="3" customWidth="1"/>
    <col min="4874" max="4874" width="23.28515625" style="3" customWidth="1"/>
    <col min="4875" max="4875" width="10" style="3" customWidth="1"/>
    <col min="4876" max="4876" width="14.140625" style="3" customWidth="1"/>
    <col min="4877" max="4877" width="15" style="3" customWidth="1"/>
    <col min="4878" max="4878" width="19.85546875" style="3" customWidth="1"/>
    <col min="4879" max="4879" width="51.140625" style="3" customWidth="1"/>
    <col min="4880" max="4880" width="12.42578125" style="3" customWidth="1"/>
    <col min="4881" max="4881" width="16" style="3" bestFit="1" customWidth="1"/>
    <col min="4882" max="4882" width="15.42578125" style="3" customWidth="1"/>
    <col min="4883" max="4883" width="14.7109375" style="3" customWidth="1"/>
    <col min="4884" max="4884" width="14.85546875" style="3" customWidth="1"/>
    <col min="4885" max="4885" width="13.5703125" style="3" customWidth="1"/>
    <col min="4886" max="5121" width="9.140625" style="3"/>
    <col min="5122" max="5122" width="6.7109375" style="3" customWidth="1"/>
    <col min="5123" max="5123" width="22.140625" style="3" customWidth="1"/>
    <col min="5124" max="5124" width="22.7109375" style="3" customWidth="1"/>
    <col min="5125" max="5125" width="16.140625" style="3" customWidth="1"/>
    <col min="5126" max="5126" width="47.85546875" style="3" customWidth="1"/>
    <col min="5127" max="5127" width="14" style="3" customWidth="1"/>
    <col min="5128" max="5128" width="11.5703125" style="3" customWidth="1"/>
    <col min="5129" max="5129" width="24.42578125" style="3" customWidth="1"/>
    <col min="5130" max="5130" width="23.28515625" style="3" customWidth="1"/>
    <col min="5131" max="5131" width="10" style="3" customWidth="1"/>
    <col min="5132" max="5132" width="14.140625" style="3" customWidth="1"/>
    <col min="5133" max="5133" width="15" style="3" customWidth="1"/>
    <col min="5134" max="5134" width="19.85546875" style="3" customWidth="1"/>
    <col min="5135" max="5135" width="51.140625" style="3" customWidth="1"/>
    <col min="5136" max="5136" width="12.42578125" style="3" customWidth="1"/>
    <col min="5137" max="5137" width="16" style="3" bestFit="1" customWidth="1"/>
    <col min="5138" max="5138" width="15.42578125" style="3" customWidth="1"/>
    <col min="5139" max="5139" width="14.7109375" style="3" customWidth="1"/>
    <col min="5140" max="5140" width="14.85546875" style="3" customWidth="1"/>
    <col min="5141" max="5141" width="13.5703125" style="3" customWidth="1"/>
    <col min="5142" max="5377" width="9.140625" style="3"/>
    <col min="5378" max="5378" width="6.7109375" style="3" customWidth="1"/>
    <col min="5379" max="5379" width="22.140625" style="3" customWidth="1"/>
    <col min="5380" max="5380" width="22.7109375" style="3" customWidth="1"/>
    <col min="5381" max="5381" width="16.140625" style="3" customWidth="1"/>
    <col min="5382" max="5382" width="47.85546875" style="3" customWidth="1"/>
    <col min="5383" max="5383" width="14" style="3" customWidth="1"/>
    <col min="5384" max="5384" width="11.5703125" style="3" customWidth="1"/>
    <col min="5385" max="5385" width="24.42578125" style="3" customWidth="1"/>
    <col min="5386" max="5386" width="23.28515625" style="3" customWidth="1"/>
    <col min="5387" max="5387" width="10" style="3" customWidth="1"/>
    <col min="5388" max="5388" width="14.140625" style="3" customWidth="1"/>
    <col min="5389" max="5389" width="15" style="3" customWidth="1"/>
    <col min="5390" max="5390" width="19.85546875" style="3" customWidth="1"/>
    <col min="5391" max="5391" width="51.140625" style="3" customWidth="1"/>
    <col min="5392" max="5392" width="12.42578125" style="3" customWidth="1"/>
    <col min="5393" max="5393" width="16" style="3" bestFit="1" customWidth="1"/>
    <col min="5394" max="5394" width="15.42578125" style="3" customWidth="1"/>
    <col min="5395" max="5395" width="14.7109375" style="3" customWidth="1"/>
    <col min="5396" max="5396" width="14.85546875" style="3" customWidth="1"/>
    <col min="5397" max="5397" width="13.5703125" style="3" customWidth="1"/>
    <col min="5398" max="5633" width="9.140625" style="3"/>
    <col min="5634" max="5634" width="6.7109375" style="3" customWidth="1"/>
    <col min="5635" max="5635" width="22.140625" style="3" customWidth="1"/>
    <col min="5636" max="5636" width="22.7109375" style="3" customWidth="1"/>
    <col min="5637" max="5637" width="16.140625" style="3" customWidth="1"/>
    <col min="5638" max="5638" width="47.85546875" style="3" customWidth="1"/>
    <col min="5639" max="5639" width="14" style="3" customWidth="1"/>
    <col min="5640" max="5640" width="11.5703125" style="3" customWidth="1"/>
    <col min="5641" max="5641" width="24.42578125" style="3" customWidth="1"/>
    <col min="5642" max="5642" width="23.28515625" style="3" customWidth="1"/>
    <col min="5643" max="5643" width="10" style="3" customWidth="1"/>
    <col min="5644" max="5644" width="14.140625" style="3" customWidth="1"/>
    <col min="5645" max="5645" width="15" style="3" customWidth="1"/>
    <col min="5646" max="5646" width="19.85546875" style="3" customWidth="1"/>
    <col min="5647" max="5647" width="51.140625" style="3" customWidth="1"/>
    <col min="5648" max="5648" width="12.42578125" style="3" customWidth="1"/>
    <col min="5649" max="5649" width="16" style="3" bestFit="1" customWidth="1"/>
    <col min="5650" max="5650" width="15.42578125" style="3" customWidth="1"/>
    <col min="5651" max="5651" width="14.7109375" style="3" customWidth="1"/>
    <col min="5652" max="5652" width="14.85546875" style="3" customWidth="1"/>
    <col min="5653" max="5653" width="13.5703125" style="3" customWidth="1"/>
    <col min="5654" max="5889" width="9.140625" style="3"/>
    <col min="5890" max="5890" width="6.7109375" style="3" customWidth="1"/>
    <col min="5891" max="5891" width="22.140625" style="3" customWidth="1"/>
    <col min="5892" max="5892" width="22.7109375" style="3" customWidth="1"/>
    <col min="5893" max="5893" width="16.140625" style="3" customWidth="1"/>
    <col min="5894" max="5894" width="47.85546875" style="3" customWidth="1"/>
    <col min="5895" max="5895" width="14" style="3" customWidth="1"/>
    <col min="5896" max="5896" width="11.5703125" style="3" customWidth="1"/>
    <col min="5897" max="5897" width="24.42578125" style="3" customWidth="1"/>
    <col min="5898" max="5898" width="23.28515625" style="3" customWidth="1"/>
    <col min="5899" max="5899" width="10" style="3" customWidth="1"/>
    <col min="5900" max="5900" width="14.140625" style="3" customWidth="1"/>
    <col min="5901" max="5901" width="15" style="3" customWidth="1"/>
    <col min="5902" max="5902" width="19.85546875" style="3" customWidth="1"/>
    <col min="5903" max="5903" width="51.140625" style="3" customWidth="1"/>
    <col min="5904" max="5904" width="12.42578125" style="3" customWidth="1"/>
    <col min="5905" max="5905" width="16" style="3" bestFit="1" customWidth="1"/>
    <col min="5906" max="5906" width="15.42578125" style="3" customWidth="1"/>
    <col min="5907" max="5907" width="14.7109375" style="3" customWidth="1"/>
    <col min="5908" max="5908" width="14.85546875" style="3" customWidth="1"/>
    <col min="5909" max="5909" width="13.5703125" style="3" customWidth="1"/>
    <col min="5910" max="6145" width="9.140625" style="3"/>
    <col min="6146" max="6146" width="6.7109375" style="3" customWidth="1"/>
    <col min="6147" max="6147" width="22.140625" style="3" customWidth="1"/>
    <col min="6148" max="6148" width="22.7109375" style="3" customWidth="1"/>
    <col min="6149" max="6149" width="16.140625" style="3" customWidth="1"/>
    <col min="6150" max="6150" width="47.85546875" style="3" customWidth="1"/>
    <col min="6151" max="6151" width="14" style="3" customWidth="1"/>
    <col min="6152" max="6152" width="11.5703125" style="3" customWidth="1"/>
    <col min="6153" max="6153" width="24.42578125" style="3" customWidth="1"/>
    <col min="6154" max="6154" width="23.28515625" style="3" customWidth="1"/>
    <col min="6155" max="6155" width="10" style="3" customWidth="1"/>
    <col min="6156" max="6156" width="14.140625" style="3" customWidth="1"/>
    <col min="6157" max="6157" width="15" style="3" customWidth="1"/>
    <col min="6158" max="6158" width="19.85546875" style="3" customWidth="1"/>
    <col min="6159" max="6159" width="51.140625" style="3" customWidth="1"/>
    <col min="6160" max="6160" width="12.42578125" style="3" customWidth="1"/>
    <col min="6161" max="6161" width="16" style="3" bestFit="1" customWidth="1"/>
    <col min="6162" max="6162" width="15.42578125" style="3" customWidth="1"/>
    <col min="6163" max="6163" width="14.7109375" style="3" customWidth="1"/>
    <col min="6164" max="6164" width="14.85546875" style="3" customWidth="1"/>
    <col min="6165" max="6165" width="13.5703125" style="3" customWidth="1"/>
    <col min="6166" max="6401" width="9.140625" style="3"/>
    <col min="6402" max="6402" width="6.7109375" style="3" customWidth="1"/>
    <col min="6403" max="6403" width="22.140625" style="3" customWidth="1"/>
    <col min="6404" max="6404" width="22.7109375" style="3" customWidth="1"/>
    <col min="6405" max="6405" width="16.140625" style="3" customWidth="1"/>
    <col min="6406" max="6406" width="47.85546875" style="3" customWidth="1"/>
    <col min="6407" max="6407" width="14" style="3" customWidth="1"/>
    <col min="6408" max="6408" width="11.5703125" style="3" customWidth="1"/>
    <col min="6409" max="6409" width="24.42578125" style="3" customWidth="1"/>
    <col min="6410" max="6410" width="23.28515625" style="3" customWidth="1"/>
    <col min="6411" max="6411" width="10" style="3" customWidth="1"/>
    <col min="6412" max="6412" width="14.140625" style="3" customWidth="1"/>
    <col min="6413" max="6413" width="15" style="3" customWidth="1"/>
    <col min="6414" max="6414" width="19.85546875" style="3" customWidth="1"/>
    <col min="6415" max="6415" width="51.140625" style="3" customWidth="1"/>
    <col min="6416" max="6416" width="12.42578125" style="3" customWidth="1"/>
    <col min="6417" max="6417" width="16" style="3" bestFit="1" customWidth="1"/>
    <col min="6418" max="6418" width="15.42578125" style="3" customWidth="1"/>
    <col min="6419" max="6419" width="14.7109375" style="3" customWidth="1"/>
    <col min="6420" max="6420" width="14.85546875" style="3" customWidth="1"/>
    <col min="6421" max="6421" width="13.5703125" style="3" customWidth="1"/>
    <col min="6422" max="6657" width="9.140625" style="3"/>
    <col min="6658" max="6658" width="6.7109375" style="3" customWidth="1"/>
    <col min="6659" max="6659" width="22.140625" style="3" customWidth="1"/>
    <col min="6660" max="6660" width="22.7109375" style="3" customWidth="1"/>
    <col min="6661" max="6661" width="16.140625" style="3" customWidth="1"/>
    <col min="6662" max="6662" width="47.85546875" style="3" customWidth="1"/>
    <col min="6663" max="6663" width="14" style="3" customWidth="1"/>
    <col min="6664" max="6664" width="11.5703125" style="3" customWidth="1"/>
    <col min="6665" max="6665" width="24.42578125" style="3" customWidth="1"/>
    <col min="6666" max="6666" width="23.28515625" style="3" customWidth="1"/>
    <col min="6667" max="6667" width="10" style="3" customWidth="1"/>
    <col min="6668" max="6668" width="14.140625" style="3" customWidth="1"/>
    <col min="6669" max="6669" width="15" style="3" customWidth="1"/>
    <col min="6670" max="6670" width="19.85546875" style="3" customWidth="1"/>
    <col min="6671" max="6671" width="51.140625" style="3" customWidth="1"/>
    <col min="6672" max="6672" width="12.42578125" style="3" customWidth="1"/>
    <col min="6673" max="6673" width="16" style="3" bestFit="1" customWidth="1"/>
    <col min="6674" max="6674" width="15.42578125" style="3" customWidth="1"/>
    <col min="6675" max="6675" width="14.7109375" style="3" customWidth="1"/>
    <col min="6676" max="6676" width="14.85546875" style="3" customWidth="1"/>
    <col min="6677" max="6677" width="13.5703125" style="3" customWidth="1"/>
    <col min="6678" max="6913" width="9.140625" style="3"/>
    <col min="6914" max="6914" width="6.7109375" style="3" customWidth="1"/>
    <col min="6915" max="6915" width="22.140625" style="3" customWidth="1"/>
    <col min="6916" max="6916" width="22.7109375" style="3" customWidth="1"/>
    <col min="6917" max="6917" width="16.140625" style="3" customWidth="1"/>
    <col min="6918" max="6918" width="47.85546875" style="3" customWidth="1"/>
    <col min="6919" max="6919" width="14" style="3" customWidth="1"/>
    <col min="6920" max="6920" width="11.5703125" style="3" customWidth="1"/>
    <col min="6921" max="6921" width="24.42578125" style="3" customWidth="1"/>
    <col min="6922" max="6922" width="23.28515625" style="3" customWidth="1"/>
    <col min="6923" max="6923" width="10" style="3" customWidth="1"/>
    <col min="6924" max="6924" width="14.140625" style="3" customWidth="1"/>
    <col min="6925" max="6925" width="15" style="3" customWidth="1"/>
    <col min="6926" max="6926" width="19.85546875" style="3" customWidth="1"/>
    <col min="6927" max="6927" width="51.140625" style="3" customWidth="1"/>
    <col min="6928" max="6928" width="12.42578125" style="3" customWidth="1"/>
    <col min="6929" max="6929" width="16" style="3" bestFit="1" customWidth="1"/>
    <col min="6930" max="6930" width="15.42578125" style="3" customWidth="1"/>
    <col min="6931" max="6931" width="14.7109375" style="3" customWidth="1"/>
    <col min="6932" max="6932" width="14.85546875" style="3" customWidth="1"/>
    <col min="6933" max="6933" width="13.5703125" style="3" customWidth="1"/>
    <col min="6934" max="7169" width="9.140625" style="3"/>
    <col min="7170" max="7170" width="6.7109375" style="3" customWidth="1"/>
    <col min="7171" max="7171" width="22.140625" style="3" customWidth="1"/>
    <col min="7172" max="7172" width="22.7109375" style="3" customWidth="1"/>
    <col min="7173" max="7173" width="16.140625" style="3" customWidth="1"/>
    <col min="7174" max="7174" width="47.85546875" style="3" customWidth="1"/>
    <col min="7175" max="7175" width="14" style="3" customWidth="1"/>
    <col min="7176" max="7176" width="11.5703125" style="3" customWidth="1"/>
    <col min="7177" max="7177" width="24.42578125" style="3" customWidth="1"/>
    <col min="7178" max="7178" width="23.28515625" style="3" customWidth="1"/>
    <col min="7179" max="7179" width="10" style="3" customWidth="1"/>
    <col min="7180" max="7180" width="14.140625" style="3" customWidth="1"/>
    <col min="7181" max="7181" width="15" style="3" customWidth="1"/>
    <col min="7182" max="7182" width="19.85546875" style="3" customWidth="1"/>
    <col min="7183" max="7183" width="51.140625" style="3" customWidth="1"/>
    <col min="7184" max="7184" width="12.42578125" style="3" customWidth="1"/>
    <col min="7185" max="7185" width="16" style="3" bestFit="1" customWidth="1"/>
    <col min="7186" max="7186" width="15.42578125" style="3" customWidth="1"/>
    <col min="7187" max="7187" width="14.7109375" style="3" customWidth="1"/>
    <col min="7188" max="7188" width="14.85546875" style="3" customWidth="1"/>
    <col min="7189" max="7189" width="13.5703125" style="3" customWidth="1"/>
    <col min="7190" max="7425" width="9.140625" style="3"/>
    <col min="7426" max="7426" width="6.7109375" style="3" customWidth="1"/>
    <col min="7427" max="7427" width="22.140625" style="3" customWidth="1"/>
    <col min="7428" max="7428" width="22.7109375" style="3" customWidth="1"/>
    <col min="7429" max="7429" width="16.140625" style="3" customWidth="1"/>
    <col min="7430" max="7430" width="47.85546875" style="3" customWidth="1"/>
    <col min="7431" max="7431" width="14" style="3" customWidth="1"/>
    <col min="7432" max="7432" width="11.5703125" style="3" customWidth="1"/>
    <col min="7433" max="7433" width="24.42578125" style="3" customWidth="1"/>
    <col min="7434" max="7434" width="23.28515625" style="3" customWidth="1"/>
    <col min="7435" max="7435" width="10" style="3" customWidth="1"/>
    <col min="7436" max="7436" width="14.140625" style="3" customWidth="1"/>
    <col min="7437" max="7437" width="15" style="3" customWidth="1"/>
    <col min="7438" max="7438" width="19.85546875" style="3" customWidth="1"/>
    <col min="7439" max="7439" width="51.140625" style="3" customWidth="1"/>
    <col min="7440" max="7440" width="12.42578125" style="3" customWidth="1"/>
    <col min="7441" max="7441" width="16" style="3" bestFit="1" customWidth="1"/>
    <col min="7442" max="7442" width="15.42578125" style="3" customWidth="1"/>
    <col min="7443" max="7443" width="14.7109375" style="3" customWidth="1"/>
    <col min="7444" max="7444" width="14.85546875" style="3" customWidth="1"/>
    <col min="7445" max="7445" width="13.5703125" style="3" customWidth="1"/>
    <col min="7446" max="7681" width="9.140625" style="3"/>
    <col min="7682" max="7682" width="6.7109375" style="3" customWidth="1"/>
    <col min="7683" max="7683" width="22.140625" style="3" customWidth="1"/>
    <col min="7684" max="7684" width="22.7109375" style="3" customWidth="1"/>
    <col min="7685" max="7685" width="16.140625" style="3" customWidth="1"/>
    <col min="7686" max="7686" width="47.85546875" style="3" customWidth="1"/>
    <col min="7687" max="7687" width="14" style="3" customWidth="1"/>
    <col min="7688" max="7688" width="11.5703125" style="3" customWidth="1"/>
    <col min="7689" max="7689" width="24.42578125" style="3" customWidth="1"/>
    <col min="7690" max="7690" width="23.28515625" style="3" customWidth="1"/>
    <col min="7691" max="7691" width="10" style="3" customWidth="1"/>
    <col min="7692" max="7692" width="14.140625" style="3" customWidth="1"/>
    <col min="7693" max="7693" width="15" style="3" customWidth="1"/>
    <col min="7694" max="7694" width="19.85546875" style="3" customWidth="1"/>
    <col min="7695" max="7695" width="51.140625" style="3" customWidth="1"/>
    <col min="7696" max="7696" width="12.42578125" style="3" customWidth="1"/>
    <col min="7697" max="7697" width="16" style="3" bestFit="1" customWidth="1"/>
    <col min="7698" max="7698" width="15.42578125" style="3" customWidth="1"/>
    <col min="7699" max="7699" width="14.7109375" style="3" customWidth="1"/>
    <col min="7700" max="7700" width="14.85546875" style="3" customWidth="1"/>
    <col min="7701" max="7701" width="13.5703125" style="3" customWidth="1"/>
    <col min="7702" max="7937" width="9.140625" style="3"/>
    <col min="7938" max="7938" width="6.7109375" style="3" customWidth="1"/>
    <col min="7939" max="7939" width="22.140625" style="3" customWidth="1"/>
    <col min="7940" max="7940" width="22.7109375" style="3" customWidth="1"/>
    <col min="7941" max="7941" width="16.140625" style="3" customWidth="1"/>
    <col min="7942" max="7942" width="47.85546875" style="3" customWidth="1"/>
    <col min="7943" max="7943" width="14" style="3" customWidth="1"/>
    <col min="7944" max="7944" width="11.5703125" style="3" customWidth="1"/>
    <col min="7945" max="7945" width="24.42578125" style="3" customWidth="1"/>
    <col min="7946" max="7946" width="23.28515625" style="3" customWidth="1"/>
    <col min="7947" max="7947" width="10" style="3" customWidth="1"/>
    <col min="7948" max="7948" width="14.140625" style="3" customWidth="1"/>
    <col min="7949" max="7949" width="15" style="3" customWidth="1"/>
    <col min="7950" max="7950" width="19.85546875" style="3" customWidth="1"/>
    <col min="7951" max="7951" width="51.140625" style="3" customWidth="1"/>
    <col min="7952" max="7952" width="12.42578125" style="3" customWidth="1"/>
    <col min="7953" max="7953" width="16" style="3" bestFit="1" customWidth="1"/>
    <col min="7954" max="7954" width="15.42578125" style="3" customWidth="1"/>
    <col min="7955" max="7955" width="14.7109375" style="3" customWidth="1"/>
    <col min="7956" max="7956" width="14.85546875" style="3" customWidth="1"/>
    <col min="7957" max="7957" width="13.5703125" style="3" customWidth="1"/>
    <col min="7958" max="8193" width="9.140625" style="3"/>
    <col min="8194" max="8194" width="6.7109375" style="3" customWidth="1"/>
    <col min="8195" max="8195" width="22.140625" style="3" customWidth="1"/>
    <col min="8196" max="8196" width="22.7109375" style="3" customWidth="1"/>
    <col min="8197" max="8197" width="16.140625" style="3" customWidth="1"/>
    <col min="8198" max="8198" width="47.85546875" style="3" customWidth="1"/>
    <col min="8199" max="8199" width="14" style="3" customWidth="1"/>
    <col min="8200" max="8200" width="11.5703125" style="3" customWidth="1"/>
    <col min="8201" max="8201" width="24.42578125" style="3" customWidth="1"/>
    <col min="8202" max="8202" width="23.28515625" style="3" customWidth="1"/>
    <col min="8203" max="8203" width="10" style="3" customWidth="1"/>
    <col min="8204" max="8204" width="14.140625" style="3" customWidth="1"/>
    <col min="8205" max="8205" width="15" style="3" customWidth="1"/>
    <col min="8206" max="8206" width="19.85546875" style="3" customWidth="1"/>
    <col min="8207" max="8207" width="51.140625" style="3" customWidth="1"/>
    <col min="8208" max="8208" width="12.42578125" style="3" customWidth="1"/>
    <col min="8209" max="8209" width="16" style="3" bestFit="1" customWidth="1"/>
    <col min="8210" max="8210" width="15.42578125" style="3" customWidth="1"/>
    <col min="8211" max="8211" width="14.7109375" style="3" customWidth="1"/>
    <col min="8212" max="8212" width="14.85546875" style="3" customWidth="1"/>
    <col min="8213" max="8213" width="13.5703125" style="3" customWidth="1"/>
    <col min="8214" max="8449" width="9.140625" style="3"/>
    <col min="8450" max="8450" width="6.7109375" style="3" customWidth="1"/>
    <col min="8451" max="8451" width="22.140625" style="3" customWidth="1"/>
    <col min="8452" max="8452" width="22.7109375" style="3" customWidth="1"/>
    <col min="8453" max="8453" width="16.140625" style="3" customWidth="1"/>
    <col min="8454" max="8454" width="47.85546875" style="3" customWidth="1"/>
    <col min="8455" max="8455" width="14" style="3" customWidth="1"/>
    <col min="8456" max="8456" width="11.5703125" style="3" customWidth="1"/>
    <col min="8457" max="8457" width="24.42578125" style="3" customWidth="1"/>
    <col min="8458" max="8458" width="23.28515625" style="3" customWidth="1"/>
    <col min="8459" max="8459" width="10" style="3" customWidth="1"/>
    <col min="8460" max="8460" width="14.140625" style="3" customWidth="1"/>
    <col min="8461" max="8461" width="15" style="3" customWidth="1"/>
    <col min="8462" max="8462" width="19.85546875" style="3" customWidth="1"/>
    <col min="8463" max="8463" width="51.140625" style="3" customWidth="1"/>
    <col min="8464" max="8464" width="12.42578125" style="3" customWidth="1"/>
    <col min="8465" max="8465" width="16" style="3" bestFit="1" customWidth="1"/>
    <col min="8466" max="8466" width="15.42578125" style="3" customWidth="1"/>
    <col min="8467" max="8467" width="14.7109375" style="3" customWidth="1"/>
    <col min="8468" max="8468" width="14.85546875" style="3" customWidth="1"/>
    <col min="8469" max="8469" width="13.5703125" style="3" customWidth="1"/>
    <col min="8470" max="8705" width="9.140625" style="3"/>
    <col min="8706" max="8706" width="6.7109375" style="3" customWidth="1"/>
    <col min="8707" max="8707" width="22.140625" style="3" customWidth="1"/>
    <col min="8708" max="8708" width="22.7109375" style="3" customWidth="1"/>
    <col min="8709" max="8709" width="16.140625" style="3" customWidth="1"/>
    <col min="8710" max="8710" width="47.85546875" style="3" customWidth="1"/>
    <col min="8711" max="8711" width="14" style="3" customWidth="1"/>
    <col min="8712" max="8712" width="11.5703125" style="3" customWidth="1"/>
    <col min="8713" max="8713" width="24.42578125" style="3" customWidth="1"/>
    <col min="8714" max="8714" width="23.28515625" style="3" customWidth="1"/>
    <col min="8715" max="8715" width="10" style="3" customWidth="1"/>
    <col min="8716" max="8716" width="14.140625" style="3" customWidth="1"/>
    <col min="8717" max="8717" width="15" style="3" customWidth="1"/>
    <col min="8718" max="8718" width="19.85546875" style="3" customWidth="1"/>
    <col min="8719" max="8719" width="51.140625" style="3" customWidth="1"/>
    <col min="8720" max="8720" width="12.42578125" style="3" customWidth="1"/>
    <col min="8721" max="8721" width="16" style="3" bestFit="1" customWidth="1"/>
    <col min="8722" max="8722" width="15.42578125" style="3" customWidth="1"/>
    <col min="8723" max="8723" width="14.7109375" style="3" customWidth="1"/>
    <col min="8724" max="8724" width="14.85546875" style="3" customWidth="1"/>
    <col min="8725" max="8725" width="13.5703125" style="3" customWidth="1"/>
    <col min="8726" max="8961" width="9.140625" style="3"/>
    <col min="8962" max="8962" width="6.7109375" style="3" customWidth="1"/>
    <col min="8963" max="8963" width="22.140625" style="3" customWidth="1"/>
    <col min="8964" max="8964" width="22.7109375" style="3" customWidth="1"/>
    <col min="8965" max="8965" width="16.140625" style="3" customWidth="1"/>
    <col min="8966" max="8966" width="47.85546875" style="3" customWidth="1"/>
    <col min="8967" max="8967" width="14" style="3" customWidth="1"/>
    <col min="8968" max="8968" width="11.5703125" style="3" customWidth="1"/>
    <col min="8969" max="8969" width="24.42578125" style="3" customWidth="1"/>
    <col min="8970" max="8970" width="23.28515625" style="3" customWidth="1"/>
    <col min="8971" max="8971" width="10" style="3" customWidth="1"/>
    <col min="8972" max="8972" width="14.140625" style="3" customWidth="1"/>
    <col min="8973" max="8973" width="15" style="3" customWidth="1"/>
    <col min="8974" max="8974" width="19.85546875" style="3" customWidth="1"/>
    <col min="8975" max="8975" width="51.140625" style="3" customWidth="1"/>
    <col min="8976" max="8976" width="12.42578125" style="3" customWidth="1"/>
    <col min="8977" max="8977" width="16" style="3" bestFit="1" customWidth="1"/>
    <col min="8978" max="8978" width="15.42578125" style="3" customWidth="1"/>
    <col min="8979" max="8979" width="14.7109375" style="3" customWidth="1"/>
    <col min="8980" max="8980" width="14.85546875" style="3" customWidth="1"/>
    <col min="8981" max="8981" width="13.5703125" style="3" customWidth="1"/>
    <col min="8982" max="9217" width="9.140625" style="3"/>
    <col min="9218" max="9218" width="6.7109375" style="3" customWidth="1"/>
    <col min="9219" max="9219" width="22.140625" style="3" customWidth="1"/>
    <col min="9220" max="9220" width="22.7109375" style="3" customWidth="1"/>
    <col min="9221" max="9221" width="16.140625" style="3" customWidth="1"/>
    <col min="9222" max="9222" width="47.85546875" style="3" customWidth="1"/>
    <col min="9223" max="9223" width="14" style="3" customWidth="1"/>
    <col min="9224" max="9224" width="11.5703125" style="3" customWidth="1"/>
    <col min="9225" max="9225" width="24.42578125" style="3" customWidth="1"/>
    <col min="9226" max="9226" width="23.28515625" style="3" customWidth="1"/>
    <col min="9227" max="9227" width="10" style="3" customWidth="1"/>
    <col min="9228" max="9228" width="14.140625" style="3" customWidth="1"/>
    <col min="9229" max="9229" width="15" style="3" customWidth="1"/>
    <col min="9230" max="9230" width="19.85546875" style="3" customWidth="1"/>
    <col min="9231" max="9231" width="51.140625" style="3" customWidth="1"/>
    <col min="9232" max="9232" width="12.42578125" style="3" customWidth="1"/>
    <col min="9233" max="9233" width="16" style="3" bestFit="1" customWidth="1"/>
    <col min="9234" max="9234" width="15.42578125" style="3" customWidth="1"/>
    <col min="9235" max="9235" width="14.7109375" style="3" customWidth="1"/>
    <col min="9236" max="9236" width="14.85546875" style="3" customWidth="1"/>
    <col min="9237" max="9237" width="13.5703125" style="3" customWidth="1"/>
    <col min="9238" max="9473" width="9.140625" style="3"/>
    <col min="9474" max="9474" width="6.7109375" style="3" customWidth="1"/>
    <col min="9475" max="9475" width="22.140625" style="3" customWidth="1"/>
    <col min="9476" max="9476" width="22.7109375" style="3" customWidth="1"/>
    <col min="9477" max="9477" width="16.140625" style="3" customWidth="1"/>
    <col min="9478" max="9478" width="47.85546875" style="3" customWidth="1"/>
    <col min="9479" max="9479" width="14" style="3" customWidth="1"/>
    <col min="9480" max="9480" width="11.5703125" style="3" customWidth="1"/>
    <col min="9481" max="9481" width="24.42578125" style="3" customWidth="1"/>
    <col min="9482" max="9482" width="23.28515625" style="3" customWidth="1"/>
    <col min="9483" max="9483" width="10" style="3" customWidth="1"/>
    <col min="9484" max="9484" width="14.140625" style="3" customWidth="1"/>
    <col min="9485" max="9485" width="15" style="3" customWidth="1"/>
    <col min="9486" max="9486" width="19.85546875" style="3" customWidth="1"/>
    <col min="9487" max="9487" width="51.140625" style="3" customWidth="1"/>
    <col min="9488" max="9488" width="12.42578125" style="3" customWidth="1"/>
    <col min="9489" max="9489" width="16" style="3" bestFit="1" customWidth="1"/>
    <col min="9490" max="9490" width="15.42578125" style="3" customWidth="1"/>
    <col min="9491" max="9491" width="14.7109375" style="3" customWidth="1"/>
    <col min="9492" max="9492" width="14.85546875" style="3" customWidth="1"/>
    <col min="9493" max="9493" width="13.5703125" style="3" customWidth="1"/>
    <col min="9494" max="9729" width="9.140625" style="3"/>
    <col min="9730" max="9730" width="6.7109375" style="3" customWidth="1"/>
    <col min="9731" max="9731" width="22.140625" style="3" customWidth="1"/>
    <col min="9732" max="9732" width="22.7109375" style="3" customWidth="1"/>
    <col min="9733" max="9733" width="16.140625" style="3" customWidth="1"/>
    <col min="9734" max="9734" width="47.85546875" style="3" customWidth="1"/>
    <col min="9735" max="9735" width="14" style="3" customWidth="1"/>
    <col min="9736" max="9736" width="11.5703125" style="3" customWidth="1"/>
    <col min="9737" max="9737" width="24.42578125" style="3" customWidth="1"/>
    <col min="9738" max="9738" width="23.28515625" style="3" customWidth="1"/>
    <col min="9739" max="9739" width="10" style="3" customWidth="1"/>
    <col min="9740" max="9740" width="14.140625" style="3" customWidth="1"/>
    <col min="9741" max="9741" width="15" style="3" customWidth="1"/>
    <col min="9742" max="9742" width="19.85546875" style="3" customWidth="1"/>
    <col min="9743" max="9743" width="51.140625" style="3" customWidth="1"/>
    <col min="9744" max="9744" width="12.42578125" style="3" customWidth="1"/>
    <col min="9745" max="9745" width="16" style="3" bestFit="1" customWidth="1"/>
    <col min="9746" max="9746" width="15.42578125" style="3" customWidth="1"/>
    <col min="9747" max="9747" width="14.7109375" style="3" customWidth="1"/>
    <col min="9748" max="9748" width="14.85546875" style="3" customWidth="1"/>
    <col min="9749" max="9749" width="13.5703125" style="3" customWidth="1"/>
    <col min="9750" max="9985" width="9.140625" style="3"/>
    <col min="9986" max="9986" width="6.7109375" style="3" customWidth="1"/>
    <col min="9987" max="9987" width="22.140625" style="3" customWidth="1"/>
    <col min="9988" max="9988" width="22.7109375" style="3" customWidth="1"/>
    <col min="9989" max="9989" width="16.140625" style="3" customWidth="1"/>
    <col min="9990" max="9990" width="47.85546875" style="3" customWidth="1"/>
    <col min="9991" max="9991" width="14" style="3" customWidth="1"/>
    <col min="9992" max="9992" width="11.5703125" style="3" customWidth="1"/>
    <col min="9993" max="9993" width="24.42578125" style="3" customWidth="1"/>
    <col min="9994" max="9994" width="23.28515625" style="3" customWidth="1"/>
    <col min="9995" max="9995" width="10" style="3" customWidth="1"/>
    <col min="9996" max="9996" width="14.140625" style="3" customWidth="1"/>
    <col min="9997" max="9997" width="15" style="3" customWidth="1"/>
    <col min="9998" max="9998" width="19.85546875" style="3" customWidth="1"/>
    <col min="9999" max="9999" width="51.140625" style="3" customWidth="1"/>
    <col min="10000" max="10000" width="12.42578125" style="3" customWidth="1"/>
    <col min="10001" max="10001" width="16" style="3" bestFit="1" customWidth="1"/>
    <col min="10002" max="10002" width="15.42578125" style="3" customWidth="1"/>
    <col min="10003" max="10003" width="14.7109375" style="3" customWidth="1"/>
    <col min="10004" max="10004" width="14.85546875" style="3" customWidth="1"/>
    <col min="10005" max="10005" width="13.5703125" style="3" customWidth="1"/>
    <col min="10006" max="10241" width="9.140625" style="3"/>
    <col min="10242" max="10242" width="6.7109375" style="3" customWidth="1"/>
    <col min="10243" max="10243" width="22.140625" style="3" customWidth="1"/>
    <col min="10244" max="10244" width="22.7109375" style="3" customWidth="1"/>
    <col min="10245" max="10245" width="16.140625" style="3" customWidth="1"/>
    <col min="10246" max="10246" width="47.85546875" style="3" customWidth="1"/>
    <col min="10247" max="10247" width="14" style="3" customWidth="1"/>
    <col min="10248" max="10248" width="11.5703125" style="3" customWidth="1"/>
    <col min="10249" max="10249" width="24.42578125" style="3" customWidth="1"/>
    <col min="10250" max="10250" width="23.28515625" style="3" customWidth="1"/>
    <col min="10251" max="10251" width="10" style="3" customWidth="1"/>
    <col min="10252" max="10252" width="14.140625" style="3" customWidth="1"/>
    <col min="10253" max="10253" width="15" style="3" customWidth="1"/>
    <col min="10254" max="10254" width="19.85546875" style="3" customWidth="1"/>
    <col min="10255" max="10255" width="51.140625" style="3" customWidth="1"/>
    <col min="10256" max="10256" width="12.42578125" style="3" customWidth="1"/>
    <col min="10257" max="10257" width="16" style="3" bestFit="1" customWidth="1"/>
    <col min="10258" max="10258" width="15.42578125" style="3" customWidth="1"/>
    <col min="10259" max="10259" width="14.7109375" style="3" customWidth="1"/>
    <col min="10260" max="10260" width="14.85546875" style="3" customWidth="1"/>
    <col min="10261" max="10261" width="13.5703125" style="3" customWidth="1"/>
    <col min="10262" max="10497" width="9.140625" style="3"/>
    <col min="10498" max="10498" width="6.7109375" style="3" customWidth="1"/>
    <col min="10499" max="10499" width="22.140625" style="3" customWidth="1"/>
    <col min="10500" max="10500" width="22.7109375" style="3" customWidth="1"/>
    <col min="10501" max="10501" width="16.140625" style="3" customWidth="1"/>
    <col min="10502" max="10502" width="47.85546875" style="3" customWidth="1"/>
    <col min="10503" max="10503" width="14" style="3" customWidth="1"/>
    <col min="10504" max="10504" width="11.5703125" style="3" customWidth="1"/>
    <col min="10505" max="10505" width="24.42578125" style="3" customWidth="1"/>
    <col min="10506" max="10506" width="23.28515625" style="3" customWidth="1"/>
    <col min="10507" max="10507" width="10" style="3" customWidth="1"/>
    <col min="10508" max="10508" width="14.140625" style="3" customWidth="1"/>
    <col min="10509" max="10509" width="15" style="3" customWidth="1"/>
    <col min="10510" max="10510" width="19.85546875" style="3" customWidth="1"/>
    <col min="10511" max="10511" width="51.140625" style="3" customWidth="1"/>
    <col min="10512" max="10512" width="12.42578125" style="3" customWidth="1"/>
    <col min="10513" max="10513" width="16" style="3" bestFit="1" customWidth="1"/>
    <col min="10514" max="10514" width="15.42578125" style="3" customWidth="1"/>
    <col min="10515" max="10515" width="14.7109375" style="3" customWidth="1"/>
    <col min="10516" max="10516" width="14.85546875" style="3" customWidth="1"/>
    <col min="10517" max="10517" width="13.5703125" style="3" customWidth="1"/>
    <col min="10518" max="10753" width="9.140625" style="3"/>
    <col min="10754" max="10754" width="6.7109375" style="3" customWidth="1"/>
    <col min="10755" max="10755" width="22.140625" style="3" customWidth="1"/>
    <col min="10756" max="10756" width="22.7109375" style="3" customWidth="1"/>
    <col min="10757" max="10757" width="16.140625" style="3" customWidth="1"/>
    <col min="10758" max="10758" width="47.85546875" style="3" customWidth="1"/>
    <col min="10759" max="10759" width="14" style="3" customWidth="1"/>
    <col min="10760" max="10760" width="11.5703125" style="3" customWidth="1"/>
    <col min="10761" max="10761" width="24.42578125" style="3" customWidth="1"/>
    <col min="10762" max="10762" width="23.28515625" style="3" customWidth="1"/>
    <col min="10763" max="10763" width="10" style="3" customWidth="1"/>
    <col min="10764" max="10764" width="14.140625" style="3" customWidth="1"/>
    <col min="10765" max="10765" width="15" style="3" customWidth="1"/>
    <col min="10766" max="10766" width="19.85546875" style="3" customWidth="1"/>
    <col min="10767" max="10767" width="51.140625" style="3" customWidth="1"/>
    <col min="10768" max="10768" width="12.42578125" style="3" customWidth="1"/>
    <col min="10769" max="10769" width="16" style="3" bestFit="1" customWidth="1"/>
    <col min="10770" max="10770" width="15.42578125" style="3" customWidth="1"/>
    <col min="10771" max="10771" width="14.7109375" style="3" customWidth="1"/>
    <col min="10772" max="10772" width="14.85546875" style="3" customWidth="1"/>
    <col min="10773" max="10773" width="13.5703125" style="3" customWidth="1"/>
    <col min="10774" max="11009" width="9.140625" style="3"/>
    <col min="11010" max="11010" width="6.7109375" style="3" customWidth="1"/>
    <col min="11011" max="11011" width="22.140625" style="3" customWidth="1"/>
    <col min="11012" max="11012" width="22.7109375" style="3" customWidth="1"/>
    <col min="11013" max="11013" width="16.140625" style="3" customWidth="1"/>
    <col min="11014" max="11014" width="47.85546875" style="3" customWidth="1"/>
    <col min="11015" max="11015" width="14" style="3" customWidth="1"/>
    <col min="11016" max="11016" width="11.5703125" style="3" customWidth="1"/>
    <col min="11017" max="11017" width="24.42578125" style="3" customWidth="1"/>
    <col min="11018" max="11018" width="23.28515625" style="3" customWidth="1"/>
    <col min="11019" max="11019" width="10" style="3" customWidth="1"/>
    <col min="11020" max="11020" width="14.140625" style="3" customWidth="1"/>
    <col min="11021" max="11021" width="15" style="3" customWidth="1"/>
    <col min="11022" max="11022" width="19.85546875" style="3" customWidth="1"/>
    <col min="11023" max="11023" width="51.140625" style="3" customWidth="1"/>
    <col min="11024" max="11024" width="12.42578125" style="3" customWidth="1"/>
    <col min="11025" max="11025" width="16" style="3" bestFit="1" customWidth="1"/>
    <col min="11026" max="11026" width="15.42578125" style="3" customWidth="1"/>
    <col min="11027" max="11027" width="14.7109375" style="3" customWidth="1"/>
    <col min="11028" max="11028" width="14.85546875" style="3" customWidth="1"/>
    <col min="11029" max="11029" width="13.5703125" style="3" customWidth="1"/>
    <col min="11030" max="11265" width="9.140625" style="3"/>
    <col min="11266" max="11266" width="6.7109375" style="3" customWidth="1"/>
    <col min="11267" max="11267" width="22.140625" style="3" customWidth="1"/>
    <col min="11268" max="11268" width="22.7109375" style="3" customWidth="1"/>
    <col min="11269" max="11269" width="16.140625" style="3" customWidth="1"/>
    <col min="11270" max="11270" width="47.85546875" style="3" customWidth="1"/>
    <col min="11271" max="11271" width="14" style="3" customWidth="1"/>
    <col min="11272" max="11272" width="11.5703125" style="3" customWidth="1"/>
    <col min="11273" max="11273" width="24.42578125" style="3" customWidth="1"/>
    <col min="11274" max="11274" width="23.28515625" style="3" customWidth="1"/>
    <col min="11275" max="11275" width="10" style="3" customWidth="1"/>
    <col min="11276" max="11276" width="14.140625" style="3" customWidth="1"/>
    <col min="11277" max="11277" width="15" style="3" customWidth="1"/>
    <col min="11278" max="11278" width="19.85546875" style="3" customWidth="1"/>
    <col min="11279" max="11279" width="51.140625" style="3" customWidth="1"/>
    <col min="11280" max="11280" width="12.42578125" style="3" customWidth="1"/>
    <col min="11281" max="11281" width="16" style="3" bestFit="1" customWidth="1"/>
    <col min="11282" max="11282" width="15.42578125" style="3" customWidth="1"/>
    <col min="11283" max="11283" width="14.7109375" style="3" customWidth="1"/>
    <col min="11284" max="11284" width="14.85546875" style="3" customWidth="1"/>
    <col min="11285" max="11285" width="13.5703125" style="3" customWidth="1"/>
    <col min="11286" max="11521" width="9.140625" style="3"/>
    <col min="11522" max="11522" width="6.7109375" style="3" customWidth="1"/>
    <col min="11523" max="11523" width="22.140625" style="3" customWidth="1"/>
    <col min="11524" max="11524" width="22.7109375" style="3" customWidth="1"/>
    <col min="11525" max="11525" width="16.140625" style="3" customWidth="1"/>
    <col min="11526" max="11526" width="47.85546875" style="3" customWidth="1"/>
    <col min="11527" max="11527" width="14" style="3" customWidth="1"/>
    <col min="11528" max="11528" width="11.5703125" style="3" customWidth="1"/>
    <col min="11529" max="11529" width="24.42578125" style="3" customWidth="1"/>
    <col min="11530" max="11530" width="23.28515625" style="3" customWidth="1"/>
    <col min="11531" max="11531" width="10" style="3" customWidth="1"/>
    <col min="11532" max="11532" width="14.140625" style="3" customWidth="1"/>
    <col min="11533" max="11533" width="15" style="3" customWidth="1"/>
    <col min="11534" max="11534" width="19.85546875" style="3" customWidth="1"/>
    <col min="11535" max="11535" width="51.140625" style="3" customWidth="1"/>
    <col min="11536" max="11536" width="12.42578125" style="3" customWidth="1"/>
    <col min="11537" max="11537" width="16" style="3" bestFit="1" customWidth="1"/>
    <col min="11538" max="11538" width="15.42578125" style="3" customWidth="1"/>
    <col min="11539" max="11539" width="14.7109375" style="3" customWidth="1"/>
    <col min="11540" max="11540" width="14.85546875" style="3" customWidth="1"/>
    <col min="11541" max="11541" width="13.5703125" style="3" customWidth="1"/>
    <col min="11542" max="11777" width="9.140625" style="3"/>
    <col min="11778" max="11778" width="6.7109375" style="3" customWidth="1"/>
    <col min="11779" max="11779" width="22.140625" style="3" customWidth="1"/>
    <col min="11780" max="11780" width="22.7109375" style="3" customWidth="1"/>
    <col min="11781" max="11781" width="16.140625" style="3" customWidth="1"/>
    <col min="11782" max="11782" width="47.85546875" style="3" customWidth="1"/>
    <col min="11783" max="11783" width="14" style="3" customWidth="1"/>
    <col min="11784" max="11784" width="11.5703125" style="3" customWidth="1"/>
    <col min="11785" max="11785" width="24.42578125" style="3" customWidth="1"/>
    <col min="11786" max="11786" width="23.28515625" style="3" customWidth="1"/>
    <col min="11787" max="11787" width="10" style="3" customWidth="1"/>
    <col min="11788" max="11788" width="14.140625" style="3" customWidth="1"/>
    <col min="11789" max="11789" width="15" style="3" customWidth="1"/>
    <col min="11790" max="11790" width="19.85546875" style="3" customWidth="1"/>
    <col min="11791" max="11791" width="51.140625" style="3" customWidth="1"/>
    <col min="11792" max="11792" width="12.42578125" style="3" customWidth="1"/>
    <col min="11793" max="11793" width="16" style="3" bestFit="1" customWidth="1"/>
    <col min="11794" max="11794" width="15.42578125" style="3" customWidth="1"/>
    <col min="11795" max="11795" width="14.7109375" style="3" customWidth="1"/>
    <col min="11796" max="11796" width="14.85546875" style="3" customWidth="1"/>
    <col min="11797" max="11797" width="13.5703125" style="3" customWidth="1"/>
    <col min="11798" max="12033" width="9.140625" style="3"/>
    <col min="12034" max="12034" width="6.7109375" style="3" customWidth="1"/>
    <col min="12035" max="12035" width="22.140625" style="3" customWidth="1"/>
    <col min="12036" max="12036" width="22.7109375" style="3" customWidth="1"/>
    <col min="12037" max="12037" width="16.140625" style="3" customWidth="1"/>
    <col min="12038" max="12038" width="47.85546875" style="3" customWidth="1"/>
    <col min="12039" max="12039" width="14" style="3" customWidth="1"/>
    <col min="12040" max="12040" width="11.5703125" style="3" customWidth="1"/>
    <col min="12041" max="12041" width="24.42578125" style="3" customWidth="1"/>
    <col min="12042" max="12042" width="23.28515625" style="3" customWidth="1"/>
    <col min="12043" max="12043" width="10" style="3" customWidth="1"/>
    <col min="12044" max="12044" width="14.140625" style="3" customWidth="1"/>
    <col min="12045" max="12045" width="15" style="3" customWidth="1"/>
    <col min="12046" max="12046" width="19.85546875" style="3" customWidth="1"/>
    <col min="12047" max="12047" width="51.140625" style="3" customWidth="1"/>
    <col min="12048" max="12048" width="12.42578125" style="3" customWidth="1"/>
    <col min="12049" max="12049" width="16" style="3" bestFit="1" customWidth="1"/>
    <col min="12050" max="12050" width="15.42578125" style="3" customWidth="1"/>
    <col min="12051" max="12051" width="14.7109375" style="3" customWidth="1"/>
    <col min="12052" max="12052" width="14.85546875" style="3" customWidth="1"/>
    <col min="12053" max="12053" width="13.5703125" style="3" customWidth="1"/>
    <col min="12054" max="12289" width="9.140625" style="3"/>
    <col min="12290" max="12290" width="6.7109375" style="3" customWidth="1"/>
    <col min="12291" max="12291" width="22.140625" style="3" customWidth="1"/>
    <col min="12292" max="12292" width="22.7109375" style="3" customWidth="1"/>
    <col min="12293" max="12293" width="16.140625" style="3" customWidth="1"/>
    <col min="12294" max="12294" width="47.85546875" style="3" customWidth="1"/>
    <col min="12295" max="12295" width="14" style="3" customWidth="1"/>
    <col min="12296" max="12296" width="11.5703125" style="3" customWidth="1"/>
    <col min="12297" max="12297" width="24.42578125" style="3" customWidth="1"/>
    <col min="12298" max="12298" width="23.28515625" style="3" customWidth="1"/>
    <col min="12299" max="12299" width="10" style="3" customWidth="1"/>
    <col min="12300" max="12300" width="14.140625" style="3" customWidth="1"/>
    <col min="12301" max="12301" width="15" style="3" customWidth="1"/>
    <col min="12302" max="12302" width="19.85546875" style="3" customWidth="1"/>
    <col min="12303" max="12303" width="51.140625" style="3" customWidth="1"/>
    <col min="12304" max="12304" width="12.42578125" style="3" customWidth="1"/>
    <col min="12305" max="12305" width="16" style="3" bestFit="1" customWidth="1"/>
    <col min="12306" max="12306" width="15.42578125" style="3" customWidth="1"/>
    <col min="12307" max="12307" width="14.7109375" style="3" customWidth="1"/>
    <col min="12308" max="12308" width="14.85546875" style="3" customWidth="1"/>
    <col min="12309" max="12309" width="13.5703125" style="3" customWidth="1"/>
    <col min="12310" max="12545" width="9.140625" style="3"/>
    <col min="12546" max="12546" width="6.7109375" style="3" customWidth="1"/>
    <col min="12547" max="12547" width="22.140625" style="3" customWidth="1"/>
    <col min="12548" max="12548" width="22.7109375" style="3" customWidth="1"/>
    <col min="12549" max="12549" width="16.140625" style="3" customWidth="1"/>
    <col min="12550" max="12550" width="47.85546875" style="3" customWidth="1"/>
    <col min="12551" max="12551" width="14" style="3" customWidth="1"/>
    <col min="12552" max="12552" width="11.5703125" style="3" customWidth="1"/>
    <col min="12553" max="12553" width="24.42578125" style="3" customWidth="1"/>
    <col min="12554" max="12554" width="23.28515625" style="3" customWidth="1"/>
    <col min="12555" max="12555" width="10" style="3" customWidth="1"/>
    <col min="12556" max="12556" width="14.140625" style="3" customWidth="1"/>
    <col min="12557" max="12557" width="15" style="3" customWidth="1"/>
    <col min="12558" max="12558" width="19.85546875" style="3" customWidth="1"/>
    <col min="12559" max="12559" width="51.140625" style="3" customWidth="1"/>
    <col min="12560" max="12560" width="12.42578125" style="3" customWidth="1"/>
    <col min="12561" max="12561" width="16" style="3" bestFit="1" customWidth="1"/>
    <col min="12562" max="12562" width="15.42578125" style="3" customWidth="1"/>
    <col min="12563" max="12563" width="14.7109375" style="3" customWidth="1"/>
    <col min="12564" max="12564" width="14.85546875" style="3" customWidth="1"/>
    <col min="12565" max="12565" width="13.5703125" style="3" customWidth="1"/>
    <col min="12566" max="12801" width="9.140625" style="3"/>
    <col min="12802" max="12802" width="6.7109375" style="3" customWidth="1"/>
    <col min="12803" max="12803" width="22.140625" style="3" customWidth="1"/>
    <col min="12804" max="12804" width="22.7109375" style="3" customWidth="1"/>
    <col min="12805" max="12805" width="16.140625" style="3" customWidth="1"/>
    <col min="12806" max="12806" width="47.85546875" style="3" customWidth="1"/>
    <col min="12807" max="12807" width="14" style="3" customWidth="1"/>
    <col min="12808" max="12808" width="11.5703125" style="3" customWidth="1"/>
    <col min="12809" max="12809" width="24.42578125" style="3" customWidth="1"/>
    <col min="12810" max="12810" width="23.28515625" style="3" customWidth="1"/>
    <col min="12811" max="12811" width="10" style="3" customWidth="1"/>
    <col min="12812" max="12812" width="14.140625" style="3" customWidth="1"/>
    <col min="12813" max="12813" width="15" style="3" customWidth="1"/>
    <col min="12814" max="12814" width="19.85546875" style="3" customWidth="1"/>
    <col min="12815" max="12815" width="51.140625" style="3" customWidth="1"/>
    <col min="12816" max="12816" width="12.42578125" style="3" customWidth="1"/>
    <col min="12817" max="12817" width="16" style="3" bestFit="1" customWidth="1"/>
    <col min="12818" max="12818" width="15.42578125" style="3" customWidth="1"/>
    <col min="12819" max="12819" width="14.7109375" style="3" customWidth="1"/>
    <col min="12820" max="12820" width="14.85546875" style="3" customWidth="1"/>
    <col min="12821" max="12821" width="13.5703125" style="3" customWidth="1"/>
    <col min="12822" max="13057" width="9.140625" style="3"/>
    <col min="13058" max="13058" width="6.7109375" style="3" customWidth="1"/>
    <col min="13059" max="13059" width="22.140625" style="3" customWidth="1"/>
    <col min="13060" max="13060" width="22.7109375" style="3" customWidth="1"/>
    <col min="13061" max="13061" width="16.140625" style="3" customWidth="1"/>
    <col min="13062" max="13062" width="47.85546875" style="3" customWidth="1"/>
    <col min="13063" max="13063" width="14" style="3" customWidth="1"/>
    <col min="13064" max="13064" width="11.5703125" style="3" customWidth="1"/>
    <col min="13065" max="13065" width="24.42578125" style="3" customWidth="1"/>
    <col min="13066" max="13066" width="23.28515625" style="3" customWidth="1"/>
    <col min="13067" max="13067" width="10" style="3" customWidth="1"/>
    <col min="13068" max="13068" width="14.140625" style="3" customWidth="1"/>
    <col min="13069" max="13069" width="15" style="3" customWidth="1"/>
    <col min="13070" max="13070" width="19.85546875" style="3" customWidth="1"/>
    <col min="13071" max="13071" width="51.140625" style="3" customWidth="1"/>
    <col min="13072" max="13072" width="12.42578125" style="3" customWidth="1"/>
    <col min="13073" max="13073" width="16" style="3" bestFit="1" customWidth="1"/>
    <col min="13074" max="13074" width="15.42578125" style="3" customWidth="1"/>
    <col min="13075" max="13075" width="14.7109375" style="3" customWidth="1"/>
    <col min="13076" max="13076" width="14.85546875" style="3" customWidth="1"/>
    <col min="13077" max="13077" width="13.5703125" style="3" customWidth="1"/>
    <col min="13078" max="13313" width="9.140625" style="3"/>
    <col min="13314" max="13314" width="6.7109375" style="3" customWidth="1"/>
    <col min="13315" max="13315" width="22.140625" style="3" customWidth="1"/>
    <col min="13316" max="13316" width="22.7109375" style="3" customWidth="1"/>
    <col min="13317" max="13317" width="16.140625" style="3" customWidth="1"/>
    <col min="13318" max="13318" width="47.85546875" style="3" customWidth="1"/>
    <col min="13319" max="13319" width="14" style="3" customWidth="1"/>
    <col min="13320" max="13320" width="11.5703125" style="3" customWidth="1"/>
    <col min="13321" max="13321" width="24.42578125" style="3" customWidth="1"/>
    <col min="13322" max="13322" width="23.28515625" style="3" customWidth="1"/>
    <col min="13323" max="13323" width="10" style="3" customWidth="1"/>
    <col min="13324" max="13324" width="14.140625" style="3" customWidth="1"/>
    <col min="13325" max="13325" width="15" style="3" customWidth="1"/>
    <col min="13326" max="13326" width="19.85546875" style="3" customWidth="1"/>
    <col min="13327" max="13327" width="51.140625" style="3" customWidth="1"/>
    <col min="13328" max="13328" width="12.42578125" style="3" customWidth="1"/>
    <col min="13329" max="13329" width="16" style="3" bestFit="1" customWidth="1"/>
    <col min="13330" max="13330" width="15.42578125" style="3" customWidth="1"/>
    <col min="13331" max="13331" width="14.7109375" style="3" customWidth="1"/>
    <col min="13332" max="13332" width="14.85546875" style="3" customWidth="1"/>
    <col min="13333" max="13333" width="13.5703125" style="3" customWidth="1"/>
    <col min="13334" max="13569" width="9.140625" style="3"/>
    <col min="13570" max="13570" width="6.7109375" style="3" customWidth="1"/>
    <col min="13571" max="13571" width="22.140625" style="3" customWidth="1"/>
    <col min="13572" max="13572" width="22.7109375" style="3" customWidth="1"/>
    <col min="13573" max="13573" width="16.140625" style="3" customWidth="1"/>
    <col min="13574" max="13574" width="47.85546875" style="3" customWidth="1"/>
    <col min="13575" max="13575" width="14" style="3" customWidth="1"/>
    <col min="13576" max="13576" width="11.5703125" style="3" customWidth="1"/>
    <col min="13577" max="13577" width="24.42578125" style="3" customWidth="1"/>
    <col min="13578" max="13578" width="23.28515625" style="3" customWidth="1"/>
    <col min="13579" max="13579" width="10" style="3" customWidth="1"/>
    <col min="13580" max="13580" width="14.140625" style="3" customWidth="1"/>
    <col min="13581" max="13581" width="15" style="3" customWidth="1"/>
    <col min="13582" max="13582" width="19.85546875" style="3" customWidth="1"/>
    <col min="13583" max="13583" width="51.140625" style="3" customWidth="1"/>
    <col min="13584" max="13584" width="12.42578125" style="3" customWidth="1"/>
    <col min="13585" max="13585" width="16" style="3" bestFit="1" customWidth="1"/>
    <col min="13586" max="13586" width="15.42578125" style="3" customWidth="1"/>
    <col min="13587" max="13587" width="14.7109375" style="3" customWidth="1"/>
    <col min="13588" max="13588" width="14.85546875" style="3" customWidth="1"/>
    <col min="13589" max="13589" width="13.5703125" style="3" customWidth="1"/>
    <col min="13590" max="13825" width="9.140625" style="3"/>
    <col min="13826" max="13826" width="6.7109375" style="3" customWidth="1"/>
    <col min="13827" max="13827" width="22.140625" style="3" customWidth="1"/>
    <col min="13828" max="13828" width="22.7109375" style="3" customWidth="1"/>
    <col min="13829" max="13829" width="16.140625" style="3" customWidth="1"/>
    <col min="13830" max="13830" width="47.85546875" style="3" customWidth="1"/>
    <col min="13831" max="13831" width="14" style="3" customWidth="1"/>
    <col min="13832" max="13832" width="11.5703125" style="3" customWidth="1"/>
    <col min="13833" max="13833" width="24.42578125" style="3" customWidth="1"/>
    <col min="13834" max="13834" width="23.28515625" style="3" customWidth="1"/>
    <col min="13835" max="13835" width="10" style="3" customWidth="1"/>
    <col min="13836" max="13836" width="14.140625" style="3" customWidth="1"/>
    <col min="13837" max="13837" width="15" style="3" customWidth="1"/>
    <col min="13838" max="13838" width="19.85546875" style="3" customWidth="1"/>
    <col min="13839" max="13839" width="51.140625" style="3" customWidth="1"/>
    <col min="13840" max="13840" width="12.42578125" style="3" customWidth="1"/>
    <col min="13841" max="13841" width="16" style="3" bestFit="1" customWidth="1"/>
    <col min="13842" max="13842" width="15.42578125" style="3" customWidth="1"/>
    <col min="13843" max="13843" width="14.7109375" style="3" customWidth="1"/>
    <col min="13844" max="13844" width="14.85546875" style="3" customWidth="1"/>
    <col min="13845" max="13845" width="13.5703125" style="3" customWidth="1"/>
    <col min="13846" max="14081" width="9.140625" style="3"/>
    <col min="14082" max="14082" width="6.7109375" style="3" customWidth="1"/>
    <col min="14083" max="14083" width="22.140625" style="3" customWidth="1"/>
    <col min="14084" max="14084" width="22.7109375" style="3" customWidth="1"/>
    <col min="14085" max="14085" width="16.140625" style="3" customWidth="1"/>
    <col min="14086" max="14086" width="47.85546875" style="3" customWidth="1"/>
    <col min="14087" max="14087" width="14" style="3" customWidth="1"/>
    <col min="14088" max="14088" width="11.5703125" style="3" customWidth="1"/>
    <col min="14089" max="14089" width="24.42578125" style="3" customWidth="1"/>
    <col min="14090" max="14090" width="23.28515625" style="3" customWidth="1"/>
    <col min="14091" max="14091" width="10" style="3" customWidth="1"/>
    <col min="14092" max="14092" width="14.140625" style="3" customWidth="1"/>
    <col min="14093" max="14093" width="15" style="3" customWidth="1"/>
    <col min="14094" max="14094" width="19.85546875" style="3" customWidth="1"/>
    <col min="14095" max="14095" width="51.140625" style="3" customWidth="1"/>
    <col min="14096" max="14096" width="12.42578125" style="3" customWidth="1"/>
    <col min="14097" max="14097" width="16" style="3" bestFit="1" customWidth="1"/>
    <col min="14098" max="14098" width="15.42578125" style="3" customWidth="1"/>
    <col min="14099" max="14099" width="14.7109375" style="3" customWidth="1"/>
    <col min="14100" max="14100" width="14.85546875" style="3" customWidth="1"/>
    <col min="14101" max="14101" width="13.5703125" style="3" customWidth="1"/>
    <col min="14102" max="14337" width="9.140625" style="3"/>
    <col min="14338" max="14338" width="6.7109375" style="3" customWidth="1"/>
    <col min="14339" max="14339" width="22.140625" style="3" customWidth="1"/>
    <col min="14340" max="14340" width="22.7109375" style="3" customWidth="1"/>
    <col min="14341" max="14341" width="16.140625" style="3" customWidth="1"/>
    <col min="14342" max="14342" width="47.85546875" style="3" customWidth="1"/>
    <col min="14343" max="14343" width="14" style="3" customWidth="1"/>
    <col min="14344" max="14344" width="11.5703125" style="3" customWidth="1"/>
    <col min="14345" max="14345" width="24.42578125" style="3" customWidth="1"/>
    <col min="14346" max="14346" width="23.28515625" style="3" customWidth="1"/>
    <col min="14347" max="14347" width="10" style="3" customWidth="1"/>
    <col min="14348" max="14348" width="14.140625" style="3" customWidth="1"/>
    <col min="14349" max="14349" width="15" style="3" customWidth="1"/>
    <col min="14350" max="14350" width="19.85546875" style="3" customWidth="1"/>
    <col min="14351" max="14351" width="51.140625" style="3" customWidth="1"/>
    <col min="14352" max="14352" width="12.42578125" style="3" customWidth="1"/>
    <col min="14353" max="14353" width="16" style="3" bestFit="1" customWidth="1"/>
    <col min="14354" max="14354" width="15.42578125" style="3" customWidth="1"/>
    <col min="14355" max="14355" width="14.7109375" style="3" customWidth="1"/>
    <col min="14356" max="14356" width="14.85546875" style="3" customWidth="1"/>
    <col min="14357" max="14357" width="13.5703125" style="3" customWidth="1"/>
    <col min="14358" max="14593" width="9.140625" style="3"/>
    <col min="14594" max="14594" width="6.7109375" style="3" customWidth="1"/>
    <col min="14595" max="14595" width="22.140625" style="3" customWidth="1"/>
    <col min="14596" max="14596" width="22.7109375" style="3" customWidth="1"/>
    <col min="14597" max="14597" width="16.140625" style="3" customWidth="1"/>
    <col min="14598" max="14598" width="47.85546875" style="3" customWidth="1"/>
    <col min="14599" max="14599" width="14" style="3" customWidth="1"/>
    <col min="14600" max="14600" width="11.5703125" style="3" customWidth="1"/>
    <col min="14601" max="14601" width="24.42578125" style="3" customWidth="1"/>
    <col min="14602" max="14602" width="23.28515625" style="3" customWidth="1"/>
    <col min="14603" max="14603" width="10" style="3" customWidth="1"/>
    <col min="14604" max="14604" width="14.140625" style="3" customWidth="1"/>
    <col min="14605" max="14605" width="15" style="3" customWidth="1"/>
    <col min="14606" max="14606" width="19.85546875" style="3" customWidth="1"/>
    <col min="14607" max="14607" width="51.140625" style="3" customWidth="1"/>
    <col min="14608" max="14608" width="12.42578125" style="3" customWidth="1"/>
    <col min="14609" max="14609" width="16" style="3" bestFit="1" customWidth="1"/>
    <col min="14610" max="14610" width="15.42578125" style="3" customWidth="1"/>
    <col min="14611" max="14611" width="14.7109375" style="3" customWidth="1"/>
    <col min="14612" max="14612" width="14.85546875" style="3" customWidth="1"/>
    <col min="14613" max="14613" width="13.5703125" style="3" customWidth="1"/>
    <col min="14614" max="14849" width="9.140625" style="3"/>
    <col min="14850" max="14850" width="6.7109375" style="3" customWidth="1"/>
    <col min="14851" max="14851" width="22.140625" style="3" customWidth="1"/>
    <col min="14852" max="14852" width="22.7109375" style="3" customWidth="1"/>
    <col min="14853" max="14853" width="16.140625" style="3" customWidth="1"/>
    <col min="14854" max="14854" width="47.85546875" style="3" customWidth="1"/>
    <col min="14855" max="14855" width="14" style="3" customWidth="1"/>
    <col min="14856" max="14856" width="11.5703125" style="3" customWidth="1"/>
    <col min="14857" max="14857" width="24.42578125" style="3" customWidth="1"/>
    <col min="14858" max="14858" width="23.28515625" style="3" customWidth="1"/>
    <col min="14859" max="14859" width="10" style="3" customWidth="1"/>
    <col min="14860" max="14860" width="14.140625" style="3" customWidth="1"/>
    <col min="14861" max="14861" width="15" style="3" customWidth="1"/>
    <col min="14862" max="14862" width="19.85546875" style="3" customWidth="1"/>
    <col min="14863" max="14863" width="51.140625" style="3" customWidth="1"/>
    <col min="14864" max="14864" width="12.42578125" style="3" customWidth="1"/>
    <col min="14865" max="14865" width="16" style="3" bestFit="1" customWidth="1"/>
    <col min="14866" max="14866" width="15.42578125" style="3" customWidth="1"/>
    <col min="14867" max="14867" width="14.7109375" style="3" customWidth="1"/>
    <col min="14868" max="14868" width="14.85546875" style="3" customWidth="1"/>
    <col min="14869" max="14869" width="13.5703125" style="3" customWidth="1"/>
    <col min="14870" max="15105" width="9.140625" style="3"/>
    <col min="15106" max="15106" width="6.7109375" style="3" customWidth="1"/>
    <col min="15107" max="15107" width="22.140625" style="3" customWidth="1"/>
    <col min="15108" max="15108" width="22.7109375" style="3" customWidth="1"/>
    <col min="15109" max="15109" width="16.140625" style="3" customWidth="1"/>
    <col min="15110" max="15110" width="47.85546875" style="3" customWidth="1"/>
    <col min="15111" max="15111" width="14" style="3" customWidth="1"/>
    <col min="15112" max="15112" width="11.5703125" style="3" customWidth="1"/>
    <col min="15113" max="15113" width="24.42578125" style="3" customWidth="1"/>
    <col min="15114" max="15114" width="23.28515625" style="3" customWidth="1"/>
    <col min="15115" max="15115" width="10" style="3" customWidth="1"/>
    <col min="15116" max="15116" width="14.140625" style="3" customWidth="1"/>
    <col min="15117" max="15117" width="15" style="3" customWidth="1"/>
    <col min="15118" max="15118" width="19.85546875" style="3" customWidth="1"/>
    <col min="15119" max="15119" width="51.140625" style="3" customWidth="1"/>
    <col min="15120" max="15120" width="12.42578125" style="3" customWidth="1"/>
    <col min="15121" max="15121" width="16" style="3" bestFit="1" customWidth="1"/>
    <col min="15122" max="15122" width="15.42578125" style="3" customWidth="1"/>
    <col min="15123" max="15123" width="14.7109375" style="3" customWidth="1"/>
    <col min="15124" max="15124" width="14.85546875" style="3" customWidth="1"/>
    <col min="15125" max="15125" width="13.5703125" style="3" customWidth="1"/>
    <col min="15126" max="15361" width="9.140625" style="3"/>
    <col min="15362" max="15362" width="6.7109375" style="3" customWidth="1"/>
    <col min="15363" max="15363" width="22.140625" style="3" customWidth="1"/>
    <col min="15364" max="15364" width="22.7109375" style="3" customWidth="1"/>
    <col min="15365" max="15365" width="16.140625" style="3" customWidth="1"/>
    <col min="15366" max="15366" width="47.85546875" style="3" customWidth="1"/>
    <col min="15367" max="15367" width="14" style="3" customWidth="1"/>
    <col min="15368" max="15368" width="11.5703125" style="3" customWidth="1"/>
    <col min="15369" max="15369" width="24.42578125" style="3" customWidth="1"/>
    <col min="15370" max="15370" width="23.28515625" style="3" customWidth="1"/>
    <col min="15371" max="15371" width="10" style="3" customWidth="1"/>
    <col min="15372" max="15372" width="14.140625" style="3" customWidth="1"/>
    <col min="15373" max="15373" width="15" style="3" customWidth="1"/>
    <col min="15374" max="15374" width="19.85546875" style="3" customWidth="1"/>
    <col min="15375" max="15375" width="51.140625" style="3" customWidth="1"/>
    <col min="15376" max="15376" width="12.42578125" style="3" customWidth="1"/>
    <col min="15377" max="15377" width="16" style="3" bestFit="1" customWidth="1"/>
    <col min="15378" max="15378" width="15.42578125" style="3" customWidth="1"/>
    <col min="15379" max="15379" width="14.7109375" style="3" customWidth="1"/>
    <col min="15380" max="15380" width="14.85546875" style="3" customWidth="1"/>
    <col min="15381" max="15381" width="13.5703125" style="3" customWidth="1"/>
    <col min="15382" max="15617" width="9.140625" style="3"/>
    <col min="15618" max="15618" width="6.7109375" style="3" customWidth="1"/>
    <col min="15619" max="15619" width="22.140625" style="3" customWidth="1"/>
    <col min="15620" max="15620" width="22.7109375" style="3" customWidth="1"/>
    <col min="15621" max="15621" width="16.140625" style="3" customWidth="1"/>
    <col min="15622" max="15622" width="47.85546875" style="3" customWidth="1"/>
    <col min="15623" max="15623" width="14" style="3" customWidth="1"/>
    <col min="15624" max="15624" width="11.5703125" style="3" customWidth="1"/>
    <col min="15625" max="15625" width="24.42578125" style="3" customWidth="1"/>
    <col min="15626" max="15626" width="23.28515625" style="3" customWidth="1"/>
    <col min="15627" max="15627" width="10" style="3" customWidth="1"/>
    <col min="15628" max="15628" width="14.140625" style="3" customWidth="1"/>
    <col min="15629" max="15629" width="15" style="3" customWidth="1"/>
    <col min="15630" max="15630" width="19.85546875" style="3" customWidth="1"/>
    <col min="15631" max="15631" width="51.140625" style="3" customWidth="1"/>
    <col min="15632" max="15632" width="12.42578125" style="3" customWidth="1"/>
    <col min="15633" max="15633" width="16" style="3" bestFit="1" customWidth="1"/>
    <col min="15634" max="15634" width="15.42578125" style="3" customWidth="1"/>
    <col min="15635" max="15635" width="14.7109375" style="3" customWidth="1"/>
    <col min="15636" max="15636" width="14.85546875" style="3" customWidth="1"/>
    <col min="15637" max="15637" width="13.5703125" style="3" customWidth="1"/>
    <col min="15638" max="15873" width="9.140625" style="3"/>
    <col min="15874" max="15874" width="6.7109375" style="3" customWidth="1"/>
    <col min="15875" max="15875" width="22.140625" style="3" customWidth="1"/>
    <col min="15876" max="15876" width="22.7109375" style="3" customWidth="1"/>
    <col min="15877" max="15877" width="16.140625" style="3" customWidth="1"/>
    <col min="15878" max="15878" width="47.85546875" style="3" customWidth="1"/>
    <col min="15879" max="15879" width="14" style="3" customWidth="1"/>
    <col min="15880" max="15880" width="11.5703125" style="3" customWidth="1"/>
    <col min="15881" max="15881" width="24.42578125" style="3" customWidth="1"/>
    <col min="15882" max="15882" width="23.28515625" style="3" customWidth="1"/>
    <col min="15883" max="15883" width="10" style="3" customWidth="1"/>
    <col min="15884" max="15884" width="14.140625" style="3" customWidth="1"/>
    <col min="15885" max="15885" width="15" style="3" customWidth="1"/>
    <col min="15886" max="15886" width="19.85546875" style="3" customWidth="1"/>
    <col min="15887" max="15887" width="51.140625" style="3" customWidth="1"/>
    <col min="15888" max="15888" width="12.42578125" style="3" customWidth="1"/>
    <col min="15889" max="15889" width="16" style="3" bestFit="1" customWidth="1"/>
    <col min="15890" max="15890" width="15.42578125" style="3" customWidth="1"/>
    <col min="15891" max="15891" width="14.7109375" style="3" customWidth="1"/>
    <col min="15892" max="15892" width="14.85546875" style="3" customWidth="1"/>
    <col min="15893" max="15893" width="13.5703125" style="3" customWidth="1"/>
    <col min="15894" max="16129" width="9.140625" style="3"/>
    <col min="16130" max="16130" width="6.7109375" style="3" customWidth="1"/>
    <col min="16131" max="16131" width="22.140625" style="3" customWidth="1"/>
    <col min="16132" max="16132" width="22.7109375" style="3" customWidth="1"/>
    <col min="16133" max="16133" width="16.140625" style="3" customWidth="1"/>
    <col min="16134" max="16134" width="47.85546875" style="3" customWidth="1"/>
    <col min="16135" max="16135" width="14" style="3" customWidth="1"/>
    <col min="16136" max="16136" width="11.5703125" style="3" customWidth="1"/>
    <col min="16137" max="16137" width="24.42578125" style="3" customWidth="1"/>
    <col min="16138" max="16138" width="23.28515625" style="3" customWidth="1"/>
    <col min="16139" max="16139" width="10" style="3" customWidth="1"/>
    <col min="16140" max="16140" width="14.140625" style="3" customWidth="1"/>
    <col min="16141" max="16141" width="15" style="3" customWidth="1"/>
    <col min="16142" max="16142" width="19.85546875" style="3" customWidth="1"/>
    <col min="16143" max="16143" width="51.140625" style="3" customWidth="1"/>
    <col min="16144" max="16144" width="12.42578125" style="3" customWidth="1"/>
    <col min="16145" max="16145" width="16" style="3" bestFit="1" customWidth="1"/>
    <col min="16146" max="16146" width="15.42578125" style="3" customWidth="1"/>
    <col min="16147" max="16147" width="14.7109375" style="3" customWidth="1"/>
    <col min="16148" max="16148" width="14.85546875" style="3" customWidth="1"/>
    <col min="16149" max="16149" width="13.5703125" style="3" customWidth="1"/>
    <col min="16150" max="16384" width="9.140625" style="3"/>
  </cols>
  <sheetData>
    <row r="1" spans="2:22" ht="9.75" customHeight="1" thickBot="1" x14ac:dyDescent="0.3"/>
    <row r="2" spans="2:22" s="8" customFormat="1" ht="36.75" customHeight="1" thickBot="1" x14ac:dyDescent="0.3">
      <c r="B2" s="4"/>
      <c r="C2" s="5"/>
      <c r="D2" s="5"/>
      <c r="E2" s="6"/>
      <c r="F2" s="5"/>
      <c r="G2" s="94" t="s">
        <v>16</v>
      </c>
      <c r="H2" s="95"/>
      <c r="I2" s="95"/>
      <c r="J2" s="95"/>
      <c r="K2" s="95"/>
      <c r="L2" s="95"/>
      <c r="M2" s="95"/>
      <c r="N2" s="95"/>
      <c r="O2" s="96"/>
      <c r="P2" s="6"/>
      <c r="Q2" s="6"/>
      <c r="R2" s="97" t="s">
        <v>17</v>
      </c>
      <c r="S2" s="98"/>
      <c r="T2" s="99"/>
      <c r="U2" s="19"/>
      <c r="V2" s="7"/>
    </row>
    <row r="3" spans="2:22" s="8" customFormat="1" ht="36.75" customHeight="1" thickBot="1" x14ac:dyDescent="0.3">
      <c r="B3" s="129" t="s">
        <v>48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/>
      <c r="P3" s="80" t="s">
        <v>50</v>
      </c>
      <c r="Q3" s="81"/>
      <c r="R3" s="81"/>
      <c r="S3" s="81"/>
      <c r="T3" s="82"/>
      <c r="U3" s="128" t="s">
        <v>77</v>
      </c>
      <c r="V3" s="128" t="s">
        <v>48</v>
      </c>
    </row>
    <row r="4" spans="2:22" s="12" customFormat="1" ht="60" customHeight="1" x14ac:dyDescent="0.25">
      <c r="B4" s="9" t="s">
        <v>45</v>
      </c>
      <c r="C4" s="10" t="s">
        <v>18</v>
      </c>
      <c r="D4" s="10" t="s">
        <v>46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0" t="s">
        <v>25</v>
      </c>
      <c r="L4" s="100"/>
      <c r="M4" s="10" t="s">
        <v>26</v>
      </c>
      <c r="N4" s="10" t="s">
        <v>27</v>
      </c>
      <c r="O4" s="10" t="s">
        <v>28</v>
      </c>
      <c r="P4" s="100" t="s">
        <v>29</v>
      </c>
      <c r="Q4" s="100"/>
      <c r="R4" s="10" t="s">
        <v>30</v>
      </c>
      <c r="S4" s="10" t="s">
        <v>81</v>
      </c>
      <c r="T4" s="10" t="s">
        <v>31</v>
      </c>
      <c r="U4" s="124" t="s">
        <v>77</v>
      </c>
      <c r="V4" s="11" t="s">
        <v>32</v>
      </c>
    </row>
    <row r="5" spans="2:22" ht="24.95" customHeight="1" x14ac:dyDescent="0.25">
      <c r="B5" s="101">
        <v>1</v>
      </c>
      <c r="C5" s="83">
        <v>46266</v>
      </c>
      <c r="D5" s="83" t="s">
        <v>49</v>
      </c>
      <c r="E5" s="102" t="s">
        <v>33</v>
      </c>
      <c r="F5" s="105" t="s">
        <v>34</v>
      </c>
      <c r="G5" s="108" t="s">
        <v>35</v>
      </c>
      <c r="H5" s="108" t="s">
        <v>47</v>
      </c>
      <c r="I5" s="90" t="s">
        <v>36</v>
      </c>
      <c r="J5" s="90"/>
      <c r="K5" s="13" t="s">
        <v>37</v>
      </c>
      <c r="L5" s="14" t="s">
        <v>33</v>
      </c>
      <c r="M5" s="91">
        <v>1</v>
      </c>
      <c r="N5" s="92" t="s">
        <v>38</v>
      </c>
      <c r="O5" s="92" t="s">
        <v>39</v>
      </c>
      <c r="P5" s="13" t="s">
        <v>37</v>
      </c>
      <c r="Q5" s="15"/>
      <c r="R5" s="93" t="s">
        <v>78</v>
      </c>
      <c r="S5" s="16"/>
      <c r="T5" s="86"/>
      <c r="U5" s="125" t="s">
        <v>80</v>
      </c>
      <c r="V5" s="89" t="s">
        <v>40</v>
      </c>
    </row>
    <row r="6" spans="2:22" ht="24.95" customHeight="1" x14ac:dyDescent="0.25">
      <c r="B6" s="101"/>
      <c r="C6" s="84"/>
      <c r="D6" s="84"/>
      <c r="E6" s="103"/>
      <c r="F6" s="106"/>
      <c r="G6" s="108"/>
      <c r="H6" s="108"/>
      <c r="I6" s="90"/>
      <c r="J6" s="90"/>
      <c r="K6" s="13" t="s">
        <v>41</v>
      </c>
      <c r="L6" s="14" t="s">
        <v>43</v>
      </c>
      <c r="M6" s="91"/>
      <c r="N6" s="92"/>
      <c r="O6" s="92"/>
      <c r="P6" s="13" t="s">
        <v>41</v>
      </c>
      <c r="Q6" s="15"/>
      <c r="R6" s="93"/>
      <c r="S6" s="17" t="s">
        <v>79</v>
      </c>
      <c r="T6" s="87"/>
      <c r="U6" s="126"/>
      <c r="V6" s="89"/>
    </row>
    <row r="7" spans="2:22" ht="24.95" customHeight="1" x14ac:dyDescent="0.25">
      <c r="B7" s="101"/>
      <c r="C7" s="84"/>
      <c r="D7" s="84"/>
      <c r="E7" s="103"/>
      <c r="F7" s="106"/>
      <c r="G7" s="108"/>
      <c r="H7" s="108"/>
      <c r="I7" s="90"/>
      <c r="J7" s="90"/>
      <c r="K7" s="13" t="s">
        <v>42</v>
      </c>
      <c r="L7" s="14" t="s">
        <v>44</v>
      </c>
      <c r="M7" s="91"/>
      <c r="N7" s="92"/>
      <c r="O7" s="92"/>
      <c r="P7" s="13" t="s">
        <v>42</v>
      </c>
      <c r="Q7" s="15"/>
      <c r="R7" s="93"/>
      <c r="S7" s="17" t="s">
        <v>82</v>
      </c>
      <c r="T7" s="87"/>
      <c r="U7" s="126"/>
      <c r="V7" s="89"/>
    </row>
    <row r="8" spans="2:22" ht="24.95" customHeight="1" x14ac:dyDescent="0.25">
      <c r="B8" s="101"/>
      <c r="C8" s="84"/>
      <c r="D8" s="84"/>
      <c r="E8" s="103"/>
      <c r="F8" s="106"/>
      <c r="G8" s="108"/>
      <c r="H8" s="108"/>
      <c r="I8" s="90"/>
      <c r="J8" s="90"/>
      <c r="K8" s="13" t="s">
        <v>75</v>
      </c>
      <c r="L8" s="14"/>
      <c r="M8" s="91"/>
      <c r="N8" s="92"/>
      <c r="O8" s="92"/>
      <c r="P8" s="13" t="s">
        <v>75</v>
      </c>
      <c r="Q8" s="15"/>
      <c r="R8" s="93"/>
      <c r="S8" s="17" t="s">
        <v>83</v>
      </c>
      <c r="T8" s="87"/>
      <c r="U8" s="126"/>
      <c r="V8" s="89"/>
    </row>
    <row r="9" spans="2:22" ht="24.95" customHeight="1" x14ac:dyDescent="0.25">
      <c r="B9" s="101"/>
      <c r="C9" s="85"/>
      <c r="D9" s="85"/>
      <c r="E9" s="104"/>
      <c r="F9" s="107"/>
      <c r="G9" s="108"/>
      <c r="H9" s="108"/>
      <c r="I9" s="90"/>
      <c r="J9" s="90"/>
      <c r="K9" s="13" t="s">
        <v>76</v>
      </c>
      <c r="L9" s="14"/>
      <c r="M9" s="91"/>
      <c r="N9" s="92"/>
      <c r="O9" s="92"/>
      <c r="P9" s="13" t="s">
        <v>76</v>
      </c>
      <c r="Q9" s="15"/>
      <c r="R9" s="93"/>
      <c r="S9" s="18" t="s">
        <v>84</v>
      </c>
      <c r="T9" s="88"/>
      <c r="U9" s="127"/>
      <c r="V9" s="89"/>
    </row>
  </sheetData>
  <mergeCells count="21">
    <mergeCell ref="G2:O2"/>
    <mergeCell ref="R2:T2"/>
    <mergeCell ref="K4:L4"/>
    <mergeCell ref="P4:Q4"/>
    <mergeCell ref="B5:B9"/>
    <mergeCell ref="C5:C9"/>
    <mergeCell ref="E5:E9"/>
    <mergeCell ref="F5:F9"/>
    <mergeCell ref="G5:G9"/>
    <mergeCell ref="H5:H9"/>
    <mergeCell ref="B3:O3"/>
    <mergeCell ref="P3:T3"/>
    <mergeCell ref="D5:D9"/>
    <mergeCell ref="T5:T9"/>
    <mergeCell ref="V5:V9"/>
    <mergeCell ref="I5:I9"/>
    <mergeCell ref="J5:J9"/>
    <mergeCell ref="M5:M9"/>
    <mergeCell ref="N5:N9"/>
    <mergeCell ref="O5:O9"/>
    <mergeCell ref="R5:R9"/>
  </mergeCells>
  <conditionalFormatting sqref="N1:N2 N4:N1048576">
    <cfRule type="containsText" dxfId="5" priority="19" operator="containsText" text="METHOD">
      <formula>NOT(ISERROR(SEARCH("METHOD",N1)))</formula>
    </cfRule>
  </conditionalFormatting>
  <conditionalFormatting sqref="N4:N9">
    <cfRule type="containsText" dxfId="4" priority="20" operator="containsText" text="MACHINE">
      <formula>NOT(ISERROR(SEARCH("MACHINE",N4)))</formula>
    </cfRule>
    <cfRule type="containsText" dxfId="3" priority="21" operator="containsText" text="MAN">
      <formula>NOT(ISERROR(SEARCH("MAN",N4)))</formula>
    </cfRule>
  </conditionalFormatting>
  <conditionalFormatting sqref="R5:V5">
    <cfRule type="cellIs" dxfId="2" priority="22" operator="equal">
      <formula>"Ongoing"</formula>
    </cfRule>
    <cfRule type="cellIs" dxfId="1" priority="23" operator="equal">
      <formula>"Close"</formula>
    </cfRule>
    <cfRule type="cellIs" dxfId="0" priority="24" operator="equal">
      <formula>"Open"</formula>
    </cfRule>
  </conditionalFormatting>
  <dataValidations count="1">
    <dataValidation type="list" allowBlank="1" showInputMessage="1" showErrorMessage="1" sqref="V1:V2 V4:V1048576" xr:uid="{7EDF5B64-D6C5-4EC1-A745-1561F9E6F3F4}">
      <formula1>#REF!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10"/>
  <sheetViews>
    <sheetView workbookViewId="0">
      <selection activeCell="F3" sqref="F3"/>
    </sheetView>
  </sheetViews>
  <sheetFormatPr defaultRowHeight="15" x14ac:dyDescent="0.25"/>
  <cols>
    <col min="3" max="3" width="14.140625" customWidth="1"/>
    <col min="4" max="4" width="15.140625" customWidth="1"/>
    <col min="5" max="5" width="15.85546875" customWidth="1"/>
    <col min="6" max="6" width="21.42578125" customWidth="1"/>
    <col min="12" max="12" width="10.140625" hidden="1" customWidth="1"/>
    <col min="13" max="13" width="0" hidden="1" customWidth="1"/>
  </cols>
  <sheetData>
    <row r="2" spans="3:13" x14ac:dyDescent="0.25">
      <c r="C2" s="2" t="s">
        <v>0</v>
      </c>
      <c r="D2" s="2" t="s">
        <v>10</v>
      </c>
      <c r="E2" s="2" t="s">
        <v>11</v>
      </c>
      <c r="F2" s="2" t="s">
        <v>15</v>
      </c>
      <c r="L2" t="s">
        <v>4</v>
      </c>
      <c r="M2" t="s">
        <v>12</v>
      </c>
    </row>
    <row r="3" spans="3:13" x14ac:dyDescent="0.25">
      <c r="C3" s="1" t="s">
        <v>1</v>
      </c>
      <c r="D3" s="1" t="s">
        <v>14</v>
      </c>
      <c r="E3" s="1" t="s">
        <v>12</v>
      </c>
      <c r="F3" s="1" t="s">
        <v>14</v>
      </c>
      <c r="L3" t="s">
        <v>1</v>
      </c>
      <c r="M3" t="s">
        <v>13</v>
      </c>
    </row>
    <row r="4" spans="3:13" x14ac:dyDescent="0.25">
      <c r="L4" t="s">
        <v>2</v>
      </c>
    </row>
    <row r="5" spans="3:13" x14ac:dyDescent="0.25">
      <c r="L5" t="s">
        <v>3</v>
      </c>
    </row>
    <row r="6" spans="3:13" x14ac:dyDescent="0.25">
      <c r="L6" t="s">
        <v>5</v>
      </c>
    </row>
    <row r="7" spans="3:13" x14ac:dyDescent="0.25">
      <c r="L7" t="s">
        <v>6</v>
      </c>
    </row>
    <row r="8" spans="3:13" x14ac:dyDescent="0.25">
      <c r="L8" t="s">
        <v>7</v>
      </c>
    </row>
    <row r="9" spans="3:13" x14ac:dyDescent="0.25">
      <c r="L9" t="s">
        <v>8</v>
      </c>
    </row>
    <row r="10" spans="3:13" x14ac:dyDescent="0.25">
      <c r="L10" t="s">
        <v>9</v>
      </c>
    </row>
  </sheetData>
  <dataValidations count="2">
    <dataValidation type="list" allowBlank="1" showInputMessage="1" showErrorMessage="1" sqref="C3" xr:uid="{E395F9C5-BA97-4011-B32D-212B927BAFA7}">
      <formula1>$L$2:$L$10</formula1>
    </dataValidation>
    <dataValidation type="list" allowBlank="1" showInputMessage="1" showErrorMessage="1" sqref="E3" xr:uid="{ED0A18C1-9BE2-4E3A-993A-5E25067776D3}">
      <formula1>$M$2:$M$3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PROCESS</vt:lpstr>
      <vt:lpstr>IHLR</vt:lpstr>
      <vt:lpstr>Dropdown list</vt:lpstr>
      <vt:lpstr>IHLR!Print_Area</vt:lpstr>
      <vt:lpstr>IHLR!Print_Titles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SANTHOSH.S</dc:creator>
  <cp:lastModifiedBy>SANTHOSH.S</cp:lastModifiedBy>
  <dcterms:created xsi:type="dcterms:W3CDTF">2015-06-05T18:17:20Z</dcterms:created>
  <dcterms:modified xsi:type="dcterms:W3CDTF">2026-09-21T06:00:30Z</dcterms:modified>
</cp:coreProperties>
</file>