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yal\Documents\PSY310_Psychopy\"/>
    </mc:Choice>
  </mc:AlternateContent>
  <bookViews>
    <workbookView xWindow="0" yWindow="0" windowWidth="19200" windowHeight="6350" activeTab="2"/>
  </bookViews>
  <sheets>
    <sheet name="Condition and Parameters" sheetId="4" r:id="rId1"/>
    <sheet name="Data" sheetId="1" r:id="rId2"/>
    <sheet name="Analysis" sheetId="2" r:id="rId3"/>
  </sheets>
  <definedNames>
    <definedName name="_xlnm._FilterDatabase" localSheetId="2" hidden="1">Analysis!$A$1:$D$407</definedName>
  </definedNames>
  <calcPr calcId="0"/>
</workbook>
</file>

<file path=xl/calcChain.xml><?xml version="1.0" encoding="utf-8"?>
<calcChain xmlns="http://schemas.openxmlformats.org/spreadsheetml/2006/main">
  <c r="J66" i="2" l="1"/>
  <c r="J67" i="2"/>
  <c r="N83" i="2"/>
</calcChain>
</file>

<file path=xl/sharedStrings.xml><?xml version="1.0" encoding="utf-8"?>
<sst xmlns="http://schemas.openxmlformats.org/spreadsheetml/2006/main" count="3707" uniqueCount="853">
  <si>
    <t>delay</t>
  </si>
  <si>
    <t>angle</t>
  </si>
  <si>
    <t>condition</t>
  </si>
  <si>
    <t>trials.thisRepN</t>
  </si>
  <si>
    <t>trials.thisTrialN</t>
  </si>
  <si>
    <t>trials.thisN</t>
  </si>
  <si>
    <t>trials.thisIndex</t>
  </si>
  <si>
    <t>polygon.started</t>
  </si>
  <si>
    <t>polygon_2.started</t>
  </si>
  <si>
    <t>key_resp.started</t>
  </si>
  <si>
    <t>polygon.stopped</t>
  </si>
  <si>
    <t>key_resp.keys</t>
  </si>
  <si>
    <t>key_resp.rt</t>
  </si>
  <si>
    <t>key_resp.duration</t>
  </si>
  <si>
    <t>polygon_3.started</t>
  </si>
  <si>
    <t>polygon_3.stopped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</si>
  <si>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</si>
  <si>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</si>
  <si>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</si>
  <si>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</si>
  <si>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</si>
  <si>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</si>
  <si>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</si>
  <si>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</si>
  <si>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</si>
  <si>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</si>
  <si>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</si>
  <si>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</si>
  <si>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</si>
  <si>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unexp</t>
  </si>
  <si>
    <t>space</t>
  </si>
  <si>
    <t>None</t>
  </si>
  <si>
    <t>[14.925179000012577]</t>
  </si>
  <si>
    <t>[14.925182899925858]</t>
  </si>
  <si>
    <t>2023-11-01_16h23.09.887</t>
  </si>
  <si>
    <t>Intentional_Binding_Task</t>
  </si>
  <si>
    <t>2023.1.3</t>
  </si>
  <si>
    <t>exp</t>
  </si>
  <si>
    <t>[11.173068400006741]</t>
  </si>
  <si>
    <t>[11.173072299920022]</t>
  </si>
  <si>
    <t>[17.81662950012833]</t>
  </si>
  <si>
    <t>[17.816637700190768]</t>
  </si>
  <si>
    <t>[2.5135490000247955]</t>
  </si>
  <si>
    <t>[2.5135526000522077]</t>
  </si>
  <si>
    <t>[3.1954385000281036]</t>
  </si>
  <si>
    <t>[3.1954423000570387]</t>
  </si>
  <si>
    <t>[7.1417896000202745]</t>
  </si>
  <si>
    <t>[7.141793299932033]</t>
  </si>
  <si>
    <t>[3.1629015000071377]</t>
  </si>
  <si>
    <t>[3.1629059000406414]</t>
  </si>
  <si>
    <t>[2.6640920001082122]</t>
  </si>
  <si>
    <t>[2.664096500026062]</t>
  </si>
  <si>
    <t>[2.046143200015649]</t>
  </si>
  <si>
    <t>[2.046147600049153]</t>
  </si>
  <si>
    <t>[2.146847299998626]</t>
  </si>
  <si>
    <t>[2.146851000143215]</t>
  </si>
  <si>
    <t>[2.579987999983132]</t>
  </si>
  <si>
    <t>[2.5799919001292437]</t>
  </si>
  <si>
    <t>[14.685394400032237]</t>
  </si>
  <si>
    <t>[14.685400099959224]</t>
  </si>
  <si>
    <t>[2.3300816998817027]</t>
  </si>
  <si>
    <t>[2.3300854999106377]</t>
  </si>
  <si>
    <t>[41.99543010001071]</t>
  </si>
  <si>
    <t>[41.995434100041166]</t>
  </si>
  <si>
    <t>[2.978491500020027]</t>
  </si>
  <si>
    <t>[2.978495700052008]</t>
  </si>
  <si>
    <t>[3.2463076999410987]</t>
  </si>
  <si>
    <t>[3.2463120999746025]</t>
  </si>
  <si>
    <t>[2.498454899992794]</t>
  </si>
  <si>
    <t>[2.4984593000262976]</t>
  </si>
  <si>
    <t>[2.2466693001333624]</t>
  </si>
  <si>
    <t>[2.2466738000512123]</t>
  </si>
  <si>
    <t>[3.944869300117716]</t>
  </si>
  <si>
    <t>[3.9448729001451284]</t>
  </si>
  <si>
    <t>[4.394932700088248]</t>
  </si>
  <si>
    <t>[4.394937000004575]</t>
  </si>
  <si>
    <t>[2.3147315999958664]</t>
  </si>
  <si>
    <t>[2.314738200046122]</t>
  </si>
  <si>
    <t>[2.0967169001232833]</t>
  </si>
  <si>
    <t>[2.0967205001506954]</t>
  </si>
  <si>
    <t>[1.8811137001030147]</t>
  </si>
  <si>
    <t>[1.8811182000208646]</t>
  </si>
  <si>
    <t>[2.446744699962437]</t>
  </si>
  <si>
    <t>[2.4467484999913722]</t>
  </si>
  <si>
    <t>[3.529165399959311]</t>
  </si>
  <si>
    <t>[3.529169699875638]</t>
  </si>
  <si>
    <t>[3.14543109992519]</t>
  </si>
  <si>
    <t>[3.145435299957171]</t>
  </si>
  <si>
    <t>[5.744923299876973]</t>
  </si>
  <si>
    <t>[5.7449300000444055]</t>
  </si>
  <si>
    <t>[1.5808594000991434]</t>
  </si>
  <si>
    <t>[1.5808639000169933]</t>
  </si>
  <si>
    <t>[2.913302800152451]</t>
  </si>
  <si>
    <t>[2.913307199953124]</t>
  </si>
  <si>
    <t>[4.078641799977049]</t>
  </si>
  <si>
    <t>[4.078645800007507]</t>
  </si>
  <si>
    <t>[4.529572800034657]</t>
  </si>
  <si>
    <t>[4.529577200068161]</t>
  </si>
  <si>
    <t>[1.9651000001467764]</t>
  </si>
  <si>
    <t>[1.9651040001772344]</t>
  </si>
  <si>
    <t>[2.246920700185001]</t>
  </si>
  <si>
    <t>[2.246925000101328]</t>
  </si>
  <si>
    <t>[2.6132627001497895]</t>
  </si>
  <si>
    <t>[2.6132670000661165]</t>
  </si>
  <si>
    <t>[1.8320784999523312]</t>
  </si>
  <si>
    <t>[1.8320824999827892]</t>
  </si>
  <si>
    <t>[1.34717239998281]</t>
  </si>
  <si>
    <t>[1.3471767001319677]</t>
  </si>
  <si>
    <t>[2.1311869001947343]</t>
  </si>
  <si>
    <t>[2.1311912999954075]</t>
  </si>
  <si>
    <t>[1.5147788000758737]</t>
  </si>
  <si>
    <t>[1.5147834001109004]</t>
  </si>
  <si>
    <t>[1.7139977999031544]</t>
  </si>
  <si>
    <t>[1.7140013999305665]</t>
  </si>
  <si>
    <t>[3.028982999967411]</t>
  </si>
  <si>
    <t>[3.0289867999963462]</t>
  </si>
  <si>
    <t>[2.313079999992624]</t>
  </si>
  <si>
    <t>[2.313084000023082]</t>
  </si>
  <si>
    <t>[1.780397400027141]</t>
  </si>
  <si>
    <t>[1.7804016000591218]</t>
  </si>
  <si>
    <t>[3.029855699976906]</t>
  </si>
  <si>
    <t>[3.029859700007364]</t>
  </si>
  <si>
    <t>[1.6802872000262141]</t>
  </si>
  <si>
    <t>[1.6802909998223186]</t>
  </si>
  <si>
    <t>[2.7631857998203486]</t>
  </si>
  <si>
    <t>[2.7631901998538524]</t>
  </si>
  <si>
    <t>[1.4316527999471873]</t>
  </si>
  <si>
    <t>[1.4316568998619914]</t>
  </si>
  <si>
    <t>[1.8973876000382006]</t>
  </si>
  <si>
    <t>[1.8973919001873583]</t>
  </si>
  <si>
    <t>[1.44849650003016]</t>
  </si>
  <si>
    <t>[1.4485009000636637]</t>
  </si>
  <si>
    <t>[1.699013999896124]</t>
  </si>
  <si>
    <t>[1.6990187999326736]</t>
  </si>
  <si>
    <t>[1.3967125001363456]</t>
  </si>
  <si>
    <t>[1.3967161001637578]</t>
  </si>
  <si>
    <t>[1.6977117001079023]</t>
  </si>
  <si>
    <t>[1.697716300142929]</t>
  </si>
  <si>
    <t>[1.7478469999041408]</t>
  </si>
  <si>
    <t>[1.74785039993003]</t>
  </si>
  <si>
    <t>[1.9152973999734968]</t>
  </si>
  <si>
    <t>[1.9153018998913467]</t>
  </si>
  <si>
    <t>[2.8460359000600874]</t>
  </si>
  <si>
    <t>[2.8460395999718457]</t>
  </si>
  <si>
    <t>[7.592406400013715]</t>
  </si>
  <si>
    <t>[7.592410899931565]</t>
  </si>
  <si>
    <t>[5.546654799953103]</t>
  </si>
  <si>
    <t>[5.546659299870953]</t>
  </si>
  <si>
    <t>[2.8962464001961052]</t>
  </si>
  <si>
    <t>[2.896250900113955]</t>
  </si>
  <si>
    <t>[1.9309169999323785]</t>
  </si>
  <si>
    <t>[1.9309216998517513]</t>
  </si>
  <si>
    <t>[3.9791631000116467]</t>
  </si>
  <si>
    <t>[3.97916780016385]</t>
  </si>
  <si>
    <t>[2.446005699923262]</t>
  </si>
  <si>
    <t>[2.446009299950674]</t>
  </si>
  <si>
    <t>[2.3645190000534058]</t>
  </si>
  <si>
    <t>[2.364522800082341]</t>
  </si>
  <si>
    <t>[2.197989499894902]</t>
  </si>
  <si>
    <t>[2.197993600042537]</t>
  </si>
  <si>
    <t>[1.6790602998808026]</t>
  </si>
  <si>
    <t>[1.6790638999082148]</t>
  </si>
  <si>
    <t>[1.249059199821204]</t>
  </si>
  <si>
    <t>[1.2490637998562306]</t>
  </si>
  <si>
    <t>[2.4796088999137282]</t>
  </si>
  <si>
    <t>[2.4796124999411404]</t>
  </si>
  <si>
    <t>[1.529265800025314]</t>
  </si>
  <si>
    <t>[1.5292694000527263]</t>
  </si>
  <si>
    <t>[1.4798574999440461]</t>
  </si>
  <si>
    <t>[1.4798613998573273]</t>
  </si>
  <si>
    <t>[1.2314101001247764]</t>
  </si>
  <si>
    <t>[1.2314145001582801]</t>
  </si>
  <si>
    <t>[1.4325327000115067]</t>
  </si>
  <si>
    <t>[1.4325371000450104]</t>
  </si>
  <si>
    <t>[1.7622666999232024]</t>
  </si>
  <si>
    <t>[1.762269999831915]</t>
  </si>
  <si>
    <t>[1.2649307001847774]</t>
  </si>
  <si>
    <t>[1.2649346000980586]</t>
  </si>
  <si>
    <t>[1.7487579002045095]</t>
  </si>
  <si>
    <t>[1.7487623000051826]</t>
  </si>
  <si>
    <t>[2.0476017999462783]</t>
  </si>
  <si>
    <t>[2.047606499865651]</t>
  </si>
  <si>
    <t>[1.416417600121349]</t>
  </si>
  <si>
    <t>[1.4164215000346303]</t>
  </si>
  <si>
    <t>[2.095804800046608]</t>
  </si>
  <si>
    <t>[2.095808600075543]</t>
  </si>
  <si>
    <t>[2.230178300058469]</t>
  </si>
  <si>
    <t>[2.230182599974796]</t>
  </si>
  <si>
    <t>[2.031205100007355]</t>
  </si>
  <si>
    <t>[2.031209500040859]</t>
  </si>
  <si>
    <t>[1.8138119999784976]</t>
  </si>
  <si>
    <t>[1.8138162998948246]</t>
  </si>
  <si>
    <t>[2.047822300111875]</t>
  </si>
  <si>
    <t>[2.047826800029725]</t>
  </si>
  <si>
    <t>[2.081428600009531]</t>
  </si>
  <si>
    <t>[2.0814330000430346]</t>
  </si>
  <si>
    <t>[1.7301622000522912]</t>
  </si>
  <si>
    <t>[1.7301660000812262]</t>
  </si>
  <si>
    <t>[1.5300046999473125]</t>
  </si>
  <si>
    <t>[1.5300084000919014]</t>
  </si>
  <si>
    <t>[2.045986699871719]</t>
  </si>
  <si>
    <t>[2.0459906000178307]</t>
  </si>
  <si>
    <t>[1.4641956998966634]</t>
  </si>
  <si>
    <t>[1.4641999998129904]</t>
  </si>
  <si>
    <t>[1.3832719000056386]</t>
  </si>
  <si>
    <t>[1.3832765000406653]</t>
  </si>
  <si>
    <t>[1.6326493001542985]</t>
  </si>
  <si>
    <t>[1.6326533001847565]</t>
  </si>
  <si>
    <t>[1.6327494999859482]</t>
  </si>
  <si>
    <t>[1.6327535999007523]</t>
  </si>
  <si>
    <t>[3.5300932999234647]</t>
  </si>
  <si>
    <t>[3.5300975998397917]</t>
  </si>
  <si>
    <t>[1.6474079999607056]</t>
  </si>
  <si>
    <t>[1.6474119001068175]</t>
  </si>
  <si>
    <t>[1.732291900087148]</t>
  </si>
  <si>
    <t>[1.732295900117606]</t>
  </si>
  <si>
    <t>[1.630691499914974]</t>
  </si>
  <si>
    <t>[1.6306960000656545]</t>
  </si>
  <si>
    <t>[1.3980765999294817]</t>
  </si>
  <si>
    <t>[1.3980808998458087]</t>
  </si>
  <si>
    <t>[3.2807469998952]</t>
  </si>
  <si>
    <t>[3.280751199927181]</t>
  </si>
  <si>
    <t>[1.8799119000323117]</t>
  </si>
  <si>
    <t>[1.8799161000642926]</t>
  </si>
  <si>
    <t>[1.7823197999969125]</t>
  </si>
  <si>
    <t>[1.7823234000243247]</t>
  </si>
  <si>
    <t>[1.4470225998666137]</t>
  </si>
  <si>
    <t>[1.447026199894026]</t>
  </si>
  <si>
    <t>[1.7646516000386328]</t>
  </si>
  <si>
    <t>[1.764655499951914]</t>
  </si>
  <si>
    <t>[2.195589999901131]</t>
  </si>
  <si>
    <t>[2.195593699812889]</t>
  </si>
  <si>
    <t>[1.9488645000383258]</t>
  </si>
  <si>
    <t>[1.948868399951607]</t>
  </si>
  <si>
    <t>[2.6463782999198884]</t>
  </si>
  <si>
    <t>[2.6463822000660002]</t>
  </si>
  <si>
    <t>[5.046948099974543]</t>
  </si>
  <si>
    <t>[5.046952000120655]</t>
  </si>
  <si>
    <t>[1.8786637999583036]</t>
  </si>
  <si>
    <t>[1.8786681001074612]</t>
  </si>
  <si>
    <t>[2.36468859994784]</t>
  </si>
  <si>
    <t>[2.364692500093952]</t>
  </si>
  <si>
    <t>[1.980558600043878]</t>
  </si>
  <si>
    <t>[1.9805629001930356]</t>
  </si>
  <si>
    <t>[2.0291703001130372]</t>
  </si>
  <si>
    <t>[2.029174300143495]</t>
  </si>
  <si>
    <t>[4.795423599891365]</t>
  </si>
  <si>
    <t>[4.795429499819875]</t>
  </si>
  <si>
    <t>[2.581672600004822]</t>
  </si>
  <si>
    <t>[2.581677000038326]</t>
  </si>
  <si>
    <t>[1.5317909000441432]</t>
  </si>
  <si>
    <t>[1.5317950998432934]</t>
  </si>
  <si>
    <t>[1.4645704999566078]</t>
  </si>
  <si>
    <t>[1.4645747998729348]</t>
  </si>
  <si>
    <t>[1.298317699925974]</t>
  </si>
  <si>
    <t>[1.2983223998453468]</t>
  </si>
  <si>
    <t>[1.2973137001972646]</t>
  </si>
  <si>
    <t>[1.2973180001135916]</t>
  </si>
  <si>
    <t>[2.4639606999699026]</t>
  </si>
  <si>
    <t>[2.4639649998862296]</t>
  </si>
  <si>
    <t>[2.495365200098604]</t>
  </si>
  <si>
    <t>[2.4953689998947084]</t>
  </si>
  <si>
    <t>[1.8465829000342637]</t>
  </si>
  <si>
    <t>[1.846586899831891]</t>
  </si>
  <si>
    <t>[3.761309899855405]</t>
  </si>
  <si>
    <t>[3.761314299888909]</t>
  </si>
  <si>
    <t>[1.481715900124982]</t>
  </si>
  <si>
    <t>[1.481720699928701]</t>
  </si>
  <si>
    <t>[2.0644413998816162]</t>
  </si>
  <si>
    <t>[2.0644452997948974]</t>
  </si>
  <si>
    <t>[3.013263100059703]</t>
  </si>
  <si>
    <t>[3.0132675000932068]</t>
  </si>
  <si>
    <t>[1.6818738000001758]</t>
  </si>
  <si>
    <t>[1.6818784000352025]</t>
  </si>
  <si>
    <t>[1.7816806000191718]</t>
  </si>
  <si>
    <t>[1.7816846000496298]</t>
  </si>
  <si>
    <t>[2.080250999890268]</t>
  </si>
  <si>
    <t>[2.08025459991768]</t>
  </si>
  <si>
    <t>[1.5325670999009162]</t>
  </si>
  <si>
    <t>[1.5325710999313742]</t>
  </si>
  <si>
    <t>[1.3640897998120636]</t>
  </si>
  <si>
    <t>[1.3640941998455673]</t>
  </si>
  <si>
    <t>[1.3154827998951077]</t>
  </si>
  <si>
    <t>[1.3154873000457883]</t>
  </si>
  <si>
    <t>[1.9645165000110865]</t>
  </si>
  <si>
    <t>[1.9645209000445902]</t>
  </si>
  <si>
    <t>[3.380220799939707]</t>
  </si>
  <si>
    <t>[3.3802251999732107]</t>
  </si>
  <si>
    <t>[2.362787699792534]</t>
  </si>
  <si>
    <t>[2.362791599938646]</t>
  </si>
  <si>
    <t>[1.6159395000431687]</t>
  </si>
  <si>
    <t>[1.6159437000751495]</t>
  </si>
  <si>
    <t>[1.6479652000125498]</t>
  </si>
  <si>
    <t>[1.6479694999288768]</t>
  </si>
  <si>
    <t>[3.763956399867311]</t>
  </si>
  <si>
    <t>[3.7639607000164688]</t>
  </si>
  <si>
    <t>[5.577312999870628]</t>
  </si>
  <si>
    <t>[5.5773179000243545]</t>
  </si>
  <si>
    <t>[1.3999979998916388]</t>
  </si>
  <si>
    <t>[1.40000189980492]</t>
  </si>
  <si>
    <t>[1.3320551000069827]</t>
  </si>
  <si>
    <t>[1.3320595000404865]</t>
  </si>
  <si>
    <t>[1.1652043000794947]</t>
  </si>
  <si>
    <t>[1.1652087999973446]</t>
  </si>
  <si>
    <t>[1.6802439999300987]</t>
  </si>
  <si>
    <t>[1.6802477999590337]</t>
  </si>
  <si>
    <t>[1.5477024998981506]</t>
  </si>
  <si>
    <t>[1.5477068000473082]</t>
  </si>
  <si>
    <t>[3.263210400007665]</t>
  </si>
  <si>
    <t>[3.263214899925515]</t>
  </si>
  <si>
    <t>[1.347063299966976]</t>
  </si>
  <si>
    <t>[1.347067000111565]</t>
  </si>
  <si>
    <t>[3.446621500188485]</t>
  </si>
  <si>
    <t>[3.4466260001063347]</t>
  </si>
  <si>
    <t>[1.4495754998642951]</t>
  </si>
  <si>
    <t>[1.449579499894753]</t>
  </si>
  <si>
    <t>[1.5657897000201046]</t>
  </si>
  <si>
    <t>[1.5657941000536084]</t>
  </si>
  <si>
    <t>[2.597908199997619]</t>
  </si>
  <si>
    <t>[2.5979126999154687]</t>
  </si>
  <si>
    <t>[1.7647931999526918]</t>
  </si>
  <si>
    <t>[1.7647995001170784]</t>
  </si>
  <si>
    <t>[6.1273402001243085]</t>
  </si>
  <si>
    <t>[6.127343800151721]</t>
  </si>
  <si>
    <t>[2.979295400204137]</t>
  </si>
  <si>
    <t>[2.9792989999987185]</t>
  </si>
  <si>
    <t>[1.1979036000557244]</t>
  </si>
  <si>
    <t>[1.1979073002003133]</t>
  </si>
  <si>
    <t>[0.9624387000221759]</t>
  </si>
  <si>
    <t>[0.9624424001667649]</t>
  </si>
  <si>
    <t>[1.3479267000220716]</t>
  </si>
  <si>
    <t>[1.3479325999505818]</t>
  </si>
  <si>
    <t>[1.5150182000361383]</t>
  </si>
  <si>
    <t>[1.515022600069642]</t>
  </si>
  <si>
    <t>[1.7473178999498487]</t>
  </si>
  <si>
    <t>[1.7473221998661757]</t>
  </si>
  <si>
    <t>[1.6307949998881668]</t>
  </si>
  <si>
    <t>[1.6307997000403702]</t>
  </si>
  <si>
    <t>[1.4987820000387728]</t>
  </si>
  <si>
    <t>[1.4987863001879305]</t>
  </si>
  <si>
    <t>[3.2288544999901205]</t>
  </si>
  <si>
    <t>[3.2288585999049246]</t>
  </si>
  <si>
    <t>[2.0306281000375748]</t>
  </si>
  <si>
    <t>[2.0306323999539018]</t>
  </si>
  <si>
    <t>[1.615779799874872]</t>
  </si>
  <si>
    <t>[1.61578379990533]</t>
  </si>
  <si>
    <t>[4.012061299989]</t>
  </si>
  <si>
    <t>[4.012065599905327]</t>
  </si>
  <si>
    <t>[1.648178800009191]</t>
  </si>
  <si>
    <t>[1.6481962001416832]</t>
  </si>
  <si>
    <t>[2.7118113997858018]</t>
  </si>
  <si>
    <t>[2.711816099938005]</t>
  </si>
  <si>
    <t>[1.4806059999391437]</t>
  </si>
  <si>
    <t>[1.4806109999772161]</t>
  </si>
  <si>
    <t>[3.2123345001600683]</t>
  </si>
  <si>
    <t>[3.2123388000763953]</t>
  </si>
  <si>
    <t>[1.8974349999334663]</t>
  </si>
  <si>
    <t>[1.897439300082624]</t>
  </si>
  <si>
    <t>[3.513897400116548]</t>
  </si>
  <si>
    <t>[3.5139011999126524]</t>
  </si>
  <si>
    <t>[3.0808531001675874]</t>
  </si>
  <si>
    <t>[3.080857500201091]</t>
  </si>
  <si>
    <t>[2.3978227998595685]</t>
  </si>
  <si>
    <t>[2.3978271998930722]</t>
  </si>
  <si>
    <t>[1.7804225999861956]</t>
  </si>
  <si>
    <t>[1.7804288000334054]</t>
  </si>
  <si>
    <t>[1.6633201001677662]</t>
  </si>
  <si>
    <t>[1.6633239001967013]</t>
  </si>
  <si>
    <t>[1.3973589001689106]</t>
  </si>
  <si>
    <t>[1.3973628000821918]</t>
  </si>
  <si>
    <t>[1.0143069999758154]</t>
  </si>
  <si>
    <t>[1.0143107001204044]</t>
  </si>
  <si>
    <t>[1.1824121999088675]</t>
  </si>
  <si>
    <t>[1.1824165999423712]</t>
  </si>
  <si>
    <t>[1.1638710000552237]</t>
  </si>
  <si>
    <t>[1.1638748000841588]</t>
  </si>
  <si>
    <t>[1.746737000066787]</t>
  </si>
  <si>
    <t>[1.7467408999800682]</t>
  </si>
  <si>
    <t>[2.480305799981579]</t>
  </si>
  <si>
    <t>[2.4803092000074685]</t>
  </si>
  <si>
    <t>[1.912717100000009]</t>
  </si>
  <si>
    <t>[1.9127207999117672]</t>
  </si>
  <si>
    <t>[1.299364399863407]</t>
  </si>
  <si>
    <t>[1.299368399893865]</t>
  </si>
  <si>
    <t>[1.7648909001145512]</t>
  </si>
  <si>
    <t>[1.7648948000278324]</t>
  </si>
  <si>
    <t>[1.5808991000521928]</t>
  </si>
  <si>
    <t>[1.5809035999700427]</t>
  </si>
  <si>
    <t>[1.132075099973008]</t>
  </si>
  <si>
    <t>[1.1320795000065118]</t>
  </si>
  <si>
    <t>[1.9801286000292748]</t>
  </si>
  <si>
    <t>[1.9801330000627786]</t>
  </si>
  <si>
    <t>[1.8807524000294507]</t>
  </si>
  <si>
    <t>[1.8807568999473006]</t>
  </si>
  <si>
    <t>[1.3497443997766823]</t>
  </si>
  <si>
    <t>[1.3497480999212712]</t>
  </si>
  <si>
    <t>[1.5815589998383075]</t>
  </si>
  <si>
    <t>[1.5815629998687655]</t>
  </si>
  <si>
    <t>[3.7134132999926805]</t>
  </si>
  <si>
    <t>[3.7134177000261843]</t>
  </si>
  <si>
    <t>[4.527999999932945]</t>
  </si>
  <si>
    <t>[4.528003700077534]</t>
  </si>
  <si>
    <t>[1.7144277999177575]</t>
  </si>
  <si>
    <t>[1.714432599954307]</t>
  </si>
  <si>
    <t>[2.0465645999647677]</t>
  </si>
  <si>
    <t>[2.0465688998810947]</t>
  </si>
  <si>
    <t>[3.4286016998812556]</t>
  </si>
  <si>
    <t>[3.4286056999117136]</t>
  </si>
  <si>
    <t>[2.114274499937892]</t>
  </si>
  <si>
    <t>[2.1142788999713957]</t>
  </si>
  <si>
    <t>[3.31331570004113]</t>
  </si>
  <si>
    <t>[3.3133200998418033]</t>
  </si>
  <si>
    <t>2023-11-01_16h44.33.952</t>
  </si>
  <si>
    <t>[2.5981554000172764]</t>
  </si>
  <si>
    <t>[2.5981594999320805]</t>
  </si>
  <si>
    <t>[1.7126121998298913]</t>
  </si>
  <si>
    <t>[1.7126178999897093]</t>
  </si>
  <si>
    <t>[1.9656847000587732]</t>
  </si>
  <si>
    <t>[1.965689199976623]</t>
  </si>
  <si>
    <t>[1.3818846000358462]</t>
  </si>
  <si>
    <t>[1.3818943998776376]</t>
  </si>
  <si>
    <t>[6.425771000096574]</t>
  </si>
  <si>
    <t>[6.425774900009856]</t>
  </si>
  <si>
    <t>[3.928534199949354]</t>
  </si>
  <si>
    <t>[3.9285389999859035]</t>
  </si>
  <si>
    <t>[2.4780913998838514]</t>
  </si>
  <si>
    <t>[2.4780969000421464]</t>
  </si>
  <si>
    <t>[1.7149966999422759]</t>
  </si>
  <si>
    <t>[1.7150010000914335]</t>
  </si>
  <si>
    <t>[1.4133599000051618]</t>
  </si>
  <si>
    <t>[1.4133643000386655]</t>
  </si>
  <si>
    <t>[2.2976762999314815]</t>
  </si>
  <si>
    <t>[2.2976807998493314]</t>
  </si>
  <si>
    <t>[1.9807856001425534]</t>
  </si>
  <si>
    <t>[1.9807901000604033]</t>
  </si>
  <si>
    <t>[4.7629649001173675]</t>
  </si>
  <si>
    <t>[4.762968700146303]</t>
  </si>
  <si>
    <t>[2.0307988000568002]</t>
  </si>
  <si>
    <t>[2.0308026000857353]</t>
  </si>
  <si>
    <t>[2.3962304999586195]</t>
  </si>
  <si>
    <t>[2.3962348999921232]</t>
  </si>
  <si>
    <t>[1.831787400180474]</t>
  </si>
  <si>
    <t>[1.8317956000100821]</t>
  </si>
  <si>
    <t>[1.6163743999786675]</t>
  </si>
  <si>
    <t>[1.6163782000076026]</t>
  </si>
  <si>
    <t>[1.7992173000238836]</t>
  </si>
  <si>
    <t>[1.7992216001730412]</t>
  </si>
  <si>
    <t>[1.7791718000080436]</t>
  </si>
  <si>
    <t>[1.7791756999213248]</t>
  </si>
  <si>
    <t>[1.3824405001942068]</t>
  </si>
  <si>
    <t>[1.3824444999918342]</t>
  </si>
  <si>
    <t>[1.1339165000244975]</t>
  </si>
  <si>
    <t>[1.1339209000580013]</t>
  </si>
  <si>
    <t>[1.2977287000976503]</t>
  </si>
  <si>
    <t>[1.297733100131154]</t>
  </si>
  <si>
    <t>[1.8637554999440908]</t>
  </si>
  <si>
    <t>[1.863758800085634]</t>
  </si>
  <si>
    <t>[1.6984129000920802]</t>
  </si>
  <si>
    <t>[1.6984174000099301]</t>
  </si>
  <si>
    <t>[1.4130886998027563]</t>
  </si>
  <si>
    <t>[1.4130925999488682]</t>
  </si>
  <si>
    <t>[2.351631300058216]</t>
  </si>
  <si>
    <t>[2.3516482000704855]</t>
  </si>
  <si>
    <t>[3.2113789001014084]</t>
  </si>
  <si>
    <t>[3.2113824000116438]</t>
  </si>
  <si>
    <t>[1.3309834999963641]</t>
  </si>
  <si>
    <t>[1.3309881000313908]</t>
  </si>
  <si>
    <t>[2.0329785000067204]</t>
  </si>
  <si>
    <t>[2.032983200158924]</t>
  </si>
  <si>
    <t>[2.2964580999687314]</t>
  </si>
  <si>
    <t>[2.296462600119412]</t>
  </si>
  <si>
    <t>[6.411878299899399]</t>
  </si>
  <si>
    <t>[6.411882699932903]</t>
  </si>
  <si>
    <t>[2.5981894999276847]</t>
  </si>
  <si>
    <t>[2.5981934000737965]</t>
  </si>
  <si>
    <t>[2.8630870999768376]</t>
  </si>
  <si>
    <t>[2.8630915998946875]</t>
  </si>
  <si>
    <t>[1.8984519999939948]</t>
  </si>
  <si>
    <t>[1.8984566000290215]</t>
  </si>
  <si>
    <t>[1.5810749002266675]</t>
  </si>
  <si>
    <t>[1.5810788001399487]</t>
  </si>
  <si>
    <t>[1.6638757998589426]</t>
  </si>
  <si>
    <t>[1.6638803998939693]</t>
  </si>
  <si>
    <t>[1.9655377001035959]</t>
  </si>
  <si>
    <t>[1.9655419001355767]</t>
  </si>
  <si>
    <t>[1.4480437999591231]</t>
  </si>
  <si>
    <t>[1.4480483999941498]</t>
  </si>
  <si>
    <t>[1.7319046999327838]</t>
  </si>
  <si>
    <t>[1.7319092000834644]</t>
  </si>
  <si>
    <t>[1.6811767998151481]</t>
  </si>
  <si>
    <t>[1.6811819998547435]</t>
  </si>
  <si>
    <t>[1.4315329000819474]</t>
  </si>
  <si>
    <t>[1.4315373999997973]</t>
  </si>
  <si>
    <t>[1.3489780998788774]</t>
  </si>
  <si>
    <t>[1.3489820999093354]</t>
  </si>
  <si>
    <t>[1.2490562999155372]</t>
  </si>
  <si>
    <t>[1.2490608000662178]</t>
  </si>
  <si>
    <t>[1.6306742001324892]</t>
  </si>
  <si>
    <t>[1.6306788001675159]</t>
  </si>
  <si>
    <t>[1.2998256999999285]</t>
  </si>
  <si>
    <t>[1.2998301000334322]</t>
  </si>
  <si>
    <t>[1.4973516999743879]</t>
  </si>
  <si>
    <t>[1.4973557000048459]</t>
  </si>
  <si>
    <t>[1.5984449000097811]</t>
  </si>
  <si>
    <t>[1.5984490001574159]</t>
  </si>
  <si>
    <t>[2.7967511999886483]</t>
  </si>
  <si>
    <t>[2.796755500137806]</t>
  </si>
  <si>
    <t>[2.231284199981019]</t>
  </si>
  <si>
    <t>[2.231288200011477]</t>
  </si>
  <si>
    <t>[1.1806497999932617]</t>
  </si>
  <si>
    <t>[1.1806540000252426]</t>
  </si>
  <si>
    <t>[1.9808567001018673]</t>
  </si>
  <si>
    <t>[1.9808612000197172]</t>
  </si>
  <si>
    <t>[1.5634580999612808]</t>
  </si>
  <si>
    <t>[1.5634628999978304]</t>
  </si>
  <si>
    <t>[1.597893999889493]</t>
  </si>
  <si>
    <t>[1.5978985999245197]</t>
  </si>
  <si>
    <t>[1.7648320998996496]</t>
  </si>
  <si>
    <t>[1.7648360000457615]</t>
  </si>
  <si>
    <t>[1.530706400051713]</t>
  </si>
  <si>
    <t>[1.53071069996804]</t>
  </si>
  <si>
    <t>[1.297279000049457]</t>
  </si>
  <si>
    <t>[1.2972835002001375]</t>
  </si>
  <si>
    <t>[1.4648503998760134]</t>
  </si>
  <si>
    <t>[1.464855199912563]</t>
  </si>
  <si>
    <t>[1.1817568999249488]</t>
  </si>
  <si>
    <t>[1.1817614000756294]</t>
  </si>
  <si>
    <t>[1.246846899855882]</t>
  </si>
  <si>
    <t>[1.2468512998893857]</t>
  </si>
  <si>
    <t>[1.5133589000906795]</t>
  </si>
  <si>
    <t>[1.5133635001257062]</t>
  </si>
  <si>
    <t>[1.1134609999135137]</t>
  </si>
  <si>
    <t>[1.1134655999485403]</t>
  </si>
  <si>
    <t>[1.7969490999821573]</t>
  </si>
  <si>
    <t>[1.7969531000126153]</t>
  </si>
  <si>
    <t>[1.8307286000344902]</t>
  </si>
  <si>
    <t>[1.830733200069517]</t>
  </si>
  <si>
    <t>[0.964066999964416]</t>
  </si>
  <si>
    <t>[0.964071299880743]</t>
  </si>
  <si>
    <t>[1.3477855001110584]</t>
  </si>
  <si>
    <t>[1.3477920000441372]</t>
  </si>
  <si>
    <t>[1.0326167000457644]</t>
  </si>
  <si>
    <t>[1.0326203999575227]</t>
  </si>
  <si>
    <t>[1.3144961998332292]</t>
  </si>
  <si>
    <t>[1.3145006999839097]</t>
  </si>
  <si>
    <t>[1.264356000116095]</t>
  </si>
  <si>
    <t>[1.2643604001495987]</t>
  </si>
  <si>
    <t>[1.5473789998795837]</t>
  </si>
  <si>
    <t>[1.5473833999130875]</t>
  </si>
  <si>
    <t>[2.264928000047803]</t>
  </si>
  <si>
    <t>[2.264932000078261]</t>
  </si>
  <si>
    <t>[1.963063099887222]</t>
  </si>
  <si>
    <t>[1.9630676000379026]</t>
  </si>
  <si>
    <t>[1.3641208000481129]</t>
  </si>
  <si>
    <t>[1.3641245001927018]</t>
  </si>
  <si>
    <t>[1.780645800055936]</t>
  </si>
  <si>
    <t>[1.780650199856609]</t>
  </si>
  <si>
    <t>[1.596970000071451]</t>
  </si>
  <si>
    <t>[1.5969736999832094]</t>
  </si>
  <si>
    <t>[1.2481030998751521]</t>
  </si>
  <si>
    <t>[1.248107000021264]</t>
  </si>
  <si>
    <t>[2.0953226999845356]</t>
  </si>
  <si>
    <t>[2.0953265000134706]</t>
  </si>
  <si>
    <t>[2.030039499979466]</t>
  </si>
  <si>
    <t>[2.030043600127101]</t>
  </si>
  <si>
    <t>[1.4159101999830455]</t>
  </si>
  <si>
    <t>[1.4159148999024183]</t>
  </si>
  <si>
    <t>[2.458853700198233]</t>
  </si>
  <si>
    <t>[2.4588576999958605]</t>
  </si>
  <si>
    <t>[1.2308923001401126]</t>
  </si>
  <si>
    <t>[1.2308968000579625]</t>
  </si>
  <si>
    <t>[1.6145694002043456]</t>
  </si>
  <si>
    <t>[1.61457490012981]</t>
  </si>
  <si>
    <t>[1.149431400001049]</t>
  </si>
  <si>
    <t>[1.1494381001684815]</t>
  </si>
  <si>
    <t>[1.6146386000327766]</t>
  </si>
  <si>
    <t>[1.6146429998334497]</t>
  </si>
  <si>
    <t>[1.3468690998852253]</t>
  </si>
  <si>
    <t>[1.3468728999141604]</t>
  </si>
  <si>
    <t>[1.7651833000127226]</t>
  </si>
  <si>
    <t>[1.7651878001634032]</t>
  </si>
  <si>
    <t>[1.3635195000097156]</t>
  </si>
  <si>
    <t>[1.3635241000447422]</t>
  </si>
  <si>
    <t>[2.2482580000068992]</t>
  </si>
  <si>
    <t>[2.248262400040403]</t>
  </si>
  <si>
    <t>[1.2496666999068111]</t>
  </si>
  <si>
    <t>[1.2496712999418378]</t>
  </si>
  <si>
    <t>[2.296762099955231]</t>
  </si>
  <si>
    <t>[2.2967655998654664]</t>
  </si>
  <si>
    <t>[1.198274200083688]</t>
  </si>
  <si>
    <t>[1.1982787000015378]</t>
  </si>
  <si>
    <t>[1.262901599984616]</t>
  </si>
  <si>
    <t>[1.2629104999359697]</t>
  </si>
  <si>
    <t>[1.41360990004614]</t>
  </si>
  <si>
    <t>[1.4136136998422444]</t>
  </si>
  <si>
    <t>[1.1346034000162035]</t>
  </si>
  <si>
    <t>[1.1346075001638383]</t>
  </si>
  <si>
    <t>[1.8964909999631345]</t>
  </si>
  <si>
    <t>[1.8964946998748928]</t>
  </si>
  <si>
    <t>[2.1131914001889527]</t>
  </si>
  <si>
    <t>[2.1131959999911487]</t>
  </si>
  <si>
    <t>[3.530976900132373]</t>
  </si>
  <si>
    <t>[3.530980900162831]</t>
  </si>
  <si>
    <t>2023-11-01_16h53.46.770</t>
  </si>
  <si>
    <t>[2.2972805998288095]</t>
  </si>
  <si>
    <t>[2.2972849998623133]</t>
  </si>
  <si>
    <t>[1.8298702000174671]</t>
  </si>
  <si>
    <t>[1.829874699935317]</t>
  </si>
  <si>
    <t>[5.144991599954665]</t>
  </si>
  <si>
    <t>[5.144996199989691]</t>
  </si>
  <si>
    <t>[1.014729999937117]</t>
  </si>
  <si>
    <t>[1.0147333999630064]</t>
  </si>
  <si>
    <t>[2.246927000116557]</t>
  </si>
  <si>
    <t>[2.246931100031361]</t>
  </si>
  <si>
    <t>[2.0306102000176907]</t>
  </si>
  <si>
    <t>[2.030613800045103]</t>
  </si>
  <si>
    <t>[1.3306630000006407]</t>
  </si>
  <si>
    <t>[1.3306670000310987]</t>
  </si>
  <si>
    <t>[1.6475126000586897]</t>
  </si>
  <si>
    <t>[1.6475170000921935]</t>
  </si>
  <si>
    <t>[1.214668900007382]</t>
  </si>
  <si>
    <t>[1.2146737000439316]</t>
  </si>
  <si>
    <t>[0.9814251998905092]</t>
  </si>
  <si>
    <t>[0.9814296998083591]</t>
  </si>
  <si>
    <t>[1.1985719001386315]</t>
  </si>
  <si>
    <t>[1.1985764999408275]</t>
  </si>
  <si>
    <t>[1.3141690001357347]</t>
  </si>
  <si>
    <t>[1.3141728001646698]</t>
  </si>
  <si>
    <t>[1.1810000000987202]</t>
  </si>
  <si>
    <t>[1.18100450001657]</t>
  </si>
  <si>
    <t>[1.6814728998579085]</t>
  </si>
  <si>
    <t>[1.6814772000070661]</t>
  </si>
  <si>
    <t>[2.1485733999870718]</t>
  </si>
  <si>
    <t>[2.1485779001377523]</t>
  </si>
  <si>
    <t>[4.545867699896917]</t>
  </si>
  <si>
    <t>[4.545871899928898]</t>
  </si>
  <si>
    <t>[1.4965377000626177]</t>
  </si>
  <si>
    <t>[1.496541499858722]</t>
  </si>
  <si>
    <t>[1.314814900048077]</t>
  </si>
  <si>
    <t>[1.314819899853319]</t>
  </si>
  <si>
    <t>[2.3318070000968874]</t>
  </si>
  <si>
    <t>[2.331811400130391]</t>
  </si>
  <si>
    <t>[1.514926000032574]</t>
  </si>
  <si>
    <t>[1.5149303001817316]</t>
  </si>
  <si>
    <t>[1.3990064000245184]</t>
  </si>
  <si>
    <t>[1.3990102000534534]</t>
  </si>
  <si>
    <t>[1.0645254999399185]</t>
  </si>
  <si>
    <t>[1.0645298999734223]</t>
  </si>
  <si>
    <t>[0.9481032998301089]</t>
  </si>
  <si>
    <t>[0.9481112000066787]</t>
  </si>
  <si>
    <t>[1.499557500006631]</t>
  </si>
  <si>
    <t>[1.4995614001527429]</t>
  </si>
  <si>
    <t>[1.8637464998755604]</t>
  </si>
  <si>
    <t>[1.863750800024718]</t>
  </si>
  <si>
    <t>[1.0970846998970956]</t>
  </si>
  <si>
    <t>[1.0970890999305993]</t>
  </si>
  <si>
    <t>[1.6962243001908064]</t>
  </si>
  <si>
    <t>[1.6962282001040876]</t>
  </si>
  <si>
    <t>[1.2634616999421269]</t>
  </si>
  <si>
    <t>[1.263465299969539]</t>
  </si>
  <si>
    <t>[1.1808642998803407]</t>
  </si>
  <si>
    <t>[1.1808684999123216]</t>
  </si>
  <si>
    <t>[2.6477804000023752]</t>
  </si>
  <si>
    <t>[2.6477856000419706]</t>
  </si>
  <si>
    <t>[2.4134662998840213]</t>
  </si>
  <si>
    <t>[2.413470699917525]</t>
  </si>
  <si>
    <t>[4.363184399902821]</t>
  </si>
  <si>
    <t>[4.363188399933279]</t>
  </si>
  <si>
    <t>[3.1460827998816967]</t>
  </si>
  <si>
    <t>[3.146086699794978]</t>
  </si>
  <si>
    <t>[2.7460011998191476]</t>
  </si>
  <si>
    <t>[2.746005899971351]</t>
  </si>
  <si>
    <t>[1.9791804000269622]</t>
  </si>
  <si>
    <t>[1.979184800060466]</t>
  </si>
  <si>
    <t>[1.5965515000279993]</t>
  </si>
  <si>
    <t>[1.596555900061503]</t>
  </si>
  <si>
    <t>[1.3652621998917311]</t>
  </si>
  <si>
    <t>[1.3652667000424117]</t>
  </si>
  <si>
    <t>[1.9469704998191446]</t>
  </si>
  <si>
    <t>[1.9469746998511255]</t>
  </si>
  <si>
    <t>[2.0805355000775307]</t>
  </si>
  <si>
    <t>[2.080539399990812]</t>
  </si>
  <si>
    <t>[1.6825884999707341]</t>
  </si>
  <si>
    <t>[1.682592500001192]</t>
  </si>
  <si>
    <t>[1.8968861000612378]</t>
  </si>
  <si>
    <t>[1.89688970008865]</t>
  </si>
  <si>
    <t>[1.400285999989137]</t>
  </si>
  <si>
    <t>[1.4002900999039412]</t>
  </si>
  <si>
    <t>[1.1507540000602603]</t>
  </si>
  <si>
    <t>[1.1507578999735415]</t>
  </si>
  <si>
    <t>[1.7334006000310183]</t>
  </si>
  <si>
    <t>[1.73340450017713]</t>
  </si>
  <si>
    <t>[1.4970712999347597]</t>
  </si>
  <si>
    <t>[1.4970761998556554]</t>
  </si>
  <si>
    <t>[1.7493567999918014]</t>
  </si>
  <si>
    <t>[1.7493612000253052]</t>
  </si>
  <si>
    <t>[2.012481000041589]</t>
  </si>
  <si>
    <t>[2.0124850999563932]</t>
  </si>
  <si>
    <t>[1.5801779998000711]</t>
  </si>
  <si>
    <t>[1.5801817998290062]</t>
  </si>
  <si>
    <t>[1.3148431999143213]</t>
  </si>
  <si>
    <t>[1.3148476998321712]</t>
  </si>
  <si>
    <t>[1.5993023000191897]</t>
  </si>
  <si>
    <t>[1.5993065000511706]</t>
  </si>
  <si>
    <t>[1.284219600027427]</t>
  </si>
  <si>
    <t>[1.284224099945277]</t>
  </si>
  <si>
    <t>[1.481518799904734]</t>
  </si>
  <si>
    <t>[1.481522599933669]</t>
  </si>
  <si>
    <t>[1.4299031000118703]</t>
  </si>
  <si>
    <t>[1.4299067999236286]</t>
  </si>
  <si>
    <t>[1.199823300121352]</t>
  </si>
  <si>
    <t>[1.1998272999189794]</t>
  </si>
  <si>
    <t>[1.4973194000776857]</t>
  </si>
  <si>
    <t>[1.4973234999924898]</t>
  </si>
  <si>
    <t>[0.9806953000370413]</t>
  </si>
  <si>
    <t>[0.9806990998331457]</t>
  </si>
  <si>
    <t>[2.9655146000441164]</t>
  </si>
  <si>
    <t>[2.96551900007762]</t>
  </si>
  <si>
    <t>[1.6654690001159906]</t>
  </si>
  <si>
    <t>[1.6654739000368863]</t>
  </si>
  <si>
    <t>[1.3793821998406202]</t>
  </si>
  <si>
    <t>[1.379386099986732]</t>
  </si>
  <si>
    <t>[1.5486196998972446]</t>
  </si>
  <si>
    <t>[1.5486240999307483]</t>
  </si>
  <si>
    <t>[1.4322583000175655]</t>
  </si>
  <si>
    <t>[1.4322629000525922]</t>
  </si>
  <si>
    <t>[1.1815633000805974]</t>
  </si>
  <si>
    <t>[1.1815669999923557]</t>
  </si>
  <si>
    <t>[1.5326139000244439]</t>
  </si>
  <si>
    <t>[1.5326183000579476]</t>
  </si>
  <si>
    <t>[1.7676652998197824]</t>
  </si>
  <si>
    <t>[1.7676692998502403]</t>
  </si>
  <si>
    <t>[1.5818300999235362]</t>
  </si>
  <si>
    <t>[1.58183449995704]</t>
  </si>
  <si>
    <t>[1.8982770999427885]</t>
  </si>
  <si>
    <t>[1.8982810999732465]</t>
  </si>
  <si>
    <t>[1.9989830998238176]</t>
  </si>
  <si>
    <t>[1.9989875999744982]</t>
  </si>
  <si>
    <t>[1.0996928999666125]</t>
  </si>
  <si>
    <t>[1.0996973000001162]</t>
  </si>
  <si>
    <t>[2.2977644000202417]</t>
  </si>
  <si>
    <t>[2.2977686999365687]</t>
  </si>
  <si>
    <t>[2.1792011000216007]</t>
  </si>
  <si>
    <t>[2.1792051000520587]</t>
  </si>
  <si>
    <t>[1.3164465001318604]</t>
  </si>
  <si>
    <t>[1.3164505001623183]</t>
  </si>
  <si>
    <t>[2.647574600065127]</t>
  </si>
  <si>
    <t>[2.647578400094062]</t>
  </si>
  <si>
    <t>[1.1161780999973416]</t>
  </si>
  <si>
    <t>[1.1161821000277996]</t>
  </si>
  <si>
    <t>[1.431315900059417]</t>
  </si>
  <si>
    <t>[1.4313205999787897]</t>
  </si>
  <si>
    <t>[2.281399999978021]</t>
  </si>
  <si>
    <t>[2.2814044000115246]</t>
  </si>
  <si>
    <t>[1.2161971998866647]</t>
  </si>
  <si>
    <t>[1.2162009999155998]</t>
  </si>
  <si>
    <t>[1.464329999871552]</t>
  </si>
  <si>
    <t>[1.4643343999050558]</t>
  </si>
  <si>
    <t>[1.2171279001049697]</t>
  </si>
  <si>
    <t>[1.217131800018251]</t>
  </si>
  <si>
    <t>[2.165705299936235]</t>
  </si>
  <si>
    <t>[2.1657099998556077]</t>
  </si>
  <si>
    <t>[3.3120774999260902]</t>
  </si>
  <si>
    <t>[3.312081699958071]</t>
  </si>
  <si>
    <t>[1.4981001000851393]</t>
  </si>
  <si>
    <t>[1.4981038998812437]</t>
  </si>
  <si>
    <t>[1.5824415001552552]</t>
  </si>
  <si>
    <t>[1.5824460999574512]</t>
  </si>
  <si>
    <t>[1.3467900000978261]</t>
  </si>
  <si>
    <t>[1.3467941000126302]</t>
  </si>
  <si>
    <t>[2.4650946999900043]</t>
  </si>
  <si>
    <t>[2.465099100023508]</t>
  </si>
  <si>
    <t>[1.480157099897042]</t>
  </si>
  <si>
    <t>[1.4801610000431538]</t>
  </si>
  <si>
    <t>[1.6828524000011384]</t>
  </si>
  <si>
    <t>[1.6828566999174654]</t>
  </si>
  <si>
    <t>[1.330108999973163]</t>
  </si>
  <si>
    <t>[1.3301126998849213]</t>
  </si>
  <si>
    <t>[1.299911699956283]</t>
  </si>
  <si>
    <t>[1.2999160999897867]</t>
  </si>
  <si>
    <t>[1.2979810000397265]</t>
  </si>
  <si>
    <t>[1.2979852000717074]</t>
  </si>
  <si>
    <t>[2.1319308998063207]</t>
  </si>
  <si>
    <t>[2.1319347999524325]</t>
  </si>
  <si>
    <t>[1.548820500029251]</t>
  </si>
  <si>
    <t>[1.5488249000627548]</t>
  </si>
  <si>
    <t>[2.6473906999453902]</t>
  </si>
  <si>
    <t>[2.6473959998693317]</t>
  </si>
  <si>
    <t>[2.2474758999887854]</t>
  </si>
  <si>
    <t>[2.2474801999051124]</t>
  </si>
  <si>
    <t>[1.2470622998662293]</t>
  </si>
  <si>
    <t>[1.2470662000123411]</t>
  </si>
  <si>
    <t>[1.9979244999121875]</t>
  </si>
  <si>
    <t>[1.9979288999456912]</t>
  </si>
  <si>
    <t>[1.5001288999337703]</t>
  </si>
  <si>
    <t>[1.500133299967274]</t>
  </si>
  <si>
    <t>[1.699822299880907]</t>
  </si>
  <si>
    <t>[1.699826299911365]</t>
  </si>
  <si>
    <t>[1.4819855000823736]</t>
  </si>
  <si>
    <t>[1.4819897999987006]</t>
  </si>
  <si>
    <t>[1.2316489999648184]</t>
  </si>
  <si>
    <t>[1.231653300113976]</t>
  </si>
  <si>
    <t>[2.3148668999783695]</t>
  </si>
  <si>
    <t>[2.3148709998931736]</t>
  </si>
  <si>
    <t>[1.4144792999140918]</t>
  </si>
  <si>
    <t>[1.4144840000662953]</t>
  </si>
  <si>
    <t>[1.515063300030306]</t>
  </si>
  <si>
    <t>[1.515067699830979]</t>
  </si>
  <si>
    <t>[1.746961599914357]</t>
  </si>
  <si>
    <t>[1.7469651999417692]</t>
  </si>
  <si>
    <t>[1.0631103999912739]</t>
  </si>
  <si>
    <t>[1.0631147001404315]</t>
  </si>
  <si>
    <t>[1.3981837998144329]</t>
  </si>
  <si>
    <t>[1.3981882999651134]</t>
  </si>
  <si>
    <t>[2.065498999785632]</t>
  </si>
  <si>
    <t>[2.0655036999378353]</t>
  </si>
  <si>
    <t>[1.1324769998900592]</t>
  </si>
  <si>
    <t>[1.132481100037694]</t>
  </si>
  <si>
    <t>[1.0321017999667674]</t>
  </si>
  <si>
    <t>[1.032106300117448]</t>
  </si>
  <si>
    <t>[1.5642804999370128]</t>
  </si>
  <si>
    <t>[1.5642847998533398]</t>
  </si>
  <si>
    <t>[1.6629600001033396]</t>
  </si>
  <si>
    <t>[1.6629643000196666]</t>
  </si>
  <si>
    <t>[2.0141672999598086]</t>
  </si>
  <si>
    <t>[2.0141716001089662]</t>
  </si>
  <si>
    <t>[1.446922600036487]</t>
  </si>
  <si>
    <t>[1.446926300181076]</t>
  </si>
  <si>
    <t>[3.6786867999471724]</t>
  </si>
  <si>
    <t>[3.678690299857408]</t>
  </si>
  <si>
    <t>[2.1975360000506043]</t>
  </si>
  <si>
    <t>[2.197540600085631]</t>
  </si>
  <si>
    <t>[1.3317966999020427]</t>
  </si>
  <si>
    <t>[1.331800399813801]</t>
  </si>
  <si>
    <t>[1.5815325998701155]</t>
  </si>
  <si>
    <t>[1.5815371999051422]</t>
  </si>
  <si>
    <t>[1.1988444000016898]</t>
  </si>
  <si>
    <t>[1.198866399936378]</t>
  </si>
  <si>
    <t>[1.2317677000537515]</t>
  </si>
  <si>
    <t>[1.2317726002074778]</t>
  </si>
  <si>
    <t>[1.4821376998443156]</t>
  </si>
  <si>
    <t>[1.4821422998793423]</t>
  </si>
  <si>
    <t>[1.0825479000341147]</t>
  </si>
  <si>
    <t>[1.0825518001802266]</t>
  </si>
  <si>
    <t>[1.3810415000189096]</t>
  </si>
  <si>
    <t>[1.3810452001634985]</t>
  </si>
  <si>
    <t>[2.798106800066307]</t>
  </si>
  <si>
    <t>[2.7981108999811113]</t>
  </si>
  <si>
    <t>[4.477899100165814]</t>
  </si>
  <si>
    <t>[4.47790260007605]</t>
  </si>
  <si>
    <t>short</t>
  </si>
  <si>
    <t>medium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</si>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</sst>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10" xfId="0" applyFont="1" applyBorder="1"/>
    <xf numFmtId="0" fontId="0" fillId="0" borderId="10" xfId="0" applyBorder="1"/>
    <xf numFmtId="0" fontId="16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Expected</a:t>
            </a:r>
            <a:r>
              <a:rPr lang="en-GB" baseline="0"/>
              <a:t> and Unexpected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Analysis!$K$4</c:f>
              <c:strCache>
                <c:ptCount val="1"/>
                <c:pt idx="0">
                  <c:v>exp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Analysis!$J$5:$J$7</c:f>
              <c:strCache>
                <c:ptCount val="3"/>
                <c:pt idx="0">
                  <c:v>short</c:v>
                </c:pt>
                <c:pt idx="1">
                  <c:v>medium</c:v>
                </c:pt>
                <c:pt idx="2">
                  <c:v>long</c:v>
                </c:pt>
              </c:strCache>
            </c:strRef>
          </c:cat>
          <c:val>
            <c:numRef>
              <c:f>Analysis!$K$5:$K$7</c:f>
              <c:numCache>
                <c:formatCode>General</c:formatCode>
                <c:ptCount val="3"/>
                <c:pt idx="0">
                  <c:v>319.30693069306932</c:v>
                </c:pt>
                <c:pt idx="1">
                  <c:v>320.05141388174809</c:v>
                </c:pt>
                <c:pt idx="2">
                  <c:v>320.24691358024694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9-498B-BAF7-D0BFED931EE5}"/>
            </c:ext>
          </c:extLst>
        </c:ser>
        <c:ser>
          <c:idx val="1"/>
          <c:order val="1"/>
          <c:tx>
            <c:strRef>
              <c:f>Analysis!$L$4</c:f>
              <c:strCache>
                <c:ptCount val="1"/>
                <c:pt idx="0">
                  <c:v>unexp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Analysis!$J$5:$J$7</c:f>
              <c:strCache>
                <c:ptCount val="3"/>
                <c:pt idx="0">
                  <c:v>short</c:v>
                </c:pt>
                <c:pt idx="1">
                  <c:v>medium</c:v>
                </c:pt>
                <c:pt idx="2">
                  <c:v>long</c:v>
                </c:pt>
              </c:strCache>
            </c:strRef>
          </c:cat>
          <c:val>
            <c:numRef>
              <c:f>Analysis!$L$5:$L$7</c:f>
              <c:numCache>
                <c:formatCode>General</c:formatCode>
                <c:ptCount val="3"/>
                <c:pt idx="0">
                  <c:v>309.24855491329481</c:v>
                </c:pt>
                <c:pt idx="1">
                  <c:v>320.44334975369458</c:v>
                </c:pt>
                <c:pt idx="2">
                  <c:v>325.47945205479454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9-498B-BAF7-D0BFED93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3567488"/>
        <c:axId val="184167200"/>
      </c:barChart>
      <c:catAx>
        <c:axId val="17356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67200"/>
        <c:crosses val="autoZero"/>
        <c:auto val="1"/>
        <c:lblAlgn val="ctr"/>
        <c:lblOffset val="100"/>
        <c:noMultiLvlLbl val="0"/>
      </c:catAx>
      <c:valAx>
        <c:axId val="1841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seconds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60324</xdr:colOff>
      <xdr:row>9</xdr:row>
      <xdr:rowOff>104775</xdr:rowOff>
    </xdr:from>
    <xdr:to>
      <xdr:col>13</xdr:col>
      <xdr:colOff>323850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9" sqref="F9"/>
    </sheetView>
  </sheetViews>
  <sheetFormatPr defaultRowHeight="14.5" x14ac:dyDescent="0.35"/>
  <sheetData>
    <row r="1" spans="1:3" s="1" customFormat="1" x14ac:dyDescent="0.35">
      <c r="A1" s="4" t="s">
        <v>0</v>
      </c>
      <c r="B1" s="4" t="s">
        <v>1</v>
      </c>
      <c r="C1" s="4" t="s">
        <v>2</v>
      </c>
    </row>
    <row r="2" spans="1:3" x14ac:dyDescent="0.35">
      <c r="A2" s="3">
        <v>0.1</v>
      </c>
      <c r="B2" s="3">
        <v>400</v>
      </c>
      <c r="C2" s="3" t="s">
        <v>29</v>
      </c>
    </row>
    <row r="3" spans="1:3" x14ac:dyDescent="0.35">
      <c r="A3" s="3">
        <v>0.4</v>
      </c>
      <c r="B3" s="3">
        <v>400</v>
      </c>
      <c r="C3" s="3" t="s">
        <v>29</v>
      </c>
    </row>
    <row r="4" spans="1:3" x14ac:dyDescent="0.35">
      <c r="A4" s="3">
        <v>0.7</v>
      </c>
      <c r="B4" s="3">
        <v>400</v>
      </c>
      <c r="C4" s="3" t="s">
        <v>29</v>
      </c>
    </row>
    <row r="5" spans="1:3" x14ac:dyDescent="0.35">
      <c r="A5" s="3">
        <v>0.1</v>
      </c>
      <c r="B5" s="3">
        <v>1000</v>
      </c>
      <c r="C5" s="3" t="s">
        <v>37</v>
      </c>
    </row>
    <row r="6" spans="1:3" x14ac:dyDescent="0.35">
      <c r="A6" s="3">
        <v>0.4</v>
      </c>
      <c r="B6" s="3">
        <v>1000</v>
      </c>
      <c r="C6" s="3" t="s">
        <v>37</v>
      </c>
    </row>
    <row r="7" spans="1:3" x14ac:dyDescent="0.35">
      <c r="A7" s="3">
        <v>0.7</v>
      </c>
      <c r="B7" s="3">
        <v>1000</v>
      </c>
      <c r="C7" s="3" t="s">
        <v>37</v>
      </c>
    </row>
    <row r="8" spans="1:3" x14ac:dyDescent="0.35">
      <c r="A8" s="3">
        <v>0.1</v>
      </c>
      <c r="B8" s="3">
        <v>1000</v>
      </c>
      <c r="C8" s="3" t="s">
        <v>37</v>
      </c>
    </row>
    <row r="9" spans="1:3" x14ac:dyDescent="0.35">
      <c r="A9" s="3">
        <v>0.4</v>
      </c>
      <c r="B9" s="3">
        <v>1000</v>
      </c>
      <c r="C9" s="3" t="s">
        <v>37</v>
      </c>
    </row>
    <row r="10" spans="1:3" x14ac:dyDescent="0.35">
      <c r="A10" s="3">
        <v>0.7</v>
      </c>
      <c r="B10" s="3">
        <v>1000</v>
      </c>
      <c r="C10" s="3" t="s">
        <v>37</v>
      </c>
    </row>
    <row r="11" spans="1:3" x14ac:dyDescent="0.35">
      <c r="A11" s="3">
        <v>0.1</v>
      </c>
      <c r="B11" s="3">
        <v>1000</v>
      </c>
      <c r="C11" s="3" t="s">
        <v>37</v>
      </c>
    </row>
    <row r="12" spans="1:3" x14ac:dyDescent="0.35">
      <c r="A12" s="3">
        <v>0.4</v>
      </c>
      <c r="B12" s="3">
        <v>1000</v>
      </c>
      <c r="C12" s="3" t="s">
        <v>37</v>
      </c>
    </row>
    <row r="13" spans="1:3" x14ac:dyDescent="0.35">
      <c r="A13" s="3">
        <v>0.7</v>
      </c>
      <c r="B13" s="3">
        <v>1000</v>
      </c>
      <c r="C13" s="3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0"/>
  <sheetViews>
    <sheetView workbookViewId="0">
      <selection sqref="A1:XFD1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>
        <v>0.7</v>
      </c>
      <c r="B2">
        <v>400</v>
      </c>
      <c r="C2" t="s">
        <v>29</v>
      </c>
      <c r="D2">
        <v>0</v>
      </c>
      <c r="E2">
        <v>0</v>
      </c>
      <c r="F2">
        <v>0</v>
      </c>
      <c r="G2">
        <v>2</v>
      </c>
      <c r="H2">
        <v>25.245227599982101</v>
      </c>
      <c r="I2">
        <v>26.200877199880701</v>
      </c>
      <c r="J2">
        <v>26.200877199880701</v>
      </c>
      <c r="K2">
        <v>26.250620099948701</v>
      </c>
      <c r="L2" t="s">
        <v>30</v>
      </c>
      <c r="M2">
        <v>0.96100799995474495</v>
      </c>
      <c r="N2" t="s">
        <v>31</v>
      </c>
      <c r="O2">
        <v>27.8833999999333</v>
      </c>
      <c r="P2">
        <v>28.214340199949199</v>
      </c>
      <c r="Q2">
        <v>28.214340199949199</v>
      </c>
      <c r="R2">
        <v>28.214340199949199</v>
      </c>
      <c r="S2">
        <v>28.214340199949199</v>
      </c>
      <c r="T2">
        <v>400</v>
      </c>
      <c r="U2">
        <v>1</v>
      </c>
      <c r="V2" t="s">
        <v>32</v>
      </c>
      <c r="W2" t="s">
        <v>33</v>
      </c>
      <c r="X2">
        <v>553948</v>
      </c>
      <c r="Y2">
        <v>1</v>
      </c>
      <c r="Z2" t="s">
        <v>34</v>
      </c>
      <c r="AA2" t="s">
        <v>35</v>
      </c>
      <c r="AB2" t="s">
        <v>36</v>
      </c>
      <c r="AC2">
        <v>60.947588737303299</v>
      </c>
    </row>
    <row r="3" spans="1:29" x14ac:dyDescent="0.35">
      <c r="A3">
        <v>0.7</v>
      </c>
      <c r="B3">
        <v>1000</v>
      </c>
      <c r="C3" t="s">
        <v>37</v>
      </c>
      <c r="D3">
        <v>0</v>
      </c>
      <c r="E3">
        <v>1</v>
      </c>
      <c r="F3">
        <v>1</v>
      </c>
      <c r="G3">
        <v>11</v>
      </c>
      <c r="H3">
        <v>43.118188200052799</v>
      </c>
      <c r="I3">
        <v>44.117621500044997</v>
      </c>
      <c r="J3">
        <v>44.117621500044997</v>
      </c>
      <c r="K3">
        <v>44.117621500044997</v>
      </c>
      <c r="L3" t="s">
        <v>30</v>
      </c>
      <c r="M3">
        <v>0.67415670002810602</v>
      </c>
      <c r="N3" t="s">
        <v>31</v>
      </c>
      <c r="O3">
        <v>45.516473799943903</v>
      </c>
      <c r="P3">
        <v>45.815767199965101</v>
      </c>
      <c r="Q3">
        <v>45.815767199965101</v>
      </c>
      <c r="R3">
        <v>45.815767199965101</v>
      </c>
      <c r="S3">
        <v>45.815767199965101</v>
      </c>
      <c r="T3">
        <v>700</v>
      </c>
      <c r="U3">
        <v>1</v>
      </c>
      <c r="V3" t="s">
        <v>38</v>
      </c>
      <c r="W3" t="s">
        <v>39</v>
      </c>
      <c r="X3">
        <v>553948</v>
      </c>
      <c r="Y3">
        <v>1</v>
      </c>
      <c r="Z3" t="s">
        <v>34</v>
      </c>
      <c r="AA3" t="s">
        <v>35</v>
      </c>
      <c r="AB3" t="s">
        <v>36</v>
      </c>
      <c r="AC3">
        <v>60.947588737303299</v>
      </c>
    </row>
    <row r="4" spans="1:29" x14ac:dyDescent="0.35">
      <c r="A4">
        <v>0.1</v>
      </c>
      <c r="B4">
        <v>1000</v>
      </c>
      <c r="C4" t="s">
        <v>37</v>
      </c>
      <c r="D4">
        <v>0</v>
      </c>
      <c r="E4">
        <v>2</v>
      </c>
      <c r="F4">
        <v>2</v>
      </c>
      <c r="G4">
        <v>3</v>
      </c>
      <c r="H4">
        <v>56.991336500039303</v>
      </c>
      <c r="I4">
        <v>57.987477099988602</v>
      </c>
      <c r="J4">
        <v>57.987477099988602</v>
      </c>
      <c r="K4">
        <v>58.004320299951303</v>
      </c>
      <c r="L4" t="s">
        <v>30</v>
      </c>
      <c r="M4">
        <v>0.39011660008691201</v>
      </c>
      <c r="N4" t="s">
        <v>31</v>
      </c>
      <c r="O4">
        <v>58.504011600045402</v>
      </c>
      <c r="P4">
        <v>58.803856400074402</v>
      </c>
      <c r="Q4">
        <v>58.803856400074402</v>
      </c>
      <c r="R4">
        <v>58.803856400074402</v>
      </c>
      <c r="S4">
        <v>58.803856400074402</v>
      </c>
      <c r="T4">
        <v>100</v>
      </c>
      <c r="U4">
        <v>1</v>
      </c>
      <c r="V4" t="s">
        <v>40</v>
      </c>
      <c r="W4" t="s">
        <v>41</v>
      </c>
      <c r="X4">
        <v>553948</v>
      </c>
      <c r="Y4">
        <v>1</v>
      </c>
      <c r="Z4" t="s">
        <v>34</v>
      </c>
      <c r="AA4" t="s">
        <v>35</v>
      </c>
      <c r="AB4" t="s">
        <v>36</v>
      </c>
      <c r="AC4">
        <v>60.947588737303299</v>
      </c>
    </row>
    <row r="5" spans="1:29" x14ac:dyDescent="0.35">
      <c r="A5">
        <v>0.1</v>
      </c>
      <c r="B5">
        <v>1000</v>
      </c>
      <c r="C5" t="s">
        <v>37</v>
      </c>
      <c r="D5">
        <v>0</v>
      </c>
      <c r="E5">
        <v>3</v>
      </c>
      <c r="F5">
        <v>3</v>
      </c>
      <c r="G5">
        <v>9</v>
      </c>
      <c r="H5">
        <v>76.628196300007403</v>
      </c>
      <c r="I5">
        <v>77.618957899976493</v>
      </c>
      <c r="J5">
        <v>77.618957899976493</v>
      </c>
      <c r="K5">
        <v>77.635325999930501</v>
      </c>
      <c r="L5" t="s">
        <v>30</v>
      </c>
      <c r="M5">
        <v>0.26046050013974298</v>
      </c>
      <c r="N5" t="s">
        <v>31</v>
      </c>
      <c r="O5">
        <v>78.002049099886705</v>
      </c>
      <c r="P5">
        <v>78.302178399870101</v>
      </c>
      <c r="Q5">
        <v>78.302178399870101</v>
      </c>
      <c r="R5">
        <v>78.302178399870101</v>
      </c>
      <c r="S5">
        <v>78.302178399870101</v>
      </c>
      <c r="T5">
        <v>100</v>
      </c>
      <c r="U5">
        <v>1</v>
      </c>
      <c r="V5" t="s">
        <v>42</v>
      </c>
      <c r="W5" t="s">
        <v>43</v>
      </c>
      <c r="X5">
        <v>553948</v>
      </c>
      <c r="Y5">
        <v>1</v>
      </c>
      <c r="Z5" t="s">
        <v>34</v>
      </c>
      <c r="AA5" t="s">
        <v>35</v>
      </c>
      <c r="AB5" t="s">
        <v>36</v>
      </c>
      <c r="AC5">
        <v>60.947588737303299</v>
      </c>
    </row>
    <row r="6" spans="1:29" x14ac:dyDescent="0.35">
      <c r="A6">
        <v>0.1</v>
      </c>
      <c r="B6">
        <v>400</v>
      </c>
      <c r="C6" t="s">
        <v>29</v>
      </c>
      <c r="D6">
        <v>0</v>
      </c>
      <c r="E6">
        <v>4</v>
      </c>
      <c r="F6">
        <v>4</v>
      </c>
      <c r="G6">
        <v>0</v>
      </c>
      <c r="H6">
        <v>80.815692299976902</v>
      </c>
      <c r="I6">
        <v>81.815113999880793</v>
      </c>
      <c r="J6">
        <v>81.815113999880793</v>
      </c>
      <c r="K6">
        <v>81.815113999880793</v>
      </c>
      <c r="L6" t="s">
        <v>30</v>
      </c>
      <c r="M6">
        <v>0.49761680001392899</v>
      </c>
      <c r="N6" t="s">
        <v>31</v>
      </c>
      <c r="O6">
        <v>82.434202699921997</v>
      </c>
      <c r="P6">
        <v>82.747709099901797</v>
      </c>
      <c r="Q6">
        <v>82.747709099901797</v>
      </c>
      <c r="R6">
        <v>82.747709099901797</v>
      </c>
      <c r="S6">
        <v>82.747709099901797</v>
      </c>
      <c r="T6">
        <v>400</v>
      </c>
      <c r="U6">
        <v>1</v>
      </c>
      <c r="V6" t="s">
        <v>44</v>
      </c>
      <c r="W6" t="s">
        <v>45</v>
      </c>
      <c r="X6">
        <v>553948</v>
      </c>
      <c r="Y6">
        <v>1</v>
      </c>
      <c r="Z6" t="s">
        <v>34</v>
      </c>
      <c r="AA6" t="s">
        <v>35</v>
      </c>
      <c r="AB6" t="s">
        <v>36</v>
      </c>
      <c r="AC6">
        <v>60.947588737303299</v>
      </c>
    </row>
    <row r="7" spans="1:29" x14ac:dyDescent="0.35">
      <c r="A7">
        <v>0.7</v>
      </c>
      <c r="B7">
        <v>1000</v>
      </c>
      <c r="C7" t="s">
        <v>37</v>
      </c>
      <c r="D7">
        <v>0</v>
      </c>
      <c r="E7">
        <v>5</v>
      </c>
      <c r="F7">
        <v>5</v>
      </c>
      <c r="G7">
        <v>5</v>
      </c>
      <c r="H7">
        <v>85.944054099963907</v>
      </c>
      <c r="I7">
        <v>86.942939799977395</v>
      </c>
      <c r="J7">
        <v>86.942939799977395</v>
      </c>
      <c r="K7">
        <v>86.942939799977395</v>
      </c>
      <c r="L7" t="s">
        <v>30</v>
      </c>
      <c r="M7">
        <v>2.0370335001498399</v>
      </c>
      <c r="N7" t="s">
        <v>31</v>
      </c>
      <c r="O7">
        <v>89.707846200093599</v>
      </c>
      <c r="P7">
        <v>90.007549500092793</v>
      </c>
      <c r="Q7">
        <v>90.007549500092793</v>
      </c>
      <c r="R7">
        <v>90.007549500092793</v>
      </c>
      <c r="S7">
        <v>90.007549500092793</v>
      </c>
      <c r="T7">
        <v>300</v>
      </c>
      <c r="U7">
        <v>1</v>
      </c>
      <c r="V7" t="s">
        <v>46</v>
      </c>
      <c r="W7" t="s">
        <v>47</v>
      </c>
      <c r="X7">
        <v>553948</v>
      </c>
      <c r="Y7">
        <v>1</v>
      </c>
      <c r="Z7" t="s">
        <v>34</v>
      </c>
      <c r="AA7" t="s">
        <v>35</v>
      </c>
      <c r="AB7" t="s">
        <v>36</v>
      </c>
      <c r="AC7">
        <v>60.947588737303299</v>
      </c>
    </row>
    <row r="8" spans="1:29" x14ac:dyDescent="0.35">
      <c r="A8">
        <v>0.7</v>
      </c>
      <c r="B8">
        <v>1000</v>
      </c>
      <c r="C8" t="s">
        <v>37</v>
      </c>
      <c r="D8">
        <v>0</v>
      </c>
      <c r="E8">
        <v>6</v>
      </c>
      <c r="F8">
        <v>6</v>
      </c>
      <c r="G8">
        <v>8</v>
      </c>
      <c r="H8">
        <v>97.150573299964805</v>
      </c>
      <c r="I8">
        <v>98.1500180000439</v>
      </c>
      <c r="J8">
        <v>98.1500180000439</v>
      </c>
      <c r="K8">
        <v>98.1500180000439</v>
      </c>
      <c r="L8" t="s">
        <v>30</v>
      </c>
      <c r="M8">
        <v>0.224212200148031</v>
      </c>
      <c r="N8" t="s">
        <v>31</v>
      </c>
      <c r="O8">
        <v>99.098925099940899</v>
      </c>
      <c r="P8">
        <v>99.398827699944306</v>
      </c>
      <c r="Q8">
        <v>99.398827699944306</v>
      </c>
      <c r="R8">
        <v>99.398827699944306</v>
      </c>
      <c r="S8">
        <v>99.398827699944306</v>
      </c>
      <c r="T8">
        <v>700</v>
      </c>
      <c r="U8">
        <v>1</v>
      </c>
      <c r="V8" t="s">
        <v>48</v>
      </c>
      <c r="W8" t="s">
        <v>49</v>
      </c>
      <c r="X8">
        <v>553948</v>
      </c>
      <c r="Y8">
        <v>1</v>
      </c>
      <c r="Z8" t="s">
        <v>34</v>
      </c>
      <c r="AA8" t="s">
        <v>35</v>
      </c>
      <c r="AB8" t="s">
        <v>36</v>
      </c>
      <c r="AC8">
        <v>60.947588737303299</v>
      </c>
    </row>
    <row r="9" spans="1:29" x14ac:dyDescent="0.35">
      <c r="A9">
        <v>0.4</v>
      </c>
      <c r="B9">
        <v>1000</v>
      </c>
      <c r="C9" t="s">
        <v>37</v>
      </c>
      <c r="D9">
        <v>0</v>
      </c>
      <c r="E9">
        <v>7</v>
      </c>
      <c r="F9">
        <v>7</v>
      </c>
      <c r="G9">
        <v>10</v>
      </c>
      <c r="H9">
        <v>102.561565399868</v>
      </c>
      <c r="I9">
        <v>103.56154430005699</v>
      </c>
      <c r="J9">
        <v>103.56154430005699</v>
      </c>
      <c r="K9">
        <v>103.56154430005699</v>
      </c>
      <c r="L9" t="s">
        <v>30</v>
      </c>
      <c r="M9">
        <v>0.24419490015134199</v>
      </c>
      <c r="N9" t="s">
        <v>31</v>
      </c>
      <c r="O9">
        <v>104.226896499982</v>
      </c>
      <c r="P9">
        <v>104.52693559997699</v>
      </c>
      <c r="Q9">
        <v>104.52693559997699</v>
      </c>
      <c r="R9">
        <v>104.52693559997699</v>
      </c>
      <c r="S9">
        <v>104.52693559997699</v>
      </c>
      <c r="T9">
        <v>100</v>
      </c>
      <c r="U9">
        <v>1</v>
      </c>
      <c r="V9" t="s">
        <v>50</v>
      </c>
      <c r="W9" t="s">
        <v>51</v>
      </c>
      <c r="X9">
        <v>553948</v>
      </c>
      <c r="Y9">
        <v>1</v>
      </c>
      <c r="Z9" t="s">
        <v>34</v>
      </c>
      <c r="AA9" t="s">
        <v>35</v>
      </c>
      <c r="AB9" t="s">
        <v>36</v>
      </c>
      <c r="AC9">
        <v>60.947588737303299</v>
      </c>
    </row>
    <row r="10" spans="1:29" x14ac:dyDescent="0.35">
      <c r="A10">
        <v>0.1</v>
      </c>
      <c r="B10">
        <v>1000</v>
      </c>
      <c r="C10" t="s">
        <v>37</v>
      </c>
      <c r="D10">
        <v>0</v>
      </c>
      <c r="E10">
        <v>8</v>
      </c>
      <c r="F10">
        <v>8</v>
      </c>
      <c r="G10">
        <v>6</v>
      </c>
      <c r="H10">
        <v>107.191529100062</v>
      </c>
      <c r="I10">
        <v>108.190110600087</v>
      </c>
      <c r="J10">
        <v>108.190110600087</v>
      </c>
      <c r="K10">
        <v>108.206787399947</v>
      </c>
      <c r="L10" t="s">
        <v>30</v>
      </c>
      <c r="M10">
        <v>0.36251060012727898</v>
      </c>
      <c r="N10" t="s">
        <v>31</v>
      </c>
      <c r="O10">
        <v>108.672893200069</v>
      </c>
      <c r="P10">
        <v>108.972890399862</v>
      </c>
      <c r="Q10">
        <v>108.972890399862</v>
      </c>
      <c r="R10">
        <v>108.972890399862</v>
      </c>
      <c r="S10">
        <v>108.972890399862</v>
      </c>
      <c r="T10">
        <v>300</v>
      </c>
      <c r="U10">
        <v>1</v>
      </c>
      <c r="V10" t="s">
        <v>52</v>
      </c>
      <c r="W10" t="s">
        <v>53</v>
      </c>
      <c r="X10">
        <v>553948</v>
      </c>
      <c r="Y10">
        <v>1</v>
      </c>
      <c r="Z10" t="s">
        <v>34</v>
      </c>
      <c r="AA10" t="s">
        <v>35</v>
      </c>
      <c r="AB10" t="s">
        <v>36</v>
      </c>
      <c r="AC10">
        <v>60.947588737303299</v>
      </c>
    </row>
    <row r="11" spans="1:29" x14ac:dyDescent="0.35">
      <c r="A11">
        <v>0.4</v>
      </c>
      <c r="B11">
        <v>1000</v>
      </c>
      <c r="C11" t="s">
        <v>37</v>
      </c>
      <c r="D11">
        <v>0</v>
      </c>
      <c r="E11">
        <v>9</v>
      </c>
      <c r="F11">
        <v>9</v>
      </c>
      <c r="G11">
        <v>4</v>
      </c>
      <c r="H11">
        <v>111.02015840006</v>
      </c>
      <c r="I11">
        <v>112.01945189991901</v>
      </c>
      <c r="J11">
        <v>112.01945189991901</v>
      </c>
      <c r="K11">
        <v>112.01945189991901</v>
      </c>
      <c r="L11" t="s">
        <v>30</v>
      </c>
      <c r="M11">
        <v>0.72836469998583198</v>
      </c>
      <c r="N11" t="s">
        <v>31</v>
      </c>
      <c r="O11">
        <v>113.168963100062</v>
      </c>
      <c r="P11">
        <v>113.46860880008801</v>
      </c>
      <c r="Q11">
        <v>113.46860880008801</v>
      </c>
      <c r="R11">
        <v>113.46860880008801</v>
      </c>
      <c r="S11">
        <v>113.46860880008801</v>
      </c>
      <c r="T11">
        <v>300</v>
      </c>
      <c r="U11">
        <v>1</v>
      </c>
      <c r="V11" t="s">
        <v>54</v>
      </c>
      <c r="W11" t="s">
        <v>55</v>
      </c>
      <c r="X11">
        <v>553948</v>
      </c>
      <c r="Y11">
        <v>1</v>
      </c>
      <c r="Z11" t="s">
        <v>34</v>
      </c>
      <c r="AA11" t="s">
        <v>35</v>
      </c>
      <c r="AB11" t="s">
        <v>36</v>
      </c>
      <c r="AC11">
        <v>60.947588737303299</v>
      </c>
    </row>
    <row r="12" spans="1:29" x14ac:dyDescent="0.35">
      <c r="A12">
        <v>0.4</v>
      </c>
      <c r="B12">
        <v>400</v>
      </c>
      <c r="C12" t="s">
        <v>29</v>
      </c>
      <c r="D12">
        <v>0</v>
      </c>
      <c r="E12">
        <v>10</v>
      </c>
      <c r="F12">
        <v>10</v>
      </c>
      <c r="G12">
        <v>1</v>
      </c>
      <c r="H12">
        <v>115.616732999915</v>
      </c>
      <c r="I12">
        <v>116.615519199986</v>
      </c>
      <c r="J12">
        <v>116.615519199986</v>
      </c>
      <c r="K12">
        <v>116.632747000083</v>
      </c>
      <c r="L12" t="s">
        <v>30</v>
      </c>
      <c r="M12">
        <v>0.32551230001263298</v>
      </c>
      <c r="N12" t="s">
        <v>31</v>
      </c>
      <c r="O12">
        <v>117.364587299991</v>
      </c>
      <c r="P12">
        <v>117.664676500018</v>
      </c>
      <c r="Q12">
        <v>117.664676500018</v>
      </c>
      <c r="R12">
        <v>117.664676500018</v>
      </c>
      <c r="S12">
        <v>117.664676500018</v>
      </c>
      <c r="T12">
        <v>700</v>
      </c>
      <c r="U12">
        <v>1</v>
      </c>
      <c r="V12" t="s">
        <v>56</v>
      </c>
      <c r="W12" t="s">
        <v>57</v>
      </c>
      <c r="X12">
        <v>553948</v>
      </c>
      <c r="Y12">
        <v>1</v>
      </c>
      <c r="Z12" t="s">
        <v>34</v>
      </c>
      <c r="AA12" t="s">
        <v>35</v>
      </c>
      <c r="AB12" t="s">
        <v>36</v>
      </c>
      <c r="AC12">
        <v>60.947588737303299</v>
      </c>
    </row>
    <row r="13" spans="1:29" x14ac:dyDescent="0.35">
      <c r="A13">
        <v>0.4</v>
      </c>
      <c r="B13">
        <v>1000</v>
      </c>
      <c r="C13" t="s">
        <v>37</v>
      </c>
      <c r="D13">
        <v>0</v>
      </c>
      <c r="E13">
        <v>11</v>
      </c>
      <c r="F13">
        <v>11</v>
      </c>
      <c r="G13">
        <v>7</v>
      </c>
      <c r="H13">
        <v>120.24546690005801</v>
      </c>
      <c r="I13">
        <v>121.24480580002999</v>
      </c>
      <c r="J13">
        <v>121.24480580002999</v>
      </c>
      <c r="K13">
        <v>121.24480580002999</v>
      </c>
      <c r="L13" t="s">
        <v>30</v>
      </c>
      <c r="M13">
        <v>0.40085390000603999</v>
      </c>
      <c r="N13" t="s">
        <v>31</v>
      </c>
      <c r="O13">
        <v>122.077607899904</v>
      </c>
      <c r="P13">
        <v>122.37726409989401</v>
      </c>
      <c r="Q13">
        <v>122.37726409989401</v>
      </c>
      <c r="R13">
        <v>122.37726409989401</v>
      </c>
      <c r="S13">
        <v>122.37726409989401</v>
      </c>
      <c r="T13">
        <v>400</v>
      </c>
      <c r="U13">
        <v>1</v>
      </c>
      <c r="V13" t="s">
        <v>58</v>
      </c>
      <c r="W13" t="s">
        <v>59</v>
      </c>
      <c r="X13">
        <v>553948</v>
      </c>
      <c r="Y13">
        <v>1</v>
      </c>
      <c r="Z13" t="s">
        <v>34</v>
      </c>
      <c r="AA13" t="s">
        <v>35</v>
      </c>
      <c r="AB13" t="s">
        <v>36</v>
      </c>
      <c r="AC13">
        <v>60.947588737303299</v>
      </c>
    </row>
    <row r="14" spans="1:29" x14ac:dyDescent="0.35">
      <c r="A14">
        <v>0.7</v>
      </c>
      <c r="B14">
        <v>1000</v>
      </c>
      <c r="C14" t="s">
        <v>37</v>
      </c>
      <c r="D14">
        <v>1</v>
      </c>
      <c r="E14">
        <v>0</v>
      </c>
      <c r="F14">
        <v>12</v>
      </c>
      <c r="G14">
        <v>8</v>
      </c>
      <c r="H14">
        <v>137.062948599923</v>
      </c>
      <c r="I14">
        <v>138.06188090005799</v>
      </c>
      <c r="J14">
        <v>138.06188090005799</v>
      </c>
      <c r="K14">
        <v>138.07806429988699</v>
      </c>
      <c r="L14" t="s">
        <v>30</v>
      </c>
      <c r="M14">
        <v>0.26050370000302697</v>
      </c>
      <c r="N14" t="s">
        <v>31</v>
      </c>
      <c r="O14">
        <v>139.04485409986199</v>
      </c>
      <c r="P14">
        <v>139.344180400017</v>
      </c>
      <c r="Q14">
        <v>139.344180400017</v>
      </c>
      <c r="R14">
        <v>139.344180400017</v>
      </c>
      <c r="S14">
        <v>139.344180400017</v>
      </c>
      <c r="T14">
        <v>400</v>
      </c>
      <c r="U14">
        <v>1</v>
      </c>
      <c r="V14" t="s">
        <v>60</v>
      </c>
      <c r="W14" t="s">
        <v>61</v>
      </c>
      <c r="X14">
        <v>553948</v>
      </c>
      <c r="Y14">
        <v>1</v>
      </c>
      <c r="Z14" t="s">
        <v>34</v>
      </c>
      <c r="AA14" t="s">
        <v>35</v>
      </c>
      <c r="AB14" t="s">
        <v>36</v>
      </c>
      <c r="AC14">
        <v>60.947588737303299</v>
      </c>
    </row>
    <row r="15" spans="1:29" x14ac:dyDescent="0.35">
      <c r="A15">
        <v>0.7</v>
      </c>
      <c r="B15">
        <v>1000</v>
      </c>
      <c r="C15" t="s">
        <v>37</v>
      </c>
      <c r="D15">
        <v>1</v>
      </c>
      <c r="E15">
        <v>1</v>
      </c>
      <c r="F15">
        <v>13</v>
      </c>
      <c r="G15">
        <v>5</v>
      </c>
      <c r="H15">
        <v>141.67484829993899</v>
      </c>
      <c r="I15">
        <v>142.67475140001599</v>
      </c>
      <c r="J15">
        <v>142.67475140001599</v>
      </c>
      <c r="K15">
        <v>142.67475140001599</v>
      </c>
      <c r="L15" t="s">
        <v>30</v>
      </c>
      <c r="M15">
        <v>0.63404519995674402</v>
      </c>
      <c r="N15" t="s">
        <v>31</v>
      </c>
      <c r="O15">
        <v>144.039623300079</v>
      </c>
      <c r="P15">
        <v>144.339488599915</v>
      </c>
      <c r="Q15">
        <v>144.339488599915</v>
      </c>
      <c r="R15">
        <v>144.339488599915</v>
      </c>
      <c r="S15">
        <v>144.339488599915</v>
      </c>
      <c r="T15">
        <v>400</v>
      </c>
      <c r="U15">
        <v>1</v>
      </c>
      <c r="V15" t="s">
        <v>62</v>
      </c>
      <c r="W15" t="s">
        <v>63</v>
      </c>
      <c r="X15">
        <v>553948</v>
      </c>
      <c r="Y15">
        <v>1</v>
      </c>
      <c r="Z15" t="s">
        <v>34</v>
      </c>
      <c r="AA15" t="s">
        <v>35</v>
      </c>
      <c r="AB15" t="s">
        <v>36</v>
      </c>
      <c r="AC15">
        <v>60.947588737303299</v>
      </c>
    </row>
    <row r="16" spans="1:29" x14ac:dyDescent="0.35">
      <c r="A16">
        <v>0.1</v>
      </c>
      <c r="B16">
        <v>1000</v>
      </c>
      <c r="C16" t="s">
        <v>37</v>
      </c>
      <c r="D16">
        <v>1</v>
      </c>
      <c r="E16">
        <v>2</v>
      </c>
      <c r="F16">
        <v>14</v>
      </c>
      <c r="G16">
        <v>9</v>
      </c>
      <c r="H16">
        <v>186.33325910009401</v>
      </c>
      <c r="I16">
        <v>187.33244580007101</v>
      </c>
      <c r="J16">
        <v>187.33244580007101</v>
      </c>
      <c r="K16">
        <v>187.349223499884</v>
      </c>
      <c r="L16" t="s">
        <v>30</v>
      </c>
      <c r="M16">
        <v>0.71246199985034697</v>
      </c>
      <c r="N16" t="s">
        <v>31</v>
      </c>
      <c r="O16">
        <v>188.16525299986799</v>
      </c>
      <c r="P16">
        <v>188.48042539996001</v>
      </c>
      <c r="Q16">
        <v>188.48042539996001</v>
      </c>
      <c r="R16">
        <v>188.48042539996001</v>
      </c>
      <c r="S16">
        <v>188.48042539996001</v>
      </c>
      <c r="T16">
        <v>300</v>
      </c>
      <c r="U16">
        <v>1</v>
      </c>
      <c r="V16" t="s">
        <v>64</v>
      </c>
      <c r="W16" t="s">
        <v>65</v>
      </c>
      <c r="X16">
        <v>553948</v>
      </c>
      <c r="Y16">
        <v>1</v>
      </c>
      <c r="Z16" t="s">
        <v>34</v>
      </c>
      <c r="AA16" t="s">
        <v>35</v>
      </c>
      <c r="AB16" t="s">
        <v>36</v>
      </c>
      <c r="AC16">
        <v>60.947588737303299</v>
      </c>
    </row>
    <row r="17" spans="1:29" x14ac:dyDescent="0.35">
      <c r="A17">
        <v>0.7</v>
      </c>
      <c r="B17">
        <v>400</v>
      </c>
      <c r="C17" t="s">
        <v>29</v>
      </c>
      <c r="D17">
        <v>1</v>
      </c>
      <c r="E17">
        <v>3</v>
      </c>
      <c r="F17">
        <v>15</v>
      </c>
      <c r="G17">
        <v>2</v>
      </c>
      <c r="H17">
        <v>191.44543879991301</v>
      </c>
      <c r="I17">
        <v>192.44422529987</v>
      </c>
      <c r="J17">
        <v>192.44422529987</v>
      </c>
      <c r="K17">
        <v>192.46095289988401</v>
      </c>
      <c r="L17" t="s">
        <v>30</v>
      </c>
      <c r="M17">
        <v>0.54224519990384501</v>
      </c>
      <c r="N17" t="s">
        <v>31</v>
      </c>
      <c r="O17">
        <v>193.70930129988099</v>
      </c>
      <c r="P17">
        <v>194.00935769989101</v>
      </c>
      <c r="Q17">
        <v>194.00935769989101</v>
      </c>
      <c r="R17">
        <v>194.00935769989101</v>
      </c>
      <c r="S17">
        <v>194.00935769989101</v>
      </c>
      <c r="T17">
        <v>700</v>
      </c>
      <c r="U17">
        <v>1</v>
      </c>
      <c r="V17" t="s">
        <v>66</v>
      </c>
      <c r="W17" t="s">
        <v>67</v>
      </c>
      <c r="X17">
        <v>553948</v>
      </c>
      <c r="Y17">
        <v>1</v>
      </c>
      <c r="Z17" t="s">
        <v>34</v>
      </c>
      <c r="AA17" t="s">
        <v>35</v>
      </c>
      <c r="AB17" t="s">
        <v>36</v>
      </c>
      <c r="AC17">
        <v>60.947588737303299</v>
      </c>
    </row>
    <row r="18" spans="1:29" x14ac:dyDescent="0.35">
      <c r="A18">
        <v>0.1</v>
      </c>
      <c r="B18">
        <v>1000</v>
      </c>
      <c r="C18" t="s">
        <v>37</v>
      </c>
      <c r="D18">
        <v>1</v>
      </c>
      <c r="E18">
        <v>4</v>
      </c>
      <c r="F18">
        <v>16</v>
      </c>
      <c r="G18">
        <v>3</v>
      </c>
      <c r="H18">
        <v>197.25596199999501</v>
      </c>
      <c r="I18">
        <v>198.25547429989001</v>
      </c>
      <c r="J18">
        <v>198.25547429989001</v>
      </c>
      <c r="K18">
        <v>198.25547429989001</v>
      </c>
      <c r="L18" t="s">
        <v>30</v>
      </c>
      <c r="M18">
        <v>0.33686140016652599</v>
      </c>
      <c r="N18" t="s">
        <v>31</v>
      </c>
      <c r="O18">
        <v>198.722141499863</v>
      </c>
      <c r="P18">
        <v>199.02157189999701</v>
      </c>
      <c r="Q18">
        <v>199.02157189999701</v>
      </c>
      <c r="R18">
        <v>199.02157189999701</v>
      </c>
      <c r="S18">
        <v>199.02157189999701</v>
      </c>
      <c r="T18">
        <v>400</v>
      </c>
      <c r="U18">
        <v>1</v>
      </c>
      <c r="V18" t="s">
        <v>68</v>
      </c>
      <c r="W18" t="s">
        <v>69</v>
      </c>
      <c r="X18">
        <v>553948</v>
      </c>
      <c r="Y18">
        <v>1</v>
      </c>
      <c r="Z18" t="s">
        <v>34</v>
      </c>
      <c r="AA18" t="s">
        <v>35</v>
      </c>
      <c r="AB18" t="s">
        <v>36</v>
      </c>
      <c r="AC18">
        <v>60.947588737303299</v>
      </c>
    </row>
    <row r="19" spans="1:29" x14ac:dyDescent="0.35">
      <c r="A19">
        <v>0.1</v>
      </c>
      <c r="B19">
        <v>1000</v>
      </c>
      <c r="C19" t="s">
        <v>37</v>
      </c>
      <c r="D19">
        <v>1</v>
      </c>
      <c r="E19">
        <v>5</v>
      </c>
      <c r="F19">
        <v>17</v>
      </c>
      <c r="G19">
        <v>6</v>
      </c>
      <c r="H19">
        <v>201.519089600071</v>
      </c>
      <c r="I19">
        <v>202.51790999993599</v>
      </c>
      <c r="J19">
        <v>202.51790999993599</v>
      </c>
      <c r="K19">
        <v>202.53445339994499</v>
      </c>
      <c r="L19" t="s">
        <v>30</v>
      </c>
      <c r="M19">
        <v>0.27186910016462201</v>
      </c>
      <c r="N19" t="s">
        <v>31</v>
      </c>
      <c r="O19">
        <v>202.918212800053</v>
      </c>
      <c r="P19">
        <v>203.21676820004299</v>
      </c>
      <c r="Q19">
        <v>203.21676820004299</v>
      </c>
      <c r="R19">
        <v>203.21676820004299</v>
      </c>
      <c r="S19">
        <v>203.21676820004299</v>
      </c>
      <c r="T19">
        <v>400</v>
      </c>
      <c r="U19">
        <v>1</v>
      </c>
      <c r="V19" t="s">
        <v>70</v>
      </c>
      <c r="W19" t="s">
        <v>71</v>
      </c>
      <c r="X19">
        <v>553948</v>
      </c>
      <c r="Y19">
        <v>1</v>
      </c>
      <c r="Z19" t="s">
        <v>34</v>
      </c>
      <c r="AA19" t="s">
        <v>35</v>
      </c>
      <c r="AB19" t="s">
        <v>36</v>
      </c>
      <c r="AC19">
        <v>60.947588737303299</v>
      </c>
    </row>
    <row r="20" spans="1:29" x14ac:dyDescent="0.35">
      <c r="A20">
        <v>0.4</v>
      </c>
      <c r="B20">
        <v>400</v>
      </c>
      <c r="C20" t="s">
        <v>29</v>
      </c>
      <c r="D20">
        <v>1</v>
      </c>
      <c r="E20">
        <v>6</v>
      </c>
      <c r="F20">
        <v>18</v>
      </c>
      <c r="G20">
        <v>1</v>
      </c>
      <c r="H20">
        <v>205.46511660004001</v>
      </c>
      <c r="I20">
        <v>206.464281100081</v>
      </c>
      <c r="J20">
        <v>206.464281100081</v>
      </c>
      <c r="K20">
        <v>206.464281100081</v>
      </c>
      <c r="L20" t="s">
        <v>30</v>
      </c>
      <c r="M20">
        <v>0.299205600051209</v>
      </c>
      <c r="N20" t="s">
        <v>31</v>
      </c>
      <c r="O20">
        <v>207.18013629992399</v>
      </c>
      <c r="P20">
        <v>207.48021740000601</v>
      </c>
      <c r="Q20">
        <v>207.48021740000601</v>
      </c>
      <c r="R20">
        <v>207.48021740000601</v>
      </c>
      <c r="S20">
        <v>207.48021740000601</v>
      </c>
      <c r="T20">
        <v>700</v>
      </c>
      <c r="U20">
        <v>1</v>
      </c>
      <c r="V20" t="s">
        <v>72</v>
      </c>
      <c r="W20" t="s">
        <v>73</v>
      </c>
      <c r="X20">
        <v>553948</v>
      </c>
      <c r="Y20">
        <v>1</v>
      </c>
      <c r="Z20" t="s">
        <v>34</v>
      </c>
      <c r="AA20" t="s">
        <v>35</v>
      </c>
      <c r="AB20" t="s">
        <v>36</v>
      </c>
      <c r="AC20">
        <v>60.947588737303299</v>
      </c>
    </row>
    <row r="21" spans="1:29" x14ac:dyDescent="0.35">
      <c r="A21">
        <v>0.4</v>
      </c>
      <c r="B21">
        <v>1000</v>
      </c>
      <c r="C21" t="s">
        <v>37</v>
      </c>
      <c r="D21">
        <v>1</v>
      </c>
      <c r="E21">
        <v>7</v>
      </c>
      <c r="F21">
        <v>19</v>
      </c>
      <c r="G21">
        <v>10</v>
      </c>
      <c r="H21">
        <v>211.42619049991399</v>
      </c>
      <c r="I21">
        <v>212.42510790005301</v>
      </c>
      <c r="J21">
        <v>212.42510790005301</v>
      </c>
      <c r="K21">
        <v>212.42510790005301</v>
      </c>
      <c r="L21" t="s">
        <v>30</v>
      </c>
      <c r="M21">
        <v>0.27692600013688201</v>
      </c>
      <c r="N21" t="s">
        <v>31</v>
      </c>
      <c r="O21">
        <v>213.125205399934</v>
      </c>
      <c r="P21">
        <v>213.42415770003501</v>
      </c>
      <c r="Q21">
        <v>213.42415770003501</v>
      </c>
      <c r="R21">
        <v>213.42415770003501</v>
      </c>
      <c r="S21">
        <v>213.42415770003501</v>
      </c>
      <c r="T21">
        <v>300</v>
      </c>
      <c r="U21">
        <v>1</v>
      </c>
      <c r="V21" t="s">
        <v>74</v>
      </c>
      <c r="W21" t="s">
        <v>75</v>
      </c>
      <c r="X21">
        <v>553948</v>
      </c>
      <c r="Y21">
        <v>1</v>
      </c>
      <c r="Z21" t="s">
        <v>34</v>
      </c>
      <c r="AA21" t="s">
        <v>35</v>
      </c>
      <c r="AB21" t="s">
        <v>36</v>
      </c>
      <c r="AC21">
        <v>60.947588737303299</v>
      </c>
    </row>
    <row r="22" spans="1:29" x14ac:dyDescent="0.35">
      <c r="A22">
        <v>0.1</v>
      </c>
      <c r="B22">
        <v>400</v>
      </c>
      <c r="C22" t="s">
        <v>29</v>
      </c>
      <c r="D22">
        <v>1</v>
      </c>
      <c r="E22">
        <v>8</v>
      </c>
      <c r="F22">
        <v>20</v>
      </c>
      <c r="G22">
        <v>0</v>
      </c>
      <c r="H22">
        <v>217.81938689993601</v>
      </c>
      <c r="I22">
        <v>218.80303589999599</v>
      </c>
      <c r="J22">
        <v>218.80303589999599</v>
      </c>
      <c r="K22">
        <v>218.82002520002399</v>
      </c>
      <c r="L22" t="s">
        <v>30</v>
      </c>
      <c r="M22">
        <v>4.1767111001536197</v>
      </c>
      <c r="N22" t="s">
        <v>31</v>
      </c>
      <c r="O22">
        <v>223.09865109994999</v>
      </c>
      <c r="P22">
        <v>223.39861669996699</v>
      </c>
      <c r="Q22">
        <v>223.39861669996699</v>
      </c>
      <c r="R22">
        <v>223.39861669996699</v>
      </c>
      <c r="S22">
        <v>223.39861669996699</v>
      </c>
      <c r="T22">
        <v>700</v>
      </c>
      <c r="U22">
        <v>1</v>
      </c>
      <c r="V22" t="s">
        <v>76</v>
      </c>
      <c r="W22" t="s">
        <v>77</v>
      </c>
      <c r="X22">
        <v>553948</v>
      </c>
      <c r="Y22">
        <v>1</v>
      </c>
      <c r="Z22" t="s">
        <v>34</v>
      </c>
      <c r="AA22" t="s">
        <v>35</v>
      </c>
      <c r="AB22" t="s">
        <v>36</v>
      </c>
      <c r="AC22">
        <v>60.947588737303299</v>
      </c>
    </row>
    <row r="23" spans="1:29" x14ac:dyDescent="0.35">
      <c r="A23">
        <v>0.7</v>
      </c>
      <c r="B23">
        <v>1000</v>
      </c>
      <c r="C23" t="s">
        <v>37</v>
      </c>
      <c r="D23">
        <v>1</v>
      </c>
      <c r="E23">
        <v>9</v>
      </c>
      <c r="F23">
        <v>21</v>
      </c>
      <c r="G23">
        <v>11</v>
      </c>
      <c r="H23">
        <v>225.712651799898</v>
      </c>
      <c r="I23">
        <v>226.71210770006201</v>
      </c>
      <c r="J23">
        <v>226.71210770006201</v>
      </c>
      <c r="K23">
        <v>226.71210770006201</v>
      </c>
      <c r="L23" t="s">
        <v>30</v>
      </c>
      <c r="M23">
        <v>1.29315469996072</v>
      </c>
      <c r="N23" t="s">
        <v>31</v>
      </c>
      <c r="O23">
        <v>228.727581100072</v>
      </c>
      <c r="P23">
        <v>229.02583210007199</v>
      </c>
      <c r="Q23">
        <v>229.02583210007199</v>
      </c>
      <c r="R23">
        <v>229.02583210007199</v>
      </c>
      <c r="S23">
        <v>229.02583210007199</v>
      </c>
      <c r="T23">
        <v>200</v>
      </c>
      <c r="U23">
        <v>1</v>
      </c>
      <c r="V23" t="s">
        <v>78</v>
      </c>
      <c r="W23" t="s">
        <v>79</v>
      </c>
      <c r="X23">
        <v>553948</v>
      </c>
      <c r="Y23">
        <v>1</v>
      </c>
      <c r="Z23" t="s">
        <v>34</v>
      </c>
      <c r="AA23" t="s">
        <v>35</v>
      </c>
      <c r="AB23" t="s">
        <v>36</v>
      </c>
      <c r="AC23">
        <v>60.947588737303299</v>
      </c>
    </row>
    <row r="24" spans="1:29" x14ac:dyDescent="0.35">
      <c r="A24">
        <v>0.4</v>
      </c>
      <c r="B24">
        <v>1000</v>
      </c>
      <c r="C24" t="s">
        <v>37</v>
      </c>
      <c r="D24">
        <v>1</v>
      </c>
      <c r="E24">
        <v>10</v>
      </c>
      <c r="F24">
        <v>22</v>
      </c>
      <c r="G24">
        <v>4</v>
      </c>
      <c r="H24">
        <v>231.12453050003299</v>
      </c>
      <c r="I24">
        <v>232.12339539988801</v>
      </c>
      <c r="J24">
        <v>232.12339539988801</v>
      </c>
      <c r="K24">
        <v>232.139898000052</v>
      </c>
      <c r="L24" t="s">
        <v>30</v>
      </c>
      <c r="M24">
        <v>0.44229530007578399</v>
      </c>
      <c r="N24" t="s">
        <v>31</v>
      </c>
      <c r="O24">
        <v>232.98985929996701</v>
      </c>
      <c r="P24">
        <v>233.28907559998299</v>
      </c>
      <c r="Q24">
        <v>233.28907559998299</v>
      </c>
      <c r="R24">
        <v>233.28907559998299</v>
      </c>
      <c r="S24">
        <v>233.28907559998299</v>
      </c>
      <c r="T24">
        <v>300</v>
      </c>
      <c r="U24">
        <v>1</v>
      </c>
      <c r="V24" t="s">
        <v>80</v>
      </c>
      <c r="W24" t="s">
        <v>81</v>
      </c>
      <c r="X24">
        <v>553948</v>
      </c>
      <c r="Y24">
        <v>1</v>
      </c>
      <c r="Z24" t="s">
        <v>34</v>
      </c>
      <c r="AA24" t="s">
        <v>35</v>
      </c>
      <c r="AB24" t="s">
        <v>36</v>
      </c>
      <c r="AC24">
        <v>60.947588737303299</v>
      </c>
    </row>
    <row r="25" spans="1:29" x14ac:dyDescent="0.35">
      <c r="A25">
        <v>0.4</v>
      </c>
      <c r="B25">
        <v>1000</v>
      </c>
      <c r="C25" t="s">
        <v>37</v>
      </c>
      <c r="D25">
        <v>1</v>
      </c>
      <c r="E25">
        <v>11</v>
      </c>
      <c r="F25">
        <v>23</v>
      </c>
      <c r="G25">
        <v>7</v>
      </c>
      <c r="H25">
        <v>235.16996630001799</v>
      </c>
      <c r="I25">
        <v>236.16986429993901</v>
      </c>
      <c r="J25">
        <v>236.16986429993901</v>
      </c>
      <c r="K25">
        <v>236.16986429993901</v>
      </c>
      <c r="L25" t="s">
        <v>30</v>
      </c>
      <c r="M25">
        <v>0.14579480001702899</v>
      </c>
      <c r="N25" t="s">
        <v>31</v>
      </c>
      <c r="O25">
        <v>236.73620749986699</v>
      </c>
      <c r="P25">
        <v>237.03529540007</v>
      </c>
      <c r="Q25">
        <v>237.03529540007</v>
      </c>
      <c r="R25">
        <v>237.03529540007</v>
      </c>
      <c r="S25">
        <v>237.03529540007</v>
      </c>
      <c r="T25">
        <v>300</v>
      </c>
      <c r="U25">
        <v>1</v>
      </c>
      <c r="V25" t="s">
        <v>82</v>
      </c>
      <c r="W25" t="s">
        <v>83</v>
      </c>
      <c r="X25">
        <v>553948</v>
      </c>
      <c r="Y25">
        <v>1</v>
      </c>
      <c r="Z25" t="s">
        <v>34</v>
      </c>
      <c r="AA25" t="s">
        <v>35</v>
      </c>
      <c r="AB25" t="s">
        <v>36</v>
      </c>
      <c r="AC25">
        <v>60.947588737303299</v>
      </c>
    </row>
    <row r="26" spans="1:29" x14ac:dyDescent="0.35">
      <c r="A26">
        <v>0.7</v>
      </c>
      <c r="B26">
        <v>1000</v>
      </c>
      <c r="C26" t="s">
        <v>37</v>
      </c>
      <c r="D26">
        <v>2</v>
      </c>
      <c r="E26">
        <v>0</v>
      </c>
      <c r="F26">
        <v>24</v>
      </c>
      <c r="G26">
        <v>11</v>
      </c>
      <c r="H26">
        <v>239.48293419997199</v>
      </c>
      <c r="I26">
        <v>240.48199989995899</v>
      </c>
      <c r="J26">
        <v>240.48199989995899</v>
      </c>
      <c r="K26">
        <v>240.498470299877</v>
      </c>
      <c r="L26" t="s">
        <v>30</v>
      </c>
      <c r="M26">
        <v>0.53838769998401403</v>
      </c>
      <c r="N26" t="s">
        <v>31</v>
      </c>
      <c r="O26">
        <v>241.74749909993201</v>
      </c>
      <c r="P26">
        <v>242.04729699995301</v>
      </c>
      <c r="Q26">
        <v>242.04729699995301</v>
      </c>
      <c r="R26">
        <v>242.04729699995301</v>
      </c>
      <c r="S26">
        <v>242.04729699995301</v>
      </c>
      <c r="T26">
        <v>400</v>
      </c>
      <c r="U26">
        <v>1</v>
      </c>
      <c r="V26" t="s">
        <v>84</v>
      </c>
      <c r="W26" t="s">
        <v>85</v>
      </c>
      <c r="X26">
        <v>553948</v>
      </c>
      <c r="Y26">
        <v>1</v>
      </c>
      <c r="Z26" t="s">
        <v>34</v>
      </c>
      <c r="AA26" t="s">
        <v>35</v>
      </c>
      <c r="AB26" t="s">
        <v>36</v>
      </c>
      <c r="AC26">
        <v>60.947588737303299</v>
      </c>
    </row>
    <row r="27" spans="1:29" x14ac:dyDescent="0.35">
      <c r="A27">
        <v>0.1</v>
      </c>
      <c r="B27">
        <v>400</v>
      </c>
      <c r="C27" t="s">
        <v>29</v>
      </c>
      <c r="D27">
        <v>2</v>
      </c>
      <c r="E27">
        <v>1</v>
      </c>
      <c r="F27">
        <v>25</v>
      </c>
      <c r="G27">
        <v>0</v>
      </c>
      <c r="H27">
        <v>245.57707090000599</v>
      </c>
      <c r="I27">
        <v>246.57657769997601</v>
      </c>
      <c r="J27">
        <v>246.57657769997601</v>
      </c>
      <c r="K27">
        <v>246.57657769997601</v>
      </c>
      <c r="L27" t="s">
        <v>30</v>
      </c>
      <c r="M27">
        <v>0.350769700016826</v>
      </c>
      <c r="N27" t="s">
        <v>31</v>
      </c>
      <c r="O27">
        <v>247.06168799987</v>
      </c>
      <c r="P27">
        <v>247.37605229997999</v>
      </c>
      <c r="Q27">
        <v>247.37605229997999</v>
      </c>
      <c r="R27">
        <v>247.37605229997999</v>
      </c>
      <c r="S27">
        <v>247.37605229997999</v>
      </c>
      <c r="T27">
        <v>1000</v>
      </c>
      <c r="U27">
        <v>1</v>
      </c>
      <c r="V27" t="s">
        <v>86</v>
      </c>
      <c r="W27" t="s">
        <v>87</v>
      </c>
      <c r="X27">
        <v>553948</v>
      </c>
      <c r="Y27">
        <v>1</v>
      </c>
      <c r="Z27" t="s">
        <v>34</v>
      </c>
      <c r="AA27" t="s">
        <v>35</v>
      </c>
      <c r="AB27" t="s">
        <v>36</v>
      </c>
      <c r="AC27">
        <v>60.947588737303299</v>
      </c>
    </row>
    <row r="28" spans="1:29" x14ac:dyDescent="0.35">
      <c r="A28">
        <v>0.1</v>
      </c>
      <c r="B28">
        <v>1000</v>
      </c>
      <c r="C28" t="s">
        <v>37</v>
      </c>
      <c r="D28">
        <v>2</v>
      </c>
      <c r="E28">
        <v>2</v>
      </c>
      <c r="F28">
        <v>26</v>
      </c>
      <c r="G28">
        <v>3</v>
      </c>
      <c r="H28">
        <v>250.522718399995</v>
      </c>
      <c r="I28">
        <v>251.52196939987999</v>
      </c>
      <c r="J28">
        <v>251.52196939987999</v>
      </c>
      <c r="K28">
        <v>251.52196939987999</v>
      </c>
      <c r="L28" t="s">
        <v>30</v>
      </c>
      <c r="M28">
        <v>6.5106550001073602</v>
      </c>
      <c r="N28" t="s">
        <v>31</v>
      </c>
      <c r="O28">
        <v>258.165956999873</v>
      </c>
      <c r="P28">
        <v>258.465405500028</v>
      </c>
      <c r="Q28">
        <v>258.465405500028</v>
      </c>
      <c r="R28">
        <v>258.465405500028</v>
      </c>
      <c r="S28">
        <v>258.465405500028</v>
      </c>
      <c r="T28">
        <v>400</v>
      </c>
      <c r="U28">
        <v>1</v>
      </c>
      <c r="V28" t="s">
        <v>88</v>
      </c>
      <c r="W28" t="s">
        <v>89</v>
      </c>
      <c r="X28">
        <v>553948</v>
      </c>
      <c r="Y28">
        <v>1</v>
      </c>
      <c r="Z28" t="s">
        <v>34</v>
      </c>
      <c r="AA28" t="s">
        <v>35</v>
      </c>
      <c r="AB28" t="s">
        <v>36</v>
      </c>
      <c r="AC28">
        <v>60.947588737303299</v>
      </c>
    </row>
    <row r="29" spans="1:29" x14ac:dyDescent="0.35">
      <c r="A29">
        <v>0.4</v>
      </c>
      <c r="B29">
        <v>1000</v>
      </c>
      <c r="C29" t="s">
        <v>37</v>
      </c>
      <c r="D29">
        <v>2</v>
      </c>
      <c r="E29">
        <v>3</v>
      </c>
      <c r="F29">
        <v>27</v>
      </c>
      <c r="G29">
        <v>10</v>
      </c>
      <c r="H29">
        <v>264.20918500004302</v>
      </c>
      <c r="I29">
        <v>265.20897469995498</v>
      </c>
      <c r="J29">
        <v>265.20897469995498</v>
      </c>
      <c r="K29">
        <v>265.20897469995498</v>
      </c>
      <c r="L29" t="s">
        <v>30</v>
      </c>
      <c r="M29">
        <v>0.29078739997930803</v>
      </c>
      <c r="N29" t="s">
        <v>31</v>
      </c>
      <c r="O29">
        <v>265.92498919996399</v>
      </c>
      <c r="P29">
        <v>266.22500510001498</v>
      </c>
      <c r="Q29">
        <v>266.22500510001498</v>
      </c>
      <c r="R29">
        <v>266.22500510001498</v>
      </c>
      <c r="S29">
        <v>266.22500510001498</v>
      </c>
      <c r="T29">
        <v>200</v>
      </c>
      <c r="U29">
        <v>1</v>
      </c>
      <c r="V29" t="s">
        <v>90</v>
      </c>
      <c r="W29" t="s">
        <v>91</v>
      </c>
      <c r="X29">
        <v>553948</v>
      </c>
      <c r="Y29">
        <v>1</v>
      </c>
      <c r="Z29" t="s">
        <v>34</v>
      </c>
      <c r="AA29" t="s">
        <v>35</v>
      </c>
      <c r="AB29" t="s">
        <v>36</v>
      </c>
      <c r="AC29">
        <v>60.947588737303299</v>
      </c>
    </row>
    <row r="30" spans="1:29" x14ac:dyDescent="0.35">
      <c r="A30">
        <v>0.7</v>
      </c>
      <c r="B30">
        <v>1000</v>
      </c>
      <c r="C30" t="s">
        <v>37</v>
      </c>
      <c r="D30">
        <v>2</v>
      </c>
      <c r="E30">
        <v>4</v>
      </c>
      <c r="F30">
        <v>28</v>
      </c>
      <c r="G30">
        <v>5</v>
      </c>
      <c r="H30">
        <v>267.806260899873</v>
      </c>
      <c r="I30">
        <v>268.80563249997698</v>
      </c>
      <c r="J30">
        <v>268.80563249997698</v>
      </c>
      <c r="K30">
        <v>268.80563249997698</v>
      </c>
      <c r="L30" t="s">
        <v>30</v>
      </c>
      <c r="M30">
        <v>0.36234129988588298</v>
      </c>
      <c r="N30" t="s">
        <v>31</v>
      </c>
      <c r="O30">
        <v>269.88780179992301</v>
      </c>
      <c r="P30">
        <v>270.18753760005302</v>
      </c>
      <c r="Q30">
        <v>270.18753760005302</v>
      </c>
      <c r="R30">
        <v>270.18753760005302</v>
      </c>
      <c r="S30">
        <v>270.18753760005302</v>
      </c>
      <c r="T30">
        <v>500</v>
      </c>
      <c r="U30">
        <v>1</v>
      </c>
      <c r="V30" t="s">
        <v>92</v>
      </c>
      <c r="W30" t="s">
        <v>93</v>
      </c>
      <c r="X30">
        <v>553948</v>
      </c>
      <c r="Y30">
        <v>1</v>
      </c>
      <c r="Z30" t="s">
        <v>34</v>
      </c>
      <c r="AA30" t="s">
        <v>35</v>
      </c>
      <c r="AB30" t="s">
        <v>36</v>
      </c>
      <c r="AC30">
        <v>60.947588737303299</v>
      </c>
    </row>
    <row r="31" spans="1:29" x14ac:dyDescent="0.35">
      <c r="A31">
        <v>0.4</v>
      </c>
      <c r="B31">
        <v>1000</v>
      </c>
      <c r="C31" t="s">
        <v>37</v>
      </c>
      <c r="D31">
        <v>2</v>
      </c>
      <c r="E31">
        <v>5</v>
      </c>
      <c r="F31">
        <v>29</v>
      </c>
      <c r="G31">
        <v>4</v>
      </c>
      <c r="H31">
        <v>273.10096399998201</v>
      </c>
      <c r="I31">
        <v>274.10030220006502</v>
      </c>
      <c r="J31">
        <v>274.10030220006502</v>
      </c>
      <c r="K31">
        <v>274.10030220006502</v>
      </c>
      <c r="L31" t="s">
        <v>30</v>
      </c>
      <c r="M31">
        <v>0.91440190002322197</v>
      </c>
      <c r="N31" t="s">
        <v>31</v>
      </c>
      <c r="O31">
        <v>275.43244890007099</v>
      </c>
      <c r="P31">
        <v>275.73221000004497</v>
      </c>
      <c r="Q31">
        <v>275.73221000004497</v>
      </c>
      <c r="R31">
        <v>275.73221000004497</v>
      </c>
      <c r="S31">
        <v>275.73221000004497</v>
      </c>
      <c r="T31">
        <v>200</v>
      </c>
      <c r="U31">
        <v>1</v>
      </c>
      <c r="V31" t="s">
        <v>94</v>
      </c>
      <c r="W31" t="s">
        <v>95</v>
      </c>
      <c r="X31">
        <v>553948</v>
      </c>
      <c r="Y31">
        <v>1</v>
      </c>
      <c r="Z31" t="s">
        <v>34</v>
      </c>
      <c r="AA31" t="s">
        <v>35</v>
      </c>
      <c r="AB31" t="s">
        <v>36</v>
      </c>
      <c r="AC31">
        <v>60.947588737303299</v>
      </c>
    </row>
    <row r="32" spans="1:29" x14ac:dyDescent="0.35">
      <c r="A32">
        <v>0.4</v>
      </c>
      <c r="B32">
        <v>400</v>
      </c>
      <c r="C32" t="s">
        <v>29</v>
      </c>
      <c r="D32">
        <v>2</v>
      </c>
      <c r="E32">
        <v>6</v>
      </c>
      <c r="F32">
        <v>30</v>
      </c>
      <c r="G32">
        <v>1</v>
      </c>
      <c r="H32">
        <v>279.811933199875</v>
      </c>
      <c r="I32">
        <v>280.81122629996298</v>
      </c>
      <c r="J32">
        <v>280.81122629996298</v>
      </c>
      <c r="K32">
        <v>280.82741170003999</v>
      </c>
      <c r="L32" t="s">
        <v>30</v>
      </c>
      <c r="M32">
        <v>8.7337000295519794E-3</v>
      </c>
      <c r="N32" t="s">
        <v>31</v>
      </c>
      <c r="O32">
        <v>281.243513199966</v>
      </c>
      <c r="P32">
        <v>281.54395850002697</v>
      </c>
      <c r="Q32">
        <v>281.54395850002697</v>
      </c>
      <c r="R32">
        <v>281.54395850002697</v>
      </c>
      <c r="S32">
        <v>281.54395850002697</v>
      </c>
      <c r="T32">
        <v>800</v>
      </c>
      <c r="U32">
        <v>1</v>
      </c>
      <c r="V32" t="s">
        <v>96</v>
      </c>
      <c r="W32" t="s">
        <v>97</v>
      </c>
      <c r="X32">
        <v>553948</v>
      </c>
      <c r="Y32">
        <v>1</v>
      </c>
      <c r="Z32" t="s">
        <v>34</v>
      </c>
      <c r="AA32" t="s">
        <v>35</v>
      </c>
      <c r="AB32" t="s">
        <v>36</v>
      </c>
      <c r="AC32">
        <v>60.947588737303299</v>
      </c>
    </row>
    <row r="33" spans="1:29" x14ac:dyDescent="0.35">
      <c r="A33">
        <v>0.1</v>
      </c>
      <c r="B33">
        <v>1000</v>
      </c>
      <c r="C33" t="s">
        <v>37</v>
      </c>
      <c r="D33">
        <v>2</v>
      </c>
      <c r="E33">
        <v>7</v>
      </c>
      <c r="F33">
        <v>31</v>
      </c>
      <c r="G33">
        <v>6</v>
      </c>
      <c r="H33">
        <v>286.07273750007101</v>
      </c>
      <c r="I33">
        <v>287.07158580003301</v>
      </c>
      <c r="J33">
        <v>287.07158580003301</v>
      </c>
      <c r="K33">
        <v>287.08817630005001</v>
      </c>
      <c r="L33" t="s">
        <v>30</v>
      </c>
      <c r="M33">
        <v>0.34954790002666403</v>
      </c>
      <c r="N33" t="s">
        <v>31</v>
      </c>
      <c r="O33">
        <v>287.541003399994</v>
      </c>
      <c r="P33">
        <v>287.854405899997</v>
      </c>
      <c r="Q33">
        <v>287.854405899997</v>
      </c>
      <c r="R33">
        <v>287.854405899997</v>
      </c>
      <c r="S33">
        <v>287.854405899997</v>
      </c>
      <c r="T33">
        <v>200</v>
      </c>
      <c r="U33">
        <v>1</v>
      </c>
      <c r="V33" t="s">
        <v>98</v>
      </c>
      <c r="W33" t="s">
        <v>99</v>
      </c>
      <c r="X33">
        <v>553948</v>
      </c>
      <c r="Y33">
        <v>1</v>
      </c>
      <c r="Z33" t="s">
        <v>34</v>
      </c>
      <c r="AA33" t="s">
        <v>35</v>
      </c>
      <c r="AB33" t="s">
        <v>36</v>
      </c>
      <c r="AC33">
        <v>60.947588737303299</v>
      </c>
    </row>
    <row r="34" spans="1:29" x14ac:dyDescent="0.35">
      <c r="A34">
        <v>0.7</v>
      </c>
      <c r="B34">
        <v>400</v>
      </c>
      <c r="C34" t="s">
        <v>29</v>
      </c>
      <c r="D34">
        <v>2</v>
      </c>
      <c r="E34">
        <v>8</v>
      </c>
      <c r="F34">
        <v>32</v>
      </c>
      <c r="G34">
        <v>2</v>
      </c>
      <c r="H34">
        <v>289.81924579990999</v>
      </c>
      <c r="I34">
        <v>290.81834180001101</v>
      </c>
      <c r="J34">
        <v>290.81834180001101</v>
      </c>
      <c r="K34">
        <v>290.83437970001199</v>
      </c>
      <c r="L34" t="s">
        <v>30</v>
      </c>
      <c r="M34">
        <v>0.707647399976849</v>
      </c>
      <c r="N34" t="s">
        <v>31</v>
      </c>
      <c r="O34">
        <v>292.25065049994703</v>
      </c>
      <c r="P34">
        <v>292.55009540007399</v>
      </c>
      <c r="Q34">
        <v>292.55009540007399</v>
      </c>
      <c r="R34">
        <v>292.55009540007399</v>
      </c>
      <c r="S34">
        <v>292.55009540007399</v>
      </c>
      <c r="T34">
        <v>1000</v>
      </c>
      <c r="U34">
        <v>1</v>
      </c>
      <c r="V34" t="s">
        <v>100</v>
      </c>
      <c r="W34" t="s">
        <v>101</v>
      </c>
      <c r="X34">
        <v>553948</v>
      </c>
      <c r="Y34">
        <v>1</v>
      </c>
      <c r="Z34" t="s">
        <v>34</v>
      </c>
      <c r="AA34" t="s">
        <v>35</v>
      </c>
      <c r="AB34" t="s">
        <v>36</v>
      </c>
      <c r="AC34">
        <v>60.947588737303299</v>
      </c>
    </row>
    <row r="35" spans="1:29" x14ac:dyDescent="0.35">
      <c r="A35">
        <v>0.4</v>
      </c>
      <c r="B35">
        <v>1000</v>
      </c>
      <c r="C35" t="s">
        <v>37</v>
      </c>
      <c r="D35">
        <v>2</v>
      </c>
      <c r="E35">
        <v>9</v>
      </c>
      <c r="F35">
        <v>33</v>
      </c>
      <c r="G35">
        <v>7</v>
      </c>
      <c r="H35">
        <v>294.79751459997999</v>
      </c>
      <c r="I35">
        <v>295.796405799919</v>
      </c>
      <c r="J35">
        <v>295.796405799919</v>
      </c>
      <c r="K35">
        <v>295.796405799919</v>
      </c>
      <c r="L35" t="s">
        <v>30</v>
      </c>
      <c r="M35">
        <v>0.74349749996326797</v>
      </c>
      <c r="N35" t="s">
        <v>31</v>
      </c>
      <c r="O35">
        <v>296.96288080001199</v>
      </c>
      <c r="P35">
        <v>297.27822139998898</v>
      </c>
      <c r="Q35">
        <v>297.27822139998898</v>
      </c>
      <c r="R35">
        <v>297.27822139998898</v>
      </c>
      <c r="S35">
        <v>297.27822139998898</v>
      </c>
      <c r="T35">
        <v>400</v>
      </c>
      <c r="U35">
        <v>1</v>
      </c>
      <c r="V35" t="s">
        <v>102</v>
      </c>
      <c r="W35" t="s">
        <v>103</v>
      </c>
      <c r="X35">
        <v>553948</v>
      </c>
      <c r="Y35">
        <v>1</v>
      </c>
      <c r="Z35" t="s">
        <v>34</v>
      </c>
      <c r="AA35" t="s">
        <v>35</v>
      </c>
      <c r="AB35" t="s">
        <v>36</v>
      </c>
      <c r="AC35">
        <v>60.947588737303299</v>
      </c>
    </row>
    <row r="36" spans="1:29" x14ac:dyDescent="0.35">
      <c r="A36">
        <v>0.1</v>
      </c>
      <c r="B36">
        <v>1000</v>
      </c>
      <c r="C36" t="s">
        <v>37</v>
      </c>
      <c r="D36">
        <v>2</v>
      </c>
      <c r="E36">
        <v>10</v>
      </c>
      <c r="F36">
        <v>34</v>
      </c>
      <c r="G36">
        <v>9</v>
      </c>
      <c r="H36">
        <v>299.892202399903</v>
      </c>
      <c r="I36">
        <v>300.89144439995198</v>
      </c>
      <c r="J36">
        <v>300.89144439995198</v>
      </c>
      <c r="K36">
        <v>300.90829359996098</v>
      </c>
      <c r="L36" t="s">
        <v>30</v>
      </c>
      <c r="M36">
        <v>0.358993800124153</v>
      </c>
      <c r="N36" t="s">
        <v>31</v>
      </c>
      <c r="O36">
        <v>301.37471390003299</v>
      </c>
      <c r="P36">
        <v>301.67458319989902</v>
      </c>
      <c r="Q36">
        <v>301.67458319989902</v>
      </c>
      <c r="R36">
        <v>301.67458319989902</v>
      </c>
      <c r="S36">
        <v>301.67458319989902</v>
      </c>
      <c r="T36">
        <v>400</v>
      </c>
      <c r="U36">
        <v>1</v>
      </c>
      <c r="V36" t="s">
        <v>104</v>
      </c>
      <c r="W36" t="s">
        <v>105</v>
      </c>
      <c r="X36">
        <v>553948</v>
      </c>
      <c r="Y36">
        <v>1</v>
      </c>
      <c r="Z36" t="s">
        <v>34</v>
      </c>
      <c r="AA36" t="s">
        <v>35</v>
      </c>
      <c r="AB36" t="s">
        <v>36</v>
      </c>
      <c r="AC36">
        <v>60.947588737303299</v>
      </c>
    </row>
    <row r="37" spans="1:29" x14ac:dyDescent="0.35">
      <c r="A37">
        <v>0.7</v>
      </c>
      <c r="B37">
        <v>1000</v>
      </c>
      <c r="C37" t="s">
        <v>37</v>
      </c>
      <c r="D37">
        <v>2</v>
      </c>
      <c r="E37">
        <v>11</v>
      </c>
      <c r="F37">
        <v>35</v>
      </c>
      <c r="G37">
        <v>8</v>
      </c>
      <c r="H37">
        <v>303.506537399953</v>
      </c>
      <c r="I37">
        <v>304.50503659993399</v>
      </c>
      <c r="J37">
        <v>304.50503659993399</v>
      </c>
      <c r="K37">
        <v>304.52199209993699</v>
      </c>
      <c r="L37" t="s">
        <v>30</v>
      </c>
      <c r="M37">
        <v>0.35426279995590398</v>
      </c>
      <c r="N37" t="s">
        <v>31</v>
      </c>
      <c r="O37">
        <v>305.58803669991897</v>
      </c>
      <c r="P37">
        <v>305.88723769993499</v>
      </c>
      <c r="Q37">
        <v>305.88723769993499</v>
      </c>
      <c r="R37">
        <v>305.88723769993499</v>
      </c>
      <c r="S37">
        <v>305.88723769993499</v>
      </c>
      <c r="T37">
        <v>100</v>
      </c>
      <c r="U37">
        <v>1</v>
      </c>
      <c r="V37" t="s">
        <v>106</v>
      </c>
      <c r="W37" t="s">
        <v>107</v>
      </c>
      <c r="X37">
        <v>553948</v>
      </c>
      <c r="Y37">
        <v>1</v>
      </c>
      <c r="Z37" t="s">
        <v>34</v>
      </c>
      <c r="AA37" t="s">
        <v>35</v>
      </c>
      <c r="AB37" t="s">
        <v>36</v>
      </c>
      <c r="AC37">
        <v>60.947588737303299</v>
      </c>
    </row>
    <row r="38" spans="1:29" x14ac:dyDescent="0.35">
      <c r="A38">
        <v>0.1</v>
      </c>
      <c r="B38">
        <v>1000</v>
      </c>
      <c r="C38" t="s">
        <v>37</v>
      </c>
      <c r="D38">
        <v>3</v>
      </c>
      <c r="E38">
        <v>0</v>
      </c>
      <c r="F38">
        <v>36</v>
      </c>
      <c r="G38">
        <v>6</v>
      </c>
      <c r="H38">
        <v>307.235854800092</v>
      </c>
      <c r="I38">
        <v>308.23445059987699</v>
      </c>
      <c r="J38">
        <v>308.23445059987699</v>
      </c>
      <c r="K38">
        <v>308.23445059987699</v>
      </c>
      <c r="L38" t="s">
        <v>30</v>
      </c>
      <c r="M38">
        <v>0.64143239986151401</v>
      </c>
      <c r="N38" t="s">
        <v>31</v>
      </c>
      <c r="O38">
        <v>309.001495799981</v>
      </c>
      <c r="P38">
        <v>309.30298799998099</v>
      </c>
      <c r="Q38">
        <v>309.30298799998099</v>
      </c>
      <c r="R38">
        <v>309.30298799998099</v>
      </c>
      <c r="S38">
        <v>309.30298799998099</v>
      </c>
      <c r="T38">
        <v>200</v>
      </c>
      <c r="U38">
        <v>1</v>
      </c>
      <c r="V38" t="s">
        <v>108</v>
      </c>
      <c r="W38" t="s">
        <v>109</v>
      </c>
      <c r="X38">
        <v>553948</v>
      </c>
      <c r="Y38">
        <v>1</v>
      </c>
      <c r="Z38" t="s">
        <v>34</v>
      </c>
      <c r="AA38" t="s">
        <v>35</v>
      </c>
      <c r="AB38" t="s">
        <v>36</v>
      </c>
      <c r="AC38">
        <v>60.947588737303299</v>
      </c>
    </row>
    <row r="39" spans="1:29" x14ac:dyDescent="0.35">
      <c r="A39">
        <v>0.1</v>
      </c>
      <c r="B39">
        <v>1000</v>
      </c>
      <c r="C39" t="s">
        <v>37</v>
      </c>
      <c r="D39">
        <v>3</v>
      </c>
      <c r="E39">
        <v>1</v>
      </c>
      <c r="F39">
        <v>37</v>
      </c>
      <c r="G39">
        <v>9</v>
      </c>
      <c r="H39">
        <v>311.43211649986898</v>
      </c>
      <c r="I39">
        <v>312.43132509989601</v>
      </c>
      <c r="J39">
        <v>312.43132509989601</v>
      </c>
      <c r="K39">
        <v>312.43132509989601</v>
      </c>
      <c r="L39" t="s">
        <v>30</v>
      </c>
      <c r="M39">
        <v>0.67364340019412305</v>
      </c>
      <c r="N39" t="s">
        <v>31</v>
      </c>
      <c r="O39">
        <v>313.23056240007202</v>
      </c>
      <c r="P39">
        <v>313.52955179987401</v>
      </c>
      <c r="Q39">
        <v>313.52955179987401</v>
      </c>
      <c r="R39">
        <v>313.52955179987401</v>
      </c>
      <c r="S39">
        <v>313.52955179987401</v>
      </c>
      <c r="T39">
        <v>200</v>
      </c>
      <c r="U39">
        <v>1</v>
      </c>
      <c r="V39" t="s">
        <v>110</v>
      </c>
      <c r="W39" t="s">
        <v>111</v>
      </c>
      <c r="X39">
        <v>553948</v>
      </c>
      <c r="Y39">
        <v>1</v>
      </c>
      <c r="Z39" t="s">
        <v>34</v>
      </c>
      <c r="AA39" t="s">
        <v>35</v>
      </c>
      <c r="AB39" t="s">
        <v>36</v>
      </c>
      <c r="AC39">
        <v>60.947588737303299</v>
      </c>
    </row>
    <row r="40" spans="1:29" x14ac:dyDescent="0.35">
      <c r="A40">
        <v>0.1</v>
      </c>
      <c r="B40">
        <v>1000</v>
      </c>
      <c r="C40" t="s">
        <v>37</v>
      </c>
      <c r="D40">
        <v>3</v>
      </c>
      <c r="E40">
        <v>2</v>
      </c>
      <c r="F40">
        <v>38</v>
      </c>
      <c r="G40">
        <v>3</v>
      </c>
      <c r="H40">
        <v>315.04516889993101</v>
      </c>
      <c r="I40">
        <v>316.044124600011</v>
      </c>
      <c r="J40">
        <v>316.044124600011</v>
      </c>
      <c r="K40">
        <v>316.044124600011</v>
      </c>
      <c r="L40" t="s">
        <v>30</v>
      </c>
      <c r="M40">
        <v>8.1701799994334495E-2</v>
      </c>
      <c r="N40" t="s">
        <v>31</v>
      </c>
      <c r="O40">
        <v>316.24479999998499</v>
      </c>
      <c r="P40">
        <v>316.544424199964</v>
      </c>
      <c r="Q40">
        <v>316.544424199964</v>
      </c>
      <c r="R40">
        <v>316.544424199964</v>
      </c>
      <c r="S40">
        <v>316.544424199964</v>
      </c>
      <c r="T40">
        <v>100</v>
      </c>
      <c r="U40">
        <v>1</v>
      </c>
      <c r="V40" t="s">
        <v>112</v>
      </c>
      <c r="W40" t="s">
        <v>113</v>
      </c>
      <c r="X40">
        <v>553948</v>
      </c>
      <c r="Y40">
        <v>1</v>
      </c>
      <c r="Z40" t="s">
        <v>34</v>
      </c>
      <c r="AA40" t="s">
        <v>35</v>
      </c>
      <c r="AB40" t="s">
        <v>36</v>
      </c>
      <c r="AC40">
        <v>60.947588737303299</v>
      </c>
    </row>
    <row r="41" spans="1:29" x14ac:dyDescent="0.35">
      <c r="A41">
        <v>0.7</v>
      </c>
      <c r="B41">
        <v>1000</v>
      </c>
      <c r="C41" t="s">
        <v>37</v>
      </c>
      <c r="D41">
        <v>3</v>
      </c>
      <c r="E41">
        <v>3</v>
      </c>
      <c r="F41">
        <v>39</v>
      </c>
      <c r="G41">
        <v>5</v>
      </c>
      <c r="H41">
        <v>318.25853200000699</v>
      </c>
      <c r="I41">
        <v>319.25797679996998</v>
      </c>
      <c r="J41">
        <v>319.25797679996998</v>
      </c>
      <c r="K41">
        <v>319.25797679996998</v>
      </c>
      <c r="L41" t="s">
        <v>30</v>
      </c>
      <c r="M41">
        <v>0.121001000050455</v>
      </c>
      <c r="N41" t="s">
        <v>31</v>
      </c>
      <c r="O41">
        <v>320.10754849994498</v>
      </c>
      <c r="P41">
        <v>320.40703179989902</v>
      </c>
      <c r="Q41">
        <v>320.40703179989902</v>
      </c>
      <c r="R41">
        <v>320.40703179989902</v>
      </c>
      <c r="S41">
        <v>320.40703179989902</v>
      </c>
      <c r="T41">
        <v>700</v>
      </c>
      <c r="U41">
        <v>1</v>
      </c>
      <c r="V41" t="s">
        <v>114</v>
      </c>
      <c r="W41" t="s">
        <v>115</v>
      </c>
      <c r="X41">
        <v>553948</v>
      </c>
      <c r="Y41">
        <v>1</v>
      </c>
      <c r="Z41" t="s">
        <v>34</v>
      </c>
      <c r="AA41" t="s">
        <v>35</v>
      </c>
      <c r="AB41" t="s">
        <v>36</v>
      </c>
      <c r="AC41">
        <v>60.947588737303299</v>
      </c>
    </row>
    <row r="42" spans="1:29" x14ac:dyDescent="0.35">
      <c r="A42">
        <v>0.4</v>
      </c>
      <c r="B42">
        <v>400</v>
      </c>
      <c r="C42" t="s">
        <v>29</v>
      </c>
      <c r="D42">
        <v>3</v>
      </c>
      <c r="E42">
        <v>4</v>
      </c>
      <c r="F42">
        <v>40</v>
      </c>
      <c r="G42">
        <v>1</v>
      </c>
      <c r="H42">
        <v>323.43689480004798</v>
      </c>
      <c r="I42">
        <v>324.436637500068</v>
      </c>
      <c r="J42">
        <v>324.436637500068</v>
      </c>
      <c r="K42">
        <v>324.436637500068</v>
      </c>
      <c r="L42" t="s">
        <v>30</v>
      </c>
      <c r="M42">
        <v>0.25932169985026099</v>
      </c>
      <c r="N42" t="s">
        <v>31</v>
      </c>
      <c r="O42">
        <v>325.11952619999602</v>
      </c>
      <c r="P42">
        <v>325.41882660007099</v>
      </c>
      <c r="Q42">
        <v>325.41882660007099</v>
      </c>
      <c r="R42">
        <v>325.41882660007099</v>
      </c>
      <c r="S42">
        <v>325.41882660007099</v>
      </c>
      <c r="T42">
        <v>400</v>
      </c>
      <c r="U42">
        <v>1</v>
      </c>
      <c r="V42" t="s">
        <v>116</v>
      </c>
      <c r="W42" t="s">
        <v>117</v>
      </c>
      <c r="X42">
        <v>553948</v>
      </c>
      <c r="Y42">
        <v>1</v>
      </c>
      <c r="Z42" t="s">
        <v>34</v>
      </c>
      <c r="AA42" t="s">
        <v>35</v>
      </c>
      <c r="AB42" t="s">
        <v>36</v>
      </c>
      <c r="AC42">
        <v>60.947588737303299</v>
      </c>
    </row>
    <row r="43" spans="1:29" x14ac:dyDescent="0.35">
      <c r="A43">
        <v>0.4</v>
      </c>
      <c r="B43">
        <v>1000</v>
      </c>
      <c r="C43" t="s">
        <v>37</v>
      </c>
      <c r="D43">
        <v>3</v>
      </c>
      <c r="E43">
        <v>5</v>
      </c>
      <c r="F43">
        <v>41</v>
      </c>
      <c r="G43">
        <v>7</v>
      </c>
      <c r="H43">
        <v>327.73328429996002</v>
      </c>
      <c r="I43">
        <v>328.73188710003097</v>
      </c>
      <c r="J43">
        <v>328.73188710003097</v>
      </c>
      <c r="K43">
        <v>328.74895779998002</v>
      </c>
      <c r="L43" t="s">
        <v>30</v>
      </c>
      <c r="M43">
        <v>0.25930979987606401</v>
      </c>
      <c r="N43" t="s">
        <v>31</v>
      </c>
      <c r="O43">
        <v>329.41495210002103</v>
      </c>
      <c r="P43">
        <v>329.71490580006503</v>
      </c>
      <c r="Q43">
        <v>329.71490580006503</v>
      </c>
      <c r="R43">
        <v>329.71490580006503</v>
      </c>
      <c r="S43">
        <v>329.71490580006503</v>
      </c>
      <c r="T43">
        <v>400</v>
      </c>
      <c r="U43">
        <v>1</v>
      </c>
      <c r="V43" t="s">
        <v>118</v>
      </c>
      <c r="W43" t="s">
        <v>119</v>
      </c>
      <c r="X43">
        <v>553948</v>
      </c>
      <c r="Y43">
        <v>1</v>
      </c>
      <c r="Z43" t="s">
        <v>34</v>
      </c>
      <c r="AA43" t="s">
        <v>35</v>
      </c>
      <c r="AB43" t="s">
        <v>36</v>
      </c>
      <c r="AC43">
        <v>60.947588737303299</v>
      </c>
    </row>
    <row r="44" spans="1:29" x14ac:dyDescent="0.35">
      <c r="A44">
        <v>0.7</v>
      </c>
      <c r="B44">
        <v>400</v>
      </c>
      <c r="C44" t="s">
        <v>29</v>
      </c>
      <c r="D44">
        <v>3</v>
      </c>
      <c r="E44">
        <v>6</v>
      </c>
      <c r="F44">
        <v>42</v>
      </c>
      <c r="G44">
        <v>2</v>
      </c>
      <c r="H44">
        <v>331.49616939993501</v>
      </c>
      <c r="I44">
        <v>332.49535729992198</v>
      </c>
      <c r="J44">
        <v>332.49535729992198</v>
      </c>
      <c r="K44">
        <v>332.49535729992198</v>
      </c>
      <c r="L44" t="s">
        <v>30</v>
      </c>
      <c r="M44">
        <v>0.29041030001826501</v>
      </c>
      <c r="N44" t="s">
        <v>31</v>
      </c>
      <c r="O44">
        <v>333.51182639994602</v>
      </c>
      <c r="P44">
        <v>333.81076780008101</v>
      </c>
      <c r="Q44">
        <v>333.81076780008101</v>
      </c>
      <c r="R44">
        <v>333.81076780008101</v>
      </c>
      <c r="S44">
        <v>333.81076780008101</v>
      </c>
      <c r="T44">
        <v>700</v>
      </c>
      <c r="U44">
        <v>1</v>
      </c>
      <c r="V44" t="s">
        <v>120</v>
      </c>
      <c r="W44" t="s">
        <v>121</v>
      </c>
      <c r="X44">
        <v>553948</v>
      </c>
      <c r="Y44">
        <v>1</v>
      </c>
      <c r="Z44" t="s">
        <v>34</v>
      </c>
      <c r="AA44" t="s">
        <v>35</v>
      </c>
      <c r="AB44" t="s">
        <v>36</v>
      </c>
      <c r="AC44">
        <v>60.947588737303299</v>
      </c>
    </row>
    <row r="45" spans="1:29" x14ac:dyDescent="0.35">
      <c r="A45">
        <v>0.4</v>
      </c>
      <c r="B45">
        <v>1000</v>
      </c>
      <c r="C45" t="s">
        <v>37</v>
      </c>
      <c r="D45">
        <v>3</v>
      </c>
      <c r="E45">
        <v>7</v>
      </c>
      <c r="F45">
        <v>43</v>
      </c>
      <c r="G45">
        <v>10</v>
      </c>
      <c r="H45">
        <v>336.841040800092</v>
      </c>
      <c r="I45">
        <v>337.84058810002102</v>
      </c>
      <c r="J45">
        <v>337.84058810002102</v>
      </c>
      <c r="K45">
        <v>337.84058810002102</v>
      </c>
      <c r="L45" t="s">
        <v>30</v>
      </c>
      <c r="M45">
        <v>0.66376709984615401</v>
      </c>
      <c r="N45" t="s">
        <v>31</v>
      </c>
      <c r="O45">
        <v>338.922506900038</v>
      </c>
      <c r="P45">
        <v>339.22290940000602</v>
      </c>
      <c r="Q45">
        <v>339.22290940000602</v>
      </c>
      <c r="R45">
        <v>339.22290940000602</v>
      </c>
      <c r="S45">
        <v>339.22290940000602</v>
      </c>
      <c r="T45">
        <v>100</v>
      </c>
      <c r="U45">
        <v>1</v>
      </c>
      <c r="V45" t="s">
        <v>122</v>
      </c>
      <c r="W45" t="s">
        <v>123</v>
      </c>
      <c r="X45">
        <v>553948</v>
      </c>
      <c r="Y45">
        <v>1</v>
      </c>
      <c r="Z45" t="s">
        <v>34</v>
      </c>
      <c r="AA45" t="s">
        <v>35</v>
      </c>
      <c r="AB45" t="s">
        <v>36</v>
      </c>
      <c r="AC45">
        <v>60.947588737303299</v>
      </c>
    </row>
    <row r="46" spans="1:29" x14ac:dyDescent="0.35">
      <c r="A46">
        <v>0.7</v>
      </c>
      <c r="B46">
        <v>1000</v>
      </c>
      <c r="C46" t="s">
        <v>37</v>
      </c>
      <c r="D46">
        <v>3</v>
      </c>
      <c r="E46">
        <v>8</v>
      </c>
      <c r="F46">
        <v>44</v>
      </c>
      <c r="G46">
        <v>11</v>
      </c>
      <c r="H46">
        <v>340.90362169989299</v>
      </c>
      <c r="I46">
        <v>341.90321550006001</v>
      </c>
      <c r="J46">
        <v>341.90321550006001</v>
      </c>
      <c r="K46">
        <v>341.90321550006001</v>
      </c>
      <c r="L46" t="s">
        <v>30</v>
      </c>
      <c r="M46">
        <v>0.28415310010313899</v>
      </c>
      <c r="N46" t="s">
        <v>31</v>
      </c>
      <c r="O46">
        <v>342.91914930008301</v>
      </c>
      <c r="P46">
        <v>343.21879799989898</v>
      </c>
      <c r="Q46">
        <v>343.21879799989898</v>
      </c>
      <c r="R46">
        <v>343.21879799989898</v>
      </c>
      <c r="S46">
        <v>343.21879799989898</v>
      </c>
      <c r="T46">
        <v>300</v>
      </c>
      <c r="U46">
        <v>1</v>
      </c>
      <c r="V46" t="s">
        <v>124</v>
      </c>
      <c r="W46" t="s">
        <v>125</v>
      </c>
      <c r="X46">
        <v>553948</v>
      </c>
      <c r="Y46">
        <v>1</v>
      </c>
      <c r="Z46" t="s">
        <v>34</v>
      </c>
      <c r="AA46" t="s">
        <v>35</v>
      </c>
      <c r="AB46" t="s">
        <v>36</v>
      </c>
      <c r="AC46">
        <v>60.947588737303299</v>
      </c>
    </row>
    <row r="47" spans="1:29" x14ac:dyDescent="0.35">
      <c r="A47">
        <v>0.1</v>
      </c>
      <c r="B47">
        <v>400</v>
      </c>
      <c r="C47" t="s">
        <v>29</v>
      </c>
      <c r="D47">
        <v>3</v>
      </c>
      <c r="E47">
        <v>9</v>
      </c>
      <c r="F47">
        <v>45</v>
      </c>
      <c r="G47">
        <v>0</v>
      </c>
      <c r="H47">
        <v>345.98272259998998</v>
      </c>
      <c r="I47">
        <v>346.98181109991799</v>
      </c>
      <c r="J47">
        <v>346.98181109991799</v>
      </c>
      <c r="K47">
        <v>346.998009199975</v>
      </c>
      <c r="L47" t="s">
        <v>30</v>
      </c>
      <c r="M47">
        <v>0.38033320009708399</v>
      </c>
      <c r="N47" t="s">
        <v>31</v>
      </c>
      <c r="O47">
        <v>347.48184849997</v>
      </c>
      <c r="P47">
        <v>347.78130010003201</v>
      </c>
      <c r="Q47">
        <v>347.78130010003201</v>
      </c>
      <c r="R47">
        <v>347.78130010003201</v>
      </c>
      <c r="S47">
        <v>347.78130010003201</v>
      </c>
      <c r="T47">
        <v>100</v>
      </c>
      <c r="U47">
        <v>1</v>
      </c>
      <c r="V47" t="s">
        <v>126</v>
      </c>
      <c r="W47" t="s">
        <v>127</v>
      </c>
      <c r="X47">
        <v>553948</v>
      </c>
      <c r="Y47">
        <v>1</v>
      </c>
      <c r="Z47" t="s">
        <v>34</v>
      </c>
      <c r="AA47" t="s">
        <v>35</v>
      </c>
      <c r="AB47" t="s">
        <v>36</v>
      </c>
      <c r="AC47">
        <v>60.947588737303299</v>
      </c>
    </row>
    <row r="48" spans="1:29" x14ac:dyDescent="0.35">
      <c r="A48">
        <v>0.7</v>
      </c>
      <c r="B48">
        <v>1000</v>
      </c>
      <c r="C48" t="s">
        <v>37</v>
      </c>
      <c r="D48">
        <v>3</v>
      </c>
      <c r="E48">
        <v>10</v>
      </c>
      <c r="F48">
        <v>46</v>
      </c>
      <c r="G48">
        <v>8</v>
      </c>
      <c r="H48">
        <v>349.213165499968</v>
      </c>
      <c r="I48">
        <v>350.21234650001799</v>
      </c>
      <c r="J48">
        <v>350.21234650001799</v>
      </c>
      <c r="K48">
        <v>350.229088299907</v>
      </c>
      <c r="L48" t="s">
        <v>30</v>
      </c>
      <c r="M48">
        <v>0.21527269994840001</v>
      </c>
      <c r="N48" t="s">
        <v>31</v>
      </c>
      <c r="O48">
        <v>351.14479699986902</v>
      </c>
      <c r="P48">
        <v>351.44473579991597</v>
      </c>
      <c r="Q48">
        <v>351.44473579991597</v>
      </c>
      <c r="R48">
        <v>351.44473579991597</v>
      </c>
      <c r="S48">
        <v>351.44473579991597</v>
      </c>
      <c r="T48">
        <v>200</v>
      </c>
      <c r="U48">
        <v>1</v>
      </c>
      <c r="V48" t="s">
        <v>128</v>
      </c>
      <c r="W48" t="s">
        <v>129</v>
      </c>
      <c r="X48">
        <v>553948</v>
      </c>
      <c r="Y48">
        <v>1</v>
      </c>
      <c r="Z48" t="s">
        <v>34</v>
      </c>
      <c r="AA48" t="s">
        <v>35</v>
      </c>
      <c r="AB48" t="s">
        <v>36</v>
      </c>
      <c r="AC48">
        <v>60.947588737303299</v>
      </c>
    </row>
    <row r="49" spans="1:29" x14ac:dyDescent="0.35">
      <c r="A49">
        <v>0.4</v>
      </c>
      <c r="B49">
        <v>1000</v>
      </c>
      <c r="C49" t="s">
        <v>37</v>
      </c>
      <c r="D49">
        <v>3</v>
      </c>
      <c r="E49">
        <v>11</v>
      </c>
      <c r="F49">
        <v>47</v>
      </c>
      <c r="G49">
        <v>4</v>
      </c>
      <c r="H49">
        <v>353.342496199999</v>
      </c>
      <c r="I49">
        <v>354.34144819993497</v>
      </c>
      <c r="J49">
        <v>354.34144819993497</v>
      </c>
      <c r="K49">
        <v>354.35827429988399</v>
      </c>
      <c r="L49" t="s">
        <v>30</v>
      </c>
      <c r="M49">
        <v>0.3209019000642</v>
      </c>
      <c r="N49" t="s">
        <v>31</v>
      </c>
      <c r="O49">
        <v>355.09115609992199</v>
      </c>
      <c r="P49">
        <v>355.39114549988801</v>
      </c>
      <c r="Q49">
        <v>355.39114549988801</v>
      </c>
      <c r="R49">
        <v>355.39114549988801</v>
      </c>
      <c r="S49">
        <v>355.39114549988801</v>
      </c>
      <c r="T49">
        <v>300</v>
      </c>
      <c r="U49">
        <v>1</v>
      </c>
      <c r="V49" t="s">
        <v>130</v>
      </c>
      <c r="W49" t="s">
        <v>131</v>
      </c>
      <c r="X49">
        <v>553948</v>
      </c>
      <c r="Y49">
        <v>1</v>
      </c>
      <c r="Z49" t="s">
        <v>34</v>
      </c>
      <c r="AA49" t="s">
        <v>35</v>
      </c>
      <c r="AB49" t="s">
        <v>36</v>
      </c>
      <c r="AC49">
        <v>60.947588737303299</v>
      </c>
    </row>
    <row r="50" spans="1:29" x14ac:dyDescent="0.35">
      <c r="A50">
        <v>0.4</v>
      </c>
      <c r="B50">
        <v>400</v>
      </c>
      <c r="C50" t="s">
        <v>29</v>
      </c>
      <c r="D50">
        <v>4</v>
      </c>
      <c r="E50">
        <v>0</v>
      </c>
      <c r="F50">
        <v>48</v>
      </c>
      <c r="G50">
        <v>1</v>
      </c>
      <c r="H50">
        <v>356.83853850001401</v>
      </c>
      <c r="I50">
        <v>357.83841430000001</v>
      </c>
      <c r="J50">
        <v>357.83841430000001</v>
      </c>
      <c r="K50">
        <v>357.83841430000001</v>
      </c>
      <c r="L50" t="s">
        <v>30</v>
      </c>
      <c r="M50">
        <v>0.297952300170436</v>
      </c>
      <c r="N50" t="s">
        <v>31</v>
      </c>
      <c r="O50">
        <v>358.55445669987199</v>
      </c>
      <c r="P50">
        <v>358.85374410008001</v>
      </c>
      <c r="Q50">
        <v>358.85374410008001</v>
      </c>
      <c r="R50">
        <v>358.85374410008001</v>
      </c>
      <c r="S50">
        <v>358.85374410008001</v>
      </c>
      <c r="T50">
        <v>200</v>
      </c>
      <c r="U50">
        <v>1</v>
      </c>
      <c r="V50" t="s">
        <v>132</v>
      </c>
      <c r="W50" t="s">
        <v>133</v>
      </c>
      <c r="X50">
        <v>553948</v>
      </c>
      <c r="Y50">
        <v>1</v>
      </c>
      <c r="Z50" t="s">
        <v>34</v>
      </c>
      <c r="AA50" t="s">
        <v>35</v>
      </c>
      <c r="AB50" t="s">
        <v>36</v>
      </c>
      <c r="AC50">
        <v>60.947588737303299</v>
      </c>
    </row>
    <row r="51" spans="1:29" x14ac:dyDescent="0.35">
      <c r="A51">
        <v>0.7</v>
      </c>
      <c r="B51">
        <v>1000</v>
      </c>
      <c r="C51" t="s">
        <v>37</v>
      </c>
      <c r="D51">
        <v>4</v>
      </c>
      <c r="E51">
        <v>1</v>
      </c>
      <c r="F51">
        <v>49</v>
      </c>
      <c r="G51">
        <v>5</v>
      </c>
      <c r="H51">
        <v>360.55235429992899</v>
      </c>
      <c r="I51">
        <v>361.55108379991702</v>
      </c>
      <c r="J51">
        <v>361.55108379991702</v>
      </c>
      <c r="K51">
        <v>361.56796759995598</v>
      </c>
      <c r="L51" t="s">
        <v>30</v>
      </c>
      <c r="M51">
        <v>0.33009449997916801</v>
      </c>
      <c r="N51" t="s">
        <v>31</v>
      </c>
      <c r="O51">
        <v>362.60091160004902</v>
      </c>
      <c r="P51">
        <v>362.90083539998102</v>
      </c>
      <c r="Q51">
        <v>362.90083539998102</v>
      </c>
      <c r="R51">
        <v>362.90083539998102</v>
      </c>
      <c r="S51">
        <v>362.90083539998102</v>
      </c>
      <c r="T51">
        <v>400</v>
      </c>
      <c r="U51">
        <v>1</v>
      </c>
      <c r="V51" t="s">
        <v>134</v>
      </c>
      <c r="W51" t="s">
        <v>135</v>
      </c>
      <c r="X51">
        <v>553948</v>
      </c>
      <c r="Y51">
        <v>1</v>
      </c>
      <c r="Z51" t="s">
        <v>34</v>
      </c>
      <c r="AA51" t="s">
        <v>35</v>
      </c>
      <c r="AB51" t="s">
        <v>36</v>
      </c>
      <c r="AC51">
        <v>60.947588737303299</v>
      </c>
    </row>
    <row r="52" spans="1:29" x14ac:dyDescent="0.35">
      <c r="A52">
        <v>0.1</v>
      </c>
      <c r="B52">
        <v>1000</v>
      </c>
      <c r="C52" t="s">
        <v>37</v>
      </c>
      <c r="D52">
        <v>4</v>
      </c>
      <c r="E52">
        <v>2</v>
      </c>
      <c r="F52">
        <v>50</v>
      </c>
      <c r="G52">
        <v>3</v>
      </c>
      <c r="H52">
        <v>364.299034599913</v>
      </c>
      <c r="I52">
        <v>365.29830799996802</v>
      </c>
      <c r="J52">
        <v>365.29830799996802</v>
      </c>
      <c r="K52">
        <v>365.29830799996802</v>
      </c>
      <c r="L52" t="s">
        <v>30</v>
      </c>
      <c r="M52">
        <v>0.78839460015296903</v>
      </c>
      <c r="N52" t="s">
        <v>31</v>
      </c>
      <c r="O52">
        <v>366.21604639990198</v>
      </c>
      <c r="P52">
        <v>366.53018920007099</v>
      </c>
      <c r="Q52">
        <v>366.53018920007099</v>
      </c>
      <c r="R52">
        <v>366.53018920007099</v>
      </c>
      <c r="S52">
        <v>366.53018920007099</v>
      </c>
      <c r="T52">
        <v>100</v>
      </c>
      <c r="U52">
        <v>1</v>
      </c>
      <c r="V52" t="s">
        <v>136</v>
      </c>
      <c r="W52" t="s">
        <v>137</v>
      </c>
      <c r="X52">
        <v>553948</v>
      </c>
      <c r="Y52">
        <v>1</v>
      </c>
      <c r="Z52" t="s">
        <v>34</v>
      </c>
      <c r="AA52" t="s">
        <v>35</v>
      </c>
      <c r="AB52" t="s">
        <v>36</v>
      </c>
      <c r="AC52">
        <v>60.947588737303299</v>
      </c>
    </row>
    <row r="53" spans="1:29" x14ac:dyDescent="0.35">
      <c r="A53">
        <v>0.4</v>
      </c>
      <c r="B53">
        <v>1000</v>
      </c>
      <c r="C53" t="s">
        <v>37</v>
      </c>
      <c r="D53">
        <v>4</v>
      </c>
      <c r="E53">
        <v>3</v>
      </c>
      <c r="F53">
        <v>51</v>
      </c>
      <c r="G53">
        <v>7</v>
      </c>
      <c r="H53">
        <v>368.22791230003298</v>
      </c>
      <c r="I53">
        <v>369.22726549999697</v>
      </c>
      <c r="J53">
        <v>369.22726549999697</v>
      </c>
      <c r="K53">
        <v>369.22726549999697</v>
      </c>
      <c r="L53" t="s">
        <v>30</v>
      </c>
      <c r="M53">
        <v>0.71382949990220301</v>
      </c>
      <c r="N53" t="s">
        <v>31</v>
      </c>
      <c r="O53">
        <v>370.36004310008099</v>
      </c>
      <c r="P53">
        <v>370.65969630004798</v>
      </c>
      <c r="Q53">
        <v>370.65969630004798</v>
      </c>
      <c r="R53">
        <v>370.65969630004798</v>
      </c>
      <c r="S53">
        <v>370.65969630004798</v>
      </c>
      <c r="T53">
        <v>200</v>
      </c>
      <c r="U53">
        <v>1</v>
      </c>
      <c r="V53" t="s">
        <v>138</v>
      </c>
      <c r="W53" t="s">
        <v>139</v>
      </c>
      <c r="X53">
        <v>553948</v>
      </c>
      <c r="Y53">
        <v>1</v>
      </c>
      <c r="Z53" t="s">
        <v>34</v>
      </c>
      <c r="AA53" t="s">
        <v>35</v>
      </c>
      <c r="AB53" t="s">
        <v>36</v>
      </c>
      <c r="AC53">
        <v>60.947588737303299</v>
      </c>
    </row>
    <row r="54" spans="1:29" x14ac:dyDescent="0.35">
      <c r="A54">
        <v>0.1</v>
      </c>
      <c r="B54">
        <v>400</v>
      </c>
      <c r="C54" t="s">
        <v>29</v>
      </c>
      <c r="D54">
        <v>4</v>
      </c>
      <c r="E54">
        <v>4</v>
      </c>
      <c r="F54">
        <v>52</v>
      </c>
      <c r="G54">
        <v>0</v>
      </c>
      <c r="H54">
        <v>372.40757919987601</v>
      </c>
      <c r="I54">
        <v>373.40733339986701</v>
      </c>
      <c r="J54">
        <v>373.40733339986701</v>
      </c>
      <c r="K54">
        <v>373.40733339986701</v>
      </c>
      <c r="L54" t="s">
        <v>30</v>
      </c>
      <c r="M54">
        <v>0.39306299993768301</v>
      </c>
      <c r="N54" t="s">
        <v>31</v>
      </c>
      <c r="O54">
        <v>373.92344919987897</v>
      </c>
      <c r="P54">
        <v>374.22295879991702</v>
      </c>
      <c r="Q54">
        <v>374.22295879991702</v>
      </c>
      <c r="R54">
        <v>374.22295879991702</v>
      </c>
      <c r="S54">
        <v>374.22295879991702</v>
      </c>
      <c r="T54">
        <v>100</v>
      </c>
      <c r="U54">
        <v>1</v>
      </c>
      <c r="V54" t="s">
        <v>140</v>
      </c>
      <c r="W54" t="s">
        <v>141</v>
      </c>
      <c r="X54">
        <v>553948</v>
      </c>
      <c r="Y54">
        <v>1</v>
      </c>
      <c r="Z54" t="s">
        <v>34</v>
      </c>
      <c r="AA54" t="s">
        <v>35</v>
      </c>
      <c r="AB54" t="s">
        <v>36</v>
      </c>
      <c r="AC54">
        <v>60.947588737303299</v>
      </c>
    </row>
    <row r="55" spans="1:29" x14ac:dyDescent="0.35">
      <c r="A55">
        <v>0.7</v>
      </c>
      <c r="B55">
        <v>1000</v>
      </c>
      <c r="C55" t="s">
        <v>37</v>
      </c>
      <c r="D55">
        <v>4</v>
      </c>
      <c r="E55">
        <v>5</v>
      </c>
      <c r="F55">
        <v>53</v>
      </c>
      <c r="G55">
        <v>8</v>
      </c>
      <c r="H55">
        <v>376.13794540008502</v>
      </c>
      <c r="I55">
        <v>377.13693889998802</v>
      </c>
      <c r="J55">
        <v>377.13693889998802</v>
      </c>
      <c r="K55">
        <v>377.15375709999302</v>
      </c>
      <c r="L55" t="s">
        <v>30</v>
      </c>
      <c r="M55">
        <v>0.27560050017200399</v>
      </c>
      <c r="N55" t="s">
        <v>31</v>
      </c>
      <c r="O55">
        <v>378.13617759989501</v>
      </c>
      <c r="P55">
        <v>378.43605930008903</v>
      </c>
      <c r="Q55">
        <v>378.43605930008903</v>
      </c>
      <c r="R55">
        <v>378.43605930008903</v>
      </c>
      <c r="S55">
        <v>378.43605930008903</v>
      </c>
      <c r="T55">
        <v>400</v>
      </c>
      <c r="U55">
        <v>1</v>
      </c>
      <c r="V55" t="s">
        <v>142</v>
      </c>
      <c r="W55" t="s">
        <v>143</v>
      </c>
      <c r="X55">
        <v>553948</v>
      </c>
      <c r="Y55">
        <v>1</v>
      </c>
      <c r="Z55" t="s">
        <v>34</v>
      </c>
      <c r="AA55" t="s">
        <v>35</v>
      </c>
      <c r="AB55" t="s">
        <v>36</v>
      </c>
      <c r="AC55">
        <v>60.947588737303299</v>
      </c>
    </row>
    <row r="56" spans="1:29" x14ac:dyDescent="0.35">
      <c r="A56">
        <v>0.1</v>
      </c>
      <c r="B56">
        <v>1000</v>
      </c>
      <c r="C56" t="s">
        <v>37</v>
      </c>
      <c r="D56">
        <v>4</v>
      </c>
      <c r="E56">
        <v>6</v>
      </c>
      <c r="F56">
        <v>54</v>
      </c>
      <c r="G56">
        <v>9</v>
      </c>
      <c r="H56">
        <v>381.28278160001997</v>
      </c>
      <c r="I56">
        <v>382.28219869988902</v>
      </c>
      <c r="J56">
        <v>382.28219869988902</v>
      </c>
      <c r="K56">
        <v>382.28219869988902</v>
      </c>
      <c r="L56" t="s">
        <v>30</v>
      </c>
      <c r="M56">
        <v>1.2963415000122001</v>
      </c>
      <c r="N56" t="s">
        <v>31</v>
      </c>
      <c r="O56">
        <v>383.69789889990301</v>
      </c>
      <c r="P56">
        <v>383.99686979991299</v>
      </c>
      <c r="Q56">
        <v>383.99686979991299</v>
      </c>
      <c r="R56">
        <v>383.99686979991299</v>
      </c>
      <c r="S56">
        <v>383.99686979991299</v>
      </c>
      <c r="T56">
        <v>300</v>
      </c>
      <c r="U56">
        <v>1</v>
      </c>
      <c r="V56" t="s">
        <v>144</v>
      </c>
      <c r="W56" t="s">
        <v>145</v>
      </c>
      <c r="X56">
        <v>553948</v>
      </c>
      <c r="Y56">
        <v>1</v>
      </c>
      <c r="Z56" t="s">
        <v>34</v>
      </c>
      <c r="AA56" t="s">
        <v>35</v>
      </c>
      <c r="AB56" t="s">
        <v>36</v>
      </c>
      <c r="AC56">
        <v>60.947588737303299</v>
      </c>
    </row>
    <row r="57" spans="1:29" x14ac:dyDescent="0.35">
      <c r="A57">
        <v>0.4</v>
      </c>
      <c r="B57">
        <v>1000</v>
      </c>
      <c r="C57" t="s">
        <v>37</v>
      </c>
      <c r="D57">
        <v>4</v>
      </c>
      <c r="E57">
        <v>7</v>
      </c>
      <c r="F57">
        <v>55</v>
      </c>
      <c r="G57">
        <v>4</v>
      </c>
      <c r="H57">
        <v>391.58955090004002</v>
      </c>
      <c r="I57">
        <v>392.58888270007401</v>
      </c>
      <c r="J57">
        <v>392.58888270007401</v>
      </c>
      <c r="K57">
        <v>392.58888270007401</v>
      </c>
      <c r="L57" t="s">
        <v>30</v>
      </c>
      <c r="M57">
        <v>1.54484000522643E-2</v>
      </c>
      <c r="N57" t="s">
        <v>31</v>
      </c>
      <c r="O57">
        <v>393.02185179991602</v>
      </c>
      <c r="P57">
        <v>393.32177089992899</v>
      </c>
      <c r="Q57">
        <v>393.32177089992899</v>
      </c>
      <c r="R57">
        <v>393.32177089992899</v>
      </c>
      <c r="S57">
        <v>393.32177089992899</v>
      </c>
      <c r="T57">
        <v>800</v>
      </c>
      <c r="U57">
        <v>1</v>
      </c>
      <c r="V57" t="s">
        <v>146</v>
      </c>
      <c r="W57" t="s">
        <v>147</v>
      </c>
      <c r="X57">
        <v>553948</v>
      </c>
      <c r="Y57">
        <v>1</v>
      </c>
      <c r="Z57" t="s">
        <v>34</v>
      </c>
      <c r="AA57" t="s">
        <v>35</v>
      </c>
      <c r="AB57" t="s">
        <v>36</v>
      </c>
      <c r="AC57">
        <v>60.947588737303299</v>
      </c>
    </row>
    <row r="58" spans="1:29" x14ac:dyDescent="0.35">
      <c r="A58">
        <v>0.4</v>
      </c>
      <c r="B58">
        <v>1000</v>
      </c>
      <c r="C58" t="s">
        <v>37</v>
      </c>
      <c r="D58">
        <v>4</v>
      </c>
      <c r="E58">
        <v>8</v>
      </c>
      <c r="F58">
        <v>56</v>
      </c>
      <c r="G58">
        <v>10</v>
      </c>
      <c r="H58">
        <v>398.866875299951</v>
      </c>
      <c r="I58">
        <v>399.865130299935</v>
      </c>
      <c r="J58">
        <v>399.865130299935</v>
      </c>
      <c r="K58">
        <v>399.881772499997</v>
      </c>
      <c r="L58" t="s">
        <v>30</v>
      </c>
      <c r="M58">
        <v>0.27864869986660701</v>
      </c>
      <c r="N58" t="s">
        <v>31</v>
      </c>
      <c r="O58">
        <v>400.56424989993599</v>
      </c>
      <c r="P58">
        <v>400.86468599992799</v>
      </c>
      <c r="Q58">
        <v>400.86468599992799</v>
      </c>
      <c r="R58">
        <v>400.86468599992799</v>
      </c>
      <c r="S58">
        <v>400.86468599992799</v>
      </c>
      <c r="T58">
        <v>600</v>
      </c>
      <c r="U58">
        <v>1</v>
      </c>
      <c r="V58" t="s">
        <v>148</v>
      </c>
      <c r="W58" t="s">
        <v>149</v>
      </c>
      <c r="X58">
        <v>553948</v>
      </c>
      <c r="Y58">
        <v>1</v>
      </c>
      <c r="Z58" t="s">
        <v>34</v>
      </c>
      <c r="AA58" t="s">
        <v>35</v>
      </c>
      <c r="AB58" t="s">
        <v>36</v>
      </c>
      <c r="AC58">
        <v>60.947588737303299</v>
      </c>
    </row>
    <row r="59" spans="1:29" x14ac:dyDescent="0.35">
      <c r="A59">
        <v>0.1</v>
      </c>
      <c r="B59">
        <v>1000</v>
      </c>
      <c r="C59" t="s">
        <v>37</v>
      </c>
      <c r="D59">
        <v>4</v>
      </c>
      <c r="E59">
        <v>9</v>
      </c>
      <c r="F59">
        <v>57</v>
      </c>
      <c r="G59">
        <v>6</v>
      </c>
      <c r="H59">
        <v>403.76133139990202</v>
      </c>
      <c r="I59">
        <v>404.760713000083</v>
      </c>
      <c r="J59">
        <v>404.760713000083</v>
      </c>
      <c r="K59">
        <v>404.760713000083</v>
      </c>
      <c r="L59" t="s">
        <v>30</v>
      </c>
      <c r="M59">
        <v>0.54922659997828305</v>
      </c>
      <c r="N59" t="s">
        <v>31</v>
      </c>
      <c r="O59">
        <v>405.42719329986699</v>
      </c>
      <c r="P59">
        <v>405.726614899933</v>
      </c>
      <c r="Q59">
        <v>405.726614899933</v>
      </c>
      <c r="R59">
        <v>405.726614899933</v>
      </c>
      <c r="S59">
        <v>405.726614899933</v>
      </c>
      <c r="T59">
        <v>300</v>
      </c>
      <c r="U59">
        <v>1</v>
      </c>
      <c r="V59" t="s">
        <v>150</v>
      </c>
      <c r="W59" t="s">
        <v>151</v>
      </c>
      <c r="X59">
        <v>553948</v>
      </c>
      <c r="Y59">
        <v>1</v>
      </c>
      <c r="Z59" t="s">
        <v>34</v>
      </c>
      <c r="AA59" t="s">
        <v>35</v>
      </c>
      <c r="AB59" t="s">
        <v>36</v>
      </c>
      <c r="AC59">
        <v>60.947588737303299</v>
      </c>
    </row>
    <row r="60" spans="1:29" x14ac:dyDescent="0.35">
      <c r="A60">
        <v>0.7</v>
      </c>
      <c r="B60">
        <v>1000</v>
      </c>
      <c r="C60" t="s">
        <v>37</v>
      </c>
      <c r="D60">
        <v>4</v>
      </c>
      <c r="E60">
        <v>10</v>
      </c>
      <c r="F60">
        <v>58</v>
      </c>
      <c r="G60">
        <v>11</v>
      </c>
      <c r="H60">
        <v>407.65795130003198</v>
      </c>
      <c r="I60">
        <v>408.65708819986298</v>
      </c>
      <c r="J60">
        <v>408.65708819986298</v>
      </c>
      <c r="K60">
        <v>408.67331940005499</v>
      </c>
      <c r="L60" t="s">
        <v>30</v>
      </c>
      <c r="M60">
        <v>0.102954800007864</v>
      </c>
      <c r="N60" t="s">
        <v>31</v>
      </c>
      <c r="O60">
        <v>409.49002790008598</v>
      </c>
      <c r="P60">
        <v>409.78945660008998</v>
      </c>
      <c r="Q60">
        <v>409.78945660008998</v>
      </c>
      <c r="R60">
        <v>409.78945660008998</v>
      </c>
      <c r="S60">
        <v>409.78945660008998</v>
      </c>
      <c r="T60">
        <v>400</v>
      </c>
      <c r="U60">
        <v>1</v>
      </c>
      <c r="V60" t="s">
        <v>152</v>
      </c>
      <c r="W60" t="s">
        <v>153</v>
      </c>
      <c r="X60">
        <v>553948</v>
      </c>
      <c r="Y60">
        <v>1</v>
      </c>
      <c r="Z60" t="s">
        <v>34</v>
      </c>
      <c r="AA60" t="s">
        <v>35</v>
      </c>
      <c r="AB60" t="s">
        <v>36</v>
      </c>
      <c r="AC60">
        <v>60.947588737303299</v>
      </c>
    </row>
    <row r="61" spans="1:29" x14ac:dyDescent="0.35">
      <c r="A61">
        <v>0.7</v>
      </c>
      <c r="B61">
        <v>400</v>
      </c>
      <c r="C61" t="s">
        <v>29</v>
      </c>
      <c r="D61">
        <v>4</v>
      </c>
      <c r="E61">
        <v>11</v>
      </c>
      <c r="F61">
        <v>59</v>
      </c>
      <c r="G61">
        <v>2</v>
      </c>
      <c r="H61">
        <v>413.76885299989902</v>
      </c>
      <c r="I61">
        <v>414.76771009992802</v>
      </c>
      <c r="J61">
        <v>414.76771009992802</v>
      </c>
      <c r="K61">
        <v>414.76771009992802</v>
      </c>
      <c r="L61" t="s">
        <v>30</v>
      </c>
      <c r="M61">
        <v>5.7766653001308397</v>
      </c>
      <c r="N61" t="s">
        <v>31</v>
      </c>
      <c r="O61">
        <v>421.26198259997102</v>
      </c>
      <c r="P61">
        <v>421.56200859998302</v>
      </c>
      <c r="Q61">
        <v>421.56200859998302</v>
      </c>
      <c r="R61">
        <v>421.56200859998302</v>
      </c>
      <c r="S61">
        <v>421.56200859998302</v>
      </c>
      <c r="T61">
        <v>500</v>
      </c>
      <c r="U61">
        <v>1</v>
      </c>
      <c r="V61" t="s">
        <v>154</v>
      </c>
      <c r="W61" t="s">
        <v>155</v>
      </c>
      <c r="X61">
        <v>553948</v>
      </c>
      <c r="Y61">
        <v>1</v>
      </c>
      <c r="Z61" t="s">
        <v>34</v>
      </c>
      <c r="AA61" t="s">
        <v>35</v>
      </c>
      <c r="AB61" t="s">
        <v>36</v>
      </c>
      <c r="AC61">
        <v>60.947588737303299</v>
      </c>
    </row>
    <row r="62" spans="1:29" x14ac:dyDescent="0.35">
      <c r="A62">
        <v>0.4</v>
      </c>
      <c r="B62">
        <v>1000</v>
      </c>
      <c r="C62" t="s">
        <v>37</v>
      </c>
      <c r="D62">
        <v>5</v>
      </c>
      <c r="E62">
        <v>0</v>
      </c>
      <c r="F62">
        <v>60</v>
      </c>
      <c r="G62">
        <v>10</v>
      </c>
      <c r="H62">
        <v>424.00897450000002</v>
      </c>
      <c r="I62">
        <v>425.01082279998798</v>
      </c>
      <c r="J62">
        <v>425.01082279998798</v>
      </c>
      <c r="K62">
        <v>425.01082279998798</v>
      </c>
      <c r="L62" t="s">
        <v>30</v>
      </c>
      <c r="M62">
        <v>4.48481400008313</v>
      </c>
      <c r="N62" t="s">
        <v>31</v>
      </c>
      <c r="O62">
        <v>429.92046150006303</v>
      </c>
      <c r="P62">
        <v>430.22001999989101</v>
      </c>
      <c r="Q62">
        <v>430.22001999989101</v>
      </c>
      <c r="R62">
        <v>430.22001999989101</v>
      </c>
      <c r="S62">
        <v>430.22001999989101</v>
      </c>
      <c r="T62">
        <v>100</v>
      </c>
      <c r="U62">
        <v>1</v>
      </c>
      <c r="V62" t="s">
        <v>156</v>
      </c>
      <c r="W62" t="s">
        <v>157</v>
      </c>
      <c r="X62">
        <v>553948</v>
      </c>
      <c r="Y62">
        <v>1</v>
      </c>
      <c r="Z62" t="s">
        <v>34</v>
      </c>
      <c r="AA62" t="s">
        <v>35</v>
      </c>
      <c r="AB62" t="s">
        <v>36</v>
      </c>
      <c r="AC62">
        <v>60.947588737303299</v>
      </c>
    </row>
    <row r="63" spans="1:29" x14ac:dyDescent="0.35">
      <c r="A63">
        <v>0.7</v>
      </c>
      <c r="B63">
        <v>1000</v>
      </c>
      <c r="C63" t="s">
        <v>37</v>
      </c>
      <c r="D63">
        <v>5</v>
      </c>
      <c r="E63">
        <v>1</v>
      </c>
      <c r="F63">
        <v>61</v>
      </c>
      <c r="G63">
        <v>11</v>
      </c>
      <c r="H63">
        <v>432.58660839986902</v>
      </c>
      <c r="I63">
        <v>433.58312859991503</v>
      </c>
      <c r="J63">
        <v>433.58312859991503</v>
      </c>
      <c r="K63">
        <v>433.60030400007901</v>
      </c>
      <c r="L63" t="s">
        <v>30</v>
      </c>
      <c r="M63">
        <v>0.30905420007184098</v>
      </c>
      <c r="N63" t="s">
        <v>31</v>
      </c>
      <c r="O63">
        <v>434.61687620007399</v>
      </c>
      <c r="P63">
        <v>434.91590619995202</v>
      </c>
      <c r="Q63">
        <v>434.91590619995202</v>
      </c>
      <c r="R63">
        <v>434.91590619995202</v>
      </c>
      <c r="S63">
        <v>434.91590619995202</v>
      </c>
      <c r="T63">
        <v>700</v>
      </c>
      <c r="U63">
        <v>1</v>
      </c>
      <c r="V63" t="s">
        <v>158</v>
      </c>
      <c r="W63" t="s">
        <v>159</v>
      </c>
      <c r="X63">
        <v>553948</v>
      </c>
      <c r="Y63">
        <v>1</v>
      </c>
      <c r="Z63" t="s">
        <v>34</v>
      </c>
      <c r="AA63" t="s">
        <v>35</v>
      </c>
      <c r="AB63" t="s">
        <v>36</v>
      </c>
      <c r="AC63">
        <v>60.947588737303299</v>
      </c>
    </row>
    <row r="64" spans="1:29" x14ac:dyDescent="0.35">
      <c r="A64">
        <v>0.7</v>
      </c>
      <c r="B64">
        <v>1000</v>
      </c>
      <c r="C64" t="s">
        <v>37</v>
      </c>
      <c r="D64">
        <v>5</v>
      </c>
      <c r="E64">
        <v>2</v>
      </c>
      <c r="F64">
        <v>62</v>
      </c>
      <c r="G64">
        <v>5</v>
      </c>
      <c r="H64">
        <v>437.11670890008099</v>
      </c>
      <c r="I64">
        <v>438.112698700046</v>
      </c>
      <c r="J64">
        <v>438.112698700046</v>
      </c>
      <c r="K64">
        <v>438.12929699989002</v>
      </c>
      <c r="L64" t="s">
        <v>30</v>
      </c>
      <c r="M64">
        <v>0.23367740004323401</v>
      </c>
      <c r="N64" t="s">
        <v>31</v>
      </c>
      <c r="O64">
        <v>439.06259820004902</v>
      </c>
      <c r="P64">
        <v>439.37707290006801</v>
      </c>
      <c r="Q64">
        <v>439.37707290006801</v>
      </c>
      <c r="R64">
        <v>439.37707290006801</v>
      </c>
      <c r="S64">
        <v>439.37707290006801</v>
      </c>
      <c r="T64">
        <v>400</v>
      </c>
      <c r="U64">
        <v>1</v>
      </c>
      <c r="V64" t="s">
        <v>160</v>
      </c>
      <c r="W64" t="s">
        <v>161</v>
      </c>
      <c r="X64">
        <v>553948</v>
      </c>
      <c r="Y64">
        <v>1</v>
      </c>
      <c r="Z64" t="s">
        <v>34</v>
      </c>
      <c r="AA64" t="s">
        <v>35</v>
      </c>
      <c r="AB64" t="s">
        <v>36</v>
      </c>
      <c r="AC64">
        <v>60.947588737303299</v>
      </c>
    </row>
    <row r="65" spans="1:29" x14ac:dyDescent="0.35">
      <c r="A65">
        <v>0.1</v>
      </c>
      <c r="B65">
        <v>1000</v>
      </c>
      <c r="C65" t="s">
        <v>37</v>
      </c>
      <c r="D65">
        <v>5</v>
      </c>
      <c r="E65">
        <v>3</v>
      </c>
      <c r="F65">
        <v>63</v>
      </c>
      <c r="G65">
        <v>9</v>
      </c>
      <c r="H65">
        <v>441.04314860003001</v>
      </c>
      <c r="I65">
        <v>442.04184990003699</v>
      </c>
      <c r="J65">
        <v>442.04184990003699</v>
      </c>
      <c r="K65">
        <v>442.04184990003699</v>
      </c>
      <c r="L65" t="s">
        <v>30</v>
      </c>
      <c r="M65">
        <v>0.25930229993537002</v>
      </c>
      <c r="N65" t="s">
        <v>31</v>
      </c>
      <c r="O65">
        <v>442.42553419992299</v>
      </c>
      <c r="P65">
        <v>442.72476659994499</v>
      </c>
      <c r="Q65">
        <v>442.72476659994499</v>
      </c>
      <c r="R65">
        <v>442.72476659994499</v>
      </c>
      <c r="S65">
        <v>442.72476659994499</v>
      </c>
      <c r="T65">
        <v>100</v>
      </c>
      <c r="U65">
        <v>1</v>
      </c>
      <c r="V65" t="s">
        <v>162</v>
      </c>
      <c r="W65" t="s">
        <v>163</v>
      </c>
      <c r="X65">
        <v>553948</v>
      </c>
      <c r="Y65">
        <v>1</v>
      </c>
      <c r="Z65" t="s">
        <v>34</v>
      </c>
      <c r="AA65" t="s">
        <v>35</v>
      </c>
      <c r="AB65" t="s">
        <v>36</v>
      </c>
      <c r="AC65">
        <v>60.947588737303299</v>
      </c>
    </row>
    <row r="66" spans="1:29" x14ac:dyDescent="0.35">
      <c r="A66">
        <v>0.7</v>
      </c>
      <c r="B66">
        <v>1000</v>
      </c>
      <c r="C66" t="s">
        <v>37</v>
      </c>
      <c r="D66">
        <v>5</v>
      </c>
      <c r="E66">
        <v>4</v>
      </c>
      <c r="F66">
        <v>64</v>
      </c>
      <c r="G66">
        <v>8</v>
      </c>
      <c r="H66">
        <v>443.97366359992799</v>
      </c>
      <c r="I66">
        <v>444.97296859999102</v>
      </c>
      <c r="J66">
        <v>444.97296859999102</v>
      </c>
      <c r="K66">
        <v>444.97296859999102</v>
      </c>
      <c r="L66" t="s">
        <v>30</v>
      </c>
      <c r="M66">
        <v>0.32316139992326498</v>
      </c>
      <c r="N66" t="s">
        <v>31</v>
      </c>
      <c r="O66">
        <v>446.02282309997798</v>
      </c>
      <c r="P66">
        <v>446.33831149991602</v>
      </c>
      <c r="Q66">
        <v>446.33831149991602</v>
      </c>
      <c r="R66">
        <v>446.33831149991602</v>
      </c>
      <c r="S66">
        <v>446.33831149991602</v>
      </c>
      <c r="T66">
        <v>700</v>
      </c>
      <c r="U66">
        <v>1</v>
      </c>
      <c r="V66" t="s">
        <v>164</v>
      </c>
      <c r="W66" t="s">
        <v>165</v>
      </c>
      <c r="X66">
        <v>553948</v>
      </c>
      <c r="Y66">
        <v>1</v>
      </c>
      <c r="Z66" t="s">
        <v>34</v>
      </c>
      <c r="AA66" t="s">
        <v>35</v>
      </c>
      <c r="AB66" t="s">
        <v>36</v>
      </c>
      <c r="AC66">
        <v>60.947588737303299</v>
      </c>
    </row>
    <row r="67" spans="1:29" x14ac:dyDescent="0.35">
      <c r="A67">
        <v>0.4</v>
      </c>
      <c r="B67">
        <v>400</v>
      </c>
      <c r="C67" t="s">
        <v>29</v>
      </c>
      <c r="D67">
        <v>5</v>
      </c>
      <c r="E67">
        <v>5</v>
      </c>
      <c r="F67">
        <v>65</v>
      </c>
      <c r="G67">
        <v>1</v>
      </c>
      <c r="H67">
        <v>448.819360299967</v>
      </c>
      <c r="I67">
        <v>449.81825889996202</v>
      </c>
      <c r="J67">
        <v>449.81825889996202</v>
      </c>
      <c r="K67">
        <v>449.83494010008798</v>
      </c>
      <c r="L67" t="s">
        <v>30</v>
      </c>
      <c r="M67">
        <v>0.456322300015017</v>
      </c>
      <c r="N67" t="s">
        <v>31</v>
      </c>
      <c r="O67">
        <v>450.70088879996899</v>
      </c>
      <c r="P67">
        <v>451.00114120007402</v>
      </c>
      <c r="Q67">
        <v>451.00114120007402</v>
      </c>
      <c r="R67">
        <v>451.00114120007402</v>
      </c>
      <c r="S67">
        <v>451.00114120007402</v>
      </c>
      <c r="T67">
        <v>400</v>
      </c>
      <c r="U67">
        <v>1</v>
      </c>
      <c r="V67" t="s">
        <v>166</v>
      </c>
      <c r="W67" t="s">
        <v>167</v>
      </c>
      <c r="X67">
        <v>553948</v>
      </c>
      <c r="Y67">
        <v>1</v>
      </c>
      <c r="Z67" t="s">
        <v>34</v>
      </c>
      <c r="AA67" t="s">
        <v>35</v>
      </c>
      <c r="AB67" t="s">
        <v>36</v>
      </c>
      <c r="AC67">
        <v>60.947588737303299</v>
      </c>
    </row>
    <row r="68" spans="1:29" x14ac:dyDescent="0.35">
      <c r="A68">
        <v>0.1</v>
      </c>
      <c r="B68">
        <v>1000</v>
      </c>
      <c r="C68" t="s">
        <v>37</v>
      </c>
      <c r="D68">
        <v>5</v>
      </c>
      <c r="E68">
        <v>6</v>
      </c>
      <c r="F68">
        <v>66</v>
      </c>
      <c r="G68">
        <v>3</v>
      </c>
      <c r="H68">
        <v>452.53235960006702</v>
      </c>
      <c r="I68">
        <v>453.53173909988197</v>
      </c>
      <c r="J68">
        <v>453.53173909988197</v>
      </c>
      <c r="K68">
        <v>453.54865660006101</v>
      </c>
      <c r="L68" t="s">
        <v>30</v>
      </c>
      <c r="M68">
        <v>0.27687209984287597</v>
      </c>
      <c r="N68" t="s">
        <v>31</v>
      </c>
      <c r="O68">
        <v>453.93082430004102</v>
      </c>
      <c r="P68">
        <v>454.23108549998102</v>
      </c>
      <c r="Q68">
        <v>454.23108549998102</v>
      </c>
      <c r="R68">
        <v>454.23108549998102</v>
      </c>
      <c r="S68">
        <v>454.23108549998102</v>
      </c>
      <c r="T68">
        <v>100</v>
      </c>
      <c r="U68">
        <v>1</v>
      </c>
      <c r="V68" t="s">
        <v>168</v>
      </c>
      <c r="W68" t="s">
        <v>169</v>
      </c>
      <c r="X68">
        <v>553948</v>
      </c>
      <c r="Y68">
        <v>1</v>
      </c>
      <c r="Z68" t="s">
        <v>34</v>
      </c>
      <c r="AA68" t="s">
        <v>35</v>
      </c>
      <c r="AB68" t="s">
        <v>36</v>
      </c>
      <c r="AC68">
        <v>60.947588737303299</v>
      </c>
    </row>
    <row r="69" spans="1:29" x14ac:dyDescent="0.35">
      <c r="A69">
        <v>0.4</v>
      </c>
      <c r="B69">
        <v>1000</v>
      </c>
      <c r="C69" t="s">
        <v>37</v>
      </c>
      <c r="D69">
        <v>5</v>
      </c>
      <c r="E69">
        <v>7</v>
      </c>
      <c r="F69">
        <v>67</v>
      </c>
      <c r="G69">
        <v>4</v>
      </c>
      <c r="H69">
        <v>455.71302439994099</v>
      </c>
      <c r="I69">
        <v>456.711983300047</v>
      </c>
      <c r="J69">
        <v>456.711983300047</v>
      </c>
      <c r="K69">
        <v>456.72849690006097</v>
      </c>
      <c r="L69" t="s">
        <v>30</v>
      </c>
      <c r="M69">
        <v>0.39209870016202297</v>
      </c>
      <c r="N69" t="s">
        <v>31</v>
      </c>
      <c r="O69">
        <v>457.52797310007702</v>
      </c>
      <c r="P69">
        <v>457.82716819993198</v>
      </c>
      <c r="Q69">
        <v>457.82716819993198</v>
      </c>
      <c r="R69">
        <v>457.82716819993198</v>
      </c>
      <c r="S69">
        <v>457.82716819993198</v>
      </c>
      <c r="T69">
        <v>400</v>
      </c>
      <c r="U69">
        <v>1</v>
      </c>
      <c r="V69" t="s">
        <v>170</v>
      </c>
      <c r="W69" t="s">
        <v>171</v>
      </c>
      <c r="X69">
        <v>553948</v>
      </c>
      <c r="Y69">
        <v>1</v>
      </c>
      <c r="Z69" t="s">
        <v>34</v>
      </c>
      <c r="AA69" t="s">
        <v>35</v>
      </c>
      <c r="AB69" t="s">
        <v>36</v>
      </c>
      <c r="AC69">
        <v>60.947588737303299</v>
      </c>
    </row>
    <row r="70" spans="1:29" x14ac:dyDescent="0.35">
      <c r="A70">
        <v>0.4</v>
      </c>
      <c r="B70">
        <v>1000</v>
      </c>
      <c r="C70" t="s">
        <v>37</v>
      </c>
      <c r="D70">
        <v>5</v>
      </c>
      <c r="E70">
        <v>8</v>
      </c>
      <c r="F70">
        <v>68</v>
      </c>
      <c r="G70">
        <v>7</v>
      </c>
      <c r="H70">
        <v>459.05909810005602</v>
      </c>
      <c r="I70">
        <v>460.05865700007399</v>
      </c>
      <c r="J70">
        <v>460.05865700007399</v>
      </c>
      <c r="K70">
        <v>460.05865700007399</v>
      </c>
      <c r="L70" t="s">
        <v>30</v>
      </c>
      <c r="M70">
        <v>0.55817600013688196</v>
      </c>
      <c r="N70" t="s">
        <v>31</v>
      </c>
      <c r="O70">
        <v>461.041287200059</v>
      </c>
      <c r="P70">
        <v>461.341055300086</v>
      </c>
      <c r="Q70">
        <v>461.341055300086</v>
      </c>
      <c r="R70">
        <v>461.341055300086</v>
      </c>
      <c r="S70">
        <v>461.341055300086</v>
      </c>
      <c r="T70">
        <v>100</v>
      </c>
      <c r="U70">
        <v>1</v>
      </c>
      <c r="V70" t="s">
        <v>172</v>
      </c>
      <c r="W70" t="s">
        <v>173</v>
      </c>
      <c r="X70">
        <v>553948</v>
      </c>
      <c r="Y70">
        <v>1</v>
      </c>
      <c r="Z70" t="s">
        <v>34</v>
      </c>
      <c r="AA70" t="s">
        <v>35</v>
      </c>
      <c r="AB70" t="s">
        <v>36</v>
      </c>
      <c r="AC70">
        <v>60.947588737303299</v>
      </c>
    </row>
    <row r="71" spans="1:29" x14ac:dyDescent="0.35">
      <c r="A71">
        <v>0.7</v>
      </c>
      <c r="B71">
        <v>400</v>
      </c>
      <c r="C71" t="s">
        <v>29</v>
      </c>
      <c r="D71">
        <v>5</v>
      </c>
      <c r="E71">
        <v>9</v>
      </c>
      <c r="F71">
        <v>69</v>
      </c>
      <c r="G71">
        <v>2</v>
      </c>
      <c r="H71">
        <v>462.77293139998801</v>
      </c>
      <c r="I71">
        <v>463.77197019988603</v>
      </c>
      <c r="J71">
        <v>463.77197019988603</v>
      </c>
      <c r="K71">
        <v>463.78872750001</v>
      </c>
      <c r="L71" t="s">
        <v>30</v>
      </c>
      <c r="M71">
        <v>0.30896080005913901</v>
      </c>
      <c r="N71" t="s">
        <v>31</v>
      </c>
      <c r="O71">
        <v>464.80490310001102</v>
      </c>
      <c r="P71">
        <v>465.11970270005901</v>
      </c>
      <c r="Q71">
        <v>465.11970270005901</v>
      </c>
      <c r="R71">
        <v>465.11970270005901</v>
      </c>
      <c r="S71">
        <v>465.11970270005901</v>
      </c>
      <c r="T71">
        <v>700</v>
      </c>
      <c r="U71">
        <v>1</v>
      </c>
      <c r="V71" t="s">
        <v>174</v>
      </c>
      <c r="W71" t="s">
        <v>175</v>
      </c>
      <c r="X71">
        <v>553948</v>
      </c>
      <c r="Y71">
        <v>1</v>
      </c>
      <c r="Z71" t="s">
        <v>34</v>
      </c>
      <c r="AA71" t="s">
        <v>35</v>
      </c>
      <c r="AB71" t="s">
        <v>36</v>
      </c>
      <c r="AC71">
        <v>60.947588737303299</v>
      </c>
    </row>
    <row r="72" spans="1:29" x14ac:dyDescent="0.35">
      <c r="A72">
        <v>0.1</v>
      </c>
      <c r="B72">
        <v>400</v>
      </c>
      <c r="C72" t="s">
        <v>29</v>
      </c>
      <c r="D72">
        <v>5</v>
      </c>
      <c r="E72">
        <v>10</v>
      </c>
      <c r="F72">
        <v>70</v>
      </c>
      <c r="G72">
        <v>0</v>
      </c>
      <c r="H72">
        <v>466.86867089988601</v>
      </c>
      <c r="I72">
        <v>467.867789400042</v>
      </c>
      <c r="J72">
        <v>467.867789400042</v>
      </c>
      <c r="K72">
        <v>467.867789400042</v>
      </c>
      <c r="L72" t="s">
        <v>30</v>
      </c>
      <c r="M72">
        <v>0.30252979998476798</v>
      </c>
      <c r="N72" t="s">
        <v>31</v>
      </c>
      <c r="O72">
        <v>468.30111870006601</v>
      </c>
      <c r="P72">
        <v>468.60142920003199</v>
      </c>
      <c r="Q72">
        <v>468.60142920003199</v>
      </c>
      <c r="R72">
        <v>468.60142920003199</v>
      </c>
      <c r="S72">
        <v>468.60142920003199</v>
      </c>
      <c r="T72">
        <v>100</v>
      </c>
      <c r="U72">
        <v>1</v>
      </c>
      <c r="V72" t="s">
        <v>176</v>
      </c>
      <c r="W72" t="s">
        <v>177</v>
      </c>
      <c r="X72">
        <v>553948</v>
      </c>
      <c r="Y72">
        <v>1</v>
      </c>
      <c r="Z72" t="s">
        <v>34</v>
      </c>
      <c r="AA72" t="s">
        <v>35</v>
      </c>
      <c r="AB72" t="s">
        <v>36</v>
      </c>
      <c r="AC72">
        <v>60.947588737303299</v>
      </c>
    </row>
    <row r="73" spans="1:29" x14ac:dyDescent="0.35">
      <c r="A73">
        <v>0.1</v>
      </c>
      <c r="B73">
        <v>1000</v>
      </c>
      <c r="C73" t="s">
        <v>37</v>
      </c>
      <c r="D73">
        <v>5</v>
      </c>
      <c r="E73">
        <v>11</v>
      </c>
      <c r="F73">
        <v>71</v>
      </c>
      <c r="G73">
        <v>6</v>
      </c>
      <c r="H73">
        <v>469.866432599956</v>
      </c>
      <c r="I73">
        <v>470.86519260006003</v>
      </c>
      <c r="J73">
        <v>470.86519260006003</v>
      </c>
      <c r="K73">
        <v>470.88189249997902</v>
      </c>
      <c r="L73" t="s">
        <v>30</v>
      </c>
      <c r="M73">
        <v>0.27846599998883897</v>
      </c>
      <c r="N73" t="s">
        <v>31</v>
      </c>
      <c r="O73">
        <v>471.26432770001702</v>
      </c>
      <c r="P73">
        <v>471.56419260008198</v>
      </c>
      <c r="Q73">
        <v>471.56419260008198</v>
      </c>
      <c r="R73">
        <v>471.56419260008198</v>
      </c>
      <c r="S73">
        <v>471.56419260008198</v>
      </c>
      <c r="T73">
        <v>100</v>
      </c>
      <c r="U73">
        <v>1</v>
      </c>
      <c r="V73" t="s">
        <v>178</v>
      </c>
      <c r="W73" t="s">
        <v>179</v>
      </c>
      <c r="X73">
        <v>553948</v>
      </c>
      <c r="Y73">
        <v>1</v>
      </c>
      <c r="Z73" t="s">
        <v>34</v>
      </c>
      <c r="AA73" t="s">
        <v>35</v>
      </c>
      <c r="AB73" t="s">
        <v>36</v>
      </c>
      <c r="AC73">
        <v>60.947588737303299</v>
      </c>
    </row>
    <row r="74" spans="1:29" x14ac:dyDescent="0.35">
      <c r="A74">
        <v>0.1</v>
      </c>
      <c r="B74">
        <v>1000</v>
      </c>
      <c r="C74" t="s">
        <v>37</v>
      </c>
      <c r="D74">
        <v>6</v>
      </c>
      <c r="E74">
        <v>0</v>
      </c>
      <c r="F74">
        <v>72</v>
      </c>
      <c r="G74">
        <v>6</v>
      </c>
      <c r="H74">
        <v>473.313060099957</v>
      </c>
      <c r="I74">
        <v>474.31157090002603</v>
      </c>
      <c r="J74">
        <v>474.31157090002603</v>
      </c>
      <c r="K74">
        <v>474.32850140007201</v>
      </c>
      <c r="L74" t="s">
        <v>30</v>
      </c>
      <c r="M74">
        <v>0.31611580005846901</v>
      </c>
      <c r="N74" t="s">
        <v>31</v>
      </c>
      <c r="O74">
        <v>474.744481900008</v>
      </c>
      <c r="P74">
        <v>475.04440149990802</v>
      </c>
      <c r="Q74">
        <v>475.04440149990802</v>
      </c>
      <c r="R74">
        <v>475.04440149990802</v>
      </c>
      <c r="S74">
        <v>475.04440149990802</v>
      </c>
      <c r="T74">
        <v>100</v>
      </c>
      <c r="U74">
        <v>1</v>
      </c>
      <c r="V74" t="s">
        <v>180</v>
      </c>
      <c r="W74" t="s">
        <v>181</v>
      </c>
      <c r="X74">
        <v>553948</v>
      </c>
      <c r="Y74">
        <v>1</v>
      </c>
      <c r="Z74" t="s">
        <v>34</v>
      </c>
      <c r="AA74" t="s">
        <v>35</v>
      </c>
      <c r="AB74" t="s">
        <v>36</v>
      </c>
      <c r="AC74">
        <v>60.947588737303299</v>
      </c>
    </row>
    <row r="75" spans="1:29" x14ac:dyDescent="0.35">
      <c r="A75">
        <v>0.1</v>
      </c>
      <c r="B75">
        <v>1000</v>
      </c>
      <c r="C75" t="s">
        <v>37</v>
      </c>
      <c r="D75">
        <v>6</v>
      </c>
      <c r="E75">
        <v>1</v>
      </c>
      <c r="F75">
        <v>73</v>
      </c>
      <c r="G75">
        <v>9</v>
      </c>
      <c r="H75">
        <v>477.09247749997297</v>
      </c>
      <c r="I75">
        <v>478.09177850000498</v>
      </c>
      <c r="J75">
        <v>478.09177850000498</v>
      </c>
      <c r="K75">
        <v>478.09177850000498</v>
      </c>
      <c r="L75" t="s">
        <v>30</v>
      </c>
      <c r="M75">
        <v>0.25834969989955398</v>
      </c>
      <c r="N75" t="s">
        <v>31</v>
      </c>
      <c r="O75">
        <v>478.474360399879</v>
      </c>
      <c r="P75">
        <v>478.77387770009199</v>
      </c>
      <c r="Q75">
        <v>478.77387770009199</v>
      </c>
      <c r="R75">
        <v>478.77387770009199</v>
      </c>
      <c r="S75">
        <v>478.77387770009199</v>
      </c>
      <c r="T75">
        <v>100</v>
      </c>
      <c r="U75">
        <v>1</v>
      </c>
      <c r="V75" t="s">
        <v>182</v>
      </c>
      <c r="W75" t="s">
        <v>183</v>
      </c>
      <c r="X75">
        <v>553948</v>
      </c>
      <c r="Y75">
        <v>1</v>
      </c>
      <c r="Z75" t="s">
        <v>34</v>
      </c>
      <c r="AA75" t="s">
        <v>35</v>
      </c>
      <c r="AB75" t="s">
        <v>36</v>
      </c>
      <c r="AC75">
        <v>60.947588737303299</v>
      </c>
    </row>
    <row r="76" spans="1:29" x14ac:dyDescent="0.35">
      <c r="A76">
        <v>0.7</v>
      </c>
      <c r="B76">
        <v>1000</v>
      </c>
      <c r="C76" t="s">
        <v>37</v>
      </c>
      <c r="D76">
        <v>6</v>
      </c>
      <c r="E76">
        <v>2</v>
      </c>
      <c r="F76">
        <v>74</v>
      </c>
      <c r="G76">
        <v>11</v>
      </c>
      <c r="H76">
        <v>480.18963989987901</v>
      </c>
      <c r="I76">
        <v>481.18889919994399</v>
      </c>
      <c r="J76">
        <v>481.18889919994399</v>
      </c>
      <c r="K76">
        <v>481.205570299876</v>
      </c>
      <c r="L76" t="s">
        <v>30</v>
      </c>
      <c r="M76">
        <v>0.26841120002791202</v>
      </c>
      <c r="N76" t="s">
        <v>31</v>
      </c>
      <c r="O76">
        <v>482.188131900038</v>
      </c>
      <c r="P76">
        <v>482.487848199903</v>
      </c>
      <c r="Q76">
        <v>482.487848199903</v>
      </c>
      <c r="R76">
        <v>482.487848199903</v>
      </c>
      <c r="S76">
        <v>482.487848199903</v>
      </c>
      <c r="T76">
        <v>700</v>
      </c>
      <c r="U76">
        <v>1</v>
      </c>
      <c r="V76" t="s">
        <v>184</v>
      </c>
      <c r="W76" t="s">
        <v>185</v>
      </c>
      <c r="X76">
        <v>553948</v>
      </c>
      <c r="Y76">
        <v>1</v>
      </c>
      <c r="Z76" t="s">
        <v>34</v>
      </c>
      <c r="AA76" t="s">
        <v>35</v>
      </c>
      <c r="AB76" t="s">
        <v>36</v>
      </c>
      <c r="AC76">
        <v>60.947588737303299</v>
      </c>
    </row>
    <row r="77" spans="1:29" x14ac:dyDescent="0.35">
      <c r="A77">
        <v>0.4</v>
      </c>
      <c r="B77">
        <v>1000</v>
      </c>
      <c r="C77" t="s">
        <v>37</v>
      </c>
      <c r="D77">
        <v>6</v>
      </c>
      <c r="E77">
        <v>3</v>
      </c>
      <c r="F77">
        <v>75</v>
      </c>
      <c r="G77">
        <v>7</v>
      </c>
      <c r="H77">
        <v>484.58506199996901</v>
      </c>
      <c r="I77">
        <v>485.58476900006599</v>
      </c>
      <c r="J77">
        <v>485.58476900006599</v>
      </c>
      <c r="K77">
        <v>485.58476900006599</v>
      </c>
      <c r="L77" t="s">
        <v>30</v>
      </c>
      <c r="M77">
        <v>0.27349060005508302</v>
      </c>
      <c r="N77" t="s">
        <v>31</v>
      </c>
      <c r="O77">
        <v>486.26794969988902</v>
      </c>
      <c r="P77">
        <v>486.56767809996302</v>
      </c>
      <c r="Q77">
        <v>486.56767809996302</v>
      </c>
      <c r="R77">
        <v>486.56767809996302</v>
      </c>
      <c r="S77">
        <v>486.56767809996302</v>
      </c>
      <c r="T77">
        <v>400</v>
      </c>
      <c r="U77">
        <v>1</v>
      </c>
      <c r="V77" t="s">
        <v>186</v>
      </c>
      <c r="W77" t="s">
        <v>187</v>
      </c>
      <c r="X77">
        <v>553948</v>
      </c>
      <c r="Y77">
        <v>1</v>
      </c>
      <c r="Z77" t="s">
        <v>34</v>
      </c>
      <c r="AA77" t="s">
        <v>35</v>
      </c>
      <c r="AB77" t="s">
        <v>36</v>
      </c>
      <c r="AC77">
        <v>60.947588737303299</v>
      </c>
    </row>
    <row r="78" spans="1:29" x14ac:dyDescent="0.35">
      <c r="A78">
        <v>0.4</v>
      </c>
      <c r="B78">
        <v>400</v>
      </c>
      <c r="C78" t="s">
        <v>29</v>
      </c>
      <c r="D78">
        <v>6</v>
      </c>
      <c r="E78">
        <v>4</v>
      </c>
      <c r="F78">
        <v>76</v>
      </c>
      <c r="G78">
        <v>1</v>
      </c>
      <c r="H78">
        <v>488.79765219986399</v>
      </c>
      <c r="I78">
        <v>489.79795429995198</v>
      </c>
      <c r="J78">
        <v>489.79795429995198</v>
      </c>
      <c r="K78">
        <v>489.79795429995198</v>
      </c>
      <c r="L78" t="s">
        <v>30</v>
      </c>
      <c r="M78">
        <v>0.34839070006273598</v>
      </c>
      <c r="N78" t="s">
        <v>31</v>
      </c>
      <c r="O78">
        <v>490.56299069989399</v>
      </c>
      <c r="P78">
        <v>490.86340830009402</v>
      </c>
      <c r="Q78">
        <v>490.86340830009402</v>
      </c>
      <c r="R78">
        <v>490.86340830009402</v>
      </c>
      <c r="S78">
        <v>490.86340830009402</v>
      </c>
      <c r="T78">
        <v>700</v>
      </c>
      <c r="U78">
        <v>1</v>
      </c>
      <c r="V78" t="s">
        <v>188</v>
      </c>
      <c r="W78" t="s">
        <v>189</v>
      </c>
      <c r="X78">
        <v>553948</v>
      </c>
      <c r="Y78">
        <v>1</v>
      </c>
      <c r="Z78" t="s">
        <v>34</v>
      </c>
      <c r="AA78" t="s">
        <v>35</v>
      </c>
      <c r="AB78" t="s">
        <v>36</v>
      </c>
      <c r="AC78">
        <v>60.947588737303299</v>
      </c>
    </row>
    <row r="79" spans="1:29" x14ac:dyDescent="0.35">
      <c r="A79">
        <v>0.7</v>
      </c>
      <c r="B79">
        <v>1000</v>
      </c>
      <c r="C79" t="s">
        <v>37</v>
      </c>
      <c r="D79">
        <v>6</v>
      </c>
      <c r="E79">
        <v>5</v>
      </c>
      <c r="F79">
        <v>77</v>
      </c>
      <c r="G79">
        <v>8</v>
      </c>
      <c r="H79">
        <v>492.89411980006798</v>
      </c>
      <c r="I79">
        <v>493.89358829986298</v>
      </c>
      <c r="J79">
        <v>493.89358829986298</v>
      </c>
      <c r="K79">
        <v>493.89358829986298</v>
      </c>
      <c r="L79" t="s">
        <v>30</v>
      </c>
      <c r="M79">
        <v>0.33786399988457499</v>
      </c>
      <c r="N79" t="s">
        <v>31</v>
      </c>
      <c r="O79">
        <v>494.95924260001601</v>
      </c>
      <c r="P79">
        <v>495.259335400071</v>
      </c>
      <c r="Q79">
        <v>495.259335400071</v>
      </c>
      <c r="R79">
        <v>495.259335400071</v>
      </c>
      <c r="S79">
        <v>495.259335400071</v>
      </c>
      <c r="T79">
        <v>400</v>
      </c>
      <c r="U79">
        <v>1</v>
      </c>
      <c r="V79" t="s">
        <v>190</v>
      </c>
      <c r="W79" t="s">
        <v>191</v>
      </c>
      <c r="X79">
        <v>553948</v>
      </c>
      <c r="Y79">
        <v>1</v>
      </c>
      <c r="Z79" t="s">
        <v>34</v>
      </c>
      <c r="AA79" t="s">
        <v>35</v>
      </c>
      <c r="AB79" t="s">
        <v>36</v>
      </c>
      <c r="AC79">
        <v>60.947588737303299</v>
      </c>
    </row>
    <row r="80" spans="1:29" x14ac:dyDescent="0.35">
      <c r="A80">
        <v>0.4</v>
      </c>
      <c r="B80">
        <v>1000</v>
      </c>
      <c r="C80" t="s">
        <v>37</v>
      </c>
      <c r="D80">
        <v>6</v>
      </c>
      <c r="E80">
        <v>6</v>
      </c>
      <c r="F80">
        <v>78</v>
      </c>
      <c r="G80">
        <v>10</v>
      </c>
      <c r="H80">
        <v>497.07349229999801</v>
      </c>
      <c r="I80">
        <v>498.07293760008099</v>
      </c>
      <c r="J80">
        <v>498.07293760008099</v>
      </c>
      <c r="K80">
        <v>498.08948950003798</v>
      </c>
      <c r="L80" t="s">
        <v>30</v>
      </c>
      <c r="M80">
        <v>0.40109130018390698</v>
      </c>
      <c r="N80" t="s">
        <v>31</v>
      </c>
      <c r="O80">
        <v>498.90663830004598</v>
      </c>
      <c r="P80">
        <v>499.22216479992397</v>
      </c>
      <c r="Q80">
        <v>499.22216479992397</v>
      </c>
      <c r="R80">
        <v>499.22216479992397</v>
      </c>
      <c r="S80">
        <v>499.22216479992397</v>
      </c>
      <c r="T80">
        <v>100</v>
      </c>
      <c r="U80">
        <v>1</v>
      </c>
      <c r="V80" t="s">
        <v>192</v>
      </c>
      <c r="W80" t="s">
        <v>193</v>
      </c>
      <c r="X80">
        <v>553948</v>
      </c>
      <c r="Y80">
        <v>1</v>
      </c>
      <c r="Z80" t="s">
        <v>34</v>
      </c>
      <c r="AA80" t="s">
        <v>35</v>
      </c>
      <c r="AB80" t="s">
        <v>36</v>
      </c>
      <c r="AC80">
        <v>60.947588737303299</v>
      </c>
    </row>
    <row r="81" spans="1:29" x14ac:dyDescent="0.35">
      <c r="A81">
        <v>0.7</v>
      </c>
      <c r="B81">
        <v>400</v>
      </c>
      <c r="C81" t="s">
        <v>29</v>
      </c>
      <c r="D81">
        <v>6</v>
      </c>
      <c r="E81">
        <v>7</v>
      </c>
      <c r="F81">
        <v>79</v>
      </c>
      <c r="G81">
        <v>2</v>
      </c>
      <c r="H81">
        <v>501.27020130003802</v>
      </c>
      <c r="I81">
        <v>502.26888359989903</v>
      </c>
      <c r="J81">
        <v>502.26888359989903</v>
      </c>
      <c r="K81">
        <v>502.28610759996798</v>
      </c>
      <c r="L81" t="s">
        <v>30</v>
      </c>
      <c r="M81">
        <v>2.4124100105836901E-2</v>
      </c>
      <c r="N81" t="s">
        <v>31</v>
      </c>
      <c r="O81">
        <v>503.01842019986299</v>
      </c>
      <c r="P81">
        <v>503.31829810002802</v>
      </c>
      <c r="Q81">
        <v>503.31829810002802</v>
      </c>
      <c r="R81">
        <v>503.31829810002802</v>
      </c>
      <c r="S81">
        <v>503.31829810002802</v>
      </c>
      <c r="T81">
        <v>700</v>
      </c>
      <c r="U81">
        <v>1</v>
      </c>
      <c r="V81" t="s">
        <v>194</v>
      </c>
      <c r="W81" t="s">
        <v>195</v>
      </c>
      <c r="X81">
        <v>553948</v>
      </c>
      <c r="Y81">
        <v>1</v>
      </c>
      <c r="Z81" t="s">
        <v>34</v>
      </c>
      <c r="AA81" t="s">
        <v>35</v>
      </c>
      <c r="AB81" t="s">
        <v>36</v>
      </c>
      <c r="AC81">
        <v>60.947588737303299</v>
      </c>
    </row>
    <row r="82" spans="1:29" x14ac:dyDescent="0.35">
      <c r="A82">
        <v>0.4</v>
      </c>
      <c r="B82">
        <v>1000</v>
      </c>
      <c r="C82" t="s">
        <v>37</v>
      </c>
      <c r="D82">
        <v>6</v>
      </c>
      <c r="E82">
        <v>8</v>
      </c>
      <c r="F82">
        <v>80</v>
      </c>
      <c r="G82">
        <v>4</v>
      </c>
      <c r="H82">
        <v>505.399457300081</v>
      </c>
      <c r="I82">
        <v>506.398233500076</v>
      </c>
      <c r="J82">
        <v>506.398233500076</v>
      </c>
      <c r="K82">
        <v>506.41568269999698</v>
      </c>
      <c r="L82" t="s">
        <v>30</v>
      </c>
      <c r="M82">
        <v>0.46804740000516099</v>
      </c>
      <c r="N82" t="s">
        <v>31</v>
      </c>
      <c r="O82">
        <v>507.29790410003602</v>
      </c>
      <c r="P82">
        <v>507.59766299999302</v>
      </c>
      <c r="Q82">
        <v>507.59766299999302</v>
      </c>
      <c r="R82">
        <v>507.59766299999302</v>
      </c>
      <c r="S82">
        <v>507.59766299999302</v>
      </c>
      <c r="T82">
        <v>400</v>
      </c>
      <c r="U82">
        <v>1</v>
      </c>
      <c r="V82" t="s">
        <v>196</v>
      </c>
      <c r="W82" t="s">
        <v>197</v>
      </c>
      <c r="X82">
        <v>553948</v>
      </c>
      <c r="Y82">
        <v>1</v>
      </c>
      <c r="Z82" t="s">
        <v>34</v>
      </c>
      <c r="AA82" t="s">
        <v>35</v>
      </c>
      <c r="AB82" t="s">
        <v>36</v>
      </c>
      <c r="AC82">
        <v>60.947588737303299</v>
      </c>
    </row>
    <row r="83" spans="1:29" x14ac:dyDescent="0.35">
      <c r="A83">
        <v>0.1</v>
      </c>
      <c r="B83">
        <v>400</v>
      </c>
      <c r="C83" t="s">
        <v>29</v>
      </c>
      <c r="D83">
        <v>6</v>
      </c>
      <c r="E83">
        <v>9</v>
      </c>
      <c r="F83">
        <v>81</v>
      </c>
      <c r="G83">
        <v>0</v>
      </c>
      <c r="H83">
        <v>509.32898309989798</v>
      </c>
      <c r="I83">
        <v>510.32797169987998</v>
      </c>
      <c r="J83">
        <v>510.32797169987998</v>
      </c>
      <c r="K83">
        <v>510.32797169987998</v>
      </c>
      <c r="L83" t="s">
        <v>30</v>
      </c>
      <c r="M83">
        <v>0.27179290005005802</v>
      </c>
      <c r="N83" t="s">
        <v>31</v>
      </c>
      <c r="O83">
        <v>510.72790910000901</v>
      </c>
      <c r="P83">
        <v>511.02730949991297</v>
      </c>
      <c r="Q83">
        <v>511.02730949991297</v>
      </c>
      <c r="R83">
        <v>511.02730949991297</v>
      </c>
      <c r="S83">
        <v>511.02730949991297</v>
      </c>
      <c r="T83">
        <v>100</v>
      </c>
      <c r="U83">
        <v>1</v>
      </c>
      <c r="V83" t="s">
        <v>198</v>
      </c>
      <c r="W83" t="s">
        <v>199</v>
      </c>
      <c r="X83">
        <v>553948</v>
      </c>
      <c r="Y83">
        <v>1</v>
      </c>
      <c r="Z83" t="s">
        <v>34</v>
      </c>
      <c r="AA83" t="s">
        <v>35</v>
      </c>
      <c r="AB83" t="s">
        <v>36</v>
      </c>
      <c r="AC83">
        <v>60.947588737303299</v>
      </c>
    </row>
    <row r="84" spans="1:29" x14ac:dyDescent="0.35">
      <c r="A84">
        <v>0.7</v>
      </c>
      <c r="B84">
        <v>1000</v>
      </c>
      <c r="C84" t="s">
        <v>37</v>
      </c>
      <c r="D84">
        <v>6</v>
      </c>
      <c r="E84">
        <v>10</v>
      </c>
      <c r="F84">
        <v>82</v>
      </c>
      <c r="G84">
        <v>5</v>
      </c>
      <c r="H84">
        <v>512.55893160006895</v>
      </c>
      <c r="I84">
        <v>513.55802759993799</v>
      </c>
      <c r="J84">
        <v>513.55802759993799</v>
      </c>
      <c r="K84">
        <v>513.55802759993799</v>
      </c>
      <c r="L84" t="s">
        <v>30</v>
      </c>
      <c r="M84">
        <v>0.26538289990276098</v>
      </c>
      <c r="N84" t="s">
        <v>31</v>
      </c>
      <c r="O84">
        <v>514.54095269995696</v>
      </c>
      <c r="P84">
        <v>514.84097960009206</v>
      </c>
      <c r="Q84">
        <v>514.84097960009206</v>
      </c>
      <c r="R84">
        <v>514.84097960009206</v>
      </c>
      <c r="S84">
        <v>514.84097960009206</v>
      </c>
      <c r="T84">
        <v>700</v>
      </c>
      <c r="U84">
        <v>1</v>
      </c>
      <c r="V84" t="s">
        <v>200</v>
      </c>
      <c r="W84" t="s">
        <v>201</v>
      </c>
      <c r="X84">
        <v>553948</v>
      </c>
      <c r="Y84">
        <v>1</v>
      </c>
      <c r="Z84" t="s">
        <v>34</v>
      </c>
      <c r="AA84" t="s">
        <v>35</v>
      </c>
      <c r="AB84" t="s">
        <v>36</v>
      </c>
      <c r="AC84">
        <v>60.947588737303299</v>
      </c>
    </row>
    <row r="85" spans="1:29" x14ac:dyDescent="0.35">
      <c r="A85">
        <v>0.1</v>
      </c>
      <c r="B85">
        <v>1000</v>
      </c>
      <c r="C85" t="s">
        <v>37</v>
      </c>
      <c r="D85">
        <v>6</v>
      </c>
      <c r="E85">
        <v>11</v>
      </c>
      <c r="F85">
        <v>83</v>
      </c>
      <c r="G85">
        <v>3</v>
      </c>
      <c r="H85">
        <v>516.88802709989204</v>
      </c>
      <c r="I85">
        <v>517.88759159995197</v>
      </c>
      <c r="J85">
        <v>517.88759159995197</v>
      </c>
      <c r="K85">
        <v>517.88759159995197</v>
      </c>
      <c r="L85" t="s">
        <v>30</v>
      </c>
      <c r="M85">
        <v>0.38219000003300602</v>
      </c>
      <c r="N85" t="s">
        <v>31</v>
      </c>
      <c r="O85">
        <v>518.38732039998195</v>
      </c>
      <c r="P85">
        <v>518.68690699990805</v>
      </c>
      <c r="Q85">
        <v>518.68690699990805</v>
      </c>
      <c r="R85">
        <v>518.68690699990805</v>
      </c>
      <c r="S85">
        <v>518.68690699990805</v>
      </c>
      <c r="T85">
        <v>100</v>
      </c>
      <c r="U85">
        <v>1</v>
      </c>
      <c r="V85" t="s">
        <v>202</v>
      </c>
      <c r="W85" t="s">
        <v>203</v>
      </c>
      <c r="X85">
        <v>553948</v>
      </c>
      <c r="Y85">
        <v>1</v>
      </c>
      <c r="Z85" t="s">
        <v>34</v>
      </c>
      <c r="AA85" t="s">
        <v>35</v>
      </c>
      <c r="AB85" t="s">
        <v>36</v>
      </c>
      <c r="AC85">
        <v>60.947588737303299</v>
      </c>
    </row>
    <row r="86" spans="1:29" x14ac:dyDescent="0.35">
      <c r="A86">
        <v>0.1</v>
      </c>
      <c r="B86">
        <v>1000</v>
      </c>
      <c r="C86" t="s">
        <v>37</v>
      </c>
      <c r="D86">
        <v>7</v>
      </c>
      <c r="E86">
        <v>0</v>
      </c>
      <c r="F86">
        <v>84</v>
      </c>
      <c r="G86">
        <v>6</v>
      </c>
      <c r="H86">
        <v>520.15190699999198</v>
      </c>
      <c r="I86">
        <v>521.15038509992803</v>
      </c>
      <c r="J86">
        <v>521.15038509992803</v>
      </c>
      <c r="K86">
        <v>521.15038509992803</v>
      </c>
      <c r="L86" t="s">
        <v>30</v>
      </c>
      <c r="M86">
        <v>0.57402619998902005</v>
      </c>
      <c r="N86" t="s">
        <v>31</v>
      </c>
      <c r="O86">
        <v>521.85017929994501</v>
      </c>
      <c r="P86">
        <v>522.15022889990303</v>
      </c>
      <c r="Q86">
        <v>522.15022889990303</v>
      </c>
      <c r="R86">
        <v>522.15022889990303</v>
      </c>
      <c r="S86">
        <v>522.15022889990303</v>
      </c>
      <c r="T86">
        <v>100</v>
      </c>
      <c r="U86">
        <v>1</v>
      </c>
      <c r="V86" t="s">
        <v>204</v>
      </c>
      <c r="W86" t="s">
        <v>205</v>
      </c>
      <c r="X86">
        <v>553948</v>
      </c>
      <c r="Y86">
        <v>1</v>
      </c>
      <c r="Z86" t="s">
        <v>34</v>
      </c>
      <c r="AA86" t="s">
        <v>35</v>
      </c>
      <c r="AB86" t="s">
        <v>36</v>
      </c>
      <c r="AC86">
        <v>60.947588737303299</v>
      </c>
    </row>
    <row r="87" spans="1:29" x14ac:dyDescent="0.35">
      <c r="A87">
        <v>0.7</v>
      </c>
      <c r="B87">
        <v>1000</v>
      </c>
      <c r="C87" t="s">
        <v>37</v>
      </c>
      <c r="D87">
        <v>7</v>
      </c>
      <c r="E87">
        <v>1</v>
      </c>
      <c r="F87">
        <v>85</v>
      </c>
      <c r="G87">
        <v>8</v>
      </c>
      <c r="H87">
        <v>523.53187489998504</v>
      </c>
      <c r="I87">
        <v>524.53143660002297</v>
      </c>
      <c r="J87">
        <v>524.53143660002297</v>
      </c>
      <c r="K87">
        <v>524.53143660002297</v>
      </c>
      <c r="L87" t="s">
        <v>30</v>
      </c>
      <c r="M87">
        <v>0.27857160009443699</v>
      </c>
      <c r="N87" t="s">
        <v>31</v>
      </c>
      <c r="O87">
        <v>525.53095999988705</v>
      </c>
      <c r="P87">
        <v>525.83017420000397</v>
      </c>
      <c r="Q87">
        <v>525.83017420000397</v>
      </c>
      <c r="R87">
        <v>525.83017420000397</v>
      </c>
      <c r="S87">
        <v>525.83017420000397</v>
      </c>
      <c r="T87">
        <v>400</v>
      </c>
      <c r="U87">
        <v>1</v>
      </c>
      <c r="V87" t="s">
        <v>206</v>
      </c>
      <c r="W87" t="s">
        <v>207</v>
      </c>
      <c r="X87">
        <v>553948</v>
      </c>
      <c r="Y87">
        <v>1</v>
      </c>
      <c r="Z87" t="s">
        <v>34</v>
      </c>
      <c r="AA87" t="s">
        <v>35</v>
      </c>
      <c r="AB87" t="s">
        <v>36</v>
      </c>
      <c r="AC87">
        <v>60.947588737303299</v>
      </c>
    </row>
    <row r="88" spans="1:29" x14ac:dyDescent="0.35">
      <c r="A88">
        <v>0.1</v>
      </c>
      <c r="B88">
        <v>1000</v>
      </c>
      <c r="C88" t="s">
        <v>37</v>
      </c>
      <c r="D88">
        <v>7</v>
      </c>
      <c r="E88">
        <v>2</v>
      </c>
      <c r="F88">
        <v>86</v>
      </c>
      <c r="G88">
        <v>3</v>
      </c>
      <c r="H88">
        <v>527.46264869999095</v>
      </c>
      <c r="I88">
        <v>528.46055760001695</v>
      </c>
      <c r="J88">
        <v>528.46055760001695</v>
      </c>
      <c r="K88">
        <v>528.47761989990204</v>
      </c>
      <c r="L88" t="s">
        <v>30</v>
      </c>
      <c r="M88">
        <v>0.29395620012655799</v>
      </c>
      <c r="N88" t="s">
        <v>31</v>
      </c>
      <c r="O88">
        <v>528.87748780008405</v>
      </c>
      <c r="P88">
        <v>529.17698620003603</v>
      </c>
      <c r="Q88">
        <v>529.17698620003603</v>
      </c>
      <c r="R88">
        <v>529.17698620003603</v>
      </c>
      <c r="S88">
        <v>529.17698620003603</v>
      </c>
      <c r="T88">
        <v>100</v>
      </c>
      <c r="U88">
        <v>1</v>
      </c>
      <c r="V88" t="s">
        <v>208</v>
      </c>
      <c r="W88" t="s">
        <v>209</v>
      </c>
      <c r="X88">
        <v>553948</v>
      </c>
      <c r="Y88">
        <v>1</v>
      </c>
      <c r="Z88" t="s">
        <v>34</v>
      </c>
      <c r="AA88" t="s">
        <v>35</v>
      </c>
      <c r="AB88" t="s">
        <v>36</v>
      </c>
      <c r="AC88">
        <v>60.947588737303299</v>
      </c>
    </row>
    <row r="89" spans="1:29" x14ac:dyDescent="0.35">
      <c r="A89">
        <v>0.4</v>
      </c>
      <c r="B89">
        <v>1000</v>
      </c>
      <c r="C89" t="s">
        <v>37</v>
      </c>
      <c r="D89">
        <v>7</v>
      </c>
      <c r="E89">
        <v>3</v>
      </c>
      <c r="F89">
        <v>87</v>
      </c>
      <c r="G89">
        <v>10</v>
      </c>
      <c r="H89">
        <v>530.81199939991302</v>
      </c>
      <c r="I89">
        <v>531.80787930008898</v>
      </c>
      <c r="J89">
        <v>531.80787930008898</v>
      </c>
      <c r="K89">
        <v>531.82406100002095</v>
      </c>
      <c r="L89" t="s">
        <v>30</v>
      </c>
      <c r="M89">
        <v>1.01756029995158</v>
      </c>
      <c r="N89" t="s">
        <v>31</v>
      </c>
      <c r="O89">
        <v>533.25642129988398</v>
      </c>
      <c r="P89">
        <v>533.55662960000302</v>
      </c>
      <c r="Q89">
        <v>533.55662960000302</v>
      </c>
      <c r="R89">
        <v>533.55662960000302</v>
      </c>
      <c r="S89">
        <v>533.55662960000302</v>
      </c>
      <c r="T89">
        <v>400</v>
      </c>
      <c r="U89">
        <v>1</v>
      </c>
      <c r="V89" t="s">
        <v>210</v>
      </c>
      <c r="W89" t="s">
        <v>211</v>
      </c>
      <c r="X89">
        <v>553948</v>
      </c>
      <c r="Y89">
        <v>1</v>
      </c>
      <c r="Z89" t="s">
        <v>34</v>
      </c>
      <c r="AA89" t="s">
        <v>35</v>
      </c>
      <c r="AB89" t="s">
        <v>36</v>
      </c>
      <c r="AC89">
        <v>60.947588737303299</v>
      </c>
    </row>
    <row r="90" spans="1:29" x14ac:dyDescent="0.35">
      <c r="A90">
        <v>0.7</v>
      </c>
      <c r="B90">
        <v>1000</v>
      </c>
      <c r="C90" t="s">
        <v>37</v>
      </c>
      <c r="D90">
        <v>7</v>
      </c>
      <c r="E90">
        <v>4</v>
      </c>
      <c r="F90">
        <v>88</v>
      </c>
      <c r="G90">
        <v>5</v>
      </c>
      <c r="H90">
        <v>537.08917950000603</v>
      </c>
      <c r="I90">
        <v>538.08559449994902</v>
      </c>
      <c r="J90">
        <v>538.08559449994902</v>
      </c>
      <c r="K90">
        <v>538.10207120003099</v>
      </c>
      <c r="L90" t="s">
        <v>30</v>
      </c>
      <c r="M90">
        <v>0.43520740000531</v>
      </c>
      <c r="N90" t="s">
        <v>31</v>
      </c>
      <c r="O90">
        <v>539.25046709994695</v>
      </c>
      <c r="P90">
        <v>539.55070100002899</v>
      </c>
      <c r="Q90">
        <v>539.55070100002899</v>
      </c>
      <c r="R90">
        <v>539.55070100002899</v>
      </c>
      <c r="S90">
        <v>539.55070100002899</v>
      </c>
      <c r="T90">
        <v>700</v>
      </c>
      <c r="U90">
        <v>1</v>
      </c>
      <c r="V90" t="s">
        <v>212</v>
      </c>
      <c r="W90" t="s">
        <v>213</v>
      </c>
      <c r="X90">
        <v>553948</v>
      </c>
      <c r="Y90">
        <v>1</v>
      </c>
      <c r="Z90" t="s">
        <v>34</v>
      </c>
      <c r="AA90" t="s">
        <v>35</v>
      </c>
      <c r="AB90" t="s">
        <v>36</v>
      </c>
      <c r="AC90">
        <v>60.947588737303299</v>
      </c>
    </row>
    <row r="91" spans="1:29" x14ac:dyDescent="0.35">
      <c r="A91">
        <v>0.1</v>
      </c>
      <c r="B91">
        <v>400</v>
      </c>
      <c r="C91" t="s">
        <v>29</v>
      </c>
      <c r="D91">
        <v>7</v>
      </c>
      <c r="E91">
        <v>5</v>
      </c>
      <c r="F91">
        <v>89</v>
      </c>
      <c r="G91">
        <v>0</v>
      </c>
      <c r="H91">
        <v>541.19898550002802</v>
      </c>
      <c r="I91">
        <v>542.19829159998301</v>
      </c>
      <c r="J91">
        <v>542.19829159998301</v>
      </c>
      <c r="K91">
        <v>542.19829159998301</v>
      </c>
      <c r="L91" t="s">
        <v>30</v>
      </c>
      <c r="M91">
        <v>0.25111160008236699</v>
      </c>
      <c r="N91" t="s">
        <v>31</v>
      </c>
      <c r="O91">
        <v>542.58107489999304</v>
      </c>
      <c r="P91">
        <v>542.88068310008305</v>
      </c>
      <c r="Q91">
        <v>542.88068310008305</v>
      </c>
      <c r="R91">
        <v>542.88068310008305</v>
      </c>
      <c r="S91">
        <v>542.88068310008305</v>
      </c>
      <c r="T91">
        <v>100</v>
      </c>
      <c r="U91">
        <v>1</v>
      </c>
      <c r="V91" t="s">
        <v>214</v>
      </c>
      <c r="W91" t="s">
        <v>215</v>
      </c>
      <c r="X91">
        <v>553948</v>
      </c>
      <c r="Y91">
        <v>1</v>
      </c>
      <c r="Z91" t="s">
        <v>34</v>
      </c>
      <c r="AA91" t="s">
        <v>35</v>
      </c>
      <c r="AB91" t="s">
        <v>36</v>
      </c>
      <c r="AC91">
        <v>60.947588737303299</v>
      </c>
    </row>
    <row r="92" spans="1:29" x14ac:dyDescent="0.35">
      <c r="A92">
        <v>0.4</v>
      </c>
      <c r="B92">
        <v>1000</v>
      </c>
      <c r="C92" t="s">
        <v>37</v>
      </c>
      <c r="D92">
        <v>7</v>
      </c>
      <c r="E92">
        <v>6</v>
      </c>
      <c r="F92">
        <v>90</v>
      </c>
      <c r="G92">
        <v>4</v>
      </c>
      <c r="H92">
        <v>544.61615430004895</v>
      </c>
      <c r="I92">
        <v>545.61163410008805</v>
      </c>
      <c r="J92">
        <v>545.61163410008805</v>
      </c>
      <c r="K92">
        <v>545.62798439990695</v>
      </c>
      <c r="L92" t="s">
        <v>30</v>
      </c>
      <c r="M92">
        <v>0.542868899879977</v>
      </c>
      <c r="N92" t="s">
        <v>31</v>
      </c>
      <c r="O92">
        <v>546.57705219998002</v>
      </c>
      <c r="P92">
        <v>546.87722379993602</v>
      </c>
      <c r="Q92">
        <v>546.87722379993602</v>
      </c>
      <c r="R92">
        <v>546.87722379993602</v>
      </c>
      <c r="S92">
        <v>546.87722379993602</v>
      </c>
      <c r="T92">
        <v>400</v>
      </c>
      <c r="U92">
        <v>1</v>
      </c>
      <c r="V92" t="s">
        <v>216</v>
      </c>
      <c r="W92" t="s">
        <v>217</v>
      </c>
      <c r="X92">
        <v>553948</v>
      </c>
      <c r="Y92">
        <v>1</v>
      </c>
      <c r="Z92" t="s">
        <v>34</v>
      </c>
      <c r="AA92" t="s">
        <v>35</v>
      </c>
      <c r="AB92" t="s">
        <v>36</v>
      </c>
      <c r="AC92">
        <v>60.947588737303299</v>
      </c>
    </row>
    <row r="93" spans="1:29" x14ac:dyDescent="0.35">
      <c r="A93">
        <v>0.1</v>
      </c>
      <c r="B93">
        <v>1000</v>
      </c>
      <c r="C93" t="s">
        <v>37</v>
      </c>
      <c r="D93">
        <v>7</v>
      </c>
      <c r="E93">
        <v>7</v>
      </c>
      <c r="F93">
        <v>91</v>
      </c>
      <c r="G93">
        <v>9</v>
      </c>
      <c r="H93">
        <v>548.50822649989198</v>
      </c>
      <c r="I93">
        <v>549.50753539986897</v>
      </c>
      <c r="J93">
        <v>549.50753539986897</v>
      </c>
      <c r="K93">
        <v>549.50753539986897</v>
      </c>
      <c r="L93" t="s">
        <v>30</v>
      </c>
      <c r="M93">
        <v>0.23976709996350101</v>
      </c>
      <c r="N93" t="s">
        <v>31</v>
      </c>
      <c r="O93">
        <v>549.87377259996697</v>
      </c>
      <c r="P93">
        <v>550.17362569994202</v>
      </c>
      <c r="Q93">
        <v>550.17362569994202</v>
      </c>
      <c r="R93">
        <v>550.17362569994202</v>
      </c>
      <c r="S93">
        <v>550.17362569994202</v>
      </c>
      <c r="T93">
        <v>100</v>
      </c>
      <c r="U93">
        <v>1</v>
      </c>
      <c r="V93" t="s">
        <v>218</v>
      </c>
      <c r="W93" t="s">
        <v>219</v>
      </c>
      <c r="X93">
        <v>553948</v>
      </c>
      <c r="Y93">
        <v>1</v>
      </c>
      <c r="Z93" t="s">
        <v>34</v>
      </c>
      <c r="AA93" t="s">
        <v>35</v>
      </c>
      <c r="AB93" t="s">
        <v>36</v>
      </c>
      <c r="AC93">
        <v>60.947588737303299</v>
      </c>
    </row>
    <row r="94" spans="1:29" x14ac:dyDescent="0.35">
      <c r="A94">
        <v>0.7</v>
      </c>
      <c r="B94">
        <v>400</v>
      </c>
      <c r="C94" t="s">
        <v>29</v>
      </c>
      <c r="D94">
        <v>7</v>
      </c>
      <c r="E94">
        <v>8</v>
      </c>
      <c r="F94">
        <v>92</v>
      </c>
      <c r="G94">
        <v>2</v>
      </c>
      <c r="H94">
        <v>551.571880700066</v>
      </c>
      <c r="I94">
        <v>552.57227710005805</v>
      </c>
      <c r="J94">
        <v>552.57227710005805</v>
      </c>
      <c r="K94">
        <v>552.57227710005805</v>
      </c>
      <c r="L94" t="s">
        <v>30</v>
      </c>
      <c r="M94">
        <v>0.66711320006288499</v>
      </c>
      <c r="N94" t="s">
        <v>31</v>
      </c>
      <c r="O94">
        <v>553.97008259990196</v>
      </c>
      <c r="P94">
        <v>554.26987709989703</v>
      </c>
      <c r="Q94">
        <v>554.26987709989703</v>
      </c>
      <c r="R94">
        <v>554.26987709989703</v>
      </c>
      <c r="S94">
        <v>554.26987709989703</v>
      </c>
      <c r="T94">
        <v>700</v>
      </c>
      <c r="U94">
        <v>1</v>
      </c>
      <c r="V94" t="s">
        <v>220</v>
      </c>
      <c r="W94" t="s">
        <v>221</v>
      </c>
      <c r="X94">
        <v>553948</v>
      </c>
      <c r="Y94">
        <v>1</v>
      </c>
      <c r="Z94" t="s">
        <v>34</v>
      </c>
      <c r="AA94" t="s">
        <v>35</v>
      </c>
      <c r="AB94" t="s">
        <v>36</v>
      </c>
      <c r="AC94">
        <v>60.947588737303299</v>
      </c>
    </row>
    <row r="95" spans="1:29" x14ac:dyDescent="0.35">
      <c r="A95">
        <v>0.4</v>
      </c>
      <c r="B95">
        <v>1000</v>
      </c>
      <c r="C95" t="s">
        <v>37</v>
      </c>
      <c r="D95">
        <v>7</v>
      </c>
      <c r="E95">
        <v>9</v>
      </c>
      <c r="F95">
        <v>93</v>
      </c>
      <c r="G95">
        <v>7</v>
      </c>
      <c r="H95">
        <v>557.55000129994005</v>
      </c>
      <c r="I95">
        <v>558.548764100065</v>
      </c>
      <c r="J95">
        <v>558.548764100065</v>
      </c>
      <c r="K95">
        <v>558.548764100065</v>
      </c>
      <c r="L95" t="s">
        <v>30</v>
      </c>
      <c r="M95">
        <v>0.24716189992613999</v>
      </c>
      <c r="N95" t="s">
        <v>31</v>
      </c>
      <c r="O95">
        <v>559.21555990003901</v>
      </c>
      <c r="P95">
        <v>559.515487900003</v>
      </c>
      <c r="Q95">
        <v>559.515487900003</v>
      </c>
      <c r="R95">
        <v>559.515487900003</v>
      </c>
      <c r="S95">
        <v>559.515487900003</v>
      </c>
      <c r="T95">
        <v>100</v>
      </c>
      <c r="U95">
        <v>1</v>
      </c>
      <c r="V95" t="s">
        <v>222</v>
      </c>
      <c r="W95" t="s">
        <v>223</v>
      </c>
      <c r="X95">
        <v>553948</v>
      </c>
      <c r="Y95">
        <v>1</v>
      </c>
      <c r="Z95" t="s">
        <v>34</v>
      </c>
      <c r="AA95" t="s">
        <v>35</v>
      </c>
      <c r="AB95" t="s">
        <v>36</v>
      </c>
      <c r="AC95">
        <v>60.947588737303299</v>
      </c>
    </row>
    <row r="96" spans="1:29" x14ac:dyDescent="0.35">
      <c r="A96">
        <v>0.7</v>
      </c>
      <c r="B96">
        <v>1000</v>
      </c>
      <c r="C96" t="s">
        <v>37</v>
      </c>
      <c r="D96">
        <v>7</v>
      </c>
      <c r="E96">
        <v>10</v>
      </c>
      <c r="F96">
        <v>94</v>
      </c>
      <c r="G96">
        <v>11</v>
      </c>
      <c r="H96">
        <v>561.39658419997397</v>
      </c>
      <c r="I96">
        <v>562.39578430005304</v>
      </c>
      <c r="J96">
        <v>562.39578430005304</v>
      </c>
      <c r="K96">
        <v>562.41196439997202</v>
      </c>
      <c r="L96" t="s">
        <v>30</v>
      </c>
      <c r="M96">
        <v>0.25703159999102299</v>
      </c>
      <c r="N96" t="s">
        <v>31</v>
      </c>
      <c r="O96">
        <v>563.37781209987497</v>
      </c>
      <c r="P96">
        <v>563.67771620000701</v>
      </c>
      <c r="Q96">
        <v>563.67771620000701</v>
      </c>
      <c r="R96">
        <v>563.67771620000701</v>
      </c>
      <c r="S96">
        <v>563.67771620000701</v>
      </c>
      <c r="T96">
        <v>100</v>
      </c>
      <c r="U96">
        <v>1</v>
      </c>
      <c r="V96" t="s">
        <v>224</v>
      </c>
      <c r="W96" t="s">
        <v>225</v>
      </c>
      <c r="X96">
        <v>553948</v>
      </c>
      <c r="Y96">
        <v>1</v>
      </c>
      <c r="Z96" t="s">
        <v>34</v>
      </c>
      <c r="AA96" t="s">
        <v>35</v>
      </c>
      <c r="AB96" t="s">
        <v>36</v>
      </c>
      <c r="AC96">
        <v>60.947588737303299</v>
      </c>
    </row>
    <row r="97" spans="1:29" x14ac:dyDescent="0.35">
      <c r="A97">
        <v>0.4</v>
      </c>
      <c r="B97">
        <v>400</v>
      </c>
      <c r="C97" t="s">
        <v>29</v>
      </c>
      <c r="D97">
        <v>7</v>
      </c>
      <c r="E97">
        <v>11</v>
      </c>
      <c r="F97">
        <v>95</v>
      </c>
      <c r="G97">
        <v>1</v>
      </c>
      <c r="H97">
        <v>565.45954479998898</v>
      </c>
      <c r="I97">
        <v>566.45839200005798</v>
      </c>
      <c r="J97">
        <v>566.45839200005798</v>
      </c>
      <c r="K97">
        <v>566.47474079998199</v>
      </c>
      <c r="L97" t="s">
        <v>30</v>
      </c>
      <c r="M97">
        <v>0.29254779987968499</v>
      </c>
      <c r="N97" t="s">
        <v>31</v>
      </c>
      <c r="O97">
        <v>567.174411399988</v>
      </c>
      <c r="P97">
        <v>567.47384359990201</v>
      </c>
      <c r="Q97">
        <v>567.47384359990201</v>
      </c>
      <c r="R97">
        <v>567.47384359990201</v>
      </c>
      <c r="S97">
        <v>567.47384359990201</v>
      </c>
      <c r="T97">
        <v>400</v>
      </c>
      <c r="U97">
        <v>1</v>
      </c>
      <c r="V97" t="s">
        <v>226</v>
      </c>
      <c r="W97" t="s">
        <v>227</v>
      </c>
      <c r="X97">
        <v>553948</v>
      </c>
      <c r="Y97">
        <v>1</v>
      </c>
      <c r="Z97" t="s">
        <v>34</v>
      </c>
      <c r="AA97" t="s">
        <v>35</v>
      </c>
      <c r="AB97" t="s">
        <v>36</v>
      </c>
      <c r="AC97">
        <v>60.947588737303299</v>
      </c>
    </row>
    <row r="98" spans="1:29" x14ac:dyDescent="0.35">
      <c r="A98">
        <v>0.1</v>
      </c>
      <c r="B98">
        <v>1000</v>
      </c>
      <c r="C98" t="s">
        <v>37</v>
      </c>
      <c r="D98">
        <v>8</v>
      </c>
      <c r="E98">
        <v>0</v>
      </c>
      <c r="F98">
        <v>96</v>
      </c>
      <c r="G98">
        <v>3</v>
      </c>
      <c r="H98">
        <v>568.92269869986899</v>
      </c>
      <c r="I98">
        <v>569.92137159989204</v>
      </c>
      <c r="J98">
        <v>569.92137159989204</v>
      </c>
      <c r="K98">
        <v>569.93828170001495</v>
      </c>
      <c r="L98" t="s">
        <v>30</v>
      </c>
      <c r="M98">
        <v>0.42958529992028999</v>
      </c>
      <c r="N98" t="s">
        <v>31</v>
      </c>
      <c r="O98">
        <v>570.47153409989505</v>
      </c>
      <c r="P98">
        <v>570.77148199989404</v>
      </c>
      <c r="Q98">
        <v>570.77148199989404</v>
      </c>
      <c r="R98">
        <v>570.77148199989404</v>
      </c>
      <c r="S98">
        <v>570.77148199989404</v>
      </c>
      <c r="T98">
        <v>100</v>
      </c>
      <c r="U98">
        <v>1</v>
      </c>
      <c r="V98" t="s">
        <v>228</v>
      </c>
      <c r="W98" t="s">
        <v>229</v>
      </c>
      <c r="X98">
        <v>553948</v>
      </c>
      <c r="Y98">
        <v>1</v>
      </c>
      <c r="Z98" t="s">
        <v>34</v>
      </c>
      <c r="AA98" t="s">
        <v>35</v>
      </c>
      <c r="AB98" t="s">
        <v>36</v>
      </c>
      <c r="AC98">
        <v>60.947588737303299</v>
      </c>
    </row>
    <row r="99" spans="1:29" x14ac:dyDescent="0.35">
      <c r="A99">
        <v>0.4</v>
      </c>
      <c r="B99">
        <v>400</v>
      </c>
      <c r="C99" t="s">
        <v>29</v>
      </c>
      <c r="D99">
        <v>8</v>
      </c>
      <c r="E99">
        <v>1</v>
      </c>
      <c r="F99">
        <v>97</v>
      </c>
      <c r="G99">
        <v>1</v>
      </c>
      <c r="H99">
        <v>572.53870809986199</v>
      </c>
      <c r="I99">
        <v>573.53515679994598</v>
      </c>
      <c r="J99">
        <v>573.53515679994598</v>
      </c>
      <c r="K99">
        <v>573.55189560004499</v>
      </c>
      <c r="L99" t="s">
        <v>30</v>
      </c>
      <c r="M99">
        <v>0.28293609991669599</v>
      </c>
      <c r="N99" t="s">
        <v>31</v>
      </c>
      <c r="O99">
        <v>574.23445299989498</v>
      </c>
      <c r="P99">
        <v>574.53397600003495</v>
      </c>
      <c r="Q99">
        <v>574.53397600003495</v>
      </c>
      <c r="R99">
        <v>574.53397600003495</v>
      </c>
      <c r="S99">
        <v>574.53397600003495</v>
      </c>
      <c r="T99">
        <v>400</v>
      </c>
      <c r="U99">
        <v>1</v>
      </c>
      <c r="V99" t="s">
        <v>230</v>
      </c>
      <c r="W99" t="s">
        <v>231</v>
      </c>
      <c r="X99">
        <v>553948</v>
      </c>
      <c r="Y99">
        <v>1</v>
      </c>
      <c r="Z99" t="s">
        <v>34</v>
      </c>
      <c r="AA99" t="s">
        <v>35</v>
      </c>
      <c r="AB99" t="s">
        <v>36</v>
      </c>
      <c r="AC99">
        <v>60.947588737303299</v>
      </c>
    </row>
    <row r="100" spans="1:29" x14ac:dyDescent="0.35">
      <c r="A100">
        <v>0.7</v>
      </c>
      <c r="B100">
        <v>1000</v>
      </c>
      <c r="C100" t="s">
        <v>37</v>
      </c>
      <c r="D100">
        <v>8</v>
      </c>
      <c r="E100">
        <v>2</v>
      </c>
      <c r="F100">
        <v>98</v>
      </c>
      <c r="G100">
        <v>8</v>
      </c>
      <c r="H100">
        <v>576.73197309998795</v>
      </c>
      <c r="I100">
        <v>577.73082949989396</v>
      </c>
      <c r="J100">
        <v>577.73082949989396</v>
      </c>
      <c r="K100">
        <v>577.74760070000696</v>
      </c>
      <c r="L100" t="s">
        <v>30</v>
      </c>
      <c r="M100">
        <v>0.217383899958804</v>
      </c>
      <c r="N100" t="s">
        <v>31</v>
      </c>
      <c r="O100">
        <v>578.68044529994904</v>
      </c>
      <c r="P100">
        <v>578.97977339988495</v>
      </c>
      <c r="Q100">
        <v>578.97977339988495</v>
      </c>
      <c r="R100">
        <v>578.97977339988495</v>
      </c>
      <c r="S100">
        <v>578.97977339988495</v>
      </c>
      <c r="T100">
        <v>700</v>
      </c>
      <c r="U100">
        <v>1</v>
      </c>
      <c r="V100" t="s">
        <v>232</v>
      </c>
      <c r="W100" t="s">
        <v>233</v>
      </c>
      <c r="X100">
        <v>553948</v>
      </c>
      <c r="Y100">
        <v>1</v>
      </c>
      <c r="Z100" t="s">
        <v>34</v>
      </c>
      <c r="AA100" t="s">
        <v>35</v>
      </c>
      <c r="AB100" t="s">
        <v>36</v>
      </c>
      <c r="AC100">
        <v>60.947588737303299</v>
      </c>
    </row>
    <row r="101" spans="1:29" x14ac:dyDescent="0.35">
      <c r="A101">
        <v>0.4</v>
      </c>
      <c r="B101">
        <v>1000</v>
      </c>
      <c r="C101" t="s">
        <v>37</v>
      </c>
      <c r="D101">
        <v>8</v>
      </c>
      <c r="E101">
        <v>3</v>
      </c>
      <c r="F101">
        <v>99</v>
      </c>
      <c r="G101">
        <v>4</v>
      </c>
      <c r="H101">
        <v>580.92789709987096</v>
      </c>
      <c r="I101">
        <v>581.92680480005197</v>
      </c>
      <c r="J101">
        <v>581.92680480005197</v>
      </c>
      <c r="K101">
        <v>581.92680480005197</v>
      </c>
      <c r="L101" t="s">
        <v>30</v>
      </c>
      <c r="M101">
        <v>0.23828299995511701</v>
      </c>
      <c r="N101" t="s">
        <v>31</v>
      </c>
      <c r="O101">
        <v>582.59327339986305</v>
      </c>
      <c r="P101">
        <v>582.89331190008602</v>
      </c>
      <c r="Q101">
        <v>582.89331190008602</v>
      </c>
      <c r="R101">
        <v>582.89331190008602</v>
      </c>
      <c r="S101">
        <v>582.89331190008602</v>
      </c>
      <c r="T101">
        <v>100</v>
      </c>
      <c r="U101">
        <v>1</v>
      </c>
      <c r="V101" t="s">
        <v>234</v>
      </c>
      <c r="W101" t="s">
        <v>235</v>
      </c>
      <c r="X101">
        <v>553948</v>
      </c>
      <c r="Y101">
        <v>1</v>
      </c>
      <c r="Z101" t="s">
        <v>34</v>
      </c>
      <c r="AA101" t="s">
        <v>35</v>
      </c>
      <c r="AB101" t="s">
        <v>36</v>
      </c>
      <c r="AC101">
        <v>60.947588737303299</v>
      </c>
    </row>
    <row r="102" spans="1:29" x14ac:dyDescent="0.35">
      <c r="A102">
        <v>0.1</v>
      </c>
      <c r="B102">
        <v>1000</v>
      </c>
      <c r="C102" t="s">
        <v>37</v>
      </c>
      <c r="D102">
        <v>8</v>
      </c>
      <c r="E102">
        <v>4</v>
      </c>
      <c r="F102">
        <v>100</v>
      </c>
      <c r="G102">
        <v>6</v>
      </c>
      <c r="H102">
        <v>585.540112399961</v>
      </c>
      <c r="I102">
        <v>586.52247549989204</v>
      </c>
      <c r="J102">
        <v>586.52247549989204</v>
      </c>
      <c r="K102">
        <v>586.55820570001299</v>
      </c>
      <c r="L102" t="s">
        <v>30</v>
      </c>
      <c r="M102">
        <v>4.6146188999991802</v>
      </c>
      <c r="N102" t="s">
        <v>31</v>
      </c>
      <c r="O102">
        <v>591.268581300042</v>
      </c>
      <c r="P102">
        <v>591.56811839993998</v>
      </c>
      <c r="Q102">
        <v>591.56811839993998</v>
      </c>
      <c r="R102">
        <v>591.56811839993998</v>
      </c>
      <c r="S102">
        <v>591.56811839993998</v>
      </c>
      <c r="T102">
        <v>400</v>
      </c>
      <c r="U102">
        <v>1</v>
      </c>
      <c r="V102" t="s">
        <v>236</v>
      </c>
      <c r="W102" t="s">
        <v>237</v>
      </c>
      <c r="X102">
        <v>553948</v>
      </c>
      <c r="Y102">
        <v>1</v>
      </c>
      <c r="Z102" t="s">
        <v>34</v>
      </c>
      <c r="AA102" t="s">
        <v>35</v>
      </c>
      <c r="AB102" t="s">
        <v>36</v>
      </c>
      <c r="AC102">
        <v>60.947588737303299</v>
      </c>
    </row>
    <row r="103" spans="1:29" x14ac:dyDescent="0.35">
      <c r="A103">
        <v>0.4</v>
      </c>
      <c r="B103">
        <v>1000</v>
      </c>
      <c r="C103" t="s">
        <v>37</v>
      </c>
      <c r="D103">
        <v>8</v>
      </c>
      <c r="E103">
        <v>5</v>
      </c>
      <c r="F103">
        <v>101</v>
      </c>
      <c r="G103">
        <v>10</v>
      </c>
      <c r="H103">
        <v>596.61351959989395</v>
      </c>
      <c r="I103">
        <v>597.61247349996097</v>
      </c>
      <c r="J103">
        <v>597.61247349996097</v>
      </c>
      <c r="K103">
        <v>597.62863909988596</v>
      </c>
      <c r="L103" t="s">
        <v>30</v>
      </c>
      <c r="M103">
        <v>0.26201319997198802</v>
      </c>
      <c r="N103" t="s">
        <v>31</v>
      </c>
      <c r="O103">
        <v>598.27869519987098</v>
      </c>
      <c r="P103">
        <v>598.59400249994303</v>
      </c>
      <c r="Q103">
        <v>598.59400249994303</v>
      </c>
      <c r="R103">
        <v>598.59400249994303</v>
      </c>
      <c r="S103">
        <v>598.59400249994303</v>
      </c>
      <c r="T103">
        <v>100</v>
      </c>
      <c r="U103">
        <v>1</v>
      </c>
      <c r="V103" t="s">
        <v>238</v>
      </c>
      <c r="W103" t="s">
        <v>239</v>
      </c>
      <c r="X103">
        <v>553948</v>
      </c>
      <c r="Y103">
        <v>1</v>
      </c>
      <c r="Z103" t="s">
        <v>34</v>
      </c>
      <c r="AA103" t="s">
        <v>35</v>
      </c>
      <c r="AB103" t="s">
        <v>36</v>
      </c>
      <c r="AC103">
        <v>60.947588737303299</v>
      </c>
    </row>
    <row r="104" spans="1:29" x14ac:dyDescent="0.35">
      <c r="A104">
        <v>0.7</v>
      </c>
      <c r="B104">
        <v>1000</v>
      </c>
      <c r="C104" t="s">
        <v>37</v>
      </c>
      <c r="D104">
        <v>8</v>
      </c>
      <c r="E104">
        <v>6</v>
      </c>
      <c r="F104">
        <v>102</v>
      </c>
      <c r="G104">
        <v>11</v>
      </c>
      <c r="H104">
        <v>600.45955640007696</v>
      </c>
      <c r="I104">
        <v>601.458571899915</v>
      </c>
      <c r="J104">
        <v>601.458571899915</v>
      </c>
      <c r="K104">
        <v>601.47494210000104</v>
      </c>
      <c r="L104" t="s">
        <v>30</v>
      </c>
      <c r="M104">
        <v>3.1691099982708602E-2</v>
      </c>
      <c r="N104" t="s">
        <v>31</v>
      </c>
      <c r="O104">
        <v>602.20866969996098</v>
      </c>
      <c r="P104">
        <v>602.50840779999203</v>
      </c>
      <c r="Q104">
        <v>602.50840779999203</v>
      </c>
      <c r="R104">
        <v>602.50840779999203</v>
      </c>
      <c r="S104">
        <v>602.50840779999203</v>
      </c>
      <c r="T104">
        <v>700</v>
      </c>
      <c r="U104">
        <v>1</v>
      </c>
      <c r="V104" t="s">
        <v>240</v>
      </c>
      <c r="W104" t="s">
        <v>241</v>
      </c>
      <c r="X104">
        <v>553948</v>
      </c>
      <c r="Y104">
        <v>1</v>
      </c>
      <c r="Z104" t="s">
        <v>34</v>
      </c>
      <c r="AA104" t="s">
        <v>35</v>
      </c>
      <c r="AB104" t="s">
        <v>36</v>
      </c>
      <c r="AC104">
        <v>60.947588737303299</v>
      </c>
    </row>
    <row r="105" spans="1:29" x14ac:dyDescent="0.35">
      <c r="A105">
        <v>0.7</v>
      </c>
      <c r="B105">
        <v>1000</v>
      </c>
      <c r="C105" t="s">
        <v>37</v>
      </c>
      <c r="D105">
        <v>8</v>
      </c>
      <c r="E105">
        <v>7</v>
      </c>
      <c r="F105">
        <v>103</v>
      </c>
      <c r="G105">
        <v>5</v>
      </c>
      <c r="H105">
        <v>604.87468599993701</v>
      </c>
      <c r="I105">
        <v>605.87147459993105</v>
      </c>
      <c r="J105">
        <v>605.87147459993105</v>
      </c>
      <c r="K105">
        <v>605.88762250007096</v>
      </c>
      <c r="L105" t="s">
        <v>30</v>
      </c>
      <c r="M105">
        <v>0.31078749988227999</v>
      </c>
      <c r="N105" t="s">
        <v>31</v>
      </c>
      <c r="O105">
        <v>606.90426689991705</v>
      </c>
      <c r="P105">
        <v>607.203655899968</v>
      </c>
      <c r="Q105">
        <v>607.203655899968</v>
      </c>
      <c r="R105">
        <v>607.203655899968</v>
      </c>
      <c r="S105">
        <v>607.203655899968</v>
      </c>
      <c r="T105">
        <v>100</v>
      </c>
      <c r="U105">
        <v>1</v>
      </c>
      <c r="V105" t="s">
        <v>242</v>
      </c>
      <c r="W105" t="s">
        <v>243</v>
      </c>
      <c r="X105">
        <v>553948</v>
      </c>
      <c r="Y105">
        <v>1</v>
      </c>
      <c r="Z105" t="s">
        <v>34</v>
      </c>
      <c r="AA105" t="s">
        <v>35</v>
      </c>
      <c r="AB105" t="s">
        <v>36</v>
      </c>
      <c r="AC105">
        <v>60.947588737303299</v>
      </c>
    </row>
    <row r="106" spans="1:29" x14ac:dyDescent="0.35">
      <c r="A106">
        <v>0.1</v>
      </c>
      <c r="B106">
        <v>1000</v>
      </c>
      <c r="C106" t="s">
        <v>37</v>
      </c>
      <c r="D106">
        <v>8</v>
      </c>
      <c r="E106">
        <v>8</v>
      </c>
      <c r="F106">
        <v>104</v>
      </c>
      <c r="G106">
        <v>9</v>
      </c>
      <c r="H106">
        <v>609.18497349997006</v>
      </c>
      <c r="I106">
        <v>610.18383360002099</v>
      </c>
      <c r="J106">
        <v>610.18383360002099</v>
      </c>
      <c r="K106">
        <v>610.18383360002099</v>
      </c>
      <c r="L106" t="s">
        <v>30</v>
      </c>
      <c r="M106">
        <v>0.28775859996676401</v>
      </c>
      <c r="N106" t="s">
        <v>31</v>
      </c>
      <c r="O106">
        <v>610.60310250008399</v>
      </c>
      <c r="P106">
        <v>610.91689469991195</v>
      </c>
      <c r="Q106">
        <v>610.91689469991195</v>
      </c>
      <c r="R106">
        <v>610.91689469991195</v>
      </c>
      <c r="S106">
        <v>610.91689469991195</v>
      </c>
      <c r="T106">
        <v>400</v>
      </c>
      <c r="U106">
        <v>1</v>
      </c>
      <c r="V106" t="s">
        <v>244</v>
      </c>
      <c r="W106" t="s">
        <v>245</v>
      </c>
      <c r="X106">
        <v>553948</v>
      </c>
      <c r="Y106">
        <v>1</v>
      </c>
      <c r="Z106" t="s">
        <v>34</v>
      </c>
      <c r="AA106" t="s">
        <v>35</v>
      </c>
      <c r="AB106" t="s">
        <v>36</v>
      </c>
      <c r="AC106">
        <v>60.947588737303299</v>
      </c>
    </row>
    <row r="107" spans="1:29" x14ac:dyDescent="0.35">
      <c r="A107">
        <v>0.4</v>
      </c>
      <c r="B107">
        <v>1000</v>
      </c>
      <c r="C107" t="s">
        <v>37</v>
      </c>
      <c r="D107">
        <v>8</v>
      </c>
      <c r="E107">
        <v>9</v>
      </c>
      <c r="F107">
        <v>105</v>
      </c>
      <c r="G107">
        <v>7</v>
      </c>
      <c r="H107">
        <v>612.94744289992298</v>
      </c>
      <c r="I107">
        <v>613.94712479994598</v>
      </c>
      <c r="J107">
        <v>613.94712479994598</v>
      </c>
      <c r="K107">
        <v>613.94712479994598</v>
      </c>
      <c r="L107" t="s">
        <v>30</v>
      </c>
      <c r="M107">
        <v>0.45899319997988602</v>
      </c>
      <c r="N107" t="s">
        <v>31</v>
      </c>
      <c r="O107">
        <v>614.82995039992898</v>
      </c>
      <c r="P107">
        <v>615.12965520005605</v>
      </c>
      <c r="Q107">
        <v>615.12965520005605</v>
      </c>
      <c r="R107">
        <v>615.12965520005605</v>
      </c>
      <c r="S107">
        <v>615.12965520005605</v>
      </c>
      <c r="T107">
        <v>100</v>
      </c>
      <c r="U107">
        <v>1</v>
      </c>
      <c r="V107" t="s">
        <v>246</v>
      </c>
      <c r="W107" t="s">
        <v>247</v>
      </c>
      <c r="X107">
        <v>553948</v>
      </c>
      <c r="Y107">
        <v>1</v>
      </c>
      <c r="Z107" t="s">
        <v>34</v>
      </c>
      <c r="AA107" t="s">
        <v>35</v>
      </c>
      <c r="AB107" t="s">
        <v>36</v>
      </c>
      <c r="AC107">
        <v>60.947588737303299</v>
      </c>
    </row>
    <row r="108" spans="1:29" x14ac:dyDescent="0.35">
      <c r="A108">
        <v>0.1</v>
      </c>
      <c r="B108">
        <v>400</v>
      </c>
      <c r="C108" t="s">
        <v>29</v>
      </c>
      <c r="D108">
        <v>8</v>
      </c>
      <c r="E108">
        <v>10</v>
      </c>
      <c r="F108">
        <v>106</v>
      </c>
      <c r="G108">
        <v>0</v>
      </c>
      <c r="H108">
        <v>619.924088499974</v>
      </c>
      <c r="I108">
        <v>620.92393420008</v>
      </c>
      <c r="J108">
        <v>620.92393420008</v>
      </c>
      <c r="K108">
        <v>620.92393420008</v>
      </c>
      <c r="L108" t="s">
        <v>30</v>
      </c>
      <c r="M108">
        <v>0.303053600015118</v>
      </c>
      <c r="N108" t="s">
        <v>31</v>
      </c>
      <c r="O108">
        <v>621.35709129995598</v>
      </c>
      <c r="P108">
        <v>621.65654399991001</v>
      </c>
      <c r="Q108">
        <v>621.65654399991001</v>
      </c>
      <c r="R108">
        <v>621.65654399991001</v>
      </c>
      <c r="S108">
        <v>621.65654399991001</v>
      </c>
      <c r="T108">
        <v>100</v>
      </c>
      <c r="U108">
        <v>1</v>
      </c>
      <c r="V108" t="s">
        <v>248</v>
      </c>
      <c r="W108" t="s">
        <v>249</v>
      </c>
      <c r="X108">
        <v>553948</v>
      </c>
      <c r="Y108">
        <v>1</v>
      </c>
      <c r="Z108" t="s">
        <v>34</v>
      </c>
      <c r="AA108" t="s">
        <v>35</v>
      </c>
      <c r="AB108" t="s">
        <v>36</v>
      </c>
      <c r="AC108">
        <v>60.947588737303299</v>
      </c>
    </row>
    <row r="109" spans="1:29" x14ac:dyDescent="0.35">
      <c r="A109">
        <v>0.7</v>
      </c>
      <c r="B109">
        <v>400</v>
      </c>
      <c r="C109" t="s">
        <v>29</v>
      </c>
      <c r="D109">
        <v>8</v>
      </c>
      <c r="E109">
        <v>11</v>
      </c>
      <c r="F109">
        <v>107</v>
      </c>
      <c r="G109">
        <v>2</v>
      </c>
      <c r="H109">
        <v>624.23734960006504</v>
      </c>
      <c r="I109">
        <v>625.23643489996903</v>
      </c>
      <c r="J109">
        <v>625.23643489996903</v>
      </c>
      <c r="K109">
        <v>625.252548899967</v>
      </c>
      <c r="L109" t="s">
        <v>30</v>
      </c>
      <c r="M109">
        <v>2.65130999032408E-2</v>
      </c>
      <c r="N109" t="s">
        <v>31</v>
      </c>
      <c r="O109">
        <v>625.98578800004896</v>
      </c>
      <c r="P109">
        <v>626.28567590005696</v>
      </c>
      <c r="Q109">
        <v>626.28567590005696</v>
      </c>
      <c r="R109">
        <v>626.28567590005696</v>
      </c>
      <c r="S109">
        <v>626.28567590005696</v>
      </c>
      <c r="T109">
        <v>400</v>
      </c>
      <c r="U109">
        <v>1</v>
      </c>
      <c r="V109" t="s">
        <v>250</v>
      </c>
      <c r="W109" t="s">
        <v>251</v>
      </c>
      <c r="X109">
        <v>553948</v>
      </c>
      <c r="Y109">
        <v>1</v>
      </c>
      <c r="Z109" t="s">
        <v>34</v>
      </c>
      <c r="AA109" t="s">
        <v>35</v>
      </c>
      <c r="AB109" t="s">
        <v>36</v>
      </c>
      <c r="AC109">
        <v>60.947588737303299</v>
      </c>
    </row>
    <row r="110" spans="1:29" x14ac:dyDescent="0.35">
      <c r="A110">
        <v>0.4</v>
      </c>
      <c r="B110">
        <v>400</v>
      </c>
      <c r="C110" t="s">
        <v>29</v>
      </c>
      <c r="D110">
        <v>9</v>
      </c>
      <c r="E110">
        <v>0</v>
      </c>
      <c r="F110">
        <v>108</v>
      </c>
      <c r="G110">
        <v>1</v>
      </c>
      <c r="H110">
        <v>627.81736789992999</v>
      </c>
      <c r="I110">
        <v>628.81681440002205</v>
      </c>
      <c r="J110">
        <v>628.81681440002205</v>
      </c>
      <c r="K110">
        <v>628.81681440002205</v>
      </c>
      <c r="L110" t="s">
        <v>30</v>
      </c>
      <c r="M110">
        <v>1.7005918000358999</v>
      </c>
      <c r="N110" t="s">
        <v>31</v>
      </c>
      <c r="O110">
        <v>630.94762019999303</v>
      </c>
      <c r="P110">
        <v>631.247487599961</v>
      </c>
      <c r="Q110">
        <v>631.247487599961</v>
      </c>
      <c r="R110">
        <v>631.247487599961</v>
      </c>
      <c r="S110">
        <v>631.247487599961</v>
      </c>
      <c r="T110">
        <v>400</v>
      </c>
      <c r="U110">
        <v>1</v>
      </c>
      <c r="V110" t="s">
        <v>252</v>
      </c>
      <c r="W110" t="s">
        <v>253</v>
      </c>
      <c r="X110">
        <v>553948</v>
      </c>
      <c r="Y110">
        <v>1</v>
      </c>
      <c r="Z110" t="s">
        <v>34</v>
      </c>
      <c r="AA110" t="s">
        <v>35</v>
      </c>
      <c r="AB110" t="s">
        <v>36</v>
      </c>
      <c r="AC110">
        <v>60.947588737303299</v>
      </c>
    </row>
    <row r="111" spans="1:29" x14ac:dyDescent="0.35">
      <c r="A111">
        <v>0.1</v>
      </c>
      <c r="B111">
        <v>400</v>
      </c>
      <c r="C111" t="s">
        <v>29</v>
      </c>
      <c r="D111">
        <v>9</v>
      </c>
      <c r="E111">
        <v>1</v>
      </c>
      <c r="F111">
        <v>109</v>
      </c>
      <c r="G111">
        <v>0</v>
      </c>
      <c r="H111">
        <v>632.71265510004002</v>
      </c>
      <c r="I111">
        <v>633.71151850000001</v>
      </c>
      <c r="J111">
        <v>633.71151850000001</v>
      </c>
      <c r="K111">
        <v>633.71151850000001</v>
      </c>
      <c r="L111" t="s">
        <v>30</v>
      </c>
      <c r="M111">
        <v>0.21896990016102699</v>
      </c>
      <c r="N111" t="s">
        <v>31</v>
      </c>
      <c r="O111">
        <v>634.061748999869</v>
      </c>
      <c r="P111">
        <v>634.36168020008995</v>
      </c>
      <c r="Q111">
        <v>634.36168020008995</v>
      </c>
      <c r="R111">
        <v>634.36168020008995</v>
      </c>
      <c r="S111">
        <v>634.36168020008995</v>
      </c>
      <c r="T111">
        <v>100</v>
      </c>
      <c r="U111">
        <v>1</v>
      </c>
      <c r="V111" t="s">
        <v>254</v>
      </c>
      <c r="W111" t="s">
        <v>255</v>
      </c>
      <c r="X111">
        <v>553948</v>
      </c>
      <c r="Y111">
        <v>1</v>
      </c>
      <c r="Z111" t="s">
        <v>34</v>
      </c>
      <c r="AA111" t="s">
        <v>35</v>
      </c>
      <c r="AB111" t="s">
        <v>36</v>
      </c>
      <c r="AC111">
        <v>60.947588737303299</v>
      </c>
    </row>
    <row r="112" spans="1:29" x14ac:dyDescent="0.35">
      <c r="A112">
        <v>0.1</v>
      </c>
      <c r="B112">
        <v>1000</v>
      </c>
      <c r="C112" t="s">
        <v>37</v>
      </c>
      <c r="D112">
        <v>9</v>
      </c>
      <c r="E112">
        <v>2</v>
      </c>
      <c r="F112">
        <v>110</v>
      </c>
      <c r="G112">
        <v>3</v>
      </c>
      <c r="H112">
        <v>635.65954870008795</v>
      </c>
      <c r="I112">
        <v>636.65936330007298</v>
      </c>
      <c r="J112">
        <v>636.65936330007298</v>
      </c>
      <c r="K112">
        <v>636.65936330007298</v>
      </c>
      <c r="L112" t="s">
        <v>30</v>
      </c>
      <c r="M112">
        <v>0.26662050001323201</v>
      </c>
      <c r="N112" t="s">
        <v>31</v>
      </c>
      <c r="O112">
        <v>637.04293260001498</v>
      </c>
      <c r="P112">
        <v>637.37379450001697</v>
      </c>
      <c r="Q112">
        <v>637.37379450001697</v>
      </c>
      <c r="R112">
        <v>637.37379450001697</v>
      </c>
      <c r="S112">
        <v>637.37379450001697</v>
      </c>
      <c r="T112">
        <v>100</v>
      </c>
      <c r="U112">
        <v>1</v>
      </c>
      <c r="V112" t="s">
        <v>256</v>
      </c>
      <c r="W112" t="s">
        <v>257</v>
      </c>
      <c r="X112">
        <v>553948</v>
      </c>
      <c r="Y112">
        <v>1</v>
      </c>
      <c r="Z112" t="s">
        <v>34</v>
      </c>
      <c r="AA112" t="s">
        <v>35</v>
      </c>
      <c r="AB112" t="s">
        <v>36</v>
      </c>
      <c r="AC112">
        <v>60.947588737303299</v>
      </c>
    </row>
    <row r="113" spans="1:29" x14ac:dyDescent="0.35">
      <c r="A113">
        <v>0.4</v>
      </c>
      <c r="B113">
        <v>1000</v>
      </c>
      <c r="C113" t="s">
        <v>37</v>
      </c>
      <c r="D113">
        <v>9</v>
      </c>
      <c r="E113">
        <v>3</v>
      </c>
      <c r="F113">
        <v>111</v>
      </c>
      <c r="G113">
        <v>10</v>
      </c>
      <c r="H113">
        <v>638.65672650001898</v>
      </c>
      <c r="I113">
        <v>639.65639170003101</v>
      </c>
      <c r="J113">
        <v>639.65639170003101</v>
      </c>
      <c r="K113">
        <v>639.65639170003101</v>
      </c>
      <c r="L113" t="s">
        <v>30</v>
      </c>
      <c r="M113">
        <v>0.28648149990476601</v>
      </c>
      <c r="N113" t="s">
        <v>31</v>
      </c>
      <c r="O113">
        <v>640.37278459989398</v>
      </c>
      <c r="P113">
        <v>640.67145549994802</v>
      </c>
      <c r="Q113">
        <v>640.67145549994802</v>
      </c>
      <c r="R113">
        <v>640.67145549994802</v>
      </c>
      <c r="S113">
        <v>640.67145549994802</v>
      </c>
      <c r="T113">
        <v>100</v>
      </c>
      <c r="U113">
        <v>1</v>
      </c>
      <c r="V113" t="s">
        <v>258</v>
      </c>
      <c r="W113" t="s">
        <v>259</v>
      </c>
      <c r="X113">
        <v>553948</v>
      </c>
      <c r="Y113">
        <v>1</v>
      </c>
      <c r="Z113" t="s">
        <v>34</v>
      </c>
      <c r="AA113" t="s">
        <v>35</v>
      </c>
      <c r="AB113" t="s">
        <v>36</v>
      </c>
      <c r="AC113">
        <v>60.947588737303299</v>
      </c>
    </row>
    <row r="114" spans="1:29" x14ac:dyDescent="0.35">
      <c r="A114">
        <v>0.7</v>
      </c>
      <c r="B114">
        <v>400</v>
      </c>
      <c r="C114" t="s">
        <v>29</v>
      </c>
      <c r="D114">
        <v>9</v>
      </c>
      <c r="E114">
        <v>4</v>
      </c>
      <c r="F114">
        <v>112</v>
      </c>
      <c r="G114">
        <v>2</v>
      </c>
      <c r="H114">
        <v>643.13593390001904</v>
      </c>
      <c r="I114">
        <v>644.13534320006102</v>
      </c>
      <c r="J114">
        <v>644.13534320006102</v>
      </c>
      <c r="K114">
        <v>644.151621700031</v>
      </c>
      <c r="L114" t="s">
        <v>30</v>
      </c>
      <c r="M114">
        <v>0.41148709994740701</v>
      </c>
      <c r="N114" t="s">
        <v>31</v>
      </c>
      <c r="O114">
        <v>645.26809870009299</v>
      </c>
      <c r="P114">
        <v>645.56754179997301</v>
      </c>
      <c r="Q114">
        <v>645.56754179997301</v>
      </c>
      <c r="R114">
        <v>645.56754179997301</v>
      </c>
      <c r="S114">
        <v>645.56754179997301</v>
      </c>
      <c r="T114">
        <v>700</v>
      </c>
      <c r="U114">
        <v>1</v>
      </c>
      <c r="V114" t="s">
        <v>260</v>
      </c>
      <c r="W114" t="s">
        <v>261</v>
      </c>
      <c r="X114">
        <v>553948</v>
      </c>
      <c r="Y114">
        <v>1</v>
      </c>
      <c r="Z114" t="s">
        <v>34</v>
      </c>
      <c r="AA114" t="s">
        <v>35</v>
      </c>
      <c r="AB114" t="s">
        <v>36</v>
      </c>
      <c r="AC114">
        <v>60.947588737303299</v>
      </c>
    </row>
    <row r="115" spans="1:29" x14ac:dyDescent="0.35">
      <c r="A115">
        <v>0.4</v>
      </c>
      <c r="B115">
        <v>1000</v>
      </c>
      <c r="C115" t="s">
        <v>37</v>
      </c>
      <c r="D115">
        <v>9</v>
      </c>
      <c r="E115">
        <v>5</v>
      </c>
      <c r="F115">
        <v>113</v>
      </c>
      <c r="G115">
        <v>7</v>
      </c>
      <c r="H115">
        <v>648.06547309993698</v>
      </c>
      <c r="I115">
        <v>649.06372360000296</v>
      </c>
      <c r="J115">
        <v>649.06372360000296</v>
      </c>
      <c r="K115">
        <v>649.08059619995697</v>
      </c>
      <c r="L115" t="s">
        <v>30</v>
      </c>
      <c r="M115">
        <v>0.268119799904525</v>
      </c>
      <c r="N115" t="s">
        <v>31</v>
      </c>
      <c r="O115">
        <v>649.76416129991401</v>
      </c>
      <c r="P115">
        <v>650.06293289992004</v>
      </c>
      <c r="Q115">
        <v>650.06293289992004</v>
      </c>
      <c r="R115">
        <v>650.06293289992004</v>
      </c>
      <c r="S115">
        <v>650.06293289992004</v>
      </c>
      <c r="T115">
        <v>400</v>
      </c>
      <c r="U115">
        <v>1</v>
      </c>
      <c r="V115" t="s">
        <v>262</v>
      </c>
      <c r="W115" t="s">
        <v>263</v>
      </c>
      <c r="X115">
        <v>553948</v>
      </c>
      <c r="Y115">
        <v>1</v>
      </c>
      <c r="Z115" t="s">
        <v>34</v>
      </c>
      <c r="AA115" t="s">
        <v>35</v>
      </c>
      <c r="AB115" t="s">
        <v>36</v>
      </c>
      <c r="AC115">
        <v>60.947588737303299</v>
      </c>
    </row>
    <row r="116" spans="1:29" x14ac:dyDescent="0.35">
      <c r="A116">
        <v>0.7</v>
      </c>
      <c r="B116">
        <v>1000</v>
      </c>
      <c r="C116" t="s">
        <v>37</v>
      </c>
      <c r="D116">
        <v>9</v>
      </c>
      <c r="E116">
        <v>6</v>
      </c>
      <c r="F116">
        <v>114</v>
      </c>
      <c r="G116">
        <v>8</v>
      </c>
      <c r="H116">
        <v>651.91152779990796</v>
      </c>
      <c r="I116">
        <v>652.91116339992698</v>
      </c>
      <c r="J116">
        <v>652.91116339992698</v>
      </c>
      <c r="K116">
        <v>652.91116339992698</v>
      </c>
      <c r="L116" t="s">
        <v>30</v>
      </c>
      <c r="M116">
        <v>0.59672350017353804</v>
      </c>
      <c r="N116" t="s">
        <v>31</v>
      </c>
      <c r="O116">
        <v>654.22607479989495</v>
      </c>
      <c r="P116">
        <v>654.52569929999299</v>
      </c>
      <c r="Q116">
        <v>654.52569929999299</v>
      </c>
      <c r="R116">
        <v>654.52569929999299</v>
      </c>
      <c r="S116">
        <v>654.52569929999299</v>
      </c>
      <c r="T116">
        <v>100</v>
      </c>
      <c r="U116">
        <v>1</v>
      </c>
      <c r="V116" t="s">
        <v>264</v>
      </c>
      <c r="W116" t="s">
        <v>265</v>
      </c>
      <c r="X116">
        <v>553948</v>
      </c>
      <c r="Y116">
        <v>1</v>
      </c>
      <c r="Z116" t="s">
        <v>34</v>
      </c>
      <c r="AA116" t="s">
        <v>35</v>
      </c>
      <c r="AB116" t="s">
        <v>36</v>
      </c>
      <c r="AC116">
        <v>60.947588737303299</v>
      </c>
    </row>
    <row r="117" spans="1:29" x14ac:dyDescent="0.35">
      <c r="A117">
        <v>0.1</v>
      </c>
      <c r="B117">
        <v>1000</v>
      </c>
      <c r="C117" t="s">
        <v>37</v>
      </c>
      <c r="D117">
        <v>9</v>
      </c>
      <c r="E117">
        <v>7</v>
      </c>
      <c r="F117">
        <v>115</v>
      </c>
      <c r="G117">
        <v>9</v>
      </c>
      <c r="H117">
        <v>658.28860990004603</v>
      </c>
      <c r="I117">
        <v>659.28751550009395</v>
      </c>
      <c r="J117">
        <v>659.28751550009395</v>
      </c>
      <c r="K117">
        <v>659.28751550009395</v>
      </c>
      <c r="L117" t="s">
        <v>30</v>
      </c>
      <c r="M117">
        <v>0.27687050006352298</v>
      </c>
      <c r="N117" t="s">
        <v>31</v>
      </c>
      <c r="O117">
        <v>659.68767230003095</v>
      </c>
      <c r="P117">
        <v>659.98728629993195</v>
      </c>
      <c r="Q117">
        <v>659.98728629993195</v>
      </c>
      <c r="R117">
        <v>659.98728629993195</v>
      </c>
      <c r="S117">
        <v>659.98728629993195</v>
      </c>
      <c r="T117">
        <v>100</v>
      </c>
      <c r="U117">
        <v>1</v>
      </c>
      <c r="V117" t="s">
        <v>266</v>
      </c>
      <c r="W117" t="s">
        <v>267</v>
      </c>
      <c r="X117">
        <v>553948</v>
      </c>
      <c r="Y117">
        <v>1</v>
      </c>
      <c r="Z117" t="s">
        <v>34</v>
      </c>
      <c r="AA117" t="s">
        <v>35</v>
      </c>
      <c r="AB117" t="s">
        <v>36</v>
      </c>
      <c r="AC117">
        <v>60.947588737303299</v>
      </c>
    </row>
    <row r="118" spans="1:29" x14ac:dyDescent="0.35">
      <c r="A118">
        <v>0.7</v>
      </c>
      <c r="B118">
        <v>1000</v>
      </c>
      <c r="C118" t="s">
        <v>37</v>
      </c>
      <c r="D118">
        <v>9</v>
      </c>
      <c r="E118">
        <v>8</v>
      </c>
      <c r="F118">
        <v>116</v>
      </c>
      <c r="G118">
        <v>11</v>
      </c>
      <c r="H118">
        <v>661.46843410003896</v>
      </c>
      <c r="I118">
        <v>662.46802009991302</v>
      </c>
      <c r="J118">
        <v>662.46802009991302</v>
      </c>
      <c r="K118">
        <v>662.46802009991302</v>
      </c>
      <c r="L118" t="s">
        <v>30</v>
      </c>
      <c r="M118">
        <v>0.291350499959662</v>
      </c>
      <c r="N118" t="s">
        <v>31</v>
      </c>
      <c r="O118">
        <v>663.48416520003195</v>
      </c>
      <c r="P118">
        <v>663.78375989990298</v>
      </c>
      <c r="Q118">
        <v>663.78375989990298</v>
      </c>
      <c r="R118">
        <v>663.78375989990298</v>
      </c>
      <c r="S118">
        <v>663.78375989990298</v>
      </c>
      <c r="T118">
        <v>700</v>
      </c>
      <c r="U118">
        <v>1</v>
      </c>
      <c r="V118" t="s">
        <v>268</v>
      </c>
      <c r="W118" t="s">
        <v>269</v>
      </c>
      <c r="X118">
        <v>553948</v>
      </c>
      <c r="Y118">
        <v>1</v>
      </c>
      <c r="Z118" t="s">
        <v>34</v>
      </c>
      <c r="AA118" t="s">
        <v>35</v>
      </c>
      <c r="AB118" t="s">
        <v>36</v>
      </c>
      <c r="AC118">
        <v>60.947588737303299</v>
      </c>
    </row>
    <row r="119" spans="1:29" x14ac:dyDescent="0.35">
      <c r="A119">
        <v>0.1</v>
      </c>
      <c r="B119">
        <v>1000</v>
      </c>
      <c r="C119" t="s">
        <v>37</v>
      </c>
      <c r="D119">
        <v>9</v>
      </c>
      <c r="E119">
        <v>9</v>
      </c>
      <c r="F119">
        <v>117</v>
      </c>
      <c r="G119">
        <v>6</v>
      </c>
      <c r="H119">
        <v>665.848201999906</v>
      </c>
      <c r="I119">
        <v>666.84722350002198</v>
      </c>
      <c r="J119">
        <v>666.84722350002198</v>
      </c>
      <c r="K119">
        <v>666.86380589986197</v>
      </c>
      <c r="L119" t="s">
        <v>30</v>
      </c>
      <c r="M119">
        <v>0.25937619991600502</v>
      </c>
      <c r="N119" t="s">
        <v>31</v>
      </c>
      <c r="O119">
        <v>667.22993750008698</v>
      </c>
      <c r="P119">
        <v>667.53026750008496</v>
      </c>
      <c r="Q119">
        <v>667.53026750008496</v>
      </c>
      <c r="R119">
        <v>667.53026750008496</v>
      </c>
      <c r="S119">
        <v>667.53026750008496</v>
      </c>
      <c r="T119">
        <v>100</v>
      </c>
      <c r="U119">
        <v>1</v>
      </c>
      <c r="V119" t="s">
        <v>270</v>
      </c>
      <c r="W119" t="s">
        <v>271</v>
      </c>
      <c r="X119">
        <v>553948</v>
      </c>
      <c r="Y119">
        <v>1</v>
      </c>
      <c r="Z119" t="s">
        <v>34</v>
      </c>
      <c r="AA119" t="s">
        <v>35</v>
      </c>
      <c r="AB119" t="s">
        <v>36</v>
      </c>
      <c r="AC119">
        <v>60.947588737303299</v>
      </c>
    </row>
    <row r="120" spans="1:29" x14ac:dyDescent="0.35">
      <c r="A120">
        <v>0.7</v>
      </c>
      <c r="B120">
        <v>1000</v>
      </c>
      <c r="C120" t="s">
        <v>37</v>
      </c>
      <c r="D120">
        <v>9</v>
      </c>
      <c r="E120">
        <v>10</v>
      </c>
      <c r="F120">
        <v>118</v>
      </c>
      <c r="G120">
        <v>5</v>
      </c>
      <c r="H120">
        <v>670.54393010004401</v>
      </c>
      <c r="I120">
        <v>671.542957100085</v>
      </c>
      <c r="J120">
        <v>671.542957100085</v>
      </c>
      <c r="K120">
        <v>671.542957100085</v>
      </c>
      <c r="L120" t="s">
        <v>30</v>
      </c>
      <c r="M120">
        <v>0.29000329994596502</v>
      </c>
      <c r="N120" t="s">
        <v>31</v>
      </c>
      <c r="O120">
        <v>672.55860430002201</v>
      </c>
      <c r="P120">
        <v>672.85809209989304</v>
      </c>
      <c r="Q120">
        <v>672.85809209989304</v>
      </c>
      <c r="R120">
        <v>672.85809209989304</v>
      </c>
      <c r="S120">
        <v>672.85809209989304</v>
      </c>
      <c r="T120">
        <v>400</v>
      </c>
      <c r="U120">
        <v>1</v>
      </c>
      <c r="V120" t="s">
        <v>272</v>
      </c>
      <c r="W120" t="s">
        <v>273</v>
      </c>
      <c r="X120">
        <v>553948</v>
      </c>
      <c r="Y120">
        <v>1</v>
      </c>
      <c r="Z120" t="s">
        <v>34</v>
      </c>
      <c r="AA120" t="s">
        <v>35</v>
      </c>
      <c r="AB120" t="s">
        <v>36</v>
      </c>
      <c r="AC120">
        <v>60.947588737303299</v>
      </c>
    </row>
    <row r="121" spans="1:29" x14ac:dyDescent="0.35">
      <c r="A121">
        <v>0.4</v>
      </c>
      <c r="B121">
        <v>1000</v>
      </c>
      <c r="C121" t="s">
        <v>37</v>
      </c>
      <c r="D121">
        <v>9</v>
      </c>
      <c r="E121">
        <v>11</v>
      </c>
      <c r="F121">
        <v>119</v>
      </c>
      <c r="G121">
        <v>4</v>
      </c>
      <c r="H121">
        <v>674.54002399998706</v>
      </c>
      <c r="I121">
        <v>675.53925630007802</v>
      </c>
      <c r="J121">
        <v>675.53925630007802</v>
      </c>
      <c r="K121">
        <v>675.53925630007802</v>
      </c>
      <c r="L121" t="s">
        <v>30</v>
      </c>
      <c r="M121">
        <v>0.26019939989782798</v>
      </c>
      <c r="N121" t="s">
        <v>31</v>
      </c>
      <c r="O121">
        <v>676.22188329999301</v>
      </c>
      <c r="P121">
        <v>676.521335599944</v>
      </c>
      <c r="Q121">
        <v>676.521335599944</v>
      </c>
      <c r="R121">
        <v>676.521335599944</v>
      </c>
      <c r="S121">
        <v>676.521335599944</v>
      </c>
      <c r="T121">
        <v>400</v>
      </c>
      <c r="U121">
        <v>1</v>
      </c>
      <c r="V121" t="s">
        <v>274</v>
      </c>
      <c r="W121" t="s">
        <v>275</v>
      </c>
      <c r="X121">
        <v>553948</v>
      </c>
      <c r="Y121">
        <v>1</v>
      </c>
      <c r="Z121" t="s">
        <v>34</v>
      </c>
      <c r="AA121" t="s">
        <v>35</v>
      </c>
      <c r="AB121" t="s">
        <v>36</v>
      </c>
      <c r="AC121">
        <v>60.947588737303299</v>
      </c>
    </row>
    <row r="122" spans="1:29" x14ac:dyDescent="0.35">
      <c r="A122">
        <v>0.4</v>
      </c>
      <c r="B122">
        <v>1000</v>
      </c>
      <c r="C122" t="s">
        <v>37</v>
      </c>
      <c r="D122">
        <v>10</v>
      </c>
      <c r="E122">
        <v>0</v>
      </c>
      <c r="F122">
        <v>120</v>
      </c>
      <c r="G122">
        <v>7</v>
      </c>
      <c r="H122">
        <v>678.303142399992</v>
      </c>
      <c r="I122">
        <v>679.301710499916</v>
      </c>
      <c r="J122">
        <v>679.301710499916</v>
      </c>
      <c r="K122">
        <v>679.31863359990496</v>
      </c>
      <c r="L122" t="s">
        <v>30</v>
      </c>
      <c r="M122">
        <v>0.47221229993738201</v>
      </c>
      <c r="N122" t="s">
        <v>31</v>
      </c>
      <c r="O122">
        <v>680.20163869997396</v>
      </c>
      <c r="P122">
        <v>680.50150740006904</v>
      </c>
      <c r="Q122">
        <v>680.50150740006904</v>
      </c>
      <c r="R122">
        <v>680.50150740006904</v>
      </c>
      <c r="S122">
        <v>680.50150740006904</v>
      </c>
      <c r="T122">
        <v>400</v>
      </c>
      <c r="U122">
        <v>1</v>
      </c>
      <c r="V122" t="s">
        <v>276</v>
      </c>
      <c r="W122" t="s">
        <v>277</v>
      </c>
      <c r="X122">
        <v>553948</v>
      </c>
      <c r="Y122">
        <v>1</v>
      </c>
      <c r="Z122" t="s">
        <v>34</v>
      </c>
      <c r="AA122" t="s">
        <v>35</v>
      </c>
      <c r="AB122" t="s">
        <v>36</v>
      </c>
      <c r="AC122">
        <v>60.947588737303299</v>
      </c>
    </row>
    <row r="123" spans="1:29" x14ac:dyDescent="0.35">
      <c r="A123">
        <v>0.7</v>
      </c>
      <c r="B123">
        <v>400</v>
      </c>
      <c r="C123" t="s">
        <v>29</v>
      </c>
      <c r="D123">
        <v>10</v>
      </c>
      <c r="E123">
        <v>1</v>
      </c>
      <c r="F123">
        <v>121</v>
      </c>
      <c r="G123">
        <v>2</v>
      </c>
      <c r="H123">
        <v>682.58270599995706</v>
      </c>
      <c r="I123">
        <v>683.58106680004801</v>
      </c>
      <c r="J123">
        <v>683.58106680004801</v>
      </c>
      <c r="K123">
        <v>683.59813519986301</v>
      </c>
      <c r="L123" t="s">
        <v>30</v>
      </c>
      <c r="M123">
        <v>0.26790439989417703</v>
      </c>
      <c r="N123" t="s">
        <v>31</v>
      </c>
      <c r="O123">
        <v>684.58040229999403</v>
      </c>
      <c r="P123">
        <v>684.88016079994804</v>
      </c>
      <c r="Q123">
        <v>684.88016079994804</v>
      </c>
      <c r="R123">
        <v>684.88016079994804</v>
      </c>
      <c r="S123">
        <v>684.88016079994804</v>
      </c>
      <c r="T123">
        <v>700</v>
      </c>
      <c r="U123">
        <v>1</v>
      </c>
      <c r="V123" t="s">
        <v>278</v>
      </c>
      <c r="W123" t="s">
        <v>279</v>
      </c>
      <c r="X123">
        <v>553948</v>
      </c>
      <c r="Y123">
        <v>1</v>
      </c>
      <c r="Z123" t="s">
        <v>34</v>
      </c>
      <c r="AA123" t="s">
        <v>35</v>
      </c>
      <c r="AB123" t="s">
        <v>36</v>
      </c>
      <c r="AC123">
        <v>60.947588737303299</v>
      </c>
    </row>
    <row r="124" spans="1:29" x14ac:dyDescent="0.35">
      <c r="A124">
        <v>0.4</v>
      </c>
      <c r="B124">
        <v>400</v>
      </c>
      <c r="C124" t="s">
        <v>29</v>
      </c>
      <c r="D124">
        <v>10</v>
      </c>
      <c r="E124">
        <v>2</v>
      </c>
      <c r="F124">
        <v>122</v>
      </c>
      <c r="G124">
        <v>1</v>
      </c>
      <c r="H124">
        <v>686.41233010008</v>
      </c>
      <c r="I124">
        <v>687.41169129987202</v>
      </c>
      <c r="J124">
        <v>687.41169129987202</v>
      </c>
      <c r="K124">
        <v>687.427779699908</v>
      </c>
      <c r="L124" t="s">
        <v>30</v>
      </c>
      <c r="M124">
        <v>0.38319990015588701</v>
      </c>
      <c r="N124" t="s">
        <v>31</v>
      </c>
      <c r="O124">
        <v>688.22729060007202</v>
      </c>
      <c r="P124">
        <v>688.52730030007604</v>
      </c>
      <c r="Q124">
        <v>688.52730030007604</v>
      </c>
      <c r="R124">
        <v>688.52730030007604</v>
      </c>
      <c r="S124">
        <v>688.52730030007604</v>
      </c>
      <c r="T124">
        <v>100</v>
      </c>
      <c r="U124">
        <v>1</v>
      </c>
      <c r="V124" t="s">
        <v>280</v>
      </c>
      <c r="W124" t="s">
        <v>281</v>
      </c>
      <c r="X124">
        <v>553948</v>
      </c>
      <c r="Y124">
        <v>1</v>
      </c>
      <c r="Z124" t="s">
        <v>34</v>
      </c>
      <c r="AA124" t="s">
        <v>35</v>
      </c>
      <c r="AB124" t="s">
        <v>36</v>
      </c>
      <c r="AC124">
        <v>60.947588737303299</v>
      </c>
    </row>
    <row r="125" spans="1:29" x14ac:dyDescent="0.35">
      <c r="A125">
        <v>0.7</v>
      </c>
      <c r="B125">
        <v>1000</v>
      </c>
      <c r="C125" t="s">
        <v>37</v>
      </c>
      <c r="D125">
        <v>10</v>
      </c>
      <c r="E125">
        <v>3</v>
      </c>
      <c r="F125">
        <v>123</v>
      </c>
      <c r="G125">
        <v>11</v>
      </c>
      <c r="H125">
        <v>689.89211690006698</v>
      </c>
      <c r="I125">
        <v>690.89180079987204</v>
      </c>
      <c r="J125">
        <v>690.89180079987204</v>
      </c>
      <c r="K125">
        <v>690.90799029986294</v>
      </c>
      <c r="L125" t="s">
        <v>30</v>
      </c>
      <c r="M125">
        <v>0.24741200008429501</v>
      </c>
      <c r="N125" t="s">
        <v>31</v>
      </c>
      <c r="O125">
        <v>691.857567599974</v>
      </c>
      <c r="P125">
        <v>692.15636259992596</v>
      </c>
      <c r="Q125">
        <v>692.15636259992596</v>
      </c>
      <c r="R125">
        <v>692.15636259992596</v>
      </c>
      <c r="S125">
        <v>692.15636259992596</v>
      </c>
      <c r="T125">
        <v>400</v>
      </c>
      <c r="U125">
        <v>1</v>
      </c>
      <c r="V125" t="s">
        <v>282</v>
      </c>
      <c r="W125" t="s">
        <v>283</v>
      </c>
      <c r="X125">
        <v>553948</v>
      </c>
      <c r="Y125">
        <v>1</v>
      </c>
      <c r="Z125" t="s">
        <v>34</v>
      </c>
      <c r="AA125" t="s">
        <v>35</v>
      </c>
      <c r="AB125" t="s">
        <v>36</v>
      </c>
      <c r="AC125">
        <v>60.947588737303299</v>
      </c>
    </row>
    <row r="126" spans="1:29" x14ac:dyDescent="0.35">
      <c r="A126">
        <v>0.7</v>
      </c>
      <c r="B126">
        <v>1000</v>
      </c>
      <c r="C126" t="s">
        <v>37</v>
      </c>
      <c r="D126">
        <v>10</v>
      </c>
      <c r="E126">
        <v>4</v>
      </c>
      <c r="F126">
        <v>124</v>
      </c>
      <c r="G126">
        <v>8</v>
      </c>
      <c r="H126">
        <v>693.47231799992699</v>
      </c>
      <c r="I126">
        <v>694.47134949988595</v>
      </c>
      <c r="J126">
        <v>694.47134949988595</v>
      </c>
      <c r="K126">
        <v>694.48781289998396</v>
      </c>
      <c r="L126" t="s">
        <v>30</v>
      </c>
      <c r="M126">
        <v>0.26154289999976699</v>
      </c>
      <c r="N126" t="s">
        <v>31</v>
      </c>
      <c r="O126">
        <v>695.45398529991496</v>
      </c>
      <c r="P126">
        <v>695.753574899863</v>
      </c>
      <c r="Q126">
        <v>695.753574899863</v>
      </c>
      <c r="R126">
        <v>695.753574899863</v>
      </c>
      <c r="S126">
        <v>695.753574899863</v>
      </c>
      <c r="T126">
        <v>400</v>
      </c>
      <c r="U126">
        <v>1</v>
      </c>
      <c r="V126" t="s">
        <v>284</v>
      </c>
      <c r="W126" t="s">
        <v>285</v>
      </c>
      <c r="X126">
        <v>553948</v>
      </c>
      <c r="Y126">
        <v>1</v>
      </c>
      <c r="Z126" t="s">
        <v>34</v>
      </c>
      <c r="AA126" t="s">
        <v>35</v>
      </c>
      <c r="AB126" t="s">
        <v>36</v>
      </c>
      <c r="AC126">
        <v>60.947588737303299</v>
      </c>
    </row>
    <row r="127" spans="1:29" x14ac:dyDescent="0.35">
      <c r="A127">
        <v>0.1</v>
      </c>
      <c r="B127">
        <v>1000</v>
      </c>
      <c r="C127" t="s">
        <v>37</v>
      </c>
      <c r="D127">
        <v>10</v>
      </c>
      <c r="E127">
        <v>5</v>
      </c>
      <c r="F127">
        <v>125</v>
      </c>
      <c r="G127">
        <v>6</v>
      </c>
      <c r="H127">
        <v>697.71763109997801</v>
      </c>
      <c r="I127">
        <v>698.71764230006295</v>
      </c>
      <c r="J127">
        <v>698.71764230006295</v>
      </c>
      <c r="K127">
        <v>698.71764230006295</v>
      </c>
      <c r="L127" t="s">
        <v>30</v>
      </c>
      <c r="M127">
        <v>0.31387730012647802</v>
      </c>
      <c r="N127" t="s">
        <v>31</v>
      </c>
      <c r="O127">
        <v>699.15030299988496</v>
      </c>
      <c r="P127">
        <v>699.45016489992804</v>
      </c>
      <c r="Q127">
        <v>699.45016489992804</v>
      </c>
      <c r="R127">
        <v>699.45016489992804</v>
      </c>
      <c r="S127">
        <v>699.45016489992804</v>
      </c>
      <c r="T127">
        <v>100</v>
      </c>
      <c r="U127">
        <v>1</v>
      </c>
      <c r="V127" t="s">
        <v>286</v>
      </c>
      <c r="W127" t="s">
        <v>287</v>
      </c>
      <c r="X127">
        <v>553948</v>
      </c>
      <c r="Y127">
        <v>1</v>
      </c>
      <c r="Z127" t="s">
        <v>34</v>
      </c>
      <c r="AA127" t="s">
        <v>35</v>
      </c>
      <c r="AB127" t="s">
        <v>36</v>
      </c>
      <c r="AC127">
        <v>60.947588737303299</v>
      </c>
    </row>
    <row r="128" spans="1:29" x14ac:dyDescent="0.35">
      <c r="A128">
        <v>0.7</v>
      </c>
      <c r="B128">
        <v>1000</v>
      </c>
      <c r="C128" t="s">
        <v>37</v>
      </c>
      <c r="D128">
        <v>10</v>
      </c>
      <c r="E128">
        <v>6</v>
      </c>
      <c r="F128">
        <v>126</v>
      </c>
      <c r="G128">
        <v>5</v>
      </c>
      <c r="H128">
        <v>702.830088699935</v>
      </c>
      <c r="I128">
        <v>703.82855820003897</v>
      </c>
      <c r="J128">
        <v>703.82855820003897</v>
      </c>
      <c r="K128">
        <v>703.82855820003897</v>
      </c>
      <c r="L128" t="s">
        <v>30</v>
      </c>
      <c r="M128">
        <v>1.0488976999185899</v>
      </c>
      <c r="N128" t="s">
        <v>31</v>
      </c>
      <c r="O128">
        <v>705.59401730005595</v>
      </c>
      <c r="P128">
        <v>705.89383519999603</v>
      </c>
      <c r="Q128">
        <v>705.89383519999603</v>
      </c>
      <c r="R128">
        <v>705.89383519999603</v>
      </c>
      <c r="S128">
        <v>705.89383519999603</v>
      </c>
      <c r="T128">
        <v>700</v>
      </c>
      <c r="U128">
        <v>1</v>
      </c>
      <c r="V128" t="s">
        <v>288</v>
      </c>
      <c r="W128" t="s">
        <v>289</v>
      </c>
      <c r="X128">
        <v>553948</v>
      </c>
      <c r="Y128">
        <v>1</v>
      </c>
      <c r="Z128" t="s">
        <v>34</v>
      </c>
      <c r="AA128" t="s">
        <v>35</v>
      </c>
      <c r="AB128" t="s">
        <v>36</v>
      </c>
      <c r="AC128">
        <v>60.947588737303299</v>
      </c>
    </row>
    <row r="129" spans="1:29" x14ac:dyDescent="0.35">
      <c r="A129">
        <v>0.4</v>
      </c>
      <c r="B129">
        <v>1000</v>
      </c>
      <c r="C129" t="s">
        <v>37</v>
      </c>
      <c r="D129">
        <v>10</v>
      </c>
      <c r="E129">
        <v>7</v>
      </c>
      <c r="F129">
        <v>127</v>
      </c>
      <c r="G129">
        <v>10</v>
      </c>
      <c r="H129">
        <v>708.25801749993104</v>
      </c>
      <c r="I129">
        <v>709.25752709992196</v>
      </c>
      <c r="J129">
        <v>709.25752709992196</v>
      </c>
      <c r="K129">
        <v>709.25752709992196</v>
      </c>
      <c r="L129" t="s">
        <v>30</v>
      </c>
      <c r="M129">
        <v>0.11292500002309599</v>
      </c>
      <c r="N129" t="s">
        <v>31</v>
      </c>
      <c r="O129">
        <v>709.78994889999694</v>
      </c>
      <c r="P129">
        <v>710.08939350000503</v>
      </c>
      <c r="Q129">
        <v>710.08939350000503</v>
      </c>
      <c r="R129">
        <v>710.08939350000503</v>
      </c>
      <c r="S129">
        <v>710.08939350000503</v>
      </c>
      <c r="T129">
        <v>100</v>
      </c>
      <c r="U129">
        <v>1</v>
      </c>
      <c r="V129" t="s">
        <v>290</v>
      </c>
      <c r="W129" t="s">
        <v>291</v>
      </c>
      <c r="X129">
        <v>553948</v>
      </c>
      <c r="Y129">
        <v>1</v>
      </c>
      <c r="Z129" t="s">
        <v>34</v>
      </c>
      <c r="AA129" t="s">
        <v>35</v>
      </c>
      <c r="AB129" t="s">
        <v>36</v>
      </c>
      <c r="AC129">
        <v>60.947588737303299</v>
      </c>
    </row>
    <row r="130" spans="1:29" x14ac:dyDescent="0.35">
      <c r="A130">
        <v>0.4</v>
      </c>
      <c r="B130">
        <v>1000</v>
      </c>
      <c r="C130" t="s">
        <v>37</v>
      </c>
      <c r="D130">
        <v>10</v>
      </c>
      <c r="E130">
        <v>8</v>
      </c>
      <c r="F130">
        <v>128</v>
      </c>
      <c r="G130">
        <v>4</v>
      </c>
      <c r="H130">
        <v>711.704689200036</v>
      </c>
      <c r="I130">
        <v>712.70412930008001</v>
      </c>
      <c r="J130">
        <v>712.70412930008001</v>
      </c>
      <c r="K130">
        <v>712.70412930008001</v>
      </c>
      <c r="L130" t="s">
        <v>30</v>
      </c>
      <c r="M130">
        <v>1.7935059000737901</v>
      </c>
      <c r="N130" t="s">
        <v>31</v>
      </c>
      <c r="O130">
        <v>714.91828350001003</v>
      </c>
      <c r="P130">
        <v>715.21824149996905</v>
      </c>
      <c r="Q130">
        <v>715.21824149996905</v>
      </c>
      <c r="R130">
        <v>715.21824149996905</v>
      </c>
      <c r="S130">
        <v>715.21824149996905</v>
      </c>
      <c r="T130">
        <v>400</v>
      </c>
      <c r="U130">
        <v>1</v>
      </c>
      <c r="V130" t="s">
        <v>292</v>
      </c>
      <c r="W130" t="s">
        <v>293</v>
      </c>
      <c r="X130">
        <v>553948</v>
      </c>
      <c r="Y130">
        <v>1</v>
      </c>
      <c r="Z130" t="s">
        <v>34</v>
      </c>
      <c r="AA130" t="s">
        <v>35</v>
      </c>
      <c r="AB130" t="s">
        <v>36</v>
      </c>
      <c r="AC130">
        <v>60.947588737303299</v>
      </c>
    </row>
    <row r="131" spans="1:29" x14ac:dyDescent="0.35">
      <c r="A131">
        <v>0.1</v>
      </c>
      <c r="B131">
        <v>1000</v>
      </c>
      <c r="C131" t="s">
        <v>37</v>
      </c>
      <c r="D131">
        <v>10</v>
      </c>
      <c r="E131">
        <v>9</v>
      </c>
      <c r="F131">
        <v>129</v>
      </c>
      <c r="G131">
        <v>3</v>
      </c>
      <c r="H131">
        <v>716.86625369987405</v>
      </c>
      <c r="I131">
        <v>717.86540520004905</v>
      </c>
      <c r="J131">
        <v>717.86540520004905</v>
      </c>
      <c r="K131">
        <v>717.86540520004905</v>
      </c>
      <c r="L131" t="s">
        <v>30</v>
      </c>
      <c r="M131">
        <v>0.31612060009501802</v>
      </c>
      <c r="N131" t="s">
        <v>31</v>
      </c>
      <c r="O131">
        <v>718.298607999924</v>
      </c>
      <c r="P131">
        <v>718.59815010009299</v>
      </c>
      <c r="Q131">
        <v>718.59815010009299</v>
      </c>
      <c r="R131">
        <v>718.59815010009299</v>
      </c>
      <c r="S131">
        <v>718.59815010009299</v>
      </c>
      <c r="T131">
        <v>100</v>
      </c>
      <c r="U131">
        <v>1</v>
      </c>
      <c r="V131" t="s">
        <v>294</v>
      </c>
      <c r="W131" t="s">
        <v>295</v>
      </c>
      <c r="X131">
        <v>553948</v>
      </c>
      <c r="Y131">
        <v>1</v>
      </c>
      <c r="Z131" t="s">
        <v>34</v>
      </c>
      <c r="AA131" t="s">
        <v>35</v>
      </c>
      <c r="AB131" t="s">
        <v>36</v>
      </c>
      <c r="AC131">
        <v>60.947588737303299</v>
      </c>
    </row>
    <row r="132" spans="1:29" x14ac:dyDescent="0.35">
      <c r="A132">
        <v>0.1</v>
      </c>
      <c r="B132">
        <v>400</v>
      </c>
      <c r="C132" t="s">
        <v>29</v>
      </c>
      <c r="D132">
        <v>10</v>
      </c>
      <c r="E132">
        <v>10</v>
      </c>
      <c r="F132">
        <v>130</v>
      </c>
      <c r="G132">
        <v>0</v>
      </c>
      <c r="H132">
        <v>722.36172450007803</v>
      </c>
      <c r="I132">
        <v>723.36069260002103</v>
      </c>
      <c r="J132">
        <v>723.36069260002103</v>
      </c>
      <c r="K132">
        <v>723.37762290006503</v>
      </c>
      <c r="L132" t="s">
        <v>30</v>
      </c>
      <c r="M132">
        <v>2.3130771000869501</v>
      </c>
      <c r="N132" t="s">
        <v>31</v>
      </c>
      <c r="O132">
        <v>725.79193730000395</v>
      </c>
      <c r="P132">
        <v>726.09149480005703</v>
      </c>
      <c r="Q132">
        <v>726.09149480005703</v>
      </c>
      <c r="R132">
        <v>726.09149480005703</v>
      </c>
      <c r="S132">
        <v>726.09149480005703</v>
      </c>
      <c r="T132">
        <v>100</v>
      </c>
      <c r="U132">
        <v>1</v>
      </c>
      <c r="V132" t="s">
        <v>296</v>
      </c>
      <c r="W132" t="s">
        <v>297</v>
      </c>
      <c r="X132">
        <v>553948</v>
      </c>
      <c r="Y132">
        <v>1</v>
      </c>
      <c r="Z132" t="s">
        <v>34</v>
      </c>
      <c r="AA132" t="s">
        <v>35</v>
      </c>
      <c r="AB132" t="s">
        <v>36</v>
      </c>
      <c r="AC132">
        <v>60.947588737303299</v>
      </c>
    </row>
    <row r="133" spans="1:29" x14ac:dyDescent="0.35">
      <c r="A133">
        <v>0.1</v>
      </c>
      <c r="B133">
        <v>1000</v>
      </c>
      <c r="C133" t="s">
        <v>37</v>
      </c>
      <c r="D133">
        <v>10</v>
      </c>
      <c r="E133">
        <v>11</v>
      </c>
      <c r="F133">
        <v>131</v>
      </c>
      <c r="G133">
        <v>9</v>
      </c>
      <c r="H133">
        <v>731.669448799919</v>
      </c>
      <c r="I133">
        <v>732.66862750006806</v>
      </c>
      <c r="J133">
        <v>732.66862750006806</v>
      </c>
      <c r="K133">
        <v>732.66862750006806</v>
      </c>
      <c r="L133" t="s">
        <v>30</v>
      </c>
      <c r="M133">
        <v>0.32145280018448802</v>
      </c>
      <c r="N133" t="s">
        <v>31</v>
      </c>
      <c r="O133">
        <v>733.118543700082</v>
      </c>
      <c r="P133">
        <v>733.41789610008698</v>
      </c>
      <c r="Q133">
        <v>733.41789610008698</v>
      </c>
      <c r="R133">
        <v>733.41789610008698</v>
      </c>
      <c r="S133">
        <v>733.41789610008698</v>
      </c>
      <c r="T133">
        <v>100</v>
      </c>
      <c r="U133">
        <v>1</v>
      </c>
      <c r="V133" t="s">
        <v>298</v>
      </c>
      <c r="W133" t="s">
        <v>299</v>
      </c>
      <c r="X133">
        <v>553948</v>
      </c>
      <c r="Y133">
        <v>1</v>
      </c>
      <c r="Z133" t="s">
        <v>34</v>
      </c>
      <c r="AA133" t="s">
        <v>35</v>
      </c>
      <c r="AB133" t="s">
        <v>36</v>
      </c>
      <c r="AC133">
        <v>60.947588737303299</v>
      </c>
    </row>
    <row r="134" spans="1:29" x14ac:dyDescent="0.35">
      <c r="A134">
        <v>0.1</v>
      </c>
      <c r="B134">
        <v>1000</v>
      </c>
      <c r="C134" t="s">
        <v>37</v>
      </c>
      <c r="D134">
        <v>11</v>
      </c>
      <c r="E134">
        <v>0</v>
      </c>
      <c r="F134">
        <v>132</v>
      </c>
      <c r="G134">
        <v>3</v>
      </c>
      <c r="H134">
        <v>734.81654629996001</v>
      </c>
      <c r="I134">
        <v>735.81512729986503</v>
      </c>
      <c r="J134">
        <v>735.81512729986503</v>
      </c>
      <c r="K134">
        <v>735.83235879987399</v>
      </c>
      <c r="L134" t="s">
        <v>30</v>
      </c>
      <c r="M134">
        <v>0.259954999899491</v>
      </c>
      <c r="N134" t="s">
        <v>31</v>
      </c>
      <c r="O134">
        <v>736.19852239987802</v>
      </c>
      <c r="P134">
        <v>736.49875080003403</v>
      </c>
      <c r="Q134">
        <v>736.49875080003403</v>
      </c>
      <c r="R134">
        <v>736.49875080003403</v>
      </c>
      <c r="S134">
        <v>736.49875080003403</v>
      </c>
      <c r="T134">
        <v>100</v>
      </c>
      <c r="U134">
        <v>1</v>
      </c>
      <c r="V134" t="s">
        <v>300</v>
      </c>
      <c r="W134" t="s">
        <v>301</v>
      </c>
      <c r="X134">
        <v>553948</v>
      </c>
      <c r="Y134">
        <v>1</v>
      </c>
      <c r="Z134" t="s">
        <v>34</v>
      </c>
      <c r="AA134" t="s">
        <v>35</v>
      </c>
      <c r="AB134" t="s">
        <v>36</v>
      </c>
      <c r="AC134">
        <v>60.947588737303299</v>
      </c>
    </row>
    <row r="135" spans="1:29" x14ac:dyDescent="0.35">
      <c r="A135">
        <v>0.1</v>
      </c>
      <c r="B135">
        <v>400</v>
      </c>
      <c r="C135" t="s">
        <v>29</v>
      </c>
      <c r="D135">
        <v>11</v>
      </c>
      <c r="E135">
        <v>1</v>
      </c>
      <c r="F135">
        <v>133</v>
      </c>
      <c r="G135">
        <v>0</v>
      </c>
      <c r="H135">
        <v>737.830866500036</v>
      </c>
      <c r="I135">
        <v>738.82922829990196</v>
      </c>
      <c r="J135">
        <v>738.82922829990196</v>
      </c>
      <c r="K135">
        <v>738.846431799931</v>
      </c>
      <c r="L135" t="s">
        <v>30</v>
      </c>
      <c r="M135">
        <v>0.249989900039508</v>
      </c>
      <c r="N135" t="s">
        <v>31</v>
      </c>
      <c r="O135">
        <v>739.19622100004904</v>
      </c>
      <c r="P135">
        <v>739.49505740008306</v>
      </c>
      <c r="Q135">
        <v>739.49505740008306</v>
      </c>
      <c r="R135">
        <v>739.49505740008306</v>
      </c>
      <c r="S135">
        <v>739.49505740008306</v>
      </c>
      <c r="T135">
        <v>100</v>
      </c>
      <c r="U135">
        <v>1</v>
      </c>
      <c r="V135" t="s">
        <v>302</v>
      </c>
      <c r="W135" t="s">
        <v>303</v>
      </c>
      <c r="X135">
        <v>553948</v>
      </c>
      <c r="Y135">
        <v>1</v>
      </c>
      <c r="Z135" t="s">
        <v>34</v>
      </c>
      <c r="AA135" t="s">
        <v>35</v>
      </c>
      <c r="AB135" t="s">
        <v>36</v>
      </c>
      <c r="AC135">
        <v>60.947588737303299</v>
      </c>
    </row>
    <row r="136" spans="1:29" x14ac:dyDescent="0.35">
      <c r="A136">
        <v>0.7</v>
      </c>
      <c r="B136">
        <v>1000</v>
      </c>
      <c r="C136" t="s">
        <v>37</v>
      </c>
      <c r="D136">
        <v>11</v>
      </c>
      <c r="E136">
        <v>2</v>
      </c>
      <c r="F136">
        <v>134</v>
      </c>
      <c r="G136">
        <v>8</v>
      </c>
      <c r="H136">
        <v>740.66116379993002</v>
      </c>
      <c r="I136">
        <v>741.66051329998299</v>
      </c>
      <c r="J136">
        <v>741.66051329998299</v>
      </c>
      <c r="K136">
        <v>741.66051329998299</v>
      </c>
      <c r="L136" t="s">
        <v>30</v>
      </c>
      <c r="M136">
        <v>0.29231530008837497</v>
      </c>
      <c r="N136" t="s">
        <v>31</v>
      </c>
      <c r="O136">
        <v>742.67599910008698</v>
      </c>
      <c r="P136">
        <v>742.97517229989103</v>
      </c>
      <c r="Q136">
        <v>742.97517229989103</v>
      </c>
      <c r="R136">
        <v>742.97517229989103</v>
      </c>
      <c r="S136">
        <v>742.97517229989103</v>
      </c>
      <c r="T136">
        <v>400</v>
      </c>
      <c r="U136">
        <v>1</v>
      </c>
      <c r="V136" t="s">
        <v>304</v>
      </c>
      <c r="W136" t="s">
        <v>305</v>
      </c>
      <c r="X136">
        <v>553948</v>
      </c>
      <c r="Y136">
        <v>1</v>
      </c>
      <c r="Z136" t="s">
        <v>34</v>
      </c>
      <c r="AA136" t="s">
        <v>35</v>
      </c>
      <c r="AB136" t="s">
        <v>36</v>
      </c>
      <c r="AC136">
        <v>60.947588737303299</v>
      </c>
    </row>
    <row r="137" spans="1:29" x14ac:dyDescent="0.35">
      <c r="A137">
        <v>0.1</v>
      </c>
      <c r="B137">
        <v>1000</v>
      </c>
      <c r="C137" t="s">
        <v>37</v>
      </c>
      <c r="D137">
        <v>11</v>
      </c>
      <c r="E137">
        <v>3</v>
      </c>
      <c r="F137">
        <v>135</v>
      </c>
      <c r="G137">
        <v>9</v>
      </c>
      <c r="H137">
        <v>744.65718739991996</v>
      </c>
      <c r="I137">
        <v>745.65627319994303</v>
      </c>
      <c r="J137">
        <v>745.65627319994303</v>
      </c>
      <c r="K137">
        <v>745.65627319994303</v>
      </c>
      <c r="L137" t="s">
        <v>30</v>
      </c>
      <c r="M137">
        <v>0.64396750018931903</v>
      </c>
      <c r="N137" t="s">
        <v>31</v>
      </c>
      <c r="O137">
        <v>746.40673390007498</v>
      </c>
      <c r="P137">
        <v>746.72200830001304</v>
      </c>
      <c r="Q137">
        <v>746.72200830001304</v>
      </c>
      <c r="R137">
        <v>746.72200830001304</v>
      </c>
      <c r="S137">
        <v>746.72200830001304</v>
      </c>
      <c r="T137">
        <v>100</v>
      </c>
      <c r="U137">
        <v>1</v>
      </c>
      <c r="V137" t="s">
        <v>306</v>
      </c>
      <c r="W137" t="s">
        <v>307</v>
      </c>
      <c r="X137">
        <v>553948</v>
      </c>
      <c r="Y137">
        <v>1</v>
      </c>
      <c r="Z137" t="s">
        <v>34</v>
      </c>
      <c r="AA137" t="s">
        <v>35</v>
      </c>
      <c r="AB137" t="s">
        <v>36</v>
      </c>
      <c r="AC137">
        <v>60.947588737303299</v>
      </c>
    </row>
    <row r="138" spans="1:29" x14ac:dyDescent="0.35">
      <c r="A138">
        <v>0.4</v>
      </c>
      <c r="B138">
        <v>1000</v>
      </c>
      <c r="C138" t="s">
        <v>37</v>
      </c>
      <c r="D138">
        <v>11</v>
      </c>
      <c r="E138">
        <v>4</v>
      </c>
      <c r="F138">
        <v>136</v>
      </c>
      <c r="G138">
        <v>7</v>
      </c>
      <c r="H138">
        <v>748.27002619998495</v>
      </c>
      <c r="I138">
        <v>749.26945240003897</v>
      </c>
      <c r="J138">
        <v>749.26945240003897</v>
      </c>
      <c r="K138">
        <v>749.26945240003897</v>
      </c>
      <c r="L138" t="s">
        <v>30</v>
      </c>
      <c r="M138">
        <v>0.244518399937078</v>
      </c>
      <c r="N138" t="s">
        <v>31</v>
      </c>
      <c r="O138">
        <v>749.93609489989399</v>
      </c>
      <c r="P138">
        <v>750.23500139988005</v>
      </c>
      <c r="Q138">
        <v>750.23500139988005</v>
      </c>
      <c r="R138">
        <v>750.23500139988005</v>
      </c>
      <c r="S138">
        <v>750.23500139988005</v>
      </c>
      <c r="T138">
        <v>400</v>
      </c>
      <c r="U138">
        <v>1</v>
      </c>
      <c r="V138" t="s">
        <v>308</v>
      </c>
      <c r="W138" t="s">
        <v>309</v>
      </c>
      <c r="X138">
        <v>553948</v>
      </c>
      <c r="Y138">
        <v>1</v>
      </c>
      <c r="Z138" t="s">
        <v>34</v>
      </c>
      <c r="AA138" t="s">
        <v>35</v>
      </c>
      <c r="AB138" t="s">
        <v>36</v>
      </c>
      <c r="AC138">
        <v>60.947588737303299</v>
      </c>
    </row>
    <row r="139" spans="1:29" x14ac:dyDescent="0.35">
      <c r="A139">
        <v>0.1</v>
      </c>
      <c r="B139">
        <v>1000</v>
      </c>
      <c r="C139" t="s">
        <v>37</v>
      </c>
      <c r="D139">
        <v>11</v>
      </c>
      <c r="E139">
        <v>5</v>
      </c>
      <c r="F139">
        <v>137</v>
      </c>
      <c r="G139">
        <v>6</v>
      </c>
      <c r="H139">
        <v>753.49899680004398</v>
      </c>
      <c r="I139">
        <v>754.49802970001394</v>
      </c>
      <c r="J139">
        <v>754.49802970001394</v>
      </c>
      <c r="K139">
        <v>754.51461789989798</v>
      </c>
      <c r="L139" t="s">
        <v>30</v>
      </c>
      <c r="M139">
        <v>0.41233409987762498</v>
      </c>
      <c r="N139" t="s">
        <v>31</v>
      </c>
      <c r="O139">
        <v>755.03112219995796</v>
      </c>
      <c r="P139">
        <v>755.33102330006602</v>
      </c>
      <c r="Q139">
        <v>755.33102330006602</v>
      </c>
      <c r="R139">
        <v>755.33102330006602</v>
      </c>
      <c r="S139">
        <v>755.33102330006602</v>
      </c>
      <c r="T139">
        <v>100</v>
      </c>
      <c r="U139">
        <v>1</v>
      </c>
      <c r="V139" t="s">
        <v>310</v>
      </c>
      <c r="W139" t="s">
        <v>311</v>
      </c>
      <c r="X139">
        <v>553948</v>
      </c>
      <c r="Y139">
        <v>1</v>
      </c>
      <c r="Z139" t="s">
        <v>34</v>
      </c>
      <c r="AA139" t="s">
        <v>35</v>
      </c>
      <c r="AB139" t="s">
        <v>36</v>
      </c>
      <c r="AC139">
        <v>60.947588737303299</v>
      </c>
    </row>
    <row r="140" spans="1:29" x14ac:dyDescent="0.35">
      <c r="A140">
        <v>0.7</v>
      </c>
      <c r="B140">
        <v>1000</v>
      </c>
      <c r="C140" t="s">
        <v>37</v>
      </c>
      <c r="D140">
        <v>11</v>
      </c>
      <c r="E140">
        <v>6</v>
      </c>
      <c r="F140">
        <v>138</v>
      </c>
      <c r="G140">
        <v>5</v>
      </c>
      <c r="H140">
        <v>756.67931320006005</v>
      </c>
      <c r="I140">
        <v>757.67792919999897</v>
      </c>
      <c r="J140">
        <v>757.67792919999897</v>
      </c>
      <c r="K140">
        <v>757.69544499996096</v>
      </c>
      <c r="L140" t="s">
        <v>30</v>
      </c>
      <c r="M140">
        <v>0.263636599993333</v>
      </c>
      <c r="N140" t="s">
        <v>31</v>
      </c>
      <c r="O140">
        <v>758.661587900016</v>
      </c>
      <c r="P140">
        <v>758.97680120007101</v>
      </c>
      <c r="Q140">
        <v>758.97680120007101</v>
      </c>
      <c r="R140">
        <v>758.97680120007101</v>
      </c>
      <c r="S140">
        <v>758.97680120007101</v>
      </c>
      <c r="T140">
        <v>700</v>
      </c>
      <c r="U140">
        <v>1</v>
      </c>
      <c r="V140" t="s">
        <v>312</v>
      </c>
      <c r="W140" t="s">
        <v>313</v>
      </c>
      <c r="X140">
        <v>553948</v>
      </c>
      <c r="Y140">
        <v>1</v>
      </c>
      <c r="Z140" t="s">
        <v>34</v>
      </c>
      <c r="AA140" t="s">
        <v>35</v>
      </c>
      <c r="AB140" t="s">
        <v>36</v>
      </c>
      <c r="AC140">
        <v>60.947588737303299</v>
      </c>
    </row>
    <row r="141" spans="1:29" x14ac:dyDescent="0.35">
      <c r="A141">
        <v>0.4</v>
      </c>
      <c r="B141">
        <v>1000</v>
      </c>
      <c r="C141" t="s">
        <v>37</v>
      </c>
      <c r="D141">
        <v>11</v>
      </c>
      <c r="E141">
        <v>7</v>
      </c>
      <c r="F141">
        <v>139</v>
      </c>
      <c r="G141">
        <v>4</v>
      </c>
      <c r="H141">
        <v>762.42336530005502</v>
      </c>
      <c r="I141">
        <v>763.42312459996901</v>
      </c>
      <c r="J141">
        <v>763.42312459996901</v>
      </c>
      <c r="K141">
        <v>763.42312459996901</v>
      </c>
      <c r="L141" t="s">
        <v>30</v>
      </c>
      <c r="M141">
        <v>0.278859999962151</v>
      </c>
      <c r="N141" t="s">
        <v>31</v>
      </c>
      <c r="O141">
        <v>764.12250729999505</v>
      </c>
      <c r="P141">
        <v>764.42205839999895</v>
      </c>
      <c r="Q141">
        <v>764.42205839999895</v>
      </c>
      <c r="R141">
        <v>764.42205839999895</v>
      </c>
      <c r="S141">
        <v>764.42205839999895</v>
      </c>
      <c r="T141">
        <v>400</v>
      </c>
      <c r="U141">
        <v>1</v>
      </c>
      <c r="V141" t="s">
        <v>314</v>
      </c>
      <c r="W141" t="s">
        <v>315</v>
      </c>
      <c r="X141">
        <v>553948</v>
      </c>
      <c r="Y141">
        <v>1</v>
      </c>
      <c r="Z141" t="s">
        <v>34</v>
      </c>
      <c r="AA141" t="s">
        <v>35</v>
      </c>
      <c r="AB141" t="s">
        <v>36</v>
      </c>
      <c r="AC141">
        <v>60.947588737303299</v>
      </c>
    </row>
    <row r="142" spans="1:29" x14ac:dyDescent="0.35">
      <c r="A142">
        <v>0.7</v>
      </c>
      <c r="B142">
        <v>1000</v>
      </c>
      <c r="C142" t="s">
        <v>37</v>
      </c>
      <c r="D142">
        <v>11</v>
      </c>
      <c r="E142">
        <v>8</v>
      </c>
      <c r="F142">
        <v>140</v>
      </c>
      <c r="G142">
        <v>11</v>
      </c>
      <c r="H142">
        <v>765.87113210000098</v>
      </c>
      <c r="I142">
        <v>766.86974840005803</v>
      </c>
      <c r="J142">
        <v>766.86974840005803</v>
      </c>
      <c r="K142">
        <v>766.88652430009097</v>
      </c>
      <c r="L142" t="s">
        <v>30</v>
      </c>
      <c r="M142">
        <v>0.27815789985470402</v>
      </c>
      <c r="N142" t="s">
        <v>31</v>
      </c>
      <c r="O142">
        <v>767.86852860008298</v>
      </c>
      <c r="P142">
        <v>768.16838570008895</v>
      </c>
      <c r="Q142">
        <v>768.16838570008895</v>
      </c>
      <c r="R142">
        <v>768.16838570008895</v>
      </c>
      <c r="S142">
        <v>768.16838570008895</v>
      </c>
      <c r="T142">
        <v>400</v>
      </c>
      <c r="U142">
        <v>1</v>
      </c>
      <c r="V142" t="s">
        <v>316</v>
      </c>
      <c r="W142" t="s">
        <v>317</v>
      </c>
      <c r="X142">
        <v>553948</v>
      </c>
      <c r="Y142">
        <v>1</v>
      </c>
      <c r="Z142" t="s">
        <v>34</v>
      </c>
      <c r="AA142" t="s">
        <v>35</v>
      </c>
      <c r="AB142" t="s">
        <v>36</v>
      </c>
      <c r="AC142">
        <v>60.947588737303299</v>
      </c>
    </row>
    <row r="143" spans="1:29" x14ac:dyDescent="0.35">
      <c r="A143">
        <v>0.4</v>
      </c>
      <c r="B143">
        <v>400</v>
      </c>
      <c r="C143" t="s">
        <v>29</v>
      </c>
      <c r="D143">
        <v>11</v>
      </c>
      <c r="E143">
        <v>9</v>
      </c>
      <c r="F143">
        <v>141</v>
      </c>
      <c r="G143">
        <v>1</v>
      </c>
      <c r="H143">
        <v>769.73357530008002</v>
      </c>
      <c r="I143">
        <v>770.73286530002895</v>
      </c>
      <c r="J143">
        <v>770.73286530002895</v>
      </c>
      <c r="K143">
        <v>770.73286530002895</v>
      </c>
      <c r="L143" t="s">
        <v>30</v>
      </c>
      <c r="M143">
        <v>0.20875449990853601</v>
      </c>
      <c r="N143" t="s">
        <v>31</v>
      </c>
      <c r="O143">
        <v>771.36525620007797</v>
      </c>
      <c r="P143">
        <v>771.66508110007203</v>
      </c>
      <c r="Q143">
        <v>771.66508110007203</v>
      </c>
      <c r="R143">
        <v>771.66508110007203</v>
      </c>
      <c r="S143">
        <v>771.66508110007203</v>
      </c>
      <c r="T143">
        <v>400</v>
      </c>
      <c r="U143">
        <v>1</v>
      </c>
      <c r="V143" t="s">
        <v>318</v>
      </c>
      <c r="W143" t="s">
        <v>319</v>
      </c>
      <c r="X143">
        <v>553948</v>
      </c>
      <c r="Y143">
        <v>1</v>
      </c>
      <c r="Z143" t="s">
        <v>34</v>
      </c>
      <c r="AA143" t="s">
        <v>35</v>
      </c>
      <c r="AB143" t="s">
        <v>36</v>
      </c>
      <c r="AC143">
        <v>60.947588737303299</v>
      </c>
    </row>
    <row r="144" spans="1:29" x14ac:dyDescent="0.35">
      <c r="A144">
        <v>0.4</v>
      </c>
      <c r="B144">
        <v>1000</v>
      </c>
      <c r="C144" t="s">
        <v>37</v>
      </c>
      <c r="D144">
        <v>11</v>
      </c>
      <c r="E144">
        <v>10</v>
      </c>
      <c r="F144">
        <v>142</v>
      </c>
      <c r="G144">
        <v>10</v>
      </c>
      <c r="H144">
        <v>774.262612199876</v>
      </c>
      <c r="I144">
        <v>775.26209309999797</v>
      </c>
      <c r="J144">
        <v>775.26209309999797</v>
      </c>
      <c r="K144">
        <v>775.26209309999797</v>
      </c>
      <c r="L144" t="s">
        <v>30</v>
      </c>
      <c r="M144">
        <v>0.87441789987496998</v>
      </c>
      <c r="N144" t="s">
        <v>31</v>
      </c>
      <c r="O144">
        <v>776.56122109992396</v>
      </c>
      <c r="P144">
        <v>776.86085180006899</v>
      </c>
      <c r="Q144">
        <v>776.86085180006899</v>
      </c>
      <c r="R144">
        <v>776.86085180006899</v>
      </c>
      <c r="S144">
        <v>776.86085180006899</v>
      </c>
      <c r="T144">
        <v>100</v>
      </c>
      <c r="U144">
        <v>1</v>
      </c>
      <c r="V144" t="s">
        <v>320</v>
      </c>
      <c r="W144" t="s">
        <v>321</v>
      </c>
      <c r="X144">
        <v>553948</v>
      </c>
      <c r="Y144">
        <v>1</v>
      </c>
      <c r="Z144" t="s">
        <v>34</v>
      </c>
      <c r="AA144" t="s">
        <v>35</v>
      </c>
      <c r="AB144" t="s">
        <v>36</v>
      </c>
      <c r="AC144">
        <v>60.947588737303299</v>
      </c>
    </row>
    <row r="145" spans="1:29" x14ac:dyDescent="0.35">
      <c r="A145">
        <v>0.7</v>
      </c>
      <c r="B145">
        <v>400</v>
      </c>
      <c r="C145" t="s">
        <v>29</v>
      </c>
      <c r="D145">
        <v>11</v>
      </c>
      <c r="E145">
        <v>11</v>
      </c>
      <c r="F145">
        <v>143</v>
      </c>
      <c r="G145">
        <v>2</v>
      </c>
      <c r="H145">
        <v>778.62507140007801</v>
      </c>
      <c r="I145">
        <v>779.62368789990398</v>
      </c>
      <c r="J145">
        <v>779.62368789990398</v>
      </c>
      <c r="K145">
        <v>779.62368789990398</v>
      </c>
      <c r="L145" t="s">
        <v>30</v>
      </c>
      <c r="M145">
        <v>0.28046069992706102</v>
      </c>
      <c r="N145" t="s">
        <v>31</v>
      </c>
      <c r="O145">
        <v>780.62356549990295</v>
      </c>
      <c r="P145">
        <v>780.92355159995998</v>
      </c>
      <c r="Q145">
        <v>780.92355159995998</v>
      </c>
      <c r="R145">
        <v>780.92355159995998</v>
      </c>
      <c r="S145">
        <v>780.92355159995998</v>
      </c>
      <c r="T145">
        <v>700</v>
      </c>
      <c r="U145">
        <v>1</v>
      </c>
      <c r="V145" t="s">
        <v>322</v>
      </c>
      <c r="W145" t="s">
        <v>323</v>
      </c>
      <c r="X145">
        <v>553948</v>
      </c>
      <c r="Y145">
        <v>1</v>
      </c>
      <c r="Z145" t="s">
        <v>34</v>
      </c>
      <c r="AA145" t="s">
        <v>35</v>
      </c>
      <c r="AB145" t="s">
        <v>36</v>
      </c>
      <c r="AC145">
        <v>60.947588737303299</v>
      </c>
    </row>
    <row r="146" spans="1:29" x14ac:dyDescent="0.35">
      <c r="A146">
        <v>0.7</v>
      </c>
      <c r="B146">
        <v>1000</v>
      </c>
      <c r="C146" t="s">
        <v>37</v>
      </c>
      <c r="D146">
        <v>12</v>
      </c>
      <c r="E146">
        <v>0</v>
      </c>
      <c r="F146">
        <v>144</v>
      </c>
      <c r="G146">
        <v>5</v>
      </c>
      <c r="H146">
        <v>787.05049890000305</v>
      </c>
      <c r="I146">
        <v>788.04917240003101</v>
      </c>
      <c r="J146">
        <v>788.04917240003101</v>
      </c>
      <c r="K146">
        <v>788.04917240003101</v>
      </c>
      <c r="L146" t="s">
        <v>30</v>
      </c>
      <c r="M146">
        <v>0.25310570001602101</v>
      </c>
      <c r="N146" t="s">
        <v>31</v>
      </c>
      <c r="O146">
        <v>789.03235600003904</v>
      </c>
      <c r="P146">
        <v>789.33240940002702</v>
      </c>
      <c r="Q146">
        <v>789.33240940002702</v>
      </c>
      <c r="R146">
        <v>789.33240940002702</v>
      </c>
      <c r="S146">
        <v>789.33240940002702</v>
      </c>
      <c r="T146">
        <v>400</v>
      </c>
      <c r="U146">
        <v>1</v>
      </c>
      <c r="V146" t="s">
        <v>324</v>
      </c>
      <c r="W146" t="s">
        <v>325</v>
      </c>
      <c r="X146">
        <v>553948</v>
      </c>
      <c r="Y146">
        <v>1</v>
      </c>
      <c r="Z146" t="s">
        <v>34</v>
      </c>
      <c r="AA146" t="s">
        <v>35</v>
      </c>
      <c r="AB146" t="s">
        <v>36</v>
      </c>
      <c r="AC146">
        <v>60.947588737303299</v>
      </c>
    </row>
    <row r="147" spans="1:29" x14ac:dyDescent="0.35">
      <c r="A147">
        <v>0.1</v>
      </c>
      <c r="B147">
        <v>400</v>
      </c>
      <c r="C147" t="s">
        <v>29</v>
      </c>
      <c r="D147">
        <v>12</v>
      </c>
      <c r="E147">
        <v>1</v>
      </c>
      <c r="F147">
        <v>145</v>
      </c>
      <c r="G147">
        <v>0</v>
      </c>
      <c r="H147">
        <v>792.31241820007494</v>
      </c>
      <c r="I147">
        <v>793.31116919987801</v>
      </c>
      <c r="J147">
        <v>793.31116919987801</v>
      </c>
      <c r="K147">
        <v>793.32809409988101</v>
      </c>
      <c r="L147" t="s">
        <v>30</v>
      </c>
      <c r="M147">
        <v>0.24126389995217301</v>
      </c>
      <c r="N147" t="s">
        <v>31</v>
      </c>
      <c r="O147">
        <v>793.66361190006103</v>
      </c>
      <c r="P147">
        <v>793.97689420008101</v>
      </c>
      <c r="Q147">
        <v>793.97689420008101</v>
      </c>
      <c r="R147">
        <v>793.97689420008101</v>
      </c>
      <c r="S147">
        <v>793.97689420008101</v>
      </c>
      <c r="T147">
        <v>100</v>
      </c>
      <c r="U147">
        <v>1</v>
      </c>
      <c r="V147" t="s">
        <v>326</v>
      </c>
      <c r="W147" t="s">
        <v>327</v>
      </c>
      <c r="X147">
        <v>553948</v>
      </c>
      <c r="Y147">
        <v>1</v>
      </c>
      <c r="Z147" t="s">
        <v>34</v>
      </c>
      <c r="AA147" t="s">
        <v>35</v>
      </c>
      <c r="AB147" t="s">
        <v>36</v>
      </c>
      <c r="AC147">
        <v>60.947588737303299</v>
      </c>
    </row>
    <row r="148" spans="1:29" x14ac:dyDescent="0.35">
      <c r="A148">
        <v>0.7</v>
      </c>
      <c r="B148">
        <v>400</v>
      </c>
      <c r="C148" t="s">
        <v>29</v>
      </c>
      <c r="D148">
        <v>12</v>
      </c>
      <c r="E148">
        <v>2</v>
      </c>
      <c r="F148">
        <v>146</v>
      </c>
      <c r="G148">
        <v>2</v>
      </c>
      <c r="H148">
        <v>795.17643640004098</v>
      </c>
      <c r="I148">
        <v>796.17519069998502</v>
      </c>
      <c r="J148">
        <v>796.17519069998502</v>
      </c>
      <c r="K148">
        <v>796.17519069998502</v>
      </c>
      <c r="L148" t="s">
        <v>30</v>
      </c>
      <c r="M148">
        <v>2.9661400010809299E-2</v>
      </c>
      <c r="N148" t="s">
        <v>31</v>
      </c>
      <c r="O148">
        <v>796.92494440008795</v>
      </c>
      <c r="P148">
        <v>797.22510110004805</v>
      </c>
      <c r="Q148">
        <v>797.22510110004805</v>
      </c>
      <c r="R148">
        <v>797.22510110004805</v>
      </c>
      <c r="S148">
        <v>797.22510110004805</v>
      </c>
      <c r="T148">
        <v>100</v>
      </c>
      <c r="U148">
        <v>1</v>
      </c>
      <c r="V148" t="s">
        <v>328</v>
      </c>
      <c r="W148" t="s">
        <v>329</v>
      </c>
      <c r="X148">
        <v>553948</v>
      </c>
      <c r="Y148">
        <v>1</v>
      </c>
      <c r="Z148" t="s">
        <v>34</v>
      </c>
      <c r="AA148" t="s">
        <v>35</v>
      </c>
      <c r="AB148" t="s">
        <v>36</v>
      </c>
      <c r="AC148">
        <v>60.947588737303299</v>
      </c>
    </row>
    <row r="149" spans="1:29" x14ac:dyDescent="0.35">
      <c r="A149">
        <v>0.4</v>
      </c>
      <c r="B149">
        <v>1000</v>
      </c>
      <c r="C149" t="s">
        <v>37</v>
      </c>
      <c r="D149">
        <v>12</v>
      </c>
      <c r="E149">
        <v>3</v>
      </c>
      <c r="F149">
        <v>147</v>
      </c>
      <c r="G149">
        <v>7</v>
      </c>
      <c r="H149">
        <v>798.189876799937</v>
      </c>
      <c r="I149">
        <v>799.18972159991904</v>
      </c>
      <c r="J149">
        <v>799.18972159991904</v>
      </c>
      <c r="K149">
        <v>799.18972159991904</v>
      </c>
      <c r="L149" t="s">
        <v>30</v>
      </c>
      <c r="M149">
        <v>0.131902300054207</v>
      </c>
      <c r="N149" t="s">
        <v>31</v>
      </c>
      <c r="O149">
        <v>799.738952700048</v>
      </c>
      <c r="P149">
        <v>800.03842759993802</v>
      </c>
      <c r="Q149">
        <v>800.03842759993802</v>
      </c>
      <c r="R149">
        <v>800.03842759993802</v>
      </c>
      <c r="S149">
        <v>800.03842759993802</v>
      </c>
      <c r="T149">
        <v>400</v>
      </c>
      <c r="U149">
        <v>1</v>
      </c>
      <c r="V149" t="s">
        <v>330</v>
      </c>
      <c r="W149" t="s">
        <v>331</v>
      </c>
      <c r="X149">
        <v>553948</v>
      </c>
      <c r="Y149">
        <v>1</v>
      </c>
      <c r="Z149" t="s">
        <v>34</v>
      </c>
      <c r="AA149" t="s">
        <v>35</v>
      </c>
      <c r="AB149" t="s">
        <v>36</v>
      </c>
      <c r="AC149">
        <v>60.947588737303299</v>
      </c>
    </row>
    <row r="150" spans="1:29" x14ac:dyDescent="0.35">
      <c r="A150">
        <v>0.7</v>
      </c>
      <c r="B150">
        <v>1000</v>
      </c>
      <c r="C150" t="s">
        <v>37</v>
      </c>
      <c r="D150">
        <v>12</v>
      </c>
      <c r="E150">
        <v>4</v>
      </c>
      <c r="F150">
        <v>148</v>
      </c>
      <c r="G150">
        <v>8</v>
      </c>
      <c r="H150">
        <v>801.38736599986396</v>
      </c>
      <c r="I150">
        <v>802.386188199976</v>
      </c>
      <c r="J150">
        <v>802.386188199976</v>
      </c>
      <c r="K150">
        <v>802.40299510001205</v>
      </c>
      <c r="L150" t="s">
        <v>30</v>
      </c>
      <c r="M150">
        <v>0.227583399973809</v>
      </c>
      <c r="N150" t="s">
        <v>31</v>
      </c>
      <c r="O150">
        <v>803.33513780008002</v>
      </c>
      <c r="P150">
        <v>803.63577240006998</v>
      </c>
      <c r="Q150">
        <v>803.63577240006998</v>
      </c>
      <c r="R150">
        <v>803.63577240006998</v>
      </c>
      <c r="S150">
        <v>803.63577240006998</v>
      </c>
      <c r="T150">
        <v>400</v>
      </c>
      <c r="U150">
        <v>1</v>
      </c>
      <c r="V150" t="s">
        <v>332</v>
      </c>
      <c r="W150" t="s">
        <v>333</v>
      </c>
      <c r="X150">
        <v>553948</v>
      </c>
      <c r="Y150">
        <v>1</v>
      </c>
      <c r="Z150" t="s">
        <v>34</v>
      </c>
      <c r="AA150" t="s">
        <v>35</v>
      </c>
      <c r="AB150" t="s">
        <v>36</v>
      </c>
      <c r="AC150">
        <v>60.947588737303299</v>
      </c>
    </row>
    <row r="151" spans="1:29" x14ac:dyDescent="0.35">
      <c r="A151">
        <v>0.4</v>
      </c>
      <c r="B151">
        <v>1000</v>
      </c>
      <c r="C151" t="s">
        <v>37</v>
      </c>
      <c r="D151">
        <v>12</v>
      </c>
      <c r="E151">
        <v>5</v>
      </c>
      <c r="F151">
        <v>149</v>
      </c>
      <c r="G151">
        <v>10</v>
      </c>
      <c r="H151">
        <v>805.15017769997905</v>
      </c>
      <c r="I151">
        <v>806.14982270006999</v>
      </c>
      <c r="J151">
        <v>806.14982270006999</v>
      </c>
      <c r="K151">
        <v>806.14982270006999</v>
      </c>
      <c r="L151" t="s">
        <v>30</v>
      </c>
      <c r="M151">
        <v>2.89543000981211E-2</v>
      </c>
      <c r="N151" t="s">
        <v>31</v>
      </c>
      <c r="O151">
        <v>806.599034100072</v>
      </c>
      <c r="P151">
        <v>806.89928229991301</v>
      </c>
      <c r="Q151">
        <v>806.89928229991301</v>
      </c>
      <c r="R151">
        <v>806.89928229991301</v>
      </c>
      <c r="S151">
        <v>806.89928229991301</v>
      </c>
      <c r="T151">
        <v>100</v>
      </c>
      <c r="U151">
        <v>1</v>
      </c>
      <c r="V151" t="s">
        <v>334</v>
      </c>
      <c r="W151" t="s">
        <v>335</v>
      </c>
      <c r="X151">
        <v>553948</v>
      </c>
      <c r="Y151">
        <v>1</v>
      </c>
      <c r="Z151" t="s">
        <v>34</v>
      </c>
      <c r="AA151" t="s">
        <v>35</v>
      </c>
      <c r="AB151" t="s">
        <v>36</v>
      </c>
      <c r="AC151">
        <v>60.947588737303299</v>
      </c>
    </row>
    <row r="152" spans="1:29" x14ac:dyDescent="0.35">
      <c r="A152">
        <v>0.4</v>
      </c>
      <c r="B152">
        <v>1000</v>
      </c>
      <c r="C152" t="s">
        <v>37</v>
      </c>
      <c r="D152">
        <v>12</v>
      </c>
      <c r="E152">
        <v>6</v>
      </c>
      <c r="F152">
        <v>150</v>
      </c>
      <c r="G152">
        <v>4</v>
      </c>
      <c r="H152">
        <v>808.647636699955</v>
      </c>
      <c r="I152">
        <v>809.64618699997595</v>
      </c>
      <c r="J152">
        <v>809.64618699997595</v>
      </c>
      <c r="K152">
        <v>809.66321959998402</v>
      </c>
      <c r="L152" t="s">
        <v>30</v>
      </c>
      <c r="M152">
        <v>0.30783029994927302</v>
      </c>
      <c r="N152" t="s">
        <v>31</v>
      </c>
      <c r="O152">
        <v>810.37893579993397</v>
      </c>
      <c r="P152">
        <v>810.67824749997806</v>
      </c>
      <c r="Q152">
        <v>810.67824749997806</v>
      </c>
      <c r="R152">
        <v>810.67824749997806</v>
      </c>
      <c r="S152">
        <v>810.67824749997806</v>
      </c>
      <c r="T152">
        <v>100</v>
      </c>
      <c r="U152">
        <v>1</v>
      </c>
      <c r="V152" t="s">
        <v>336</v>
      </c>
      <c r="W152" t="s">
        <v>337</v>
      </c>
      <c r="X152">
        <v>553948</v>
      </c>
      <c r="Y152">
        <v>1</v>
      </c>
      <c r="Z152" t="s">
        <v>34</v>
      </c>
      <c r="AA152" t="s">
        <v>35</v>
      </c>
      <c r="AB152" t="s">
        <v>36</v>
      </c>
      <c r="AC152">
        <v>60.947588737303299</v>
      </c>
    </row>
    <row r="153" spans="1:29" x14ac:dyDescent="0.35">
      <c r="A153">
        <v>0.1</v>
      </c>
      <c r="B153">
        <v>1000</v>
      </c>
      <c r="C153" t="s">
        <v>37</v>
      </c>
      <c r="D153">
        <v>12</v>
      </c>
      <c r="E153">
        <v>7</v>
      </c>
      <c r="F153">
        <v>151</v>
      </c>
      <c r="G153">
        <v>9</v>
      </c>
      <c r="H153">
        <v>812.31020059995296</v>
      </c>
      <c r="I153">
        <v>813.30941229988798</v>
      </c>
      <c r="J153">
        <v>813.30941229988798</v>
      </c>
      <c r="K153">
        <v>813.30941229988798</v>
      </c>
      <c r="L153" t="s">
        <v>30</v>
      </c>
      <c r="M153">
        <v>0.28053079987876101</v>
      </c>
      <c r="N153" t="s">
        <v>31</v>
      </c>
      <c r="O153">
        <v>813.70923659997004</v>
      </c>
      <c r="P153">
        <v>814.00821619992996</v>
      </c>
      <c r="Q153">
        <v>814.00821619992996</v>
      </c>
      <c r="R153">
        <v>814.00821619992996</v>
      </c>
      <c r="S153">
        <v>814.00821619992996</v>
      </c>
      <c r="T153">
        <v>100</v>
      </c>
      <c r="U153">
        <v>1</v>
      </c>
      <c r="V153" t="s">
        <v>338</v>
      </c>
      <c r="W153" t="s">
        <v>339</v>
      </c>
      <c r="X153">
        <v>553948</v>
      </c>
      <c r="Y153">
        <v>1</v>
      </c>
      <c r="Z153" t="s">
        <v>34</v>
      </c>
      <c r="AA153" t="s">
        <v>35</v>
      </c>
      <c r="AB153" t="s">
        <v>36</v>
      </c>
      <c r="AC153">
        <v>60.947588737303299</v>
      </c>
    </row>
    <row r="154" spans="1:29" x14ac:dyDescent="0.35">
      <c r="A154">
        <v>0.7</v>
      </c>
      <c r="B154">
        <v>1000</v>
      </c>
      <c r="C154" t="s">
        <v>37</v>
      </c>
      <c r="D154">
        <v>12</v>
      </c>
      <c r="E154">
        <v>8</v>
      </c>
      <c r="F154">
        <v>152</v>
      </c>
      <c r="G154">
        <v>11</v>
      </c>
      <c r="H154">
        <v>815.50727050006299</v>
      </c>
      <c r="I154">
        <v>816.50625659990999</v>
      </c>
      <c r="J154">
        <v>816.50625659990999</v>
      </c>
      <c r="K154">
        <v>816.50625659990999</v>
      </c>
      <c r="L154" t="s">
        <v>30</v>
      </c>
      <c r="M154">
        <v>0.94194609997793999</v>
      </c>
      <c r="N154" t="s">
        <v>31</v>
      </c>
      <c r="O154">
        <v>818.17134830006398</v>
      </c>
      <c r="P154">
        <v>818.47115299990401</v>
      </c>
      <c r="Q154">
        <v>818.47115299990401</v>
      </c>
      <c r="R154">
        <v>818.47115299990401</v>
      </c>
      <c r="S154">
        <v>818.47115299990401</v>
      </c>
      <c r="T154">
        <v>700</v>
      </c>
      <c r="U154">
        <v>1</v>
      </c>
      <c r="V154" t="s">
        <v>340</v>
      </c>
      <c r="W154" t="s">
        <v>341</v>
      </c>
      <c r="X154">
        <v>553948</v>
      </c>
      <c r="Y154">
        <v>1</v>
      </c>
      <c r="Z154" t="s">
        <v>34</v>
      </c>
      <c r="AA154" t="s">
        <v>35</v>
      </c>
      <c r="AB154" t="s">
        <v>36</v>
      </c>
      <c r="AC154">
        <v>60.947588737303299</v>
      </c>
    </row>
    <row r="155" spans="1:29" x14ac:dyDescent="0.35">
      <c r="A155">
        <v>0.4</v>
      </c>
      <c r="B155">
        <v>400</v>
      </c>
      <c r="C155" t="s">
        <v>29</v>
      </c>
      <c r="D155">
        <v>12</v>
      </c>
      <c r="E155">
        <v>9</v>
      </c>
      <c r="F155">
        <v>153</v>
      </c>
      <c r="G155">
        <v>1</v>
      </c>
      <c r="H155">
        <v>821.70134570007201</v>
      </c>
      <c r="I155">
        <v>822.70083980006098</v>
      </c>
      <c r="J155">
        <v>822.70083980006098</v>
      </c>
      <c r="K155">
        <v>822.71707409992803</v>
      </c>
      <c r="L155" t="s">
        <v>30</v>
      </c>
      <c r="M155">
        <v>0.55522489990107704</v>
      </c>
      <c r="N155" t="s">
        <v>31</v>
      </c>
      <c r="O155">
        <v>823.683003999991</v>
      </c>
      <c r="P155">
        <v>823.98291169991705</v>
      </c>
      <c r="Q155">
        <v>823.98291169991705</v>
      </c>
      <c r="R155">
        <v>823.98291169991705</v>
      </c>
      <c r="S155">
        <v>823.98291169991705</v>
      </c>
      <c r="T155">
        <v>100</v>
      </c>
      <c r="U155">
        <v>1</v>
      </c>
      <c r="V155" t="s">
        <v>342</v>
      </c>
      <c r="W155" t="s">
        <v>343</v>
      </c>
      <c r="X155">
        <v>553948</v>
      </c>
      <c r="Y155">
        <v>1</v>
      </c>
      <c r="Z155" t="s">
        <v>34</v>
      </c>
      <c r="AA155" t="s">
        <v>35</v>
      </c>
      <c r="AB155" t="s">
        <v>36</v>
      </c>
      <c r="AC155">
        <v>60.947588737303299</v>
      </c>
    </row>
    <row r="156" spans="1:29" x14ac:dyDescent="0.35">
      <c r="A156">
        <v>0.1</v>
      </c>
      <c r="B156">
        <v>1000</v>
      </c>
      <c r="C156" t="s">
        <v>37</v>
      </c>
      <c r="D156">
        <v>12</v>
      </c>
      <c r="E156">
        <v>10</v>
      </c>
      <c r="F156">
        <v>154</v>
      </c>
      <c r="G156">
        <v>3</v>
      </c>
      <c r="H156">
        <v>826.01331730000595</v>
      </c>
      <c r="I156">
        <v>827.01285160006898</v>
      </c>
      <c r="J156">
        <v>827.01285160006898</v>
      </c>
      <c r="K156">
        <v>827.01285160006898</v>
      </c>
      <c r="L156" t="s">
        <v>30</v>
      </c>
      <c r="M156">
        <v>1.4110083000268701</v>
      </c>
      <c r="N156" t="s">
        <v>31</v>
      </c>
      <c r="O156">
        <v>828.54552879999301</v>
      </c>
      <c r="P156">
        <v>828.84468590002496</v>
      </c>
      <c r="Q156">
        <v>828.84468590002496</v>
      </c>
      <c r="R156">
        <v>828.84468590002496</v>
      </c>
      <c r="S156">
        <v>828.84468590002496</v>
      </c>
      <c r="T156">
        <v>100</v>
      </c>
      <c r="U156">
        <v>1</v>
      </c>
      <c r="V156" t="s">
        <v>344</v>
      </c>
      <c r="W156" t="s">
        <v>345</v>
      </c>
      <c r="X156">
        <v>553948</v>
      </c>
      <c r="Y156">
        <v>1</v>
      </c>
      <c r="Z156" t="s">
        <v>34</v>
      </c>
      <c r="AA156" t="s">
        <v>35</v>
      </c>
      <c r="AB156" t="s">
        <v>36</v>
      </c>
      <c r="AC156">
        <v>60.947588737303299</v>
      </c>
    </row>
    <row r="157" spans="1:29" x14ac:dyDescent="0.35">
      <c r="A157">
        <v>0.1</v>
      </c>
      <c r="B157">
        <v>1000</v>
      </c>
      <c r="C157" t="s">
        <v>37</v>
      </c>
      <c r="D157">
        <v>12</v>
      </c>
      <c r="E157">
        <v>11</v>
      </c>
      <c r="F157">
        <v>155</v>
      </c>
      <c r="G157">
        <v>6</v>
      </c>
      <c r="H157">
        <v>830.45980280009098</v>
      </c>
      <c r="I157">
        <v>831.45908039994504</v>
      </c>
      <c r="J157">
        <v>831.45908039994504</v>
      </c>
      <c r="K157">
        <v>831.45908039994504</v>
      </c>
      <c r="L157" t="s">
        <v>30</v>
      </c>
      <c r="M157">
        <v>0.87278169998899102</v>
      </c>
      <c r="N157" t="s">
        <v>31</v>
      </c>
      <c r="O157">
        <v>832.45800619991496</v>
      </c>
      <c r="P157">
        <v>832.75742499995897</v>
      </c>
      <c r="Q157">
        <v>832.75742499995897</v>
      </c>
      <c r="R157">
        <v>832.75742499995897</v>
      </c>
      <c r="S157">
        <v>832.75742499995897</v>
      </c>
      <c r="T157">
        <v>100</v>
      </c>
      <c r="U157">
        <v>1</v>
      </c>
      <c r="V157" t="s">
        <v>346</v>
      </c>
      <c r="W157" t="s">
        <v>347</v>
      </c>
      <c r="X157">
        <v>553948</v>
      </c>
      <c r="Y157">
        <v>1</v>
      </c>
      <c r="Z157" t="s">
        <v>34</v>
      </c>
      <c r="AA157" t="s">
        <v>35</v>
      </c>
      <c r="AB157" t="s">
        <v>36</v>
      </c>
      <c r="AC157">
        <v>60.947588737303299</v>
      </c>
    </row>
    <row r="158" spans="1:29" x14ac:dyDescent="0.35">
      <c r="A158">
        <v>0.7</v>
      </c>
      <c r="B158">
        <v>400</v>
      </c>
      <c r="C158" t="s">
        <v>29</v>
      </c>
      <c r="D158">
        <v>13</v>
      </c>
      <c r="E158">
        <v>0</v>
      </c>
      <c r="F158">
        <v>156</v>
      </c>
      <c r="G158">
        <v>2</v>
      </c>
      <c r="H158">
        <v>836.77004439989105</v>
      </c>
      <c r="I158">
        <v>837.76952710002604</v>
      </c>
      <c r="J158">
        <v>837.76952710002604</v>
      </c>
      <c r="K158">
        <v>837.76952710002604</v>
      </c>
      <c r="L158" t="s">
        <v>30</v>
      </c>
      <c r="M158">
        <v>0.492918899981305</v>
      </c>
      <c r="N158" t="s">
        <v>31</v>
      </c>
      <c r="O158">
        <v>838.98562059993799</v>
      </c>
      <c r="P158">
        <v>839.28530459990702</v>
      </c>
      <c r="Q158">
        <v>839.28530459990702</v>
      </c>
      <c r="R158">
        <v>839.28530459990702</v>
      </c>
      <c r="S158">
        <v>839.28530459990702</v>
      </c>
      <c r="T158">
        <v>100</v>
      </c>
      <c r="U158">
        <v>1</v>
      </c>
      <c r="V158" t="s">
        <v>348</v>
      </c>
      <c r="W158" t="s">
        <v>349</v>
      </c>
      <c r="X158">
        <v>553948</v>
      </c>
      <c r="Y158">
        <v>1</v>
      </c>
      <c r="Z158" t="s">
        <v>34</v>
      </c>
      <c r="AA158" t="s">
        <v>35</v>
      </c>
      <c r="AB158" t="s">
        <v>36</v>
      </c>
      <c r="AC158">
        <v>60.947588737303299</v>
      </c>
    </row>
    <row r="159" spans="1:29" x14ac:dyDescent="0.35">
      <c r="A159">
        <v>0.7</v>
      </c>
      <c r="B159">
        <v>1000</v>
      </c>
      <c r="C159" t="s">
        <v>37</v>
      </c>
      <c r="D159">
        <v>13</v>
      </c>
      <c r="E159">
        <v>1</v>
      </c>
      <c r="F159">
        <v>157</v>
      </c>
      <c r="G159">
        <v>8</v>
      </c>
      <c r="H159">
        <v>840.93365580006503</v>
      </c>
      <c r="I159">
        <v>841.93251740001097</v>
      </c>
      <c r="J159">
        <v>841.93251740001097</v>
      </c>
      <c r="K159">
        <v>841.93251740001097</v>
      </c>
      <c r="L159" t="s">
        <v>30</v>
      </c>
      <c r="M159">
        <v>0.40235890005715103</v>
      </c>
      <c r="N159" t="s">
        <v>31</v>
      </c>
      <c r="O159">
        <v>843.065169299952</v>
      </c>
      <c r="P159">
        <v>843.38066969998101</v>
      </c>
      <c r="Q159">
        <v>843.38066969998101</v>
      </c>
      <c r="R159">
        <v>843.38066969998101</v>
      </c>
      <c r="S159">
        <v>843.38066969998101</v>
      </c>
      <c r="T159">
        <v>400</v>
      </c>
      <c r="U159">
        <v>1</v>
      </c>
      <c r="V159" t="s">
        <v>350</v>
      </c>
      <c r="W159" t="s">
        <v>351</v>
      </c>
      <c r="X159">
        <v>553948</v>
      </c>
      <c r="Y159">
        <v>1</v>
      </c>
      <c r="Z159" t="s">
        <v>34</v>
      </c>
      <c r="AA159" t="s">
        <v>35</v>
      </c>
      <c r="AB159" t="s">
        <v>36</v>
      </c>
      <c r="AC159">
        <v>60.947588737303299</v>
      </c>
    </row>
    <row r="160" spans="1:29" x14ac:dyDescent="0.35">
      <c r="A160">
        <v>0.1</v>
      </c>
      <c r="B160">
        <v>400</v>
      </c>
      <c r="C160" t="s">
        <v>29</v>
      </c>
      <c r="D160">
        <v>13</v>
      </c>
      <c r="E160">
        <v>2</v>
      </c>
      <c r="F160">
        <v>158</v>
      </c>
      <c r="G160">
        <v>0</v>
      </c>
      <c r="H160">
        <v>846.07844529999397</v>
      </c>
      <c r="I160">
        <v>847.07698450004602</v>
      </c>
      <c r="J160">
        <v>847.07698450004602</v>
      </c>
      <c r="K160">
        <v>847.07698450004602</v>
      </c>
      <c r="L160" t="s">
        <v>30</v>
      </c>
      <c r="M160">
        <v>9.6931300126016098E-2</v>
      </c>
      <c r="N160" t="s">
        <v>31</v>
      </c>
      <c r="O160">
        <v>847.29368650005199</v>
      </c>
      <c r="P160">
        <v>847.59381680004299</v>
      </c>
      <c r="Q160">
        <v>847.59381680004299</v>
      </c>
      <c r="R160">
        <v>847.59381680004299</v>
      </c>
      <c r="S160">
        <v>847.59381680004299</v>
      </c>
      <c r="T160">
        <v>100</v>
      </c>
      <c r="U160">
        <v>1</v>
      </c>
      <c r="V160" t="s">
        <v>352</v>
      </c>
      <c r="W160" t="s">
        <v>353</v>
      </c>
      <c r="X160">
        <v>553948</v>
      </c>
      <c r="Y160">
        <v>1</v>
      </c>
      <c r="Z160" t="s">
        <v>34</v>
      </c>
      <c r="AA160" t="s">
        <v>35</v>
      </c>
      <c r="AB160" t="s">
        <v>36</v>
      </c>
      <c r="AC160">
        <v>60.947588737303299</v>
      </c>
    </row>
    <row r="161" spans="1:29" x14ac:dyDescent="0.35">
      <c r="A161">
        <v>0.1</v>
      </c>
      <c r="B161">
        <v>1000</v>
      </c>
      <c r="C161" t="s">
        <v>37</v>
      </c>
      <c r="D161">
        <v>13</v>
      </c>
      <c r="E161">
        <v>3</v>
      </c>
      <c r="F161">
        <v>159</v>
      </c>
      <c r="G161">
        <v>9</v>
      </c>
      <c r="H161">
        <v>849.07567590009398</v>
      </c>
      <c r="I161">
        <v>850.07462349999696</v>
      </c>
      <c r="J161">
        <v>850.07462349999696</v>
      </c>
      <c r="K161">
        <v>850.09072640002705</v>
      </c>
      <c r="L161" t="s">
        <v>30</v>
      </c>
      <c r="M161">
        <v>0.95658479980193001</v>
      </c>
      <c r="N161" t="s">
        <v>31</v>
      </c>
      <c r="O161">
        <v>851.15729000000204</v>
      </c>
      <c r="P161">
        <v>851.45718939998096</v>
      </c>
      <c r="Q161">
        <v>851.45718939998096</v>
      </c>
      <c r="R161">
        <v>851.45718939998096</v>
      </c>
      <c r="S161">
        <v>851.45718939998096</v>
      </c>
      <c r="T161">
        <v>100</v>
      </c>
      <c r="U161">
        <v>1</v>
      </c>
      <c r="V161" t="s">
        <v>354</v>
      </c>
      <c r="W161" t="s">
        <v>355</v>
      </c>
      <c r="X161">
        <v>553948</v>
      </c>
      <c r="Y161">
        <v>1</v>
      </c>
      <c r="Z161" t="s">
        <v>34</v>
      </c>
      <c r="AA161" t="s">
        <v>35</v>
      </c>
      <c r="AB161" t="s">
        <v>36</v>
      </c>
      <c r="AC161">
        <v>60.947588737303299</v>
      </c>
    </row>
    <row r="162" spans="1:29" x14ac:dyDescent="0.35">
      <c r="A162">
        <v>0.7</v>
      </c>
      <c r="B162">
        <v>1000</v>
      </c>
      <c r="C162" t="s">
        <v>37</v>
      </c>
      <c r="D162">
        <v>13</v>
      </c>
      <c r="E162">
        <v>4</v>
      </c>
      <c r="F162">
        <v>160</v>
      </c>
      <c r="G162">
        <v>5</v>
      </c>
      <c r="H162">
        <v>854.66991589986696</v>
      </c>
      <c r="I162">
        <v>855.66944269998896</v>
      </c>
      <c r="J162">
        <v>855.66944269998896</v>
      </c>
      <c r="K162">
        <v>855.66944269998896</v>
      </c>
      <c r="L162" t="s">
        <v>30</v>
      </c>
      <c r="M162">
        <v>0.17813419993035401</v>
      </c>
      <c r="N162" t="s">
        <v>31</v>
      </c>
      <c r="O162">
        <v>856.56865669996398</v>
      </c>
      <c r="P162">
        <v>856.868269199971</v>
      </c>
      <c r="Q162">
        <v>856.868269199971</v>
      </c>
      <c r="R162">
        <v>856.868269199971</v>
      </c>
      <c r="S162">
        <v>856.868269199971</v>
      </c>
      <c r="T162">
        <v>400</v>
      </c>
      <c r="U162">
        <v>1</v>
      </c>
      <c r="V162" t="s">
        <v>356</v>
      </c>
      <c r="W162" t="s">
        <v>357</v>
      </c>
      <c r="X162">
        <v>553948</v>
      </c>
      <c r="Y162">
        <v>1</v>
      </c>
      <c r="Z162" t="s">
        <v>34</v>
      </c>
      <c r="AA162" t="s">
        <v>35</v>
      </c>
      <c r="AB162" t="s">
        <v>36</v>
      </c>
      <c r="AC162">
        <v>60.947588737303299</v>
      </c>
    </row>
    <row r="163" spans="1:29" x14ac:dyDescent="0.35">
      <c r="A163">
        <v>0.4</v>
      </c>
      <c r="B163">
        <v>1000</v>
      </c>
      <c r="C163" t="s">
        <v>37</v>
      </c>
      <c r="D163">
        <v>13</v>
      </c>
      <c r="E163">
        <v>5</v>
      </c>
      <c r="F163">
        <v>161</v>
      </c>
      <c r="G163">
        <v>10</v>
      </c>
      <c r="H163">
        <v>858.76598679996096</v>
      </c>
      <c r="I163">
        <v>859.765318599995</v>
      </c>
      <c r="J163">
        <v>859.765318599995</v>
      </c>
      <c r="K163">
        <v>859.765318599995</v>
      </c>
      <c r="L163" t="s">
        <v>30</v>
      </c>
      <c r="M163">
        <v>0.291007200023159</v>
      </c>
      <c r="N163" t="s">
        <v>31</v>
      </c>
      <c r="O163">
        <v>860.48159729992005</v>
      </c>
      <c r="P163">
        <v>860.78153080004199</v>
      </c>
      <c r="Q163">
        <v>860.78153080004199</v>
      </c>
      <c r="R163">
        <v>860.78153080004199</v>
      </c>
      <c r="S163">
        <v>860.78153080004199</v>
      </c>
      <c r="T163">
        <v>400</v>
      </c>
      <c r="U163">
        <v>1</v>
      </c>
      <c r="V163" t="s">
        <v>358</v>
      </c>
      <c r="W163" t="s">
        <v>359</v>
      </c>
      <c r="X163">
        <v>553948</v>
      </c>
      <c r="Y163">
        <v>1</v>
      </c>
      <c r="Z163" t="s">
        <v>34</v>
      </c>
      <c r="AA163" t="s">
        <v>35</v>
      </c>
      <c r="AB163" t="s">
        <v>36</v>
      </c>
      <c r="AC163">
        <v>60.947588737303299</v>
      </c>
    </row>
    <row r="164" spans="1:29" x14ac:dyDescent="0.35">
      <c r="A164">
        <v>0.4</v>
      </c>
      <c r="B164">
        <v>400</v>
      </c>
      <c r="C164" t="s">
        <v>29</v>
      </c>
      <c r="D164">
        <v>13</v>
      </c>
      <c r="E164">
        <v>6</v>
      </c>
      <c r="F164">
        <v>162</v>
      </c>
      <c r="G164">
        <v>1</v>
      </c>
      <c r="H164">
        <v>864.29478659993003</v>
      </c>
      <c r="I164">
        <v>865.29323210008397</v>
      </c>
      <c r="J164">
        <v>865.29323210008397</v>
      </c>
      <c r="K164">
        <v>865.31007710005997</v>
      </c>
      <c r="L164" t="s">
        <v>30</v>
      </c>
      <c r="M164">
        <v>139.79574139998201</v>
      </c>
      <c r="N164" t="s">
        <v>31</v>
      </c>
      <c r="O164">
        <v>1005.51237019989</v>
      </c>
      <c r="P164">
        <v>1005.81136530009</v>
      </c>
      <c r="Q164">
        <v>1005.81136530009</v>
      </c>
      <c r="R164">
        <v>1005.81136530009</v>
      </c>
      <c r="S164">
        <v>1005.81136530009</v>
      </c>
      <c r="T164">
        <v>100</v>
      </c>
      <c r="U164">
        <v>1</v>
      </c>
      <c r="V164" t="s">
        <v>360</v>
      </c>
      <c r="W164" t="s">
        <v>361</v>
      </c>
      <c r="X164">
        <v>553948</v>
      </c>
      <c r="Y164">
        <v>1</v>
      </c>
      <c r="Z164" t="s">
        <v>34</v>
      </c>
      <c r="AA164" t="s">
        <v>35</v>
      </c>
      <c r="AB164" t="s">
        <v>36</v>
      </c>
      <c r="AC164">
        <v>60.947588737303299</v>
      </c>
    </row>
    <row r="165" spans="1:29" x14ac:dyDescent="0.35">
      <c r="A165">
        <v>0.4</v>
      </c>
      <c r="B165">
        <v>1000</v>
      </c>
      <c r="C165" t="s">
        <v>37</v>
      </c>
      <c r="D165">
        <v>13</v>
      </c>
      <c r="E165">
        <v>7</v>
      </c>
      <c r="F165">
        <v>163</v>
      </c>
      <c r="G165">
        <v>4</v>
      </c>
      <c r="H165">
        <v>1008.8910999</v>
      </c>
      <c r="I165">
        <v>1009.8904611000301</v>
      </c>
      <c r="J165">
        <v>1009.8904611000301</v>
      </c>
      <c r="K165">
        <v>1009.8904611000301</v>
      </c>
      <c r="L165" t="s">
        <v>30</v>
      </c>
      <c r="M165">
        <v>0.31295379996299699</v>
      </c>
      <c r="N165" t="s">
        <v>31</v>
      </c>
      <c r="O165">
        <v>1010.6230589</v>
      </c>
      <c r="P165">
        <v>1010.92298769997</v>
      </c>
      <c r="Q165">
        <v>1010.92298769997</v>
      </c>
      <c r="R165">
        <v>1010.92298769997</v>
      </c>
      <c r="S165">
        <v>1010.92298769997</v>
      </c>
      <c r="T165">
        <v>400</v>
      </c>
      <c r="U165">
        <v>1</v>
      </c>
      <c r="V165" t="s">
        <v>362</v>
      </c>
      <c r="W165" t="s">
        <v>363</v>
      </c>
      <c r="X165">
        <v>553948</v>
      </c>
      <c r="Y165">
        <v>1</v>
      </c>
      <c r="Z165" t="s">
        <v>34</v>
      </c>
      <c r="AA165" t="s">
        <v>35</v>
      </c>
      <c r="AB165" t="s">
        <v>36</v>
      </c>
      <c r="AC165">
        <v>60.947588737303299</v>
      </c>
    </row>
    <row r="166" spans="1:29" x14ac:dyDescent="0.35">
      <c r="A166">
        <v>0.1</v>
      </c>
      <c r="B166">
        <v>1000</v>
      </c>
      <c r="C166" t="s">
        <v>37</v>
      </c>
      <c r="D166">
        <v>13</v>
      </c>
      <c r="E166">
        <v>8</v>
      </c>
      <c r="F166">
        <v>164</v>
      </c>
      <c r="G166">
        <v>3</v>
      </c>
      <c r="H166">
        <v>1013.32097669993</v>
      </c>
      <c r="I166">
        <v>1014.32006449997</v>
      </c>
      <c r="J166">
        <v>1014.32006449997</v>
      </c>
      <c r="K166">
        <v>1014.33687909995</v>
      </c>
      <c r="L166" t="s">
        <v>30</v>
      </c>
      <c r="M166">
        <v>2.1787286999169702</v>
      </c>
      <c r="N166" t="s">
        <v>31</v>
      </c>
      <c r="O166">
        <v>1016.61805079993</v>
      </c>
      <c r="P166">
        <v>1016.9176330000601</v>
      </c>
      <c r="Q166">
        <v>1016.9176330000601</v>
      </c>
      <c r="R166">
        <v>1016.9176330000601</v>
      </c>
      <c r="S166">
        <v>1016.9176330000601</v>
      </c>
      <c r="T166">
        <v>100</v>
      </c>
      <c r="U166">
        <v>1</v>
      </c>
      <c r="V166" t="s">
        <v>364</v>
      </c>
      <c r="W166" t="s">
        <v>365</v>
      </c>
      <c r="X166">
        <v>553948</v>
      </c>
      <c r="Y166">
        <v>1</v>
      </c>
      <c r="Z166" t="s">
        <v>34</v>
      </c>
      <c r="AA166" t="s">
        <v>35</v>
      </c>
      <c r="AB166" t="s">
        <v>36</v>
      </c>
      <c r="AC166">
        <v>60.947588737303299</v>
      </c>
    </row>
    <row r="167" spans="1:29" x14ac:dyDescent="0.35">
      <c r="A167">
        <v>0.1</v>
      </c>
      <c r="B167">
        <v>1000</v>
      </c>
      <c r="C167" t="s">
        <v>37</v>
      </c>
      <c r="D167">
        <v>13</v>
      </c>
      <c r="E167">
        <v>9</v>
      </c>
      <c r="F167">
        <v>165</v>
      </c>
      <c r="G167">
        <v>6</v>
      </c>
      <c r="H167">
        <v>1018.69867319986</v>
      </c>
      <c r="I167">
        <v>1019.69870519987</v>
      </c>
      <c r="J167">
        <v>1019.69870519987</v>
      </c>
      <c r="K167">
        <v>1019.69870519987</v>
      </c>
      <c r="L167" t="s">
        <v>30</v>
      </c>
      <c r="M167">
        <v>0.47530500008724602</v>
      </c>
      <c r="N167" t="s">
        <v>31</v>
      </c>
      <c r="O167">
        <v>1020.29816960007</v>
      </c>
      <c r="P167">
        <v>1020.59738599997</v>
      </c>
      <c r="Q167">
        <v>1020.59738599997</v>
      </c>
      <c r="R167">
        <v>1020.59738599997</v>
      </c>
      <c r="S167">
        <v>1020.59738599997</v>
      </c>
      <c r="T167">
        <v>100</v>
      </c>
      <c r="U167">
        <v>1</v>
      </c>
      <c r="V167" t="s">
        <v>366</v>
      </c>
      <c r="W167" t="s">
        <v>367</v>
      </c>
      <c r="X167">
        <v>553948</v>
      </c>
      <c r="Y167">
        <v>1</v>
      </c>
      <c r="Z167" t="s">
        <v>34</v>
      </c>
      <c r="AA167" t="s">
        <v>35</v>
      </c>
      <c r="AB167" t="s">
        <v>36</v>
      </c>
      <c r="AC167">
        <v>60.947588737303299</v>
      </c>
    </row>
    <row r="168" spans="1:29" x14ac:dyDescent="0.35">
      <c r="A168">
        <v>0.4</v>
      </c>
      <c r="B168">
        <v>1000</v>
      </c>
      <c r="C168" t="s">
        <v>37</v>
      </c>
      <c r="D168">
        <v>13</v>
      </c>
      <c r="E168">
        <v>10</v>
      </c>
      <c r="F168">
        <v>166</v>
      </c>
      <c r="G168">
        <v>7</v>
      </c>
      <c r="H168">
        <v>1022.26224890002</v>
      </c>
      <c r="I168">
        <v>1023.26136830006</v>
      </c>
      <c r="J168">
        <v>1023.26136830006</v>
      </c>
      <c r="K168">
        <v>1023.27779099997</v>
      </c>
      <c r="L168" t="s">
        <v>30</v>
      </c>
      <c r="M168">
        <v>1.0747243000660001</v>
      </c>
      <c r="N168" t="s">
        <v>31</v>
      </c>
      <c r="O168">
        <v>1024.76027920003</v>
      </c>
      <c r="P168">
        <v>1025.05985100008</v>
      </c>
      <c r="Q168">
        <v>1025.05985100008</v>
      </c>
      <c r="R168">
        <v>1025.05985100008</v>
      </c>
      <c r="S168">
        <v>1025.05985100008</v>
      </c>
      <c r="T168">
        <v>400</v>
      </c>
      <c r="U168">
        <v>1</v>
      </c>
      <c r="V168" t="s">
        <v>368</v>
      </c>
      <c r="W168" t="s">
        <v>369</v>
      </c>
      <c r="X168">
        <v>553948</v>
      </c>
      <c r="Y168">
        <v>1</v>
      </c>
      <c r="Z168" t="s">
        <v>34</v>
      </c>
      <c r="AA168" t="s">
        <v>35</v>
      </c>
      <c r="AB168" t="s">
        <v>36</v>
      </c>
      <c r="AC168">
        <v>60.947588737303299</v>
      </c>
    </row>
    <row r="169" spans="1:29" x14ac:dyDescent="0.35">
      <c r="A169">
        <v>0.7</v>
      </c>
      <c r="B169">
        <v>1000</v>
      </c>
      <c r="C169" t="s">
        <v>37</v>
      </c>
      <c r="D169">
        <v>13</v>
      </c>
      <c r="E169">
        <v>11</v>
      </c>
      <c r="F169">
        <v>167</v>
      </c>
      <c r="G169">
        <v>11</v>
      </c>
      <c r="H169">
        <v>1026.45873739989</v>
      </c>
      <c r="I169">
        <v>1027.4572582000401</v>
      </c>
      <c r="J169">
        <v>1027.4572582000401</v>
      </c>
      <c r="K169">
        <v>1027.4738322000401</v>
      </c>
      <c r="L169" t="s">
        <v>30</v>
      </c>
      <c r="M169">
        <v>1.23372999951243E-2</v>
      </c>
      <c r="N169" t="s">
        <v>31</v>
      </c>
      <c r="O169">
        <v>1028.19057890004</v>
      </c>
      <c r="P169">
        <v>1028.49017119989</v>
      </c>
      <c r="Q169">
        <v>1028.49017119989</v>
      </c>
      <c r="R169">
        <v>1028.49017119989</v>
      </c>
      <c r="S169">
        <v>1028.49017119989</v>
      </c>
      <c r="T169">
        <v>100</v>
      </c>
      <c r="U169">
        <v>1</v>
      </c>
      <c r="V169" t="s">
        <v>370</v>
      </c>
      <c r="W169" t="s">
        <v>371</v>
      </c>
      <c r="X169">
        <v>553948</v>
      </c>
      <c r="Y169">
        <v>1</v>
      </c>
      <c r="Z169" t="s">
        <v>34</v>
      </c>
      <c r="AA169" t="s">
        <v>35</v>
      </c>
      <c r="AB169" t="s">
        <v>36</v>
      </c>
      <c r="AC169">
        <v>60.947588737303299</v>
      </c>
    </row>
    <row r="170" spans="1:29" x14ac:dyDescent="0.35">
      <c r="A170">
        <v>0.7</v>
      </c>
      <c r="B170">
        <v>1000</v>
      </c>
      <c r="C170" t="s">
        <v>37</v>
      </c>
      <c r="D170">
        <v>14</v>
      </c>
      <c r="E170">
        <v>0</v>
      </c>
      <c r="F170">
        <v>168</v>
      </c>
      <c r="G170">
        <v>11</v>
      </c>
      <c r="H170">
        <v>1029.50554449995</v>
      </c>
      <c r="I170">
        <v>1030.5044728999401</v>
      </c>
      <c r="J170">
        <v>1030.5044728999401</v>
      </c>
      <c r="K170">
        <v>1030.52198889991</v>
      </c>
      <c r="L170" t="s">
        <v>30</v>
      </c>
      <c r="M170">
        <v>0.65772180003114</v>
      </c>
      <c r="N170" t="s">
        <v>31</v>
      </c>
      <c r="O170">
        <v>1031.88751149992</v>
      </c>
      <c r="P170">
        <v>1032.18651599995</v>
      </c>
      <c r="Q170">
        <v>1032.18651599995</v>
      </c>
      <c r="R170">
        <v>1032.18651599995</v>
      </c>
      <c r="S170">
        <v>1032.18651599995</v>
      </c>
      <c r="T170">
        <v>100</v>
      </c>
      <c r="U170">
        <v>1</v>
      </c>
      <c r="V170" t="s">
        <v>372</v>
      </c>
      <c r="W170" t="s">
        <v>373</v>
      </c>
      <c r="X170">
        <v>553948</v>
      </c>
      <c r="Y170">
        <v>1</v>
      </c>
      <c r="Z170" t="s">
        <v>34</v>
      </c>
      <c r="AA170" t="s">
        <v>35</v>
      </c>
      <c r="AB170" t="s">
        <v>36</v>
      </c>
      <c r="AC170">
        <v>60.947588737303299</v>
      </c>
    </row>
    <row r="171" spans="1:29" x14ac:dyDescent="0.35">
      <c r="A171">
        <v>0.4</v>
      </c>
      <c r="B171">
        <v>1000</v>
      </c>
      <c r="C171" t="s">
        <v>37</v>
      </c>
      <c r="D171">
        <v>14</v>
      </c>
      <c r="E171">
        <v>1</v>
      </c>
      <c r="F171">
        <v>169</v>
      </c>
      <c r="G171">
        <v>7</v>
      </c>
      <c r="H171">
        <v>1033.3689742998599</v>
      </c>
      <c r="I171">
        <v>1034.3677999998899</v>
      </c>
      <c r="J171">
        <v>1034.3677999998899</v>
      </c>
      <c r="K171">
        <v>1034.3846487998901</v>
      </c>
      <c r="L171" t="s">
        <v>30</v>
      </c>
      <c r="M171">
        <v>0.250790900085121</v>
      </c>
      <c r="N171" t="s">
        <v>31</v>
      </c>
      <c r="O171">
        <v>1035.03429930005</v>
      </c>
      <c r="P171">
        <v>1035.3493826999299</v>
      </c>
      <c r="Q171">
        <v>1035.3493826999299</v>
      </c>
      <c r="R171">
        <v>1035.3493826999299</v>
      </c>
      <c r="S171">
        <v>1035.3493826999299</v>
      </c>
      <c r="T171">
        <v>100</v>
      </c>
      <c r="U171">
        <v>1</v>
      </c>
      <c r="V171" t="s">
        <v>374</v>
      </c>
      <c r="W171" t="s">
        <v>375</v>
      </c>
      <c r="X171">
        <v>553948</v>
      </c>
      <c r="Y171">
        <v>1</v>
      </c>
      <c r="Z171" t="s">
        <v>34</v>
      </c>
      <c r="AA171" t="s">
        <v>35</v>
      </c>
      <c r="AB171" t="s">
        <v>36</v>
      </c>
      <c r="AC171">
        <v>60.947588737303299</v>
      </c>
    </row>
    <row r="172" spans="1:29" x14ac:dyDescent="0.35">
      <c r="A172">
        <v>0.4</v>
      </c>
      <c r="B172">
        <v>400</v>
      </c>
      <c r="C172" t="s">
        <v>29</v>
      </c>
      <c r="D172">
        <v>14</v>
      </c>
      <c r="E172">
        <v>2</v>
      </c>
      <c r="F172">
        <v>170</v>
      </c>
      <c r="G172">
        <v>1</v>
      </c>
      <c r="H172">
        <v>1036.4984110998901</v>
      </c>
      <c r="I172">
        <v>1037.4989412999701</v>
      </c>
      <c r="J172">
        <v>1037.4989412999701</v>
      </c>
      <c r="K172">
        <v>1037.4989412999701</v>
      </c>
      <c r="L172" t="s">
        <v>30</v>
      </c>
      <c r="M172">
        <v>1.2463009001221499</v>
      </c>
      <c r="N172" t="s">
        <v>31</v>
      </c>
      <c r="O172">
        <v>1039.1632260000299</v>
      </c>
      <c r="P172">
        <v>1039.4630322</v>
      </c>
      <c r="Q172">
        <v>1039.4630322</v>
      </c>
      <c r="R172">
        <v>1039.4630322</v>
      </c>
      <c r="S172">
        <v>1039.4630322</v>
      </c>
      <c r="T172">
        <v>400</v>
      </c>
      <c r="U172">
        <v>1</v>
      </c>
      <c r="V172" t="s">
        <v>376</v>
      </c>
      <c r="W172" t="s">
        <v>377</v>
      </c>
      <c r="X172">
        <v>553948</v>
      </c>
      <c r="Y172">
        <v>1</v>
      </c>
      <c r="Z172" t="s">
        <v>34</v>
      </c>
      <c r="AA172" t="s">
        <v>35</v>
      </c>
      <c r="AB172" t="s">
        <v>36</v>
      </c>
      <c r="AC172">
        <v>60.947588737303299</v>
      </c>
    </row>
    <row r="173" spans="1:29" x14ac:dyDescent="0.35">
      <c r="A173">
        <v>0.1</v>
      </c>
      <c r="B173">
        <v>400</v>
      </c>
      <c r="C173" t="s">
        <v>29</v>
      </c>
      <c r="D173">
        <v>14</v>
      </c>
      <c r="E173">
        <v>3</v>
      </c>
      <c r="F173">
        <v>171</v>
      </c>
      <c r="G173">
        <v>0</v>
      </c>
      <c r="H173">
        <v>1041.21088730008</v>
      </c>
      <c r="I173">
        <v>1042.2098014000801</v>
      </c>
      <c r="J173">
        <v>1042.2098014000801</v>
      </c>
      <c r="K173">
        <v>1042.2098014000801</v>
      </c>
      <c r="L173" t="s">
        <v>30</v>
      </c>
      <c r="M173">
        <v>0.25657239998690701</v>
      </c>
      <c r="N173" t="s">
        <v>31</v>
      </c>
      <c r="O173">
        <v>1042.59353299997</v>
      </c>
      <c r="P173">
        <v>1042.8930144000301</v>
      </c>
      <c r="Q173">
        <v>1042.8930144000301</v>
      </c>
      <c r="R173">
        <v>1042.8930144000301</v>
      </c>
      <c r="S173">
        <v>1042.8930144000301</v>
      </c>
      <c r="T173">
        <v>100</v>
      </c>
      <c r="U173">
        <v>1</v>
      </c>
      <c r="V173" t="s">
        <v>378</v>
      </c>
      <c r="W173" t="s">
        <v>379</v>
      </c>
      <c r="X173">
        <v>553948</v>
      </c>
      <c r="Y173">
        <v>1</v>
      </c>
      <c r="Z173" t="s">
        <v>34</v>
      </c>
      <c r="AA173" t="s">
        <v>35</v>
      </c>
      <c r="AB173" t="s">
        <v>36</v>
      </c>
      <c r="AC173">
        <v>60.947588737303299</v>
      </c>
    </row>
    <row r="174" spans="1:29" x14ac:dyDescent="0.35">
      <c r="A174">
        <v>0.7</v>
      </c>
      <c r="B174">
        <v>1000</v>
      </c>
      <c r="C174" t="s">
        <v>37</v>
      </c>
      <c r="D174">
        <v>14</v>
      </c>
      <c r="E174">
        <v>4</v>
      </c>
      <c r="F174">
        <v>172</v>
      </c>
      <c r="G174">
        <v>8</v>
      </c>
      <c r="H174">
        <v>1045.3739960999201</v>
      </c>
      <c r="I174">
        <v>1046.37303370004</v>
      </c>
      <c r="J174">
        <v>1046.37303370004</v>
      </c>
      <c r="K174">
        <v>1046.37303370004</v>
      </c>
      <c r="L174" t="s">
        <v>30</v>
      </c>
      <c r="M174">
        <v>0.25676960009150201</v>
      </c>
      <c r="N174" t="s">
        <v>31</v>
      </c>
      <c r="O174">
        <v>1047.3561958998901</v>
      </c>
      <c r="P174">
        <v>1047.6548230000701</v>
      </c>
      <c r="Q174">
        <v>1047.6548230000701</v>
      </c>
      <c r="R174">
        <v>1047.6548230000701</v>
      </c>
      <c r="S174">
        <v>1047.6548230000701</v>
      </c>
      <c r="T174">
        <v>400</v>
      </c>
      <c r="U174">
        <v>1</v>
      </c>
      <c r="V174" t="s">
        <v>380</v>
      </c>
      <c r="W174" t="s">
        <v>381</v>
      </c>
      <c r="X174">
        <v>553948</v>
      </c>
      <c r="Y174">
        <v>1</v>
      </c>
      <c r="Z174" t="s">
        <v>34</v>
      </c>
      <c r="AA174" t="s">
        <v>35</v>
      </c>
      <c r="AB174" t="s">
        <v>36</v>
      </c>
      <c r="AC174">
        <v>60.947588737303299</v>
      </c>
    </row>
    <row r="175" spans="1:29" x14ac:dyDescent="0.35">
      <c r="A175">
        <v>0.1</v>
      </c>
      <c r="B175">
        <v>1000</v>
      </c>
      <c r="C175" t="s">
        <v>37</v>
      </c>
      <c r="D175">
        <v>14</v>
      </c>
      <c r="E175">
        <v>5</v>
      </c>
      <c r="F175">
        <v>173</v>
      </c>
      <c r="G175">
        <v>9</v>
      </c>
      <c r="H175">
        <v>1049.57235929998</v>
      </c>
      <c r="I175">
        <v>1050.5692000000199</v>
      </c>
      <c r="J175">
        <v>1050.5692000000199</v>
      </c>
      <c r="K175">
        <v>1050.5858998000599</v>
      </c>
      <c r="L175" t="s">
        <v>30</v>
      </c>
      <c r="M175">
        <v>0.27986250002868401</v>
      </c>
      <c r="N175" t="s">
        <v>31</v>
      </c>
      <c r="O175">
        <v>1050.9688389999701</v>
      </c>
      <c r="P175">
        <v>1051.2685088000701</v>
      </c>
      <c r="Q175">
        <v>1051.2685088000701</v>
      </c>
      <c r="R175">
        <v>1051.2685088000701</v>
      </c>
      <c r="S175">
        <v>1051.2685088000701</v>
      </c>
      <c r="T175">
        <v>100</v>
      </c>
      <c r="U175">
        <v>1</v>
      </c>
      <c r="V175" t="s">
        <v>382</v>
      </c>
      <c r="W175" t="s">
        <v>383</v>
      </c>
      <c r="X175">
        <v>553948</v>
      </c>
      <c r="Y175">
        <v>1</v>
      </c>
      <c r="Z175" t="s">
        <v>34</v>
      </c>
      <c r="AA175" t="s">
        <v>35</v>
      </c>
      <c r="AB175" t="s">
        <v>36</v>
      </c>
      <c r="AC175">
        <v>60.947588737303299</v>
      </c>
    </row>
    <row r="176" spans="1:29" x14ac:dyDescent="0.35">
      <c r="A176">
        <v>0.7</v>
      </c>
      <c r="B176">
        <v>400</v>
      </c>
      <c r="C176" t="s">
        <v>29</v>
      </c>
      <c r="D176">
        <v>14</v>
      </c>
      <c r="E176">
        <v>6</v>
      </c>
      <c r="F176">
        <v>174</v>
      </c>
      <c r="G176">
        <v>2</v>
      </c>
      <c r="H176">
        <v>1052.56960560008</v>
      </c>
      <c r="I176">
        <v>1053.5668172999201</v>
      </c>
      <c r="J176">
        <v>1053.5668172999201</v>
      </c>
      <c r="K176">
        <v>1053.5831553998801</v>
      </c>
      <c r="L176" t="s">
        <v>30</v>
      </c>
      <c r="M176">
        <v>0.253105800133198</v>
      </c>
      <c r="N176" t="s">
        <v>31</v>
      </c>
      <c r="O176">
        <v>1054.5490162998899</v>
      </c>
      <c r="P176">
        <v>1054.8490853998801</v>
      </c>
      <c r="Q176">
        <v>1054.8490853998801</v>
      </c>
      <c r="R176">
        <v>1054.8490853998801</v>
      </c>
      <c r="S176">
        <v>1054.8490853998801</v>
      </c>
      <c r="T176">
        <v>700</v>
      </c>
      <c r="U176">
        <v>1</v>
      </c>
      <c r="V176" t="s">
        <v>384</v>
      </c>
      <c r="W176" t="s">
        <v>385</v>
      </c>
      <c r="X176">
        <v>553948</v>
      </c>
      <c r="Y176">
        <v>1</v>
      </c>
      <c r="Z176" t="s">
        <v>34</v>
      </c>
      <c r="AA176" t="s">
        <v>35</v>
      </c>
      <c r="AB176" t="s">
        <v>36</v>
      </c>
      <c r="AC176">
        <v>60.947588737303299</v>
      </c>
    </row>
    <row r="177" spans="1:29" x14ac:dyDescent="0.35">
      <c r="A177">
        <v>0.1</v>
      </c>
      <c r="B177">
        <v>1000</v>
      </c>
      <c r="C177" t="s">
        <v>37</v>
      </c>
      <c r="D177">
        <v>14</v>
      </c>
      <c r="E177">
        <v>7</v>
      </c>
      <c r="F177">
        <v>175</v>
      </c>
      <c r="G177">
        <v>3</v>
      </c>
      <c r="H177">
        <v>1056.61290160007</v>
      </c>
      <c r="I177">
        <v>1057.6125449000299</v>
      </c>
      <c r="J177">
        <v>1057.6125449000299</v>
      </c>
      <c r="K177">
        <v>1057.6125449000299</v>
      </c>
      <c r="L177" t="s">
        <v>30</v>
      </c>
      <c r="M177">
        <v>0.44421710004098702</v>
      </c>
      <c r="N177" t="s">
        <v>31</v>
      </c>
      <c r="O177">
        <v>1058.1622772999101</v>
      </c>
      <c r="P177">
        <v>1058.46239189989</v>
      </c>
      <c r="Q177">
        <v>1058.46239189989</v>
      </c>
      <c r="R177">
        <v>1058.46239189989</v>
      </c>
      <c r="S177">
        <v>1058.46239189989</v>
      </c>
      <c r="T177">
        <v>100</v>
      </c>
      <c r="U177">
        <v>1</v>
      </c>
      <c r="V177" t="s">
        <v>386</v>
      </c>
      <c r="W177" t="s">
        <v>387</v>
      </c>
      <c r="X177">
        <v>553948</v>
      </c>
      <c r="Y177">
        <v>1</v>
      </c>
      <c r="Z177" t="s">
        <v>34</v>
      </c>
      <c r="AA177" t="s">
        <v>35</v>
      </c>
      <c r="AB177" t="s">
        <v>36</v>
      </c>
      <c r="AC177">
        <v>60.947588737303299</v>
      </c>
    </row>
    <row r="178" spans="1:29" x14ac:dyDescent="0.35">
      <c r="A178">
        <v>0.7</v>
      </c>
      <c r="B178">
        <v>1000</v>
      </c>
      <c r="C178" t="s">
        <v>37</v>
      </c>
      <c r="D178">
        <v>14</v>
      </c>
      <c r="E178">
        <v>8</v>
      </c>
      <c r="F178">
        <v>176</v>
      </c>
      <c r="G178">
        <v>5</v>
      </c>
      <c r="H178">
        <v>1060.04297069995</v>
      </c>
      <c r="I178">
        <v>1061.0425078999201</v>
      </c>
      <c r="J178">
        <v>1061.0425078999201</v>
      </c>
      <c r="K178">
        <v>1061.0425078999201</v>
      </c>
      <c r="L178" t="s">
        <v>30</v>
      </c>
      <c r="M178">
        <v>0.26614940003491899</v>
      </c>
      <c r="N178" t="s">
        <v>31</v>
      </c>
      <c r="O178">
        <v>1062.0252276000101</v>
      </c>
      <c r="P178">
        <v>1062.32460030005</v>
      </c>
      <c r="Q178">
        <v>1062.32460030005</v>
      </c>
      <c r="R178">
        <v>1062.32460030005</v>
      </c>
      <c r="S178">
        <v>1062.32460030005</v>
      </c>
      <c r="T178">
        <v>400</v>
      </c>
      <c r="U178">
        <v>1</v>
      </c>
      <c r="V178" t="s">
        <v>388</v>
      </c>
      <c r="W178" t="s">
        <v>389</v>
      </c>
      <c r="X178">
        <v>553948</v>
      </c>
      <c r="Y178">
        <v>1</v>
      </c>
      <c r="Z178" t="s">
        <v>34</v>
      </c>
      <c r="AA178" t="s">
        <v>35</v>
      </c>
      <c r="AB178" t="s">
        <v>36</v>
      </c>
      <c r="AC178">
        <v>60.947588737303299</v>
      </c>
    </row>
    <row r="179" spans="1:29" x14ac:dyDescent="0.35">
      <c r="A179">
        <v>0.4</v>
      </c>
      <c r="B179">
        <v>1000</v>
      </c>
      <c r="C179" t="s">
        <v>37</v>
      </c>
      <c r="D179">
        <v>14</v>
      </c>
      <c r="E179">
        <v>9</v>
      </c>
      <c r="F179">
        <v>177</v>
      </c>
      <c r="G179">
        <v>10</v>
      </c>
      <c r="H179">
        <v>1063.4572554000099</v>
      </c>
      <c r="I179">
        <v>1064.45622160006</v>
      </c>
      <c r="J179">
        <v>1064.45622160006</v>
      </c>
      <c r="K179">
        <v>1064.4729551</v>
      </c>
      <c r="L179" t="s">
        <v>30</v>
      </c>
      <c r="M179">
        <v>0.756548800040036</v>
      </c>
      <c r="N179" t="s">
        <v>31</v>
      </c>
      <c r="O179">
        <v>1065.63915439997</v>
      </c>
      <c r="P179">
        <v>1065.9385990998701</v>
      </c>
      <c r="Q179">
        <v>1065.9385990998701</v>
      </c>
      <c r="R179">
        <v>1065.9385990998701</v>
      </c>
      <c r="S179">
        <v>1065.9385990998701</v>
      </c>
      <c r="T179">
        <v>400</v>
      </c>
      <c r="U179">
        <v>1</v>
      </c>
      <c r="V179" t="s">
        <v>390</v>
      </c>
      <c r="W179" t="s">
        <v>391</v>
      </c>
      <c r="X179">
        <v>553948</v>
      </c>
      <c r="Y179">
        <v>1</v>
      </c>
      <c r="Z179" t="s">
        <v>34</v>
      </c>
      <c r="AA179" t="s">
        <v>35</v>
      </c>
      <c r="AB179" t="s">
        <v>36</v>
      </c>
      <c r="AC179">
        <v>60.947588737303299</v>
      </c>
    </row>
    <row r="180" spans="1:29" x14ac:dyDescent="0.35">
      <c r="A180">
        <v>0.1</v>
      </c>
      <c r="B180">
        <v>1000</v>
      </c>
      <c r="C180" t="s">
        <v>37</v>
      </c>
      <c r="D180">
        <v>14</v>
      </c>
      <c r="E180">
        <v>10</v>
      </c>
      <c r="F180">
        <v>178</v>
      </c>
      <c r="G180">
        <v>6</v>
      </c>
      <c r="H180">
        <v>1067.91949689993</v>
      </c>
      <c r="I180">
        <v>1068.9185881998801</v>
      </c>
      <c r="J180">
        <v>1068.9185881998801</v>
      </c>
      <c r="K180">
        <v>1068.9185881998801</v>
      </c>
      <c r="L180" t="s">
        <v>30</v>
      </c>
      <c r="M180">
        <v>0.25846719997934903</v>
      </c>
      <c r="N180" t="s">
        <v>31</v>
      </c>
      <c r="O180">
        <v>1069.3025726000701</v>
      </c>
      <c r="P180">
        <v>1069.6181624000801</v>
      </c>
      <c r="Q180">
        <v>1069.6181624000801</v>
      </c>
      <c r="R180">
        <v>1069.6181624000801</v>
      </c>
      <c r="S180">
        <v>1069.6181624000801</v>
      </c>
      <c r="T180">
        <v>100</v>
      </c>
      <c r="U180">
        <v>1</v>
      </c>
      <c r="V180" t="s">
        <v>392</v>
      </c>
      <c r="W180" t="s">
        <v>393</v>
      </c>
      <c r="X180">
        <v>553948</v>
      </c>
      <c r="Y180">
        <v>1</v>
      </c>
      <c r="Z180" t="s">
        <v>34</v>
      </c>
      <c r="AA180" t="s">
        <v>35</v>
      </c>
      <c r="AB180" t="s">
        <v>36</v>
      </c>
      <c r="AC180">
        <v>60.947588737303299</v>
      </c>
    </row>
    <row r="181" spans="1:29" x14ac:dyDescent="0.35">
      <c r="A181">
        <v>0.4</v>
      </c>
      <c r="B181">
        <v>1000</v>
      </c>
      <c r="C181" t="s">
        <v>37</v>
      </c>
      <c r="D181">
        <v>14</v>
      </c>
      <c r="E181">
        <v>11</v>
      </c>
      <c r="F181">
        <v>179</v>
      </c>
      <c r="G181">
        <v>4</v>
      </c>
      <c r="H181">
        <v>1071.4989100000801</v>
      </c>
      <c r="I181">
        <v>1072.4982030999299</v>
      </c>
      <c r="J181">
        <v>1072.4982030999299</v>
      </c>
      <c r="K181">
        <v>1072.4982030999299</v>
      </c>
      <c r="L181" t="s">
        <v>30</v>
      </c>
      <c r="M181">
        <v>0.70485730003565505</v>
      </c>
      <c r="N181" t="s">
        <v>31</v>
      </c>
      <c r="O181">
        <v>1073.63108969992</v>
      </c>
      <c r="P181">
        <v>1073.93070410005</v>
      </c>
      <c r="Q181">
        <v>1073.93070410005</v>
      </c>
      <c r="R181">
        <v>1073.93070410005</v>
      </c>
      <c r="S181">
        <v>1073.93070410005</v>
      </c>
      <c r="T181">
        <v>100</v>
      </c>
      <c r="U181">
        <v>1</v>
      </c>
      <c r="V181" t="s">
        <v>394</v>
      </c>
      <c r="W181" t="s">
        <v>395</v>
      </c>
      <c r="X181">
        <v>553948</v>
      </c>
      <c r="Y181">
        <v>1</v>
      </c>
      <c r="Z181" t="s">
        <v>34</v>
      </c>
      <c r="AA181" t="s">
        <v>35</v>
      </c>
      <c r="AB181" t="s">
        <v>36</v>
      </c>
      <c r="AC181">
        <v>60.947588737303299</v>
      </c>
    </row>
    <row r="182" spans="1:29" x14ac:dyDescent="0.35">
      <c r="A182">
        <v>0.7</v>
      </c>
      <c r="B182">
        <v>1000</v>
      </c>
      <c r="C182" t="s">
        <v>37</v>
      </c>
      <c r="D182">
        <v>15</v>
      </c>
      <c r="E182">
        <v>0</v>
      </c>
      <c r="F182">
        <v>180</v>
      </c>
      <c r="G182">
        <v>5</v>
      </c>
      <c r="H182">
        <v>1075.2793157999399</v>
      </c>
      <c r="I182">
        <v>1076.2782282999201</v>
      </c>
      <c r="J182">
        <v>1076.2782282999201</v>
      </c>
      <c r="K182">
        <v>1076.29446769994</v>
      </c>
      <c r="L182" t="s">
        <v>30</v>
      </c>
      <c r="M182">
        <v>0.26709110010415299</v>
      </c>
      <c r="N182" t="s">
        <v>31</v>
      </c>
      <c r="O182">
        <v>1077.2778574000099</v>
      </c>
      <c r="P182">
        <v>1077.5926600000801</v>
      </c>
      <c r="Q182">
        <v>1077.5926600000801</v>
      </c>
      <c r="R182">
        <v>1077.5926600000801</v>
      </c>
      <c r="S182">
        <v>1077.5926600000801</v>
      </c>
      <c r="T182">
        <v>400</v>
      </c>
      <c r="U182">
        <v>1</v>
      </c>
      <c r="V182" t="s">
        <v>396</v>
      </c>
      <c r="W182" t="s">
        <v>397</v>
      </c>
      <c r="X182">
        <v>553948</v>
      </c>
      <c r="Y182">
        <v>1</v>
      </c>
      <c r="Z182" t="s">
        <v>34</v>
      </c>
      <c r="AA182" t="s">
        <v>35</v>
      </c>
      <c r="AB182" t="s">
        <v>36</v>
      </c>
      <c r="AC182">
        <v>60.947588737303299</v>
      </c>
    </row>
    <row r="183" spans="1:29" x14ac:dyDescent="0.35">
      <c r="A183">
        <v>0.1</v>
      </c>
      <c r="B183">
        <v>1000</v>
      </c>
      <c r="C183" t="s">
        <v>37</v>
      </c>
      <c r="D183">
        <v>15</v>
      </c>
      <c r="E183">
        <v>1</v>
      </c>
      <c r="F183">
        <v>181</v>
      </c>
      <c r="G183">
        <v>9</v>
      </c>
      <c r="H183">
        <v>1079.15834149997</v>
      </c>
      <c r="I183">
        <v>1080.15801670006</v>
      </c>
      <c r="J183">
        <v>1080.15801670006</v>
      </c>
      <c r="K183">
        <v>1080.15801670006</v>
      </c>
      <c r="L183" t="s">
        <v>30</v>
      </c>
      <c r="M183">
        <v>0.36253020004369302</v>
      </c>
      <c r="N183" t="s">
        <v>31</v>
      </c>
      <c r="O183">
        <v>1080.6411756</v>
      </c>
      <c r="P183">
        <v>1080.9403563998601</v>
      </c>
      <c r="Q183">
        <v>1080.9403563998601</v>
      </c>
      <c r="R183">
        <v>1080.9403563998601</v>
      </c>
      <c r="S183">
        <v>1080.9403563998601</v>
      </c>
      <c r="T183">
        <v>100</v>
      </c>
      <c r="U183">
        <v>1</v>
      </c>
      <c r="V183" t="s">
        <v>398</v>
      </c>
      <c r="W183" t="s">
        <v>399</v>
      </c>
      <c r="X183">
        <v>553948</v>
      </c>
      <c r="Y183">
        <v>1</v>
      </c>
      <c r="Z183" t="s">
        <v>34</v>
      </c>
      <c r="AA183" t="s">
        <v>35</v>
      </c>
      <c r="AB183" t="s">
        <v>36</v>
      </c>
      <c r="AC183">
        <v>60.947588737303299</v>
      </c>
    </row>
    <row r="184" spans="1:29" x14ac:dyDescent="0.35">
      <c r="A184">
        <v>0.7</v>
      </c>
      <c r="B184">
        <v>1000</v>
      </c>
      <c r="C184" t="s">
        <v>37</v>
      </c>
      <c r="D184">
        <v>15</v>
      </c>
      <c r="E184">
        <v>2</v>
      </c>
      <c r="F184">
        <v>182</v>
      </c>
      <c r="G184">
        <v>8</v>
      </c>
      <c r="H184">
        <v>1084.6537224999599</v>
      </c>
      <c r="I184">
        <v>1085.6523798999799</v>
      </c>
      <c r="J184">
        <v>1085.6523798999799</v>
      </c>
      <c r="K184">
        <v>1085.6695234998999</v>
      </c>
      <c r="L184" t="s">
        <v>30</v>
      </c>
      <c r="M184">
        <v>0.39474879996850998</v>
      </c>
      <c r="N184" t="s">
        <v>31</v>
      </c>
      <c r="O184">
        <v>1086.7689147000201</v>
      </c>
      <c r="P184">
        <v>1087.06818929989</v>
      </c>
      <c r="Q184">
        <v>1087.06818929989</v>
      </c>
      <c r="R184">
        <v>1087.06818929989</v>
      </c>
      <c r="S184">
        <v>1087.06818929989</v>
      </c>
      <c r="T184">
        <v>700</v>
      </c>
      <c r="U184">
        <v>1</v>
      </c>
      <c r="V184" t="s">
        <v>400</v>
      </c>
      <c r="W184" t="s">
        <v>401</v>
      </c>
      <c r="X184">
        <v>553948</v>
      </c>
      <c r="Y184">
        <v>1</v>
      </c>
      <c r="Z184" t="s">
        <v>34</v>
      </c>
      <c r="AA184" t="s">
        <v>35</v>
      </c>
      <c r="AB184" t="s">
        <v>36</v>
      </c>
      <c r="AC184">
        <v>60.947588737303299</v>
      </c>
    </row>
    <row r="185" spans="1:29" x14ac:dyDescent="0.35">
      <c r="A185">
        <v>0.1</v>
      </c>
      <c r="B185">
        <v>400</v>
      </c>
      <c r="C185" t="s">
        <v>29</v>
      </c>
      <c r="D185">
        <v>15</v>
      </c>
      <c r="E185">
        <v>3</v>
      </c>
      <c r="F185">
        <v>183</v>
      </c>
      <c r="G185">
        <v>0</v>
      </c>
      <c r="H185">
        <v>1091.5967069999299</v>
      </c>
      <c r="I185">
        <v>1092.5963784998701</v>
      </c>
      <c r="J185">
        <v>1092.5963784998701</v>
      </c>
      <c r="K185">
        <v>1092.5963784998701</v>
      </c>
      <c r="L185" t="s">
        <v>30</v>
      </c>
      <c r="M185">
        <v>0.23879670002497699</v>
      </c>
      <c r="N185" t="s">
        <v>31</v>
      </c>
      <c r="O185">
        <v>1092.96268650004</v>
      </c>
      <c r="P185">
        <v>1093.2621963000799</v>
      </c>
      <c r="Q185">
        <v>1093.2621963000799</v>
      </c>
      <c r="R185">
        <v>1093.2621963000799</v>
      </c>
      <c r="S185">
        <v>1093.2621963000799</v>
      </c>
      <c r="T185">
        <v>100</v>
      </c>
      <c r="U185">
        <v>1</v>
      </c>
      <c r="V185" t="s">
        <v>402</v>
      </c>
      <c r="W185" t="s">
        <v>403</v>
      </c>
      <c r="X185">
        <v>553948</v>
      </c>
      <c r="Y185">
        <v>1</v>
      </c>
      <c r="Z185" t="s">
        <v>34</v>
      </c>
      <c r="AA185" t="s">
        <v>35</v>
      </c>
      <c r="AB185" t="s">
        <v>36</v>
      </c>
      <c r="AC185">
        <v>60.947588737303299</v>
      </c>
    </row>
    <row r="186" spans="1:29" x14ac:dyDescent="0.35">
      <c r="A186">
        <v>0.4</v>
      </c>
      <c r="B186">
        <v>1000</v>
      </c>
      <c r="C186" t="s">
        <v>37</v>
      </c>
      <c r="D186">
        <v>15</v>
      </c>
      <c r="E186">
        <v>4</v>
      </c>
      <c r="F186">
        <v>184</v>
      </c>
      <c r="G186">
        <v>7</v>
      </c>
      <c r="H186">
        <v>1094.9771585999899</v>
      </c>
      <c r="I186">
        <v>1095.97709619998</v>
      </c>
      <c r="J186">
        <v>1095.97709619998</v>
      </c>
      <c r="K186">
        <v>1095.97709619998</v>
      </c>
      <c r="L186" t="s">
        <v>30</v>
      </c>
      <c r="M186">
        <v>0.26992779993452098</v>
      </c>
      <c r="N186" t="s">
        <v>31</v>
      </c>
      <c r="O186">
        <v>1096.6756015999699</v>
      </c>
      <c r="P186">
        <v>1096.9755579999101</v>
      </c>
      <c r="Q186">
        <v>1096.9755579999101</v>
      </c>
      <c r="R186">
        <v>1096.9755579999101</v>
      </c>
      <c r="S186">
        <v>1096.9755579999101</v>
      </c>
      <c r="T186">
        <v>100</v>
      </c>
      <c r="U186">
        <v>1</v>
      </c>
      <c r="V186" t="s">
        <v>404</v>
      </c>
      <c r="W186" t="s">
        <v>405</v>
      </c>
      <c r="X186">
        <v>553948</v>
      </c>
      <c r="Y186">
        <v>1</v>
      </c>
      <c r="Z186" t="s">
        <v>34</v>
      </c>
      <c r="AA186" t="s">
        <v>35</v>
      </c>
      <c r="AB186" t="s">
        <v>36</v>
      </c>
      <c r="AC186">
        <v>60.947588737303299</v>
      </c>
    </row>
    <row r="187" spans="1:29" x14ac:dyDescent="0.35">
      <c r="A187">
        <v>0.4</v>
      </c>
      <c r="B187">
        <v>1000</v>
      </c>
      <c r="C187" t="s">
        <v>37</v>
      </c>
      <c r="D187">
        <v>15</v>
      </c>
      <c r="E187">
        <v>5</v>
      </c>
      <c r="F187">
        <v>185</v>
      </c>
      <c r="G187">
        <v>4</v>
      </c>
      <c r="H187">
        <v>1099.0230517999701</v>
      </c>
      <c r="I187">
        <v>1100.0226904998999</v>
      </c>
      <c r="J187">
        <v>1100.0226904998999</v>
      </c>
      <c r="K187">
        <v>1100.03872910002</v>
      </c>
      <c r="L187" t="s">
        <v>30</v>
      </c>
      <c r="M187">
        <v>0.52931680018082194</v>
      </c>
      <c r="N187" t="s">
        <v>31</v>
      </c>
      <c r="O187">
        <v>1100.9723487000399</v>
      </c>
      <c r="P187">
        <v>1101.2881531000601</v>
      </c>
      <c r="Q187">
        <v>1101.2881531000601</v>
      </c>
      <c r="R187">
        <v>1101.2881531000601</v>
      </c>
      <c r="S187">
        <v>1101.2881531000601</v>
      </c>
      <c r="T187">
        <v>100</v>
      </c>
      <c r="U187">
        <v>1</v>
      </c>
      <c r="V187" t="s">
        <v>406</v>
      </c>
      <c r="W187" t="s">
        <v>407</v>
      </c>
      <c r="X187">
        <v>553948</v>
      </c>
      <c r="Y187">
        <v>1</v>
      </c>
      <c r="Z187" t="s">
        <v>34</v>
      </c>
      <c r="AA187" t="s">
        <v>35</v>
      </c>
      <c r="AB187" t="s">
        <v>36</v>
      </c>
      <c r="AC187">
        <v>60.947588737303299</v>
      </c>
    </row>
    <row r="188" spans="1:29" x14ac:dyDescent="0.35">
      <c r="A188">
        <v>0.7</v>
      </c>
      <c r="B188">
        <v>400</v>
      </c>
      <c r="C188" t="s">
        <v>29</v>
      </c>
      <c r="D188">
        <v>15</v>
      </c>
      <c r="E188">
        <v>6</v>
      </c>
      <c r="F188">
        <v>186</v>
      </c>
      <c r="G188">
        <v>2</v>
      </c>
      <c r="H188">
        <v>1104.71782199991</v>
      </c>
      <c r="I188">
        <v>1105.7174823</v>
      </c>
      <c r="J188">
        <v>1105.7174823</v>
      </c>
      <c r="K188">
        <v>1105.7174823</v>
      </c>
      <c r="L188" t="s">
        <v>30</v>
      </c>
      <c r="M188">
        <v>0.27193999988958201</v>
      </c>
      <c r="N188" t="s">
        <v>31</v>
      </c>
      <c r="O188">
        <v>1106.7167591999701</v>
      </c>
      <c r="P188">
        <v>1107.0164961998801</v>
      </c>
      <c r="Q188">
        <v>1107.0164961998801</v>
      </c>
      <c r="R188">
        <v>1107.0164961998801</v>
      </c>
      <c r="S188">
        <v>1107.0164961998801</v>
      </c>
      <c r="T188">
        <v>400</v>
      </c>
      <c r="U188">
        <v>1</v>
      </c>
      <c r="V188" t="s">
        <v>408</v>
      </c>
      <c r="W188" t="s">
        <v>409</v>
      </c>
      <c r="X188">
        <v>553948</v>
      </c>
      <c r="Y188">
        <v>1</v>
      </c>
      <c r="Z188" t="s">
        <v>34</v>
      </c>
      <c r="AA188" t="s">
        <v>35</v>
      </c>
      <c r="AB188" t="s">
        <v>36</v>
      </c>
      <c r="AC188">
        <v>60.947588737303299</v>
      </c>
    </row>
    <row r="190" spans="1:29" x14ac:dyDescent="0.35">
      <c r="A190">
        <v>0.7</v>
      </c>
      <c r="B190">
        <v>1000</v>
      </c>
      <c r="C190" t="s">
        <v>37</v>
      </c>
      <c r="D190">
        <v>0</v>
      </c>
      <c r="E190">
        <v>0</v>
      </c>
      <c r="F190">
        <v>0</v>
      </c>
      <c r="G190">
        <v>11</v>
      </c>
      <c r="H190">
        <v>8.4403536000754595</v>
      </c>
      <c r="I190">
        <v>9.4339062999933905</v>
      </c>
      <c r="J190">
        <v>9.4339062999933905</v>
      </c>
      <c r="K190">
        <v>9.4509744001552392</v>
      </c>
      <c r="L190" t="s">
        <v>30</v>
      </c>
      <c r="M190">
        <v>0.43731960002332898</v>
      </c>
      <c r="N190" t="s">
        <v>31</v>
      </c>
      <c r="O190">
        <v>10.600777100073101</v>
      </c>
      <c r="P190">
        <v>10.9151270000729</v>
      </c>
      <c r="Q190">
        <v>10.9151270000729</v>
      </c>
      <c r="R190">
        <v>10.9151270000729</v>
      </c>
      <c r="S190">
        <v>10.9151270000729</v>
      </c>
      <c r="T190">
        <v>400</v>
      </c>
      <c r="U190">
        <v>1</v>
      </c>
      <c r="V190" t="s">
        <v>410</v>
      </c>
      <c r="W190" t="s">
        <v>411</v>
      </c>
      <c r="X190">
        <v>736465</v>
      </c>
      <c r="Y190">
        <v>1</v>
      </c>
      <c r="Z190" t="s">
        <v>412</v>
      </c>
      <c r="AA190" t="s">
        <v>35</v>
      </c>
      <c r="AB190" t="s">
        <v>36</v>
      </c>
      <c r="AC190">
        <v>60.737068620788897</v>
      </c>
    </row>
    <row r="191" spans="1:29" x14ac:dyDescent="0.35">
      <c r="A191">
        <v>0.1</v>
      </c>
      <c r="B191">
        <v>1000</v>
      </c>
      <c r="C191" t="s">
        <v>37</v>
      </c>
      <c r="D191">
        <v>0</v>
      </c>
      <c r="E191">
        <v>1</v>
      </c>
      <c r="F191">
        <v>1</v>
      </c>
      <c r="G191">
        <v>9</v>
      </c>
      <c r="H191">
        <v>14.213400500127999</v>
      </c>
      <c r="I191">
        <v>15.211896300083</v>
      </c>
      <c r="J191">
        <v>15.211896300083</v>
      </c>
      <c r="K191">
        <v>15.228798500029299</v>
      </c>
      <c r="L191" t="s">
        <v>30</v>
      </c>
      <c r="M191">
        <v>0.25793459988199102</v>
      </c>
      <c r="N191" t="s">
        <v>31</v>
      </c>
      <c r="O191">
        <v>15.595576000167</v>
      </c>
      <c r="P191">
        <v>15.894956900039601</v>
      </c>
      <c r="Q191">
        <v>15.894956900039601</v>
      </c>
      <c r="R191">
        <v>15.894956900039601</v>
      </c>
      <c r="S191">
        <v>15.894956900039601</v>
      </c>
      <c r="T191">
        <v>100</v>
      </c>
      <c r="U191">
        <v>1</v>
      </c>
      <c r="V191" t="s">
        <v>413</v>
      </c>
      <c r="W191" t="s">
        <v>414</v>
      </c>
      <c r="X191">
        <v>736465</v>
      </c>
      <c r="Y191">
        <v>1</v>
      </c>
      <c r="Z191" t="s">
        <v>412</v>
      </c>
      <c r="AA191" t="s">
        <v>35</v>
      </c>
      <c r="AB191" t="s">
        <v>36</v>
      </c>
      <c r="AC191">
        <v>60.737068620788897</v>
      </c>
    </row>
    <row r="192" spans="1:29" x14ac:dyDescent="0.35">
      <c r="A192">
        <v>0.1</v>
      </c>
      <c r="B192">
        <v>400</v>
      </c>
      <c r="C192" t="s">
        <v>29</v>
      </c>
      <c r="D192">
        <v>0</v>
      </c>
      <c r="E192">
        <v>2</v>
      </c>
      <c r="F192">
        <v>2</v>
      </c>
      <c r="G192">
        <v>0</v>
      </c>
      <c r="H192">
        <v>18.492956500034701</v>
      </c>
      <c r="I192">
        <v>19.491714400006401</v>
      </c>
      <c r="J192">
        <v>19.491714400006401</v>
      </c>
      <c r="K192">
        <v>19.507962899980999</v>
      </c>
      <c r="L192" t="s">
        <v>30</v>
      </c>
      <c r="M192">
        <v>0.18376090005040099</v>
      </c>
      <c r="N192" t="s">
        <v>31</v>
      </c>
      <c r="O192">
        <v>19.810951200081</v>
      </c>
      <c r="P192">
        <v>20.139939200133</v>
      </c>
      <c r="Q192">
        <v>20.139939200133</v>
      </c>
      <c r="R192">
        <v>20.139939200133</v>
      </c>
      <c r="S192">
        <v>20.139939200133</v>
      </c>
      <c r="T192">
        <v>100</v>
      </c>
      <c r="U192">
        <v>1</v>
      </c>
      <c r="V192" t="s">
        <v>415</v>
      </c>
      <c r="W192" t="s">
        <v>416</v>
      </c>
      <c r="X192">
        <v>736465</v>
      </c>
      <c r="Y192">
        <v>1</v>
      </c>
      <c r="Z192" t="s">
        <v>412</v>
      </c>
      <c r="AA192" t="s">
        <v>35</v>
      </c>
      <c r="AB192" t="s">
        <v>36</v>
      </c>
      <c r="AC192">
        <v>60.737068620788897</v>
      </c>
    </row>
    <row r="193" spans="1:29" x14ac:dyDescent="0.35">
      <c r="A193">
        <v>0.4</v>
      </c>
      <c r="B193">
        <v>1000</v>
      </c>
      <c r="C193" t="s">
        <v>37</v>
      </c>
      <c r="D193">
        <v>0</v>
      </c>
      <c r="E193">
        <v>3</v>
      </c>
      <c r="F193">
        <v>3</v>
      </c>
      <c r="G193">
        <v>4</v>
      </c>
      <c r="H193">
        <v>21.839306300040299</v>
      </c>
      <c r="I193">
        <v>22.838964600116</v>
      </c>
      <c r="J193">
        <v>22.838964600116</v>
      </c>
      <c r="K193">
        <v>22.838964600116</v>
      </c>
      <c r="L193" t="s">
        <v>30</v>
      </c>
      <c r="M193">
        <v>4.2250500060617903E-2</v>
      </c>
      <c r="N193" t="s">
        <v>31</v>
      </c>
      <c r="O193">
        <v>23.304486100096199</v>
      </c>
      <c r="P193">
        <v>23.6049073000904</v>
      </c>
      <c r="Q193">
        <v>23.6049073000904</v>
      </c>
      <c r="R193">
        <v>23.6049073000904</v>
      </c>
      <c r="S193">
        <v>23.6049073000904</v>
      </c>
      <c r="T193">
        <v>100</v>
      </c>
      <c r="U193">
        <v>1</v>
      </c>
      <c r="V193" t="s">
        <v>417</v>
      </c>
      <c r="W193" t="s">
        <v>418</v>
      </c>
      <c r="X193">
        <v>736465</v>
      </c>
      <c r="Y193">
        <v>1</v>
      </c>
      <c r="Z193" t="s">
        <v>412</v>
      </c>
      <c r="AA193" t="s">
        <v>35</v>
      </c>
      <c r="AB193" t="s">
        <v>36</v>
      </c>
      <c r="AC193">
        <v>60.737068620788897</v>
      </c>
    </row>
    <row r="194" spans="1:29" x14ac:dyDescent="0.35">
      <c r="A194">
        <v>0.4</v>
      </c>
      <c r="B194">
        <v>400</v>
      </c>
      <c r="C194" t="s">
        <v>29</v>
      </c>
      <c r="D194">
        <v>0</v>
      </c>
      <c r="E194">
        <v>4</v>
      </c>
      <c r="F194">
        <v>4</v>
      </c>
      <c r="G194">
        <v>1</v>
      </c>
      <c r="H194">
        <v>25.569567900151</v>
      </c>
      <c r="I194">
        <v>26.568412100197701</v>
      </c>
      <c r="J194">
        <v>26.568412100197701</v>
      </c>
      <c r="K194">
        <v>26.585073100170099</v>
      </c>
      <c r="L194" t="s">
        <v>30</v>
      </c>
      <c r="M194">
        <v>0.28258480015210802</v>
      </c>
      <c r="N194" t="s">
        <v>31</v>
      </c>
      <c r="O194">
        <v>27.268322400050199</v>
      </c>
      <c r="P194">
        <v>27.583973600063398</v>
      </c>
      <c r="Q194">
        <v>27.583973600063398</v>
      </c>
      <c r="R194">
        <v>27.583973600063398</v>
      </c>
      <c r="S194">
        <v>27.583973600063398</v>
      </c>
      <c r="T194">
        <v>400</v>
      </c>
      <c r="U194">
        <v>1</v>
      </c>
      <c r="V194" t="s">
        <v>419</v>
      </c>
      <c r="W194" t="s">
        <v>420</v>
      </c>
      <c r="X194">
        <v>736465</v>
      </c>
      <c r="Y194">
        <v>1</v>
      </c>
      <c r="Z194" t="s">
        <v>412</v>
      </c>
      <c r="AA194" t="s">
        <v>35</v>
      </c>
      <c r="AB194" t="s">
        <v>36</v>
      </c>
      <c r="AC194">
        <v>60.737068620788897</v>
      </c>
    </row>
    <row r="195" spans="1:29" x14ac:dyDescent="0.35">
      <c r="A195">
        <v>0.1</v>
      </c>
      <c r="B195">
        <v>1000</v>
      </c>
      <c r="C195" t="s">
        <v>37</v>
      </c>
      <c r="D195">
        <v>0</v>
      </c>
      <c r="E195">
        <v>5</v>
      </c>
      <c r="F195">
        <v>5</v>
      </c>
      <c r="G195">
        <v>3</v>
      </c>
      <c r="H195">
        <v>28.965548000065599</v>
      </c>
      <c r="I195">
        <v>29.9645609001163</v>
      </c>
      <c r="J195">
        <v>29.9645609001163</v>
      </c>
      <c r="K195">
        <v>29.9645609001163</v>
      </c>
      <c r="L195" t="s">
        <v>30</v>
      </c>
      <c r="M195">
        <v>1.1851826999336399</v>
      </c>
      <c r="N195" t="s">
        <v>31</v>
      </c>
      <c r="O195">
        <v>31.264048400102102</v>
      </c>
      <c r="P195">
        <v>31.579327400075201</v>
      </c>
      <c r="Q195">
        <v>31.579327400075201</v>
      </c>
      <c r="R195">
        <v>31.579327400075201</v>
      </c>
      <c r="S195">
        <v>31.579327400075201</v>
      </c>
      <c r="T195">
        <v>100</v>
      </c>
      <c r="U195">
        <v>1</v>
      </c>
      <c r="V195" t="s">
        <v>421</v>
      </c>
      <c r="W195" t="s">
        <v>422</v>
      </c>
      <c r="X195">
        <v>736465</v>
      </c>
      <c r="Y195">
        <v>1</v>
      </c>
      <c r="Z195" t="s">
        <v>412</v>
      </c>
      <c r="AA195" t="s">
        <v>35</v>
      </c>
      <c r="AB195" t="s">
        <v>36</v>
      </c>
      <c r="AC195">
        <v>60.737068620788897</v>
      </c>
    </row>
    <row r="196" spans="1:29" x14ac:dyDescent="0.35">
      <c r="A196">
        <v>0.7</v>
      </c>
      <c r="B196">
        <v>400</v>
      </c>
      <c r="C196" t="s">
        <v>29</v>
      </c>
      <c r="D196">
        <v>0</v>
      </c>
      <c r="E196">
        <v>6</v>
      </c>
      <c r="F196">
        <v>6</v>
      </c>
      <c r="G196">
        <v>2</v>
      </c>
      <c r="H196">
        <v>37.991187500068897</v>
      </c>
      <c r="I196">
        <v>38.989939399994903</v>
      </c>
      <c r="J196">
        <v>38.989939399994903</v>
      </c>
      <c r="K196">
        <v>39.007061199983497</v>
      </c>
      <c r="L196" t="s">
        <v>30</v>
      </c>
      <c r="M196">
        <v>0.479710499988868</v>
      </c>
      <c r="N196" t="s">
        <v>31</v>
      </c>
      <c r="O196">
        <v>40.189263800159097</v>
      </c>
      <c r="P196">
        <v>40.504083400126497</v>
      </c>
      <c r="Q196">
        <v>40.504083400126497</v>
      </c>
      <c r="R196">
        <v>40.504083400126497</v>
      </c>
      <c r="S196">
        <v>40.504083400126497</v>
      </c>
      <c r="T196">
        <v>400</v>
      </c>
      <c r="U196">
        <v>1</v>
      </c>
      <c r="V196" t="s">
        <v>423</v>
      </c>
      <c r="W196" t="s">
        <v>424</v>
      </c>
      <c r="X196">
        <v>736465</v>
      </c>
      <c r="Y196">
        <v>1</v>
      </c>
      <c r="Z196" t="s">
        <v>412</v>
      </c>
      <c r="AA196" t="s">
        <v>35</v>
      </c>
      <c r="AB196" t="s">
        <v>36</v>
      </c>
      <c r="AC196">
        <v>60.737068620788897</v>
      </c>
    </row>
    <row r="197" spans="1:29" x14ac:dyDescent="0.35">
      <c r="A197">
        <v>0.7</v>
      </c>
      <c r="B197">
        <v>1000</v>
      </c>
      <c r="C197" t="s">
        <v>37</v>
      </c>
      <c r="D197">
        <v>0</v>
      </c>
      <c r="E197">
        <v>7</v>
      </c>
      <c r="F197">
        <v>7</v>
      </c>
      <c r="G197">
        <v>8</v>
      </c>
      <c r="H197">
        <v>44.417523600160997</v>
      </c>
      <c r="I197">
        <v>45.417407500091898</v>
      </c>
      <c r="J197">
        <v>45.417407500091898</v>
      </c>
      <c r="K197">
        <v>45.417407500091898</v>
      </c>
      <c r="L197" t="s">
        <v>30</v>
      </c>
      <c r="M197">
        <v>0.283740499988198</v>
      </c>
      <c r="N197" t="s">
        <v>31</v>
      </c>
      <c r="O197">
        <v>46.416987300151902</v>
      </c>
      <c r="P197">
        <v>46.731996900169101</v>
      </c>
      <c r="Q197">
        <v>46.731996900169101</v>
      </c>
      <c r="R197">
        <v>46.731996900169101</v>
      </c>
      <c r="S197">
        <v>46.731996900169101</v>
      </c>
      <c r="T197">
        <v>700</v>
      </c>
      <c r="U197">
        <v>1</v>
      </c>
      <c r="V197" t="s">
        <v>425</v>
      </c>
      <c r="W197" t="s">
        <v>426</v>
      </c>
      <c r="X197">
        <v>736465</v>
      </c>
      <c r="Y197">
        <v>1</v>
      </c>
      <c r="Z197" t="s">
        <v>412</v>
      </c>
      <c r="AA197" t="s">
        <v>35</v>
      </c>
      <c r="AB197" t="s">
        <v>36</v>
      </c>
      <c r="AC197">
        <v>60.737068620788897</v>
      </c>
    </row>
    <row r="198" spans="1:29" x14ac:dyDescent="0.35">
      <c r="A198">
        <v>0.1</v>
      </c>
      <c r="B198">
        <v>1000</v>
      </c>
      <c r="C198" t="s">
        <v>37</v>
      </c>
      <c r="D198">
        <v>0</v>
      </c>
      <c r="E198">
        <v>8</v>
      </c>
      <c r="F198">
        <v>8</v>
      </c>
      <c r="G198">
        <v>6</v>
      </c>
      <c r="H198">
        <v>49.197303400142097</v>
      </c>
      <c r="I198">
        <v>50.196401300141503</v>
      </c>
      <c r="J198">
        <v>50.196401300141503</v>
      </c>
      <c r="K198">
        <v>50.212845199974197</v>
      </c>
      <c r="L198" t="s">
        <v>30</v>
      </c>
      <c r="M198">
        <v>1.7742763001005999</v>
      </c>
      <c r="N198" t="s">
        <v>31</v>
      </c>
      <c r="O198">
        <v>52.094234500080297</v>
      </c>
      <c r="P198">
        <v>52.393797400174599</v>
      </c>
      <c r="Q198">
        <v>52.393797400174599</v>
      </c>
      <c r="R198">
        <v>52.393797400174599</v>
      </c>
      <c r="S198">
        <v>52.393797400174599</v>
      </c>
      <c r="T198">
        <v>100</v>
      </c>
      <c r="U198">
        <v>1</v>
      </c>
      <c r="V198" t="s">
        <v>427</v>
      </c>
      <c r="W198" t="s">
        <v>428</v>
      </c>
      <c r="X198">
        <v>736465</v>
      </c>
      <c r="Y198">
        <v>1</v>
      </c>
      <c r="Z198" t="s">
        <v>412</v>
      </c>
      <c r="AA198" t="s">
        <v>35</v>
      </c>
      <c r="AB198" t="s">
        <v>36</v>
      </c>
      <c r="AC198">
        <v>60.737068620788897</v>
      </c>
    </row>
    <row r="199" spans="1:29" x14ac:dyDescent="0.35">
      <c r="A199">
        <v>0.4</v>
      </c>
      <c r="B199">
        <v>1000</v>
      </c>
      <c r="C199" t="s">
        <v>37</v>
      </c>
      <c r="D199">
        <v>0</v>
      </c>
      <c r="E199">
        <v>9</v>
      </c>
      <c r="F199">
        <v>9</v>
      </c>
      <c r="G199">
        <v>10</v>
      </c>
      <c r="H199">
        <v>54.109241300029602</v>
      </c>
      <c r="I199">
        <v>55.107487700180997</v>
      </c>
      <c r="J199">
        <v>55.107487700180997</v>
      </c>
      <c r="K199">
        <v>55.124780500074799</v>
      </c>
      <c r="L199" t="s">
        <v>30</v>
      </c>
      <c r="M199">
        <v>0.25724160019308301</v>
      </c>
      <c r="N199" t="s">
        <v>31</v>
      </c>
      <c r="O199">
        <v>55.791379500180398</v>
      </c>
      <c r="P199">
        <v>56.091176800196898</v>
      </c>
      <c r="Q199">
        <v>56.091176800196898</v>
      </c>
      <c r="R199">
        <v>56.091176800196898</v>
      </c>
      <c r="S199">
        <v>56.091176800196898</v>
      </c>
      <c r="T199">
        <v>400</v>
      </c>
      <c r="U199">
        <v>1</v>
      </c>
      <c r="V199" t="s">
        <v>429</v>
      </c>
      <c r="W199" t="s">
        <v>430</v>
      </c>
      <c r="X199">
        <v>736465</v>
      </c>
      <c r="Y199">
        <v>1</v>
      </c>
      <c r="Z199" t="s">
        <v>412</v>
      </c>
      <c r="AA199" t="s">
        <v>35</v>
      </c>
      <c r="AB199" t="s">
        <v>36</v>
      </c>
      <c r="AC199">
        <v>60.737068620788897</v>
      </c>
    </row>
    <row r="200" spans="1:29" x14ac:dyDescent="0.35">
      <c r="A200">
        <v>0.7</v>
      </c>
      <c r="B200">
        <v>1000</v>
      </c>
      <c r="C200" t="s">
        <v>37</v>
      </c>
      <c r="D200">
        <v>0</v>
      </c>
      <c r="E200">
        <v>10</v>
      </c>
      <c r="F200">
        <v>10</v>
      </c>
      <c r="G200">
        <v>5</v>
      </c>
      <c r="H200">
        <v>57.505307900020803</v>
      </c>
      <c r="I200">
        <v>58.505212000105502</v>
      </c>
      <c r="J200">
        <v>58.505212000105502</v>
      </c>
      <c r="K200">
        <v>58.505212000105502</v>
      </c>
      <c r="L200" t="s">
        <v>30</v>
      </c>
      <c r="M200">
        <v>0.27713010017760098</v>
      </c>
      <c r="N200" t="s">
        <v>31</v>
      </c>
      <c r="O200">
        <v>59.506615500198599</v>
      </c>
      <c r="P200">
        <v>59.820688100066</v>
      </c>
      <c r="Q200">
        <v>59.820688100066</v>
      </c>
      <c r="R200">
        <v>59.820688100066</v>
      </c>
      <c r="S200">
        <v>59.820688100066</v>
      </c>
      <c r="T200">
        <v>700</v>
      </c>
      <c r="U200">
        <v>1</v>
      </c>
      <c r="V200" t="s">
        <v>431</v>
      </c>
      <c r="W200" t="s">
        <v>432</v>
      </c>
      <c r="X200">
        <v>736465</v>
      </c>
      <c r="Y200">
        <v>1</v>
      </c>
      <c r="Z200" t="s">
        <v>412</v>
      </c>
      <c r="AA200" t="s">
        <v>35</v>
      </c>
      <c r="AB200" t="s">
        <v>36</v>
      </c>
      <c r="AC200">
        <v>60.737068620788897</v>
      </c>
    </row>
    <row r="201" spans="1:29" x14ac:dyDescent="0.35">
      <c r="A201">
        <v>0.4</v>
      </c>
      <c r="B201">
        <v>1000</v>
      </c>
      <c r="C201" t="s">
        <v>37</v>
      </c>
      <c r="D201">
        <v>0</v>
      </c>
      <c r="E201">
        <v>11</v>
      </c>
      <c r="F201">
        <v>11</v>
      </c>
      <c r="G201">
        <v>7</v>
      </c>
      <c r="H201">
        <v>62.1186444000341</v>
      </c>
      <c r="I201">
        <v>63.116967700188901</v>
      </c>
      <c r="J201">
        <v>63.116967700188901</v>
      </c>
      <c r="K201">
        <v>63.133949500042903</v>
      </c>
      <c r="L201" t="s">
        <v>30</v>
      </c>
      <c r="M201">
        <v>4.0326799964532201E-2</v>
      </c>
      <c r="N201" t="s">
        <v>31</v>
      </c>
      <c r="O201">
        <v>63.583394700195598</v>
      </c>
      <c r="P201">
        <v>63.8836881001479</v>
      </c>
      <c r="Q201">
        <v>63.8836881001479</v>
      </c>
      <c r="R201">
        <v>63.8836881001479</v>
      </c>
      <c r="S201">
        <v>63.8836881001479</v>
      </c>
      <c r="T201">
        <v>400</v>
      </c>
      <c r="U201">
        <v>1</v>
      </c>
      <c r="V201" t="s">
        <v>433</v>
      </c>
      <c r="W201" t="s">
        <v>434</v>
      </c>
      <c r="X201">
        <v>736465</v>
      </c>
      <c r="Y201">
        <v>1</v>
      </c>
      <c r="Z201" t="s">
        <v>412</v>
      </c>
      <c r="AA201" t="s">
        <v>35</v>
      </c>
      <c r="AB201" t="s">
        <v>36</v>
      </c>
      <c r="AC201">
        <v>60.737068620788897</v>
      </c>
    </row>
    <row r="202" spans="1:29" x14ac:dyDescent="0.35">
      <c r="A202">
        <v>0.4</v>
      </c>
      <c r="B202">
        <v>1000</v>
      </c>
      <c r="C202" t="s">
        <v>37</v>
      </c>
      <c r="D202">
        <v>1</v>
      </c>
      <c r="E202">
        <v>0</v>
      </c>
      <c r="F202">
        <v>12</v>
      </c>
      <c r="G202">
        <v>7</v>
      </c>
      <c r="H202">
        <v>65.864724900107802</v>
      </c>
      <c r="I202">
        <v>66.863865600200299</v>
      </c>
      <c r="J202">
        <v>66.863865600200299</v>
      </c>
      <c r="K202">
        <v>66.863865600200299</v>
      </c>
      <c r="L202" t="s">
        <v>30</v>
      </c>
      <c r="M202">
        <v>0.29068239987827799</v>
      </c>
      <c r="N202" t="s">
        <v>31</v>
      </c>
      <c r="O202">
        <v>67.579541400074902</v>
      </c>
      <c r="P202">
        <v>67.879160700132999</v>
      </c>
      <c r="Q202">
        <v>67.879160700132999</v>
      </c>
      <c r="R202">
        <v>67.879160700132999</v>
      </c>
      <c r="S202">
        <v>67.879160700132999</v>
      </c>
      <c r="T202">
        <v>100</v>
      </c>
      <c r="U202">
        <v>1</v>
      </c>
      <c r="V202" t="s">
        <v>435</v>
      </c>
      <c r="W202" t="s">
        <v>436</v>
      </c>
      <c r="X202">
        <v>736465</v>
      </c>
      <c r="Y202">
        <v>1</v>
      </c>
      <c r="Z202" t="s">
        <v>412</v>
      </c>
      <c r="AA202" t="s">
        <v>35</v>
      </c>
      <c r="AB202" t="s">
        <v>36</v>
      </c>
      <c r="AC202">
        <v>60.737068620788897</v>
      </c>
    </row>
    <row r="203" spans="1:29" x14ac:dyDescent="0.35">
      <c r="A203">
        <v>0.1</v>
      </c>
      <c r="B203">
        <v>1000</v>
      </c>
      <c r="C203" t="s">
        <v>37</v>
      </c>
      <c r="D203">
        <v>1</v>
      </c>
      <c r="E203">
        <v>1</v>
      </c>
      <c r="F203">
        <v>13</v>
      </c>
      <c r="G203">
        <v>3</v>
      </c>
      <c r="H203">
        <v>72.642364599974798</v>
      </c>
      <c r="I203">
        <v>73.640741700073704</v>
      </c>
      <c r="J203">
        <v>73.640741700073704</v>
      </c>
      <c r="K203">
        <v>73.657346100080701</v>
      </c>
      <c r="L203" t="s">
        <v>30</v>
      </c>
      <c r="M203">
        <v>1.11422710004262</v>
      </c>
      <c r="N203" t="s">
        <v>31</v>
      </c>
      <c r="O203">
        <v>74.8725759000517</v>
      </c>
      <c r="P203">
        <v>75.172647400060598</v>
      </c>
      <c r="Q203">
        <v>75.172647400060598</v>
      </c>
      <c r="R203">
        <v>75.172647400060598</v>
      </c>
      <c r="S203">
        <v>75.172647400060598</v>
      </c>
      <c r="T203">
        <v>400</v>
      </c>
      <c r="U203">
        <v>1</v>
      </c>
      <c r="V203" t="s">
        <v>437</v>
      </c>
      <c r="W203" t="s">
        <v>438</v>
      </c>
      <c r="X203">
        <v>736465</v>
      </c>
      <c r="Y203">
        <v>1</v>
      </c>
      <c r="Z203" t="s">
        <v>412</v>
      </c>
      <c r="AA203" t="s">
        <v>35</v>
      </c>
      <c r="AB203" t="s">
        <v>36</v>
      </c>
      <c r="AC203">
        <v>60.737068620788897</v>
      </c>
    </row>
    <row r="204" spans="1:29" x14ac:dyDescent="0.35">
      <c r="A204">
        <v>0.7</v>
      </c>
      <c r="B204">
        <v>1000</v>
      </c>
      <c r="C204" t="s">
        <v>37</v>
      </c>
      <c r="D204">
        <v>1</v>
      </c>
      <c r="E204">
        <v>2</v>
      </c>
      <c r="F204">
        <v>14</v>
      </c>
      <c r="G204">
        <v>8</v>
      </c>
      <c r="H204">
        <v>77.203474800102398</v>
      </c>
      <c r="I204">
        <v>78.203617400024001</v>
      </c>
      <c r="J204">
        <v>78.203617400024001</v>
      </c>
      <c r="K204">
        <v>78.203617400024001</v>
      </c>
      <c r="L204" t="s">
        <v>30</v>
      </c>
      <c r="M204">
        <v>0.20755279995501</v>
      </c>
      <c r="N204" t="s">
        <v>31</v>
      </c>
      <c r="O204">
        <v>79.135803100187303</v>
      </c>
      <c r="P204">
        <v>79.435166600160301</v>
      </c>
      <c r="Q204">
        <v>79.435166600160301</v>
      </c>
      <c r="R204">
        <v>79.435166600160301</v>
      </c>
      <c r="S204">
        <v>79.435166600160301</v>
      </c>
      <c r="T204">
        <v>700</v>
      </c>
      <c r="U204">
        <v>1</v>
      </c>
      <c r="V204" t="s">
        <v>439</v>
      </c>
      <c r="W204" t="s">
        <v>440</v>
      </c>
      <c r="X204">
        <v>736465</v>
      </c>
      <c r="Y204">
        <v>1</v>
      </c>
      <c r="Z204" t="s">
        <v>412</v>
      </c>
      <c r="AA204" t="s">
        <v>35</v>
      </c>
      <c r="AB204" t="s">
        <v>36</v>
      </c>
      <c r="AC204">
        <v>60.737068620788897</v>
      </c>
    </row>
    <row r="205" spans="1:29" x14ac:dyDescent="0.35">
      <c r="A205">
        <v>0.7</v>
      </c>
      <c r="B205">
        <v>1000</v>
      </c>
      <c r="C205" t="s">
        <v>37</v>
      </c>
      <c r="D205">
        <v>1</v>
      </c>
      <c r="E205">
        <v>3</v>
      </c>
      <c r="F205">
        <v>15</v>
      </c>
      <c r="G205">
        <v>5</v>
      </c>
      <c r="H205">
        <v>81.832448000088306</v>
      </c>
      <c r="I205">
        <v>82.831617100164294</v>
      </c>
      <c r="J205">
        <v>82.831617100164294</v>
      </c>
      <c r="K205">
        <v>82.831617100164294</v>
      </c>
      <c r="L205" t="s">
        <v>30</v>
      </c>
      <c r="M205">
        <v>0.27692080009728598</v>
      </c>
      <c r="N205" t="s">
        <v>31</v>
      </c>
      <c r="O205">
        <v>83.831246700137797</v>
      </c>
      <c r="P205">
        <v>84.130981900030704</v>
      </c>
      <c r="Q205">
        <v>84.130981900030704</v>
      </c>
      <c r="R205">
        <v>84.130981900030704</v>
      </c>
      <c r="S205">
        <v>84.130981900030704</v>
      </c>
      <c r="T205">
        <v>700</v>
      </c>
      <c r="U205">
        <v>1</v>
      </c>
      <c r="V205" t="s">
        <v>441</v>
      </c>
      <c r="W205" t="s">
        <v>442</v>
      </c>
      <c r="X205">
        <v>736465</v>
      </c>
      <c r="Y205">
        <v>1</v>
      </c>
      <c r="Z205" t="s">
        <v>412</v>
      </c>
      <c r="AA205" t="s">
        <v>35</v>
      </c>
      <c r="AB205" t="s">
        <v>36</v>
      </c>
      <c r="AC205">
        <v>60.737068620788897</v>
      </c>
    </row>
    <row r="206" spans="1:29" x14ac:dyDescent="0.35">
      <c r="A206">
        <v>0.1</v>
      </c>
      <c r="B206">
        <v>1000</v>
      </c>
      <c r="C206" t="s">
        <v>37</v>
      </c>
      <c r="D206">
        <v>1</v>
      </c>
      <c r="E206">
        <v>4</v>
      </c>
      <c r="F206">
        <v>16</v>
      </c>
      <c r="G206">
        <v>9</v>
      </c>
      <c r="H206">
        <v>85.962430100189493</v>
      </c>
      <c r="I206">
        <v>86.961554400157098</v>
      </c>
      <c r="J206">
        <v>86.961554400157098</v>
      </c>
      <c r="K206">
        <v>86.978255000198203</v>
      </c>
      <c r="L206" t="s">
        <v>30</v>
      </c>
      <c r="M206">
        <v>0.253476900048553</v>
      </c>
      <c r="N206" t="s">
        <v>31</v>
      </c>
      <c r="O206">
        <v>87.348212999990196</v>
      </c>
      <c r="P206">
        <v>87.661183500196699</v>
      </c>
      <c r="Q206">
        <v>87.661183500196699</v>
      </c>
      <c r="R206">
        <v>87.661183500196699</v>
      </c>
      <c r="S206">
        <v>87.661183500196699</v>
      </c>
      <c r="T206">
        <v>100</v>
      </c>
      <c r="U206">
        <v>1</v>
      </c>
      <c r="V206" t="s">
        <v>443</v>
      </c>
      <c r="W206" t="s">
        <v>444</v>
      </c>
      <c r="X206">
        <v>736465</v>
      </c>
      <c r="Y206">
        <v>1</v>
      </c>
      <c r="Z206" t="s">
        <v>412</v>
      </c>
      <c r="AA206" t="s">
        <v>35</v>
      </c>
      <c r="AB206" t="s">
        <v>36</v>
      </c>
      <c r="AC206">
        <v>60.737068620788897</v>
      </c>
    </row>
    <row r="207" spans="1:29" x14ac:dyDescent="0.35">
      <c r="A207">
        <v>0.1</v>
      </c>
      <c r="B207">
        <v>1000</v>
      </c>
      <c r="C207" t="s">
        <v>37</v>
      </c>
      <c r="D207">
        <v>1</v>
      </c>
      <c r="E207">
        <v>5</v>
      </c>
      <c r="F207">
        <v>17</v>
      </c>
      <c r="G207">
        <v>6</v>
      </c>
      <c r="H207">
        <v>89.275864000199306</v>
      </c>
      <c r="I207">
        <v>90.275364200118901</v>
      </c>
      <c r="J207">
        <v>90.275364200118901</v>
      </c>
      <c r="K207">
        <v>90.292007400188595</v>
      </c>
      <c r="L207" t="s">
        <v>30</v>
      </c>
      <c r="M207">
        <v>0.30380890006199401</v>
      </c>
      <c r="N207" t="s">
        <v>31</v>
      </c>
      <c r="O207">
        <v>90.707539800088796</v>
      </c>
      <c r="P207">
        <v>91.007436100160703</v>
      </c>
      <c r="Q207">
        <v>91.007436100160703</v>
      </c>
      <c r="R207">
        <v>91.007436100160703</v>
      </c>
      <c r="S207">
        <v>91.007436100160703</v>
      </c>
      <c r="T207">
        <v>100</v>
      </c>
      <c r="U207">
        <v>1</v>
      </c>
      <c r="V207" t="s">
        <v>445</v>
      </c>
      <c r="W207" t="s">
        <v>446</v>
      </c>
      <c r="X207">
        <v>736465</v>
      </c>
      <c r="Y207">
        <v>1</v>
      </c>
      <c r="Z207" t="s">
        <v>412</v>
      </c>
      <c r="AA207" t="s">
        <v>35</v>
      </c>
      <c r="AB207" t="s">
        <v>36</v>
      </c>
      <c r="AC207">
        <v>60.737068620788897</v>
      </c>
    </row>
    <row r="208" spans="1:29" x14ac:dyDescent="0.35">
      <c r="A208">
        <v>0.7</v>
      </c>
      <c r="B208">
        <v>1000</v>
      </c>
      <c r="C208" t="s">
        <v>37</v>
      </c>
      <c r="D208">
        <v>1</v>
      </c>
      <c r="E208">
        <v>6</v>
      </c>
      <c r="F208">
        <v>18</v>
      </c>
      <c r="G208">
        <v>11</v>
      </c>
      <c r="H208">
        <v>92.8057540000882</v>
      </c>
      <c r="I208">
        <v>93.805152100045206</v>
      </c>
      <c r="J208">
        <v>93.805152100045206</v>
      </c>
      <c r="K208">
        <v>93.805152100045206</v>
      </c>
      <c r="L208" t="s">
        <v>30</v>
      </c>
      <c r="M208">
        <v>9.2299400130286799E-2</v>
      </c>
      <c r="N208" t="s">
        <v>31</v>
      </c>
      <c r="O208">
        <v>94.6215711999684</v>
      </c>
      <c r="P208">
        <v>94.921260199975194</v>
      </c>
      <c r="Q208">
        <v>94.921260199975194</v>
      </c>
      <c r="R208">
        <v>94.921260199975194</v>
      </c>
      <c r="S208">
        <v>94.921260199975194</v>
      </c>
      <c r="T208">
        <v>700</v>
      </c>
      <c r="U208">
        <v>1</v>
      </c>
      <c r="V208" t="s">
        <v>447</v>
      </c>
      <c r="W208" t="s">
        <v>448</v>
      </c>
      <c r="X208">
        <v>736465</v>
      </c>
      <c r="Y208">
        <v>1</v>
      </c>
      <c r="Z208" t="s">
        <v>412</v>
      </c>
      <c r="AA208" t="s">
        <v>35</v>
      </c>
      <c r="AB208" t="s">
        <v>36</v>
      </c>
      <c r="AC208">
        <v>60.737068620788897</v>
      </c>
    </row>
    <row r="209" spans="1:29" x14ac:dyDescent="0.35">
      <c r="A209">
        <v>0.4</v>
      </c>
      <c r="B209">
        <v>400</v>
      </c>
      <c r="C209" t="s">
        <v>29</v>
      </c>
      <c r="D209">
        <v>1</v>
      </c>
      <c r="E209">
        <v>7</v>
      </c>
      <c r="F209">
        <v>19</v>
      </c>
      <c r="G209">
        <v>1</v>
      </c>
      <c r="H209">
        <v>96.702519600046799</v>
      </c>
      <c r="I209">
        <v>97.701760400086599</v>
      </c>
      <c r="J209">
        <v>97.701760400086599</v>
      </c>
      <c r="K209">
        <v>97.718362100189495</v>
      </c>
      <c r="L209" t="s">
        <v>30</v>
      </c>
      <c r="M209">
        <v>1.9119514001067699</v>
      </c>
      <c r="N209" t="s">
        <v>31</v>
      </c>
      <c r="O209">
        <v>100.033094700193</v>
      </c>
      <c r="P209">
        <v>100.332137500168</v>
      </c>
      <c r="Q209">
        <v>100.332137500168</v>
      </c>
      <c r="R209">
        <v>100.332137500168</v>
      </c>
      <c r="S209">
        <v>100.332137500168</v>
      </c>
      <c r="T209">
        <v>400</v>
      </c>
      <c r="U209">
        <v>1</v>
      </c>
      <c r="V209" t="s">
        <v>449</v>
      </c>
      <c r="W209" t="s">
        <v>450</v>
      </c>
      <c r="X209">
        <v>736465</v>
      </c>
      <c r="Y209">
        <v>1</v>
      </c>
      <c r="Z209" t="s">
        <v>412</v>
      </c>
      <c r="AA209" t="s">
        <v>35</v>
      </c>
      <c r="AB209" t="s">
        <v>36</v>
      </c>
      <c r="AC209">
        <v>60.737068620788897</v>
      </c>
    </row>
    <row r="210" spans="1:29" x14ac:dyDescent="0.35">
      <c r="A210">
        <v>0.4</v>
      </c>
      <c r="B210">
        <v>1000</v>
      </c>
      <c r="C210" t="s">
        <v>37</v>
      </c>
      <c r="D210">
        <v>1</v>
      </c>
      <c r="E210">
        <v>8</v>
      </c>
      <c r="F210">
        <v>20</v>
      </c>
      <c r="G210">
        <v>4</v>
      </c>
      <c r="H210">
        <v>101.713889100123</v>
      </c>
      <c r="I210">
        <v>102.713408600073</v>
      </c>
      <c r="J210">
        <v>102.713408600073</v>
      </c>
      <c r="K210">
        <v>102.729661600198</v>
      </c>
      <c r="L210" t="s">
        <v>30</v>
      </c>
      <c r="M210">
        <v>0.25361260003410202</v>
      </c>
      <c r="N210" t="s">
        <v>31</v>
      </c>
      <c r="O210">
        <v>103.396284400019</v>
      </c>
      <c r="P210">
        <v>103.69583890005001</v>
      </c>
      <c r="Q210">
        <v>103.69583890005001</v>
      </c>
      <c r="R210">
        <v>103.69583890005001</v>
      </c>
      <c r="S210">
        <v>103.69583890005001</v>
      </c>
      <c r="T210">
        <v>100</v>
      </c>
      <c r="U210">
        <v>1</v>
      </c>
      <c r="V210" t="s">
        <v>451</v>
      </c>
      <c r="W210" t="s">
        <v>452</v>
      </c>
      <c r="X210">
        <v>736465</v>
      </c>
      <c r="Y210">
        <v>1</v>
      </c>
      <c r="Z210" t="s">
        <v>412</v>
      </c>
      <c r="AA210" t="s">
        <v>35</v>
      </c>
      <c r="AB210" t="s">
        <v>36</v>
      </c>
      <c r="AC210">
        <v>60.737068620788897</v>
      </c>
    </row>
    <row r="211" spans="1:29" x14ac:dyDescent="0.35">
      <c r="A211">
        <v>0.1</v>
      </c>
      <c r="B211">
        <v>400</v>
      </c>
      <c r="C211" t="s">
        <v>29</v>
      </c>
      <c r="D211">
        <v>1</v>
      </c>
      <c r="E211">
        <v>9</v>
      </c>
      <c r="F211">
        <v>21</v>
      </c>
      <c r="G211">
        <v>0</v>
      </c>
      <c r="H211">
        <v>104.827947800047</v>
      </c>
      <c r="I211">
        <v>105.82752509997199</v>
      </c>
      <c r="J211">
        <v>105.82752509997199</v>
      </c>
      <c r="K211">
        <v>105.844168200157</v>
      </c>
      <c r="L211" t="s">
        <v>30</v>
      </c>
      <c r="M211">
        <v>1.6871899832039999E-2</v>
      </c>
      <c r="N211" t="s">
        <v>31</v>
      </c>
      <c r="O211">
        <v>105.960154300089</v>
      </c>
      <c r="P211">
        <v>106.260313200065</v>
      </c>
      <c r="Q211">
        <v>106.260313200065</v>
      </c>
      <c r="R211">
        <v>106.260313200065</v>
      </c>
      <c r="S211">
        <v>106.260313200065</v>
      </c>
      <c r="T211">
        <v>100</v>
      </c>
      <c r="U211">
        <v>1</v>
      </c>
      <c r="V211" t="s">
        <v>453</v>
      </c>
      <c r="W211" t="s">
        <v>454</v>
      </c>
      <c r="X211">
        <v>736465</v>
      </c>
      <c r="Y211">
        <v>1</v>
      </c>
      <c r="Z211" t="s">
        <v>412</v>
      </c>
      <c r="AA211" t="s">
        <v>35</v>
      </c>
      <c r="AB211" t="s">
        <v>36</v>
      </c>
      <c r="AC211">
        <v>60.737068620788897</v>
      </c>
    </row>
    <row r="212" spans="1:29" x14ac:dyDescent="0.35">
      <c r="A212">
        <v>0.7</v>
      </c>
      <c r="B212">
        <v>400</v>
      </c>
      <c r="C212" t="s">
        <v>29</v>
      </c>
      <c r="D212">
        <v>1</v>
      </c>
      <c r="E212">
        <v>10</v>
      </c>
      <c r="F212">
        <v>22</v>
      </c>
      <c r="G212">
        <v>2</v>
      </c>
      <c r="H212">
        <v>107.55841800011601</v>
      </c>
      <c r="I212">
        <v>108.557739500189</v>
      </c>
      <c r="J212">
        <v>108.557739500189</v>
      </c>
      <c r="K212">
        <v>108.557739500189</v>
      </c>
      <c r="L212" t="s">
        <v>30</v>
      </c>
      <c r="M212">
        <v>3.6985400132834897E-2</v>
      </c>
      <c r="N212" t="s">
        <v>31</v>
      </c>
      <c r="O212">
        <v>109.323908800026</v>
      </c>
      <c r="P212">
        <v>109.62353790015899</v>
      </c>
      <c r="Q212">
        <v>109.62353790015899</v>
      </c>
      <c r="R212">
        <v>109.62353790015899</v>
      </c>
      <c r="S212">
        <v>109.62353790015899</v>
      </c>
      <c r="T212">
        <v>700</v>
      </c>
      <c r="U212">
        <v>1</v>
      </c>
      <c r="V212" t="s">
        <v>455</v>
      </c>
      <c r="W212" t="s">
        <v>456</v>
      </c>
      <c r="X212">
        <v>736465</v>
      </c>
      <c r="Y212">
        <v>1</v>
      </c>
      <c r="Z212" t="s">
        <v>412</v>
      </c>
      <c r="AA212" t="s">
        <v>35</v>
      </c>
      <c r="AB212" t="s">
        <v>36</v>
      </c>
      <c r="AC212">
        <v>60.737068620788897</v>
      </c>
    </row>
    <row r="213" spans="1:29" x14ac:dyDescent="0.35">
      <c r="A213">
        <v>0.4</v>
      </c>
      <c r="B213">
        <v>1000</v>
      </c>
      <c r="C213" t="s">
        <v>37</v>
      </c>
      <c r="D213">
        <v>1</v>
      </c>
      <c r="E213">
        <v>11</v>
      </c>
      <c r="F213">
        <v>23</v>
      </c>
      <c r="G213">
        <v>10</v>
      </c>
      <c r="H213">
        <v>111.488235700177</v>
      </c>
      <c r="I213">
        <v>112.48750290018501</v>
      </c>
      <c r="J213">
        <v>112.48750290018501</v>
      </c>
      <c r="K213">
        <v>112.504405500134</v>
      </c>
      <c r="L213" t="s">
        <v>30</v>
      </c>
      <c r="M213">
        <v>0.24415290006436399</v>
      </c>
      <c r="N213" t="s">
        <v>31</v>
      </c>
      <c r="O213">
        <v>113.15364560019199</v>
      </c>
      <c r="P213">
        <v>113.45379390008701</v>
      </c>
      <c r="Q213">
        <v>113.45379390008701</v>
      </c>
      <c r="R213">
        <v>113.45379390008701</v>
      </c>
      <c r="S213">
        <v>113.45379390008701</v>
      </c>
      <c r="T213">
        <v>400</v>
      </c>
      <c r="U213">
        <v>1</v>
      </c>
      <c r="V213" t="s">
        <v>457</v>
      </c>
      <c r="W213" t="s">
        <v>458</v>
      </c>
      <c r="X213">
        <v>736465</v>
      </c>
      <c r="Y213">
        <v>1</v>
      </c>
      <c r="Z213" t="s">
        <v>412</v>
      </c>
      <c r="AA213" t="s">
        <v>35</v>
      </c>
      <c r="AB213" t="s">
        <v>36</v>
      </c>
      <c r="AC213">
        <v>60.737068620788897</v>
      </c>
    </row>
    <row r="214" spans="1:29" x14ac:dyDescent="0.35">
      <c r="A214">
        <v>0.4</v>
      </c>
      <c r="B214">
        <v>400</v>
      </c>
      <c r="C214" t="s">
        <v>29</v>
      </c>
      <c r="D214">
        <v>2</v>
      </c>
      <c r="E214">
        <v>0</v>
      </c>
      <c r="F214">
        <v>24</v>
      </c>
      <c r="G214">
        <v>1</v>
      </c>
      <c r="H214">
        <v>115.15234580007299</v>
      </c>
      <c r="I214">
        <v>116.150501300115</v>
      </c>
      <c r="J214">
        <v>116.150501300115</v>
      </c>
      <c r="K214">
        <v>116.16743520018601</v>
      </c>
      <c r="L214" t="s">
        <v>30</v>
      </c>
      <c r="M214">
        <v>0.176715800072997</v>
      </c>
      <c r="N214" t="s">
        <v>31</v>
      </c>
      <c r="O214">
        <v>116.750739600043</v>
      </c>
      <c r="P214">
        <v>117.050305400043</v>
      </c>
      <c r="Q214">
        <v>117.050305400043</v>
      </c>
      <c r="R214">
        <v>117.050305400043</v>
      </c>
      <c r="S214">
        <v>117.050305400043</v>
      </c>
      <c r="T214">
        <v>100</v>
      </c>
      <c r="U214">
        <v>1</v>
      </c>
      <c r="V214" t="s">
        <v>459</v>
      </c>
      <c r="W214" t="s">
        <v>460</v>
      </c>
      <c r="X214">
        <v>736465</v>
      </c>
      <c r="Y214">
        <v>1</v>
      </c>
      <c r="Z214" t="s">
        <v>412</v>
      </c>
      <c r="AA214" t="s">
        <v>35</v>
      </c>
      <c r="AB214" t="s">
        <v>36</v>
      </c>
      <c r="AC214">
        <v>60.737068620788897</v>
      </c>
    </row>
    <row r="215" spans="1:29" x14ac:dyDescent="0.35">
      <c r="A215">
        <v>0.4</v>
      </c>
      <c r="B215">
        <v>1000</v>
      </c>
      <c r="C215" t="s">
        <v>37</v>
      </c>
      <c r="D215">
        <v>2</v>
      </c>
      <c r="E215">
        <v>1</v>
      </c>
      <c r="F215">
        <v>25</v>
      </c>
      <c r="G215">
        <v>4</v>
      </c>
      <c r="H215">
        <v>118.46458839997599</v>
      </c>
      <c r="I215">
        <v>119.46406010002799</v>
      </c>
      <c r="J215">
        <v>119.46406010002799</v>
      </c>
      <c r="K215">
        <v>119.46406010002799</v>
      </c>
      <c r="L215" t="s">
        <v>30</v>
      </c>
      <c r="M215">
        <v>9.7899500047787996E-2</v>
      </c>
      <c r="N215" t="s">
        <v>31</v>
      </c>
      <c r="O215">
        <v>119.98169340007</v>
      </c>
      <c r="P215">
        <v>120.297634400194</v>
      </c>
      <c r="Q215">
        <v>120.297634400194</v>
      </c>
      <c r="R215">
        <v>120.297634400194</v>
      </c>
      <c r="S215">
        <v>120.297634400194</v>
      </c>
      <c r="T215">
        <v>400</v>
      </c>
      <c r="U215">
        <v>1</v>
      </c>
      <c r="V215" t="s">
        <v>461</v>
      </c>
      <c r="W215" t="s">
        <v>462</v>
      </c>
      <c r="X215">
        <v>736465</v>
      </c>
      <c r="Y215">
        <v>1</v>
      </c>
      <c r="Z215" t="s">
        <v>412</v>
      </c>
      <c r="AA215" t="s">
        <v>35</v>
      </c>
      <c r="AB215" t="s">
        <v>36</v>
      </c>
      <c r="AC215">
        <v>60.737068620788897</v>
      </c>
    </row>
    <row r="216" spans="1:29" x14ac:dyDescent="0.35">
      <c r="A216">
        <v>0.7</v>
      </c>
      <c r="B216">
        <v>400</v>
      </c>
      <c r="C216" t="s">
        <v>29</v>
      </c>
      <c r="D216">
        <v>2</v>
      </c>
      <c r="E216">
        <v>2</v>
      </c>
      <c r="F216">
        <v>26</v>
      </c>
      <c r="G216">
        <v>2</v>
      </c>
      <c r="H216">
        <v>122.660275800153</v>
      </c>
      <c r="I216">
        <v>123.643792800139</v>
      </c>
      <c r="J216">
        <v>123.643792800139</v>
      </c>
      <c r="K216">
        <v>123.660130100091</v>
      </c>
      <c r="L216" t="s">
        <v>30</v>
      </c>
      <c r="M216">
        <v>17.366802799980999</v>
      </c>
      <c r="N216" t="s">
        <v>31</v>
      </c>
      <c r="O216">
        <v>141.72718210006099</v>
      </c>
      <c r="P216">
        <v>142.04197500017401</v>
      </c>
      <c r="Q216">
        <v>142.04197500017401</v>
      </c>
      <c r="R216">
        <v>142.04197500017401</v>
      </c>
      <c r="S216">
        <v>142.04197500017401</v>
      </c>
      <c r="T216">
        <v>100</v>
      </c>
      <c r="U216">
        <v>1</v>
      </c>
      <c r="V216" t="s">
        <v>463</v>
      </c>
      <c r="W216" t="s">
        <v>464</v>
      </c>
      <c r="X216">
        <v>736465</v>
      </c>
      <c r="Y216">
        <v>1</v>
      </c>
      <c r="Z216" t="s">
        <v>412</v>
      </c>
      <c r="AA216" t="s">
        <v>35</v>
      </c>
      <c r="AB216" t="s">
        <v>36</v>
      </c>
      <c r="AC216">
        <v>60.737068620788897</v>
      </c>
    </row>
    <row r="217" spans="1:29" x14ac:dyDescent="0.35">
      <c r="A217">
        <v>0.7</v>
      </c>
      <c r="B217">
        <v>1000</v>
      </c>
      <c r="C217" t="s">
        <v>37</v>
      </c>
      <c r="D217">
        <v>2</v>
      </c>
      <c r="E217">
        <v>3</v>
      </c>
      <c r="F217">
        <v>27</v>
      </c>
      <c r="G217">
        <v>5</v>
      </c>
      <c r="H217">
        <v>145.239508100086</v>
      </c>
      <c r="I217">
        <v>146.23879280011101</v>
      </c>
      <c r="J217">
        <v>146.23879280011101</v>
      </c>
      <c r="K217">
        <v>146.23879280011101</v>
      </c>
      <c r="L217" t="s">
        <v>30</v>
      </c>
      <c r="M217">
        <v>0.151217200094833</v>
      </c>
      <c r="N217" t="s">
        <v>31</v>
      </c>
      <c r="O217">
        <v>147.12242600018999</v>
      </c>
      <c r="P217">
        <v>147.43703640019501</v>
      </c>
      <c r="Q217">
        <v>147.43703640019501</v>
      </c>
      <c r="R217">
        <v>147.43703640019501</v>
      </c>
      <c r="S217">
        <v>147.43703640019501</v>
      </c>
      <c r="T217">
        <v>400</v>
      </c>
      <c r="U217">
        <v>1</v>
      </c>
      <c r="V217" t="s">
        <v>465</v>
      </c>
      <c r="W217" t="s">
        <v>466</v>
      </c>
      <c r="X217">
        <v>736465</v>
      </c>
      <c r="Y217">
        <v>1</v>
      </c>
      <c r="Z217" t="s">
        <v>412</v>
      </c>
      <c r="AA217" t="s">
        <v>35</v>
      </c>
      <c r="AB217" t="s">
        <v>36</v>
      </c>
      <c r="AC217">
        <v>60.737068620788897</v>
      </c>
    </row>
    <row r="218" spans="1:29" x14ac:dyDescent="0.35">
      <c r="A218">
        <v>0.1</v>
      </c>
      <c r="B218">
        <v>400</v>
      </c>
      <c r="C218" t="s">
        <v>29</v>
      </c>
      <c r="D218">
        <v>2</v>
      </c>
      <c r="E218">
        <v>4</v>
      </c>
      <c r="F218">
        <v>28</v>
      </c>
      <c r="G218">
        <v>0</v>
      </c>
      <c r="H218">
        <v>148.76905060000701</v>
      </c>
      <c r="I218">
        <v>149.76860509999</v>
      </c>
      <c r="J218">
        <v>149.76860509999</v>
      </c>
      <c r="K218">
        <v>149.76860509999</v>
      </c>
      <c r="L218" t="s">
        <v>30</v>
      </c>
      <c r="M218">
        <v>0.11810830002650601</v>
      </c>
      <c r="N218" t="s">
        <v>31</v>
      </c>
      <c r="O218">
        <v>150.019435300026</v>
      </c>
      <c r="P218">
        <v>150.335003799991</v>
      </c>
      <c r="Q218">
        <v>150.335003799991</v>
      </c>
      <c r="R218">
        <v>150.335003799991</v>
      </c>
      <c r="S218">
        <v>150.335003799991</v>
      </c>
      <c r="T218">
        <v>100</v>
      </c>
      <c r="U218">
        <v>1</v>
      </c>
      <c r="V218" t="s">
        <v>467</v>
      </c>
      <c r="W218" t="s">
        <v>468</v>
      </c>
      <c r="X218">
        <v>736465</v>
      </c>
      <c r="Y218">
        <v>1</v>
      </c>
      <c r="Z218" t="s">
        <v>412</v>
      </c>
      <c r="AA218" t="s">
        <v>35</v>
      </c>
      <c r="AB218" t="s">
        <v>36</v>
      </c>
      <c r="AC218">
        <v>60.737068620788897</v>
      </c>
    </row>
    <row r="219" spans="1:29" x14ac:dyDescent="0.35">
      <c r="A219">
        <v>0.4</v>
      </c>
      <c r="B219">
        <v>1000</v>
      </c>
      <c r="C219" t="s">
        <v>37</v>
      </c>
      <c r="D219">
        <v>2</v>
      </c>
      <c r="E219">
        <v>5</v>
      </c>
      <c r="F219">
        <v>29</v>
      </c>
      <c r="G219">
        <v>10</v>
      </c>
      <c r="H219">
        <v>152.36691410001299</v>
      </c>
      <c r="I219">
        <v>153.365274999989</v>
      </c>
      <c r="J219">
        <v>153.365274999989</v>
      </c>
      <c r="K219">
        <v>153.38174109998999</v>
      </c>
      <c r="L219" t="s">
        <v>30</v>
      </c>
      <c r="M219">
        <v>0.12653149990364901</v>
      </c>
      <c r="N219" t="s">
        <v>31</v>
      </c>
      <c r="O219">
        <v>153.91515969997201</v>
      </c>
      <c r="P219">
        <v>154.21477099996901</v>
      </c>
      <c r="Q219">
        <v>154.21477099996901</v>
      </c>
      <c r="R219">
        <v>154.21477099996901</v>
      </c>
      <c r="S219">
        <v>154.21477099996901</v>
      </c>
      <c r="T219">
        <v>400</v>
      </c>
      <c r="U219">
        <v>1</v>
      </c>
      <c r="V219" t="s">
        <v>469</v>
      </c>
      <c r="W219" t="s">
        <v>470</v>
      </c>
      <c r="X219">
        <v>736465</v>
      </c>
      <c r="Y219">
        <v>1</v>
      </c>
      <c r="Z219" t="s">
        <v>412</v>
      </c>
      <c r="AA219" t="s">
        <v>35</v>
      </c>
      <c r="AB219" t="s">
        <v>36</v>
      </c>
      <c r="AC219">
        <v>60.737068620788897</v>
      </c>
    </row>
    <row r="220" spans="1:29" x14ac:dyDescent="0.35">
      <c r="A220">
        <v>0.1</v>
      </c>
      <c r="B220">
        <v>1000</v>
      </c>
      <c r="C220" t="s">
        <v>37</v>
      </c>
      <c r="D220">
        <v>2</v>
      </c>
      <c r="E220">
        <v>6</v>
      </c>
      <c r="F220">
        <v>30</v>
      </c>
      <c r="G220">
        <v>3</v>
      </c>
      <c r="H220">
        <v>156.512889300007</v>
      </c>
      <c r="I220">
        <v>157.51192450011101</v>
      </c>
      <c r="J220">
        <v>157.51192450011101</v>
      </c>
      <c r="K220">
        <v>157.527603100053</v>
      </c>
      <c r="L220" t="s">
        <v>30</v>
      </c>
      <c r="M220">
        <v>0.32448159996420101</v>
      </c>
      <c r="N220" t="s">
        <v>31</v>
      </c>
      <c r="O220">
        <v>157.96350200008601</v>
      </c>
      <c r="P220">
        <v>158.277599900029</v>
      </c>
      <c r="Q220">
        <v>158.277599900029</v>
      </c>
      <c r="R220">
        <v>158.277599900029</v>
      </c>
      <c r="S220">
        <v>158.277599900029</v>
      </c>
      <c r="T220">
        <v>100</v>
      </c>
      <c r="U220">
        <v>1</v>
      </c>
      <c r="V220" t="s">
        <v>471</v>
      </c>
      <c r="W220" t="s">
        <v>472</v>
      </c>
      <c r="X220">
        <v>736465</v>
      </c>
      <c r="Y220">
        <v>1</v>
      </c>
      <c r="Z220" t="s">
        <v>412</v>
      </c>
      <c r="AA220" t="s">
        <v>35</v>
      </c>
      <c r="AB220" t="s">
        <v>36</v>
      </c>
      <c r="AC220">
        <v>60.737068620788897</v>
      </c>
    </row>
    <row r="221" spans="1:29" x14ac:dyDescent="0.35">
      <c r="A221">
        <v>0.1</v>
      </c>
      <c r="B221">
        <v>1000</v>
      </c>
      <c r="C221" t="s">
        <v>37</v>
      </c>
      <c r="D221">
        <v>2</v>
      </c>
      <c r="E221">
        <v>7</v>
      </c>
      <c r="F221">
        <v>31</v>
      </c>
      <c r="G221">
        <v>6</v>
      </c>
      <c r="H221">
        <v>164.68803240009501</v>
      </c>
      <c r="I221">
        <v>165.68663230002801</v>
      </c>
      <c r="J221">
        <v>165.68663230002801</v>
      </c>
      <c r="K221">
        <v>165.70315499999501</v>
      </c>
      <c r="L221" t="s">
        <v>30</v>
      </c>
      <c r="M221">
        <v>0.76240369980223399</v>
      </c>
      <c r="N221" t="s">
        <v>31</v>
      </c>
      <c r="O221">
        <v>166.56958030001201</v>
      </c>
      <c r="P221">
        <v>166.86945310002099</v>
      </c>
      <c r="Q221">
        <v>166.86945310002099</v>
      </c>
      <c r="R221">
        <v>166.86945310002099</v>
      </c>
      <c r="S221">
        <v>166.86945310002099</v>
      </c>
      <c r="T221">
        <v>100</v>
      </c>
      <c r="U221">
        <v>1</v>
      </c>
      <c r="V221" t="s">
        <v>473</v>
      </c>
      <c r="W221" t="s">
        <v>474</v>
      </c>
      <c r="X221">
        <v>736465</v>
      </c>
      <c r="Y221">
        <v>1</v>
      </c>
      <c r="Z221" t="s">
        <v>412</v>
      </c>
      <c r="AA221" t="s">
        <v>35</v>
      </c>
      <c r="AB221" t="s">
        <v>36</v>
      </c>
      <c r="AC221">
        <v>60.737068620788897</v>
      </c>
    </row>
    <row r="222" spans="1:29" x14ac:dyDescent="0.35">
      <c r="A222">
        <v>0.4</v>
      </c>
      <c r="B222">
        <v>1000</v>
      </c>
      <c r="C222" t="s">
        <v>37</v>
      </c>
      <c r="D222">
        <v>2</v>
      </c>
      <c r="E222">
        <v>8</v>
      </c>
      <c r="F222">
        <v>32</v>
      </c>
      <c r="G222">
        <v>7</v>
      </c>
      <c r="H222">
        <v>169.466198800131</v>
      </c>
      <c r="I222">
        <v>170.46654280018899</v>
      </c>
      <c r="J222">
        <v>170.46654280018899</v>
      </c>
      <c r="K222">
        <v>170.46654280018899</v>
      </c>
      <c r="L222" t="s">
        <v>30</v>
      </c>
      <c r="M222">
        <v>20.778810300165699</v>
      </c>
      <c r="N222" t="s">
        <v>31</v>
      </c>
      <c r="O222">
        <v>191.663168600061</v>
      </c>
      <c r="P222">
        <v>191.97833540011101</v>
      </c>
      <c r="Q222">
        <v>191.97833540011101</v>
      </c>
      <c r="R222">
        <v>191.97833540011101</v>
      </c>
      <c r="S222">
        <v>191.97833540011101</v>
      </c>
      <c r="T222">
        <v>400</v>
      </c>
      <c r="U222">
        <v>1</v>
      </c>
      <c r="V222" t="s">
        <v>475</v>
      </c>
      <c r="W222" t="s">
        <v>476</v>
      </c>
      <c r="X222">
        <v>736465</v>
      </c>
      <c r="Y222">
        <v>1</v>
      </c>
      <c r="Z222" t="s">
        <v>412</v>
      </c>
      <c r="AA222" t="s">
        <v>35</v>
      </c>
      <c r="AB222" t="s">
        <v>36</v>
      </c>
      <c r="AC222">
        <v>60.737068620788897</v>
      </c>
    </row>
    <row r="223" spans="1:29" x14ac:dyDescent="0.35">
      <c r="A223">
        <v>0.7</v>
      </c>
      <c r="B223">
        <v>1000</v>
      </c>
      <c r="C223" t="s">
        <v>37</v>
      </c>
      <c r="D223">
        <v>2</v>
      </c>
      <c r="E223">
        <v>9</v>
      </c>
      <c r="F223">
        <v>33</v>
      </c>
      <c r="G223">
        <v>8</v>
      </c>
      <c r="H223">
        <v>194.825969900004</v>
      </c>
      <c r="I223">
        <v>195.82542800018501</v>
      </c>
      <c r="J223">
        <v>195.82542800018501</v>
      </c>
      <c r="K223">
        <v>195.82542800018501</v>
      </c>
      <c r="L223" t="s">
        <v>30</v>
      </c>
      <c r="M223">
        <v>0.42631590017117499</v>
      </c>
      <c r="N223" t="s">
        <v>31</v>
      </c>
      <c r="O223">
        <v>196.97437000018499</v>
      </c>
      <c r="P223">
        <v>197.27404300007001</v>
      </c>
      <c r="Q223">
        <v>197.27404300007001</v>
      </c>
      <c r="R223">
        <v>197.27404300007001</v>
      </c>
      <c r="S223">
        <v>197.27404300007001</v>
      </c>
      <c r="T223">
        <v>700</v>
      </c>
      <c r="U223">
        <v>1</v>
      </c>
      <c r="V223" t="s">
        <v>477</v>
      </c>
      <c r="W223" t="s">
        <v>478</v>
      </c>
      <c r="X223">
        <v>736465</v>
      </c>
      <c r="Y223">
        <v>1</v>
      </c>
      <c r="Z223" t="s">
        <v>412</v>
      </c>
      <c r="AA223" t="s">
        <v>35</v>
      </c>
      <c r="AB223" t="s">
        <v>36</v>
      </c>
      <c r="AC223">
        <v>60.737068620788897</v>
      </c>
    </row>
    <row r="224" spans="1:29" x14ac:dyDescent="0.35">
      <c r="A224">
        <v>0.1</v>
      </c>
      <c r="B224">
        <v>1000</v>
      </c>
      <c r="C224" t="s">
        <v>37</v>
      </c>
      <c r="D224">
        <v>2</v>
      </c>
      <c r="E224">
        <v>10</v>
      </c>
      <c r="F224">
        <v>34</v>
      </c>
      <c r="G224">
        <v>9</v>
      </c>
      <c r="H224">
        <v>199.17268720013001</v>
      </c>
      <c r="I224">
        <v>200.171048300107</v>
      </c>
      <c r="J224">
        <v>200.171048300107</v>
      </c>
      <c r="K224">
        <v>200.187352500157</v>
      </c>
      <c r="L224" t="s">
        <v>30</v>
      </c>
      <c r="M224">
        <v>0.27553960005752698</v>
      </c>
      <c r="N224" t="s">
        <v>31</v>
      </c>
      <c r="O224">
        <v>200.57052629999799</v>
      </c>
      <c r="P224">
        <v>200.87022770009901</v>
      </c>
      <c r="Q224">
        <v>200.87022770009901</v>
      </c>
      <c r="R224">
        <v>200.87022770009901</v>
      </c>
      <c r="S224">
        <v>200.87022770009901</v>
      </c>
      <c r="T224">
        <v>100</v>
      </c>
      <c r="U224">
        <v>1</v>
      </c>
      <c r="V224" t="s">
        <v>479</v>
      </c>
      <c r="W224" t="s">
        <v>480</v>
      </c>
      <c r="X224">
        <v>736465</v>
      </c>
      <c r="Y224">
        <v>1</v>
      </c>
      <c r="Z224" t="s">
        <v>412</v>
      </c>
      <c r="AA224" t="s">
        <v>35</v>
      </c>
      <c r="AB224" t="s">
        <v>36</v>
      </c>
      <c r="AC224">
        <v>60.737068620788897</v>
      </c>
    </row>
    <row r="225" spans="1:29" x14ac:dyDescent="0.35">
      <c r="A225">
        <v>0.7</v>
      </c>
      <c r="B225">
        <v>1000</v>
      </c>
      <c r="C225" t="s">
        <v>37</v>
      </c>
      <c r="D225">
        <v>2</v>
      </c>
      <c r="E225">
        <v>11</v>
      </c>
      <c r="F225">
        <v>35</v>
      </c>
      <c r="G225">
        <v>11</v>
      </c>
      <c r="H225">
        <v>202.45201610005401</v>
      </c>
      <c r="I225">
        <v>203.45163350016799</v>
      </c>
      <c r="J225">
        <v>203.45163350016799</v>
      </c>
      <c r="K225">
        <v>203.45163350016799</v>
      </c>
      <c r="L225" t="s">
        <v>30</v>
      </c>
      <c r="M225">
        <v>0.14025470009073601</v>
      </c>
      <c r="N225" t="s">
        <v>31</v>
      </c>
      <c r="O225">
        <v>204.317617300199</v>
      </c>
      <c r="P225">
        <v>204.61721040005699</v>
      </c>
      <c r="Q225">
        <v>204.61721040005699</v>
      </c>
      <c r="R225">
        <v>204.61721040005699</v>
      </c>
      <c r="S225">
        <v>204.61721040005699</v>
      </c>
      <c r="T225">
        <v>700</v>
      </c>
      <c r="U225">
        <v>1</v>
      </c>
      <c r="V225" t="s">
        <v>481</v>
      </c>
      <c r="W225" t="s">
        <v>482</v>
      </c>
      <c r="X225">
        <v>736465</v>
      </c>
      <c r="Y225">
        <v>1</v>
      </c>
      <c r="Z225" t="s">
        <v>412</v>
      </c>
      <c r="AA225" t="s">
        <v>35</v>
      </c>
      <c r="AB225" t="s">
        <v>36</v>
      </c>
      <c r="AC225">
        <v>60.737068620788897</v>
      </c>
    </row>
    <row r="226" spans="1:29" x14ac:dyDescent="0.35">
      <c r="A226">
        <v>0.7</v>
      </c>
      <c r="B226">
        <v>400</v>
      </c>
      <c r="C226" t="s">
        <v>29</v>
      </c>
      <c r="D226">
        <v>3</v>
      </c>
      <c r="E226">
        <v>0</v>
      </c>
      <c r="F226">
        <v>36</v>
      </c>
      <c r="G226">
        <v>2</v>
      </c>
      <c r="H226">
        <v>206.28189930017101</v>
      </c>
      <c r="I226">
        <v>207.28104300005299</v>
      </c>
      <c r="J226">
        <v>207.28104300005299</v>
      </c>
      <c r="K226">
        <v>207.297651600092</v>
      </c>
      <c r="L226" t="s">
        <v>30</v>
      </c>
      <c r="M226">
        <v>0.273150300141423</v>
      </c>
      <c r="N226" t="s">
        <v>31</v>
      </c>
      <c r="O226">
        <v>208.26340330019499</v>
      </c>
      <c r="P226">
        <v>208.56303770001901</v>
      </c>
      <c r="Q226">
        <v>208.56303770001901</v>
      </c>
      <c r="R226">
        <v>208.56303770001901</v>
      </c>
      <c r="S226">
        <v>208.56303770001901</v>
      </c>
      <c r="T226">
        <v>700</v>
      </c>
      <c r="U226">
        <v>1</v>
      </c>
      <c r="V226" t="s">
        <v>483</v>
      </c>
      <c r="W226" t="s">
        <v>484</v>
      </c>
      <c r="X226">
        <v>736465</v>
      </c>
      <c r="Y226">
        <v>1</v>
      </c>
      <c r="Z226" t="s">
        <v>412</v>
      </c>
      <c r="AA226" t="s">
        <v>35</v>
      </c>
      <c r="AB226" t="s">
        <v>36</v>
      </c>
      <c r="AC226">
        <v>60.737068620788897</v>
      </c>
    </row>
    <row r="227" spans="1:29" x14ac:dyDescent="0.35">
      <c r="A227">
        <v>0.4</v>
      </c>
      <c r="B227">
        <v>1000</v>
      </c>
      <c r="C227" t="s">
        <v>37</v>
      </c>
      <c r="D227">
        <v>3</v>
      </c>
      <c r="E227">
        <v>1</v>
      </c>
      <c r="F227">
        <v>37</v>
      </c>
      <c r="G227">
        <v>4</v>
      </c>
      <c r="H227">
        <v>210.52778540016101</v>
      </c>
      <c r="I227">
        <v>211.527562699979</v>
      </c>
      <c r="J227">
        <v>211.527562699979</v>
      </c>
      <c r="K227">
        <v>211.527562699979</v>
      </c>
      <c r="L227" t="s">
        <v>30</v>
      </c>
      <c r="M227">
        <v>5.3225500043481498E-2</v>
      </c>
      <c r="N227" t="s">
        <v>31</v>
      </c>
      <c r="O227">
        <v>212.01055320002999</v>
      </c>
      <c r="P227">
        <v>212.32643600017701</v>
      </c>
      <c r="Q227">
        <v>212.32643600017701</v>
      </c>
      <c r="R227">
        <v>212.32643600017701</v>
      </c>
      <c r="S227">
        <v>212.32643600017701</v>
      </c>
      <c r="T227">
        <v>400</v>
      </c>
      <c r="U227">
        <v>1</v>
      </c>
      <c r="V227" t="s">
        <v>485</v>
      </c>
      <c r="W227" t="s">
        <v>486</v>
      </c>
      <c r="X227">
        <v>736465</v>
      </c>
      <c r="Y227">
        <v>1</v>
      </c>
      <c r="Z227" t="s">
        <v>412</v>
      </c>
      <c r="AA227" t="s">
        <v>35</v>
      </c>
      <c r="AB227" t="s">
        <v>36</v>
      </c>
      <c r="AC227">
        <v>60.737068620788897</v>
      </c>
    </row>
    <row r="228" spans="1:29" x14ac:dyDescent="0.35">
      <c r="A228">
        <v>0.7</v>
      </c>
      <c r="B228">
        <v>1000</v>
      </c>
      <c r="C228" t="s">
        <v>37</v>
      </c>
      <c r="D228">
        <v>3</v>
      </c>
      <c r="E228">
        <v>2</v>
      </c>
      <c r="F228">
        <v>38</v>
      </c>
      <c r="G228">
        <v>8</v>
      </c>
      <c r="H228">
        <v>213.775720000034</v>
      </c>
      <c r="I228">
        <v>214.774229499977</v>
      </c>
      <c r="J228">
        <v>214.774229499977</v>
      </c>
      <c r="K228">
        <v>214.79139690008</v>
      </c>
      <c r="L228" t="s">
        <v>30</v>
      </c>
      <c r="M228">
        <v>5.0582099938765099E-2</v>
      </c>
      <c r="N228" t="s">
        <v>31</v>
      </c>
      <c r="O228">
        <v>215.55717550008501</v>
      </c>
      <c r="P228">
        <v>215.87283560005</v>
      </c>
      <c r="Q228">
        <v>215.87283560005</v>
      </c>
      <c r="R228">
        <v>215.87283560005</v>
      </c>
      <c r="S228">
        <v>215.87283560005</v>
      </c>
      <c r="T228">
        <v>700</v>
      </c>
      <c r="U228">
        <v>1</v>
      </c>
      <c r="V228" t="s">
        <v>487</v>
      </c>
      <c r="W228" t="s">
        <v>488</v>
      </c>
      <c r="X228">
        <v>736465</v>
      </c>
      <c r="Y228">
        <v>1</v>
      </c>
      <c r="Z228" t="s">
        <v>412</v>
      </c>
      <c r="AA228" t="s">
        <v>35</v>
      </c>
      <c r="AB228" t="s">
        <v>36</v>
      </c>
      <c r="AC228">
        <v>60.737068620788897</v>
      </c>
    </row>
    <row r="229" spans="1:29" x14ac:dyDescent="0.35">
      <c r="A229">
        <v>0.1</v>
      </c>
      <c r="B229">
        <v>400</v>
      </c>
      <c r="C229" t="s">
        <v>29</v>
      </c>
      <c r="D229">
        <v>3</v>
      </c>
      <c r="E229">
        <v>3</v>
      </c>
      <c r="F229">
        <v>39</v>
      </c>
      <c r="G229">
        <v>0</v>
      </c>
      <c r="H229">
        <v>217.60486380010801</v>
      </c>
      <c r="I229">
        <v>218.603917400119</v>
      </c>
      <c r="J229">
        <v>218.603917400119</v>
      </c>
      <c r="K229">
        <v>218.62078480003399</v>
      </c>
      <c r="L229" t="s">
        <v>30</v>
      </c>
      <c r="M229">
        <v>0.10607529990375</v>
      </c>
      <c r="N229" t="s">
        <v>31</v>
      </c>
      <c r="O229">
        <v>218.83775160019201</v>
      </c>
      <c r="P229">
        <v>219.13625870016401</v>
      </c>
      <c r="Q229">
        <v>219.13625870016401</v>
      </c>
      <c r="R229">
        <v>219.13625870016401</v>
      </c>
      <c r="S229">
        <v>219.13625870016401</v>
      </c>
      <c r="T229">
        <v>100</v>
      </c>
      <c r="U229">
        <v>1</v>
      </c>
      <c r="V229" t="s">
        <v>489</v>
      </c>
      <c r="W229" t="s">
        <v>490</v>
      </c>
      <c r="X229">
        <v>736465</v>
      </c>
      <c r="Y229">
        <v>1</v>
      </c>
      <c r="Z229" t="s">
        <v>412</v>
      </c>
      <c r="AA229" t="s">
        <v>35</v>
      </c>
      <c r="AB229" t="s">
        <v>36</v>
      </c>
      <c r="AC229">
        <v>60.737068620788897</v>
      </c>
    </row>
    <row r="230" spans="1:29" x14ac:dyDescent="0.35">
      <c r="A230">
        <v>0.1</v>
      </c>
      <c r="B230">
        <v>1000</v>
      </c>
      <c r="C230" t="s">
        <v>37</v>
      </c>
      <c r="D230">
        <v>3</v>
      </c>
      <c r="E230">
        <v>4</v>
      </c>
      <c r="F230">
        <v>40</v>
      </c>
      <c r="G230">
        <v>3</v>
      </c>
      <c r="H230">
        <v>220.81852079997699</v>
      </c>
      <c r="I230">
        <v>221.81765420013099</v>
      </c>
      <c r="J230">
        <v>221.81765420013099</v>
      </c>
      <c r="K230">
        <v>221.81765420013099</v>
      </c>
      <c r="L230" t="s">
        <v>30</v>
      </c>
      <c r="M230">
        <v>0.235466800164431</v>
      </c>
      <c r="N230" t="s">
        <v>31</v>
      </c>
      <c r="O230">
        <v>222.18391590006601</v>
      </c>
      <c r="P230">
        <v>222.48394390009301</v>
      </c>
      <c r="Q230">
        <v>222.48394390009301</v>
      </c>
      <c r="R230">
        <v>222.48394390009301</v>
      </c>
      <c r="S230">
        <v>222.48394390009301</v>
      </c>
      <c r="T230">
        <v>100</v>
      </c>
      <c r="U230">
        <v>1</v>
      </c>
      <c r="V230" t="s">
        <v>491</v>
      </c>
      <c r="W230" t="s">
        <v>492</v>
      </c>
      <c r="X230">
        <v>736465</v>
      </c>
      <c r="Y230">
        <v>1</v>
      </c>
      <c r="Z230" t="s">
        <v>412</v>
      </c>
      <c r="AA230" t="s">
        <v>35</v>
      </c>
      <c r="AB230" t="s">
        <v>36</v>
      </c>
      <c r="AC230">
        <v>60.737068620788897</v>
      </c>
    </row>
    <row r="231" spans="1:29" x14ac:dyDescent="0.35">
      <c r="A231">
        <v>0.1</v>
      </c>
      <c r="B231">
        <v>1000</v>
      </c>
      <c r="C231" t="s">
        <v>37</v>
      </c>
      <c r="D231">
        <v>3</v>
      </c>
      <c r="E231">
        <v>5</v>
      </c>
      <c r="F231">
        <v>41</v>
      </c>
      <c r="G231">
        <v>6</v>
      </c>
      <c r="H231">
        <v>223.916042000055</v>
      </c>
      <c r="I231">
        <v>224.91470060008501</v>
      </c>
      <c r="J231">
        <v>224.91470060008501</v>
      </c>
      <c r="K231">
        <v>224.93088580016001</v>
      </c>
      <c r="L231" t="s">
        <v>30</v>
      </c>
      <c r="M231">
        <v>0.26425710017792797</v>
      </c>
      <c r="N231" t="s">
        <v>31</v>
      </c>
      <c r="O231">
        <v>225.29740540008001</v>
      </c>
      <c r="P231">
        <v>225.59749529999601</v>
      </c>
      <c r="Q231">
        <v>225.59749529999601</v>
      </c>
      <c r="R231">
        <v>225.59749529999601</v>
      </c>
      <c r="S231">
        <v>225.59749529999601</v>
      </c>
      <c r="T231">
        <v>100</v>
      </c>
      <c r="U231">
        <v>1</v>
      </c>
      <c r="V231" t="s">
        <v>493</v>
      </c>
      <c r="W231" t="s">
        <v>494</v>
      </c>
      <c r="X231">
        <v>736465</v>
      </c>
      <c r="Y231">
        <v>1</v>
      </c>
      <c r="Z231" t="s">
        <v>412</v>
      </c>
      <c r="AA231" t="s">
        <v>35</v>
      </c>
      <c r="AB231" t="s">
        <v>36</v>
      </c>
      <c r="AC231">
        <v>60.737068620788897</v>
      </c>
    </row>
    <row r="232" spans="1:29" x14ac:dyDescent="0.35">
      <c r="A232">
        <v>0.4</v>
      </c>
      <c r="B232">
        <v>1000</v>
      </c>
      <c r="C232" t="s">
        <v>37</v>
      </c>
      <c r="D232">
        <v>3</v>
      </c>
      <c r="E232">
        <v>6</v>
      </c>
      <c r="F232">
        <v>42</v>
      </c>
      <c r="G232">
        <v>10</v>
      </c>
      <c r="H232">
        <v>226.94638340012099</v>
      </c>
      <c r="I232">
        <v>227.94487350014899</v>
      </c>
      <c r="J232">
        <v>227.94487350014899</v>
      </c>
      <c r="K232">
        <v>227.94487350014899</v>
      </c>
      <c r="L232" t="s">
        <v>30</v>
      </c>
      <c r="M232">
        <v>9.5925600035115993E-2</v>
      </c>
      <c r="N232" t="s">
        <v>31</v>
      </c>
      <c r="O232">
        <v>228.461341400165</v>
      </c>
      <c r="P232">
        <v>228.761139500187</v>
      </c>
      <c r="Q232">
        <v>228.761139500187</v>
      </c>
      <c r="R232">
        <v>228.761139500187</v>
      </c>
      <c r="S232">
        <v>228.761139500187</v>
      </c>
      <c r="T232">
        <v>400</v>
      </c>
      <c r="U232">
        <v>1</v>
      </c>
      <c r="V232" t="s">
        <v>495</v>
      </c>
      <c r="W232" t="s">
        <v>496</v>
      </c>
      <c r="X232">
        <v>736465</v>
      </c>
      <c r="Y232">
        <v>1</v>
      </c>
      <c r="Z232" t="s">
        <v>412</v>
      </c>
      <c r="AA232" t="s">
        <v>35</v>
      </c>
      <c r="AB232" t="s">
        <v>36</v>
      </c>
      <c r="AC232">
        <v>60.737068620788897</v>
      </c>
    </row>
    <row r="233" spans="1:29" x14ac:dyDescent="0.35">
      <c r="A233">
        <v>0.7</v>
      </c>
      <c r="B233">
        <v>1000</v>
      </c>
      <c r="C233" t="s">
        <v>37</v>
      </c>
      <c r="D233">
        <v>3</v>
      </c>
      <c r="E233">
        <v>7</v>
      </c>
      <c r="F233">
        <v>43</v>
      </c>
      <c r="G233">
        <v>5</v>
      </c>
      <c r="H233">
        <v>230.01008939999099</v>
      </c>
      <c r="I233">
        <v>231.00848320010101</v>
      </c>
      <c r="J233">
        <v>231.00848320010101</v>
      </c>
      <c r="K233">
        <v>231.02554930001401</v>
      </c>
      <c r="L233" t="s">
        <v>30</v>
      </c>
      <c r="M233">
        <v>0.209741600090637</v>
      </c>
      <c r="N233" t="s">
        <v>31</v>
      </c>
      <c r="O233">
        <v>231.94096960010901</v>
      </c>
      <c r="P233">
        <v>232.24187020002799</v>
      </c>
      <c r="Q233">
        <v>232.24187020002799</v>
      </c>
      <c r="R233">
        <v>232.24187020002799</v>
      </c>
      <c r="S233">
        <v>232.24187020002799</v>
      </c>
      <c r="T233">
        <v>700</v>
      </c>
      <c r="U233">
        <v>1</v>
      </c>
      <c r="V233" t="s">
        <v>497</v>
      </c>
      <c r="W233" t="s">
        <v>498</v>
      </c>
      <c r="X233">
        <v>736465</v>
      </c>
      <c r="Y233">
        <v>1</v>
      </c>
      <c r="Z233" t="s">
        <v>412</v>
      </c>
      <c r="AA233" t="s">
        <v>35</v>
      </c>
      <c r="AB233" t="s">
        <v>36</v>
      </c>
      <c r="AC233">
        <v>60.737068620788897</v>
      </c>
    </row>
    <row r="234" spans="1:29" x14ac:dyDescent="0.35">
      <c r="A234">
        <v>0.4</v>
      </c>
      <c r="B234">
        <v>400</v>
      </c>
      <c r="C234" t="s">
        <v>29</v>
      </c>
      <c r="D234">
        <v>3</v>
      </c>
      <c r="E234">
        <v>8</v>
      </c>
      <c r="F234">
        <v>44</v>
      </c>
      <c r="G234">
        <v>1</v>
      </c>
      <c r="H234">
        <v>233.873367800144</v>
      </c>
      <c r="I234">
        <v>234.87216610018999</v>
      </c>
      <c r="J234">
        <v>234.87216610018999</v>
      </c>
      <c r="K234">
        <v>234.88859430002</v>
      </c>
      <c r="L234" t="s">
        <v>30</v>
      </c>
      <c r="M234">
        <v>0.33082369994372102</v>
      </c>
      <c r="N234" t="s">
        <v>31</v>
      </c>
      <c r="O234">
        <v>235.62188170012001</v>
      </c>
      <c r="P234">
        <v>235.938042100053</v>
      </c>
      <c r="Q234">
        <v>235.938042100053</v>
      </c>
      <c r="R234">
        <v>235.938042100053</v>
      </c>
      <c r="S234">
        <v>235.938042100053</v>
      </c>
      <c r="T234">
        <v>400</v>
      </c>
      <c r="U234">
        <v>1</v>
      </c>
      <c r="V234" t="s">
        <v>499</v>
      </c>
      <c r="W234" t="s">
        <v>500</v>
      </c>
      <c r="X234">
        <v>736465</v>
      </c>
      <c r="Y234">
        <v>1</v>
      </c>
      <c r="Z234" t="s">
        <v>412</v>
      </c>
      <c r="AA234" t="s">
        <v>35</v>
      </c>
      <c r="AB234" t="s">
        <v>36</v>
      </c>
      <c r="AC234">
        <v>60.737068620788897</v>
      </c>
    </row>
    <row r="235" spans="1:29" x14ac:dyDescent="0.35">
      <c r="A235">
        <v>0.7</v>
      </c>
      <c r="B235">
        <v>1000</v>
      </c>
      <c r="C235" t="s">
        <v>37</v>
      </c>
      <c r="D235">
        <v>3</v>
      </c>
      <c r="E235">
        <v>9</v>
      </c>
      <c r="F235">
        <v>45</v>
      </c>
      <c r="G235">
        <v>11</v>
      </c>
      <c r="H235">
        <v>237.239179800031</v>
      </c>
      <c r="I235">
        <v>238.23581280000499</v>
      </c>
      <c r="J235">
        <v>238.23581280000499</v>
      </c>
      <c r="K235">
        <v>238.25183910014999</v>
      </c>
      <c r="L235" t="s">
        <v>30</v>
      </c>
      <c r="M235">
        <v>0.39420469990000101</v>
      </c>
      <c r="N235" t="s">
        <v>31</v>
      </c>
      <c r="O235">
        <v>239.350560400169</v>
      </c>
      <c r="P235">
        <v>239.651252300012</v>
      </c>
      <c r="Q235">
        <v>239.651252300012</v>
      </c>
      <c r="R235">
        <v>239.651252300012</v>
      </c>
      <c r="S235">
        <v>239.651252300012</v>
      </c>
      <c r="T235">
        <v>700</v>
      </c>
      <c r="U235">
        <v>1</v>
      </c>
      <c r="V235" t="s">
        <v>501</v>
      </c>
      <c r="W235" t="s">
        <v>502</v>
      </c>
      <c r="X235">
        <v>736465</v>
      </c>
      <c r="Y235">
        <v>1</v>
      </c>
      <c r="Z235" t="s">
        <v>412</v>
      </c>
      <c r="AA235" t="s">
        <v>35</v>
      </c>
      <c r="AB235" t="s">
        <v>36</v>
      </c>
      <c r="AC235">
        <v>60.737068620788897</v>
      </c>
    </row>
    <row r="236" spans="1:29" x14ac:dyDescent="0.35">
      <c r="A236">
        <v>0.1</v>
      </c>
      <c r="B236">
        <v>1000</v>
      </c>
      <c r="C236" t="s">
        <v>37</v>
      </c>
      <c r="D236">
        <v>3</v>
      </c>
      <c r="E236">
        <v>10</v>
      </c>
      <c r="F236">
        <v>46</v>
      </c>
      <c r="G236">
        <v>9</v>
      </c>
      <c r="H236">
        <v>241.14876220002699</v>
      </c>
      <c r="I236">
        <v>242.14799319999199</v>
      </c>
      <c r="J236">
        <v>242.14799319999199</v>
      </c>
      <c r="K236">
        <v>242.165519800037</v>
      </c>
      <c r="L236" t="s">
        <v>30</v>
      </c>
      <c r="M236">
        <v>0.215111900120973</v>
      </c>
      <c r="N236" t="s">
        <v>31</v>
      </c>
      <c r="O236">
        <v>242.48175980011001</v>
      </c>
      <c r="P236">
        <v>242.78153669997101</v>
      </c>
      <c r="Q236">
        <v>242.78153669997101</v>
      </c>
      <c r="R236">
        <v>242.78153669997101</v>
      </c>
      <c r="S236">
        <v>242.78153669997101</v>
      </c>
      <c r="T236">
        <v>100</v>
      </c>
      <c r="U236">
        <v>1</v>
      </c>
      <c r="V236" t="s">
        <v>503</v>
      </c>
      <c r="W236" t="s">
        <v>504</v>
      </c>
      <c r="X236">
        <v>736465</v>
      </c>
      <c r="Y236">
        <v>1</v>
      </c>
      <c r="Z236" t="s">
        <v>412</v>
      </c>
      <c r="AA236" t="s">
        <v>35</v>
      </c>
      <c r="AB236" t="s">
        <v>36</v>
      </c>
      <c r="AC236">
        <v>60.737068620788897</v>
      </c>
    </row>
    <row r="237" spans="1:29" x14ac:dyDescent="0.35">
      <c r="A237">
        <v>0.4</v>
      </c>
      <c r="B237">
        <v>1000</v>
      </c>
      <c r="C237" t="s">
        <v>37</v>
      </c>
      <c r="D237">
        <v>3</v>
      </c>
      <c r="E237">
        <v>11</v>
      </c>
      <c r="F237">
        <v>47</v>
      </c>
      <c r="G237">
        <v>7</v>
      </c>
      <c r="H237">
        <v>244.38012940017501</v>
      </c>
      <c r="I237">
        <v>245.37833480001399</v>
      </c>
      <c r="J237">
        <v>245.37833480001399</v>
      </c>
      <c r="K237">
        <v>245.395352700026</v>
      </c>
      <c r="L237" t="s">
        <v>30</v>
      </c>
      <c r="M237">
        <v>1.44104130007326</v>
      </c>
      <c r="N237" t="s">
        <v>31</v>
      </c>
      <c r="O237">
        <v>247.24420790001699</v>
      </c>
      <c r="P237">
        <v>247.55920050013799</v>
      </c>
      <c r="Q237">
        <v>247.55920050013799</v>
      </c>
      <c r="R237">
        <v>247.55920050013799</v>
      </c>
      <c r="S237">
        <v>247.55920050013799</v>
      </c>
      <c r="T237">
        <v>100</v>
      </c>
      <c r="U237">
        <v>1</v>
      </c>
      <c r="V237" t="s">
        <v>505</v>
      </c>
      <c r="W237" t="s">
        <v>506</v>
      </c>
      <c r="X237">
        <v>736465</v>
      </c>
      <c r="Y237">
        <v>1</v>
      </c>
      <c r="Z237" t="s">
        <v>412</v>
      </c>
      <c r="AA237" t="s">
        <v>35</v>
      </c>
      <c r="AB237" t="s">
        <v>36</v>
      </c>
      <c r="AC237">
        <v>60.737068620788897</v>
      </c>
    </row>
    <row r="238" spans="1:29" x14ac:dyDescent="0.35">
      <c r="A238">
        <v>0.4</v>
      </c>
      <c r="B238">
        <v>1000</v>
      </c>
      <c r="C238" t="s">
        <v>37</v>
      </c>
      <c r="D238">
        <v>4</v>
      </c>
      <c r="E238">
        <v>0</v>
      </c>
      <c r="F238">
        <v>48</v>
      </c>
      <c r="G238">
        <v>4</v>
      </c>
      <c r="H238">
        <v>250.34089630003999</v>
      </c>
      <c r="I238">
        <v>251.34029790014</v>
      </c>
      <c r="J238">
        <v>251.34029790014</v>
      </c>
      <c r="K238">
        <v>251.34029790014</v>
      </c>
      <c r="L238" t="s">
        <v>30</v>
      </c>
      <c r="M238">
        <v>0.32642720011062898</v>
      </c>
      <c r="N238" t="s">
        <v>31</v>
      </c>
      <c r="O238">
        <v>252.08892220002599</v>
      </c>
      <c r="P238">
        <v>252.388952400069</v>
      </c>
      <c r="Q238">
        <v>252.388952400069</v>
      </c>
      <c r="R238">
        <v>252.388952400069</v>
      </c>
      <c r="S238">
        <v>252.388952400069</v>
      </c>
      <c r="T238">
        <v>700</v>
      </c>
      <c r="U238">
        <v>1</v>
      </c>
      <c r="V238" t="s">
        <v>507</v>
      </c>
      <c r="W238" t="s">
        <v>508</v>
      </c>
      <c r="X238">
        <v>736465</v>
      </c>
      <c r="Y238">
        <v>1</v>
      </c>
      <c r="Z238" t="s">
        <v>412</v>
      </c>
      <c r="AA238" t="s">
        <v>35</v>
      </c>
      <c r="AB238" t="s">
        <v>36</v>
      </c>
      <c r="AC238">
        <v>60.737068620788897</v>
      </c>
    </row>
    <row r="239" spans="1:29" x14ac:dyDescent="0.35">
      <c r="A239">
        <v>0.1</v>
      </c>
      <c r="B239">
        <v>1000</v>
      </c>
      <c r="C239" t="s">
        <v>37</v>
      </c>
      <c r="D239">
        <v>4</v>
      </c>
      <c r="E239">
        <v>1</v>
      </c>
      <c r="F239">
        <v>49</v>
      </c>
      <c r="G239">
        <v>6</v>
      </c>
      <c r="H239">
        <v>254.62032740004301</v>
      </c>
      <c r="I239">
        <v>255.61925099999601</v>
      </c>
      <c r="J239">
        <v>255.61925099999601</v>
      </c>
      <c r="K239">
        <v>255.63600100017999</v>
      </c>
      <c r="L239" t="s">
        <v>30</v>
      </c>
      <c r="M239">
        <v>0.169722900027409</v>
      </c>
      <c r="N239" t="s">
        <v>31</v>
      </c>
      <c r="O239">
        <v>255.90193380019599</v>
      </c>
      <c r="P239">
        <v>256.20226900000102</v>
      </c>
      <c r="Q239">
        <v>256.20226900000102</v>
      </c>
      <c r="R239">
        <v>256.20226900000102</v>
      </c>
      <c r="S239">
        <v>256.20226900000102</v>
      </c>
      <c r="T239">
        <v>100</v>
      </c>
      <c r="U239">
        <v>1</v>
      </c>
      <c r="V239" t="s">
        <v>509</v>
      </c>
      <c r="W239" t="s">
        <v>510</v>
      </c>
      <c r="X239">
        <v>736465</v>
      </c>
      <c r="Y239">
        <v>1</v>
      </c>
      <c r="Z239" t="s">
        <v>412</v>
      </c>
      <c r="AA239" t="s">
        <v>35</v>
      </c>
      <c r="AB239" t="s">
        <v>36</v>
      </c>
      <c r="AC239">
        <v>60.737068620788897</v>
      </c>
    </row>
    <row r="240" spans="1:29" x14ac:dyDescent="0.35">
      <c r="A240">
        <v>0.4</v>
      </c>
      <c r="B240">
        <v>1000</v>
      </c>
      <c r="C240" t="s">
        <v>37</v>
      </c>
      <c r="D240">
        <v>4</v>
      </c>
      <c r="E240">
        <v>2</v>
      </c>
      <c r="F240">
        <v>50</v>
      </c>
      <c r="G240">
        <v>7</v>
      </c>
      <c r="H240">
        <v>257.38368670013699</v>
      </c>
      <c r="I240">
        <v>258.38298880006101</v>
      </c>
      <c r="J240">
        <v>258.38298880006101</v>
      </c>
      <c r="K240">
        <v>258.38298880006101</v>
      </c>
      <c r="L240" t="s">
        <v>30</v>
      </c>
      <c r="M240">
        <v>0.26327380002476197</v>
      </c>
      <c r="N240" t="s">
        <v>31</v>
      </c>
      <c r="O240">
        <v>259.06635850015999</v>
      </c>
      <c r="P240">
        <v>259.38178630010202</v>
      </c>
      <c r="Q240">
        <v>259.38178630010202</v>
      </c>
      <c r="R240">
        <v>259.38178630010202</v>
      </c>
      <c r="S240">
        <v>259.38178630010202</v>
      </c>
      <c r="T240">
        <v>400</v>
      </c>
      <c r="U240">
        <v>1</v>
      </c>
      <c r="V240" t="s">
        <v>511</v>
      </c>
      <c r="W240" t="s">
        <v>512</v>
      </c>
      <c r="X240">
        <v>736465</v>
      </c>
      <c r="Y240">
        <v>1</v>
      </c>
      <c r="Z240" t="s">
        <v>412</v>
      </c>
      <c r="AA240" t="s">
        <v>35</v>
      </c>
      <c r="AB240" t="s">
        <v>36</v>
      </c>
      <c r="AC240">
        <v>60.737068620788897</v>
      </c>
    </row>
    <row r="241" spans="1:29" x14ac:dyDescent="0.35">
      <c r="A241">
        <v>0.7</v>
      </c>
      <c r="B241">
        <v>1000</v>
      </c>
      <c r="C241" t="s">
        <v>37</v>
      </c>
      <c r="D241">
        <v>4</v>
      </c>
      <c r="E241">
        <v>3</v>
      </c>
      <c r="F241">
        <v>51</v>
      </c>
      <c r="G241">
        <v>11</v>
      </c>
      <c r="H241">
        <v>261.36319740000101</v>
      </c>
      <c r="I241">
        <v>262.36262989998698</v>
      </c>
      <c r="J241">
        <v>262.36262989998698</v>
      </c>
      <c r="K241">
        <v>262.36262989998698</v>
      </c>
      <c r="L241" t="s">
        <v>30</v>
      </c>
      <c r="M241">
        <v>0.23962939996272301</v>
      </c>
      <c r="N241" t="s">
        <v>31</v>
      </c>
      <c r="O241">
        <v>263.32944410014898</v>
      </c>
      <c r="P241">
        <v>263.64420300000302</v>
      </c>
      <c r="Q241">
        <v>263.64420300000302</v>
      </c>
      <c r="R241">
        <v>263.64420300000302</v>
      </c>
      <c r="S241">
        <v>263.64420300000302</v>
      </c>
      <c r="T241">
        <v>700</v>
      </c>
      <c r="U241">
        <v>1</v>
      </c>
      <c r="V241" t="s">
        <v>513</v>
      </c>
      <c r="W241" t="s">
        <v>514</v>
      </c>
      <c r="X241">
        <v>736465</v>
      </c>
      <c r="Y241">
        <v>1</v>
      </c>
      <c r="Z241" t="s">
        <v>412</v>
      </c>
      <c r="AA241" t="s">
        <v>35</v>
      </c>
      <c r="AB241" t="s">
        <v>36</v>
      </c>
      <c r="AC241">
        <v>60.737068620788897</v>
      </c>
    </row>
    <row r="242" spans="1:29" x14ac:dyDescent="0.35">
      <c r="A242">
        <v>0.4</v>
      </c>
      <c r="B242">
        <v>400</v>
      </c>
      <c r="C242" t="s">
        <v>29</v>
      </c>
      <c r="D242">
        <v>4</v>
      </c>
      <c r="E242">
        <v>4</v>
      </c>
      <c r="F242">
        <v>52</v>
      </c>
      <c r="G242">
        <v>1</v>
      </c>
      <c r="H242">
        <v>265.19343159999698</v>
      </c>
      <c r="I242">
        <v>266.19200989999803</v>
      </c>
      <c r="J242">
        <v>266.19200989999803</v>
      </c>
      <c r="K242">
        <v>266.19200989999803</v>
      </c>
      <c r="L242" t="s">
        <v>30</v>
      </c>
      <c r="M242">
        <v>5.22109982557594E-3</v>
      </c>
      <c r="N242" t="s">
        <v>31</v>
      </c>
      <c r="O242">
        <v>266.62569220014802</v>
      </c>
      <c r="P242">
        <v>266.92539119999799</v>
      </c>
      <c r="Q242">
        <v>266.92539119999799</v>
      </c>
      <c r="R242">
        <v>266.92539119999799</v>
      </c>
      <c r="S242">
        <v>266.92539119999799</v>
      </c>
      <c r="T242">
        <v>100</v>
      </c>
      <c r="U242">
        <v>1</v>
      </c>
      <c r="V242" t="s">
        <v>515</v>
      </c>
      <c r="W242" t="s">
        <v>516</v>
      </c>
      <c r="X242">
        <v>736465</v>
      </c>
      <c r="Y242">
        <v>1</v>
      </c>
      <c r="Z242" t="s">
        <v>412</v>
      </c>
      <c r="AA242" t="s">
        <v>35</v>
      </c>
      <c r="AB242" t="s">
        <v>36</v>
      </c>
      <c r="AC242">
        <v>60.737068620788897</v>
      </c>
    </row>
    <row r="243" spans="1:29" x14ac:dyDescent="0.35">
      <c r="A243">
        <v>0.7</v>
      </c>
      <c r="B243">
        <v>1000</v>
      </c>
      <c r="C243" t="s">
        <v>37</v>
      </c>
      <c r="D243">
        <v>4</v>
      </c>
      <c r="E243">
        <v>5</v>
      </c>
      <c r="F243">
        <v>53</v>
      </c>
      <c r="G243">
        <v>5</v>
      </c>
      <c r="H243">
        <v>268.524207000155</v>
      </c>
      <c r="I243">
        <v>269.52301040012298</v>
      </c>
      <c r="J243">
        <v>269.52301040012298</v>
      </c>
      <c r="K243">
        <v>269.53887480008399</v>
      </c>
      <c r="L243" t="s">
        <v>30</v>
      </c>
      <c r="M243">
        <v>0.12437040009535801</v>
      </c>
      <c r="N243" t="s">
        <v>31</v>
      </c>
      <c r="O243">
        <v>270.37193999998198</v>
      </c>
      <c r="P243">
        <v>270.671842999989</v>
      </c>
      <c r="Q243">
        <v>270.671842999989</v>
      </c>
      <c r="R243">
        <v>270.671842999989</v>
      </c>
      <c r="S243">
        <v>270.671842999989</v>
      </c>
      <c r="T243">
        <v>700</v>
      </c>
      <c r="U243">
        <v>1</v>
      </c>
      <c r="V243" t="s">
        <v>517</v>
      </c>
      <c r="W243" t="s">
        <v>518</v>
      </c>
      <c r="X243">
        <v>736465</v>
      </c>
      <c r="Y243">
        <v>1</v>
      </c>
      <c r="Z243" t="s">
        <v>412</v>
      </c>
      <c r="AA243" t="s">
        <v>35</v>
      </c>
      <c r="AB243" t="s">
        <v>36</v>
      </c>
      <c r="AC243">
        <v>60.737068620788897</v>
      </c>
    </row>
    <row r="244" spans="1:29" x14ac:dyDescent="0.35">
      <c r="A244">
        <v>0.1</v>
      </c>
      <c r="B244">
        <v>1000</v>
      </c>
      <c r="C244" t="s">
        <v>37</v>
      </c>
      <c r="D244">
        <v>4</v>
      </c>
      <c r="E244">
        <v>6</v>
      </c>
      <c r="F244">
        <v>54</v>
      </c>
      <c r="G244">
        <v>3</v>
      </c>
      <c r="H244">
        <v>272.43713540001698</v>
      </c>
      <c r="I244">
        <v>273.435848599998</v>
      </c>
      <c r="J244">
        <v>273.435848599998</v>
      </c>
      <c r="K244">
        <v>273.45223830011599</v>
      </c>
      <c r="L244" t="s">
        <v>30</v>
      </c>
      <c r="M244">
        <v>4.7457600012421601E-2</v>
      </c>
      <c r="N244" t="s">
        <v>31</v>
      </c>
      <c r="O244">
        <v>273.60421929997301</v>
      </c>
      <c r="P244">
        <v>273.91889240010602</v>
      </c>
      <c r="Q244">
        <v>273.91889240010602</v>
      </c>
      <c r="R244">
        <v>273.91889240010602</v>
      </c>
      <c r="S244">
        <v>273.91889240010602</v>
      </c>
      <c r="T244">
        <v>100</v>
      </c>
      <c r="U244">
        <v>1</v>
      </c>
      <c r="V244" t="s">
        <v>519</v>
      </c>
      <c r="W244" t="s">
        <v>520</v>
      </c>
      <c r="X244">
        <v>736465</v>
      </c>
      <c r="Y244">
        <v>1</v>
      </c>
      <c r="Z244" t="s">
        <v>412</v>
      </c>
      <c r="AA244" t="s">
        <v>35</v>
      </c>
      <c r="AB244" t="s">
        <v>36</v>
      </c>
      <c r="AC244">
        <v>60.737068620788897</v>
      </c>
    </row>
    <row r="245" spans="1:29" x14ac:dyDescent="0.35">
      <c r="A245">
        <v>0.1</v>
      </c>
      <c r="B245">
        <v>1000</v>
      </c>
      <c r="C245" t="s">
        <v>37</v>
      </c>
      <c r="D245">
        <v>4</v>
      </c>
      <c r="E245">
        <v>7</v>
      </c>
      <c r="F245">
        <v>55</v>
      </c>
      <c r="G245">
        <v>9</v>
      </c>
      <c r="H245">
        <v>275.45016030012602</v>
      </c>
      <c r="I245">
        <v>276.44986910000398</v>
      </c>
      <c r="J245">
        <v>276.44986910000398</v>
      </c>
      <c r="K245">
        <v>276.44986910000398</v>
      </c>
      <c r="L245" t="s">
        <v>30</v>
      </c>
      <c r="M245">
        <v>0.19623239990323699</v>
      </c>
      <c r="N245" t="s">
        <v>31</v>
      </c>
      <c r="O245">
        <v>276.76641020015802</v>
      </c>
      <c r="P245">
        <v>277.06549650011499</v>
      </c>
      <c r="Q245">
        <v>277.06549650011499</v>
      </c>
      <c r="R245">
        <v>277.06549650011499</v>
      </c>
      <c r="S245">
        <v>277.06549650011499</v>
      </c>
      <c r="T245">
        <v>100</v>
      </c>
      <c r="U245">
        <v>1</v>
      </c>
      <c r="V245" t="s">
        <v>521</v>
      </c>
      <c r="W245" t="s">
        <v>522</v>
      </c>
      <c r="X245">
        <v>736465</v>
      </c>
      <c r="Y245">
        <v>1</v>
      </c>
      <c r="Z245" t="s">
        <v>412</v>
      </c>
      <c r="AA245" t="s">
        <v>35</v>
      </c>
      <c r="AB245" t="s">
        <v>36</v>
      </c>
      <c r="AC245">
        <v>60.737068620788897</v>
      </c>
    </row>
    <row r="246" spans="1:29" x14ac:dyDescent="0.35">
      <c r="A246">
        <v>0.7</v>
      </c>
      <c r="B246">
        <v>400</v>
      </c>
      <c r="C246" t="s">
        <v>29</v>
      </c>
      <c r="D246">
        <v>4</v>
      </c>
      <c r="E246">
        <v>8</v>
      </c>
      <c r="F246">
        <v>56</v>
      </c>
      <c r="G246">
        <v>2</v>
      </c>
      <c r="H246">
        <v>278.36446940014099</v>
      </c>
      <c r="I246">
        <v>279.36323250015198</v>
      </c>
      <c r="J246">
        <v>279.36323250015198</v>
      </c>
      <c r="K246">
        <v>279.379965600091</v>
      </c>
      <c r="L246" t="s">
        <v>30</v>
      </c>
      <c r="M246">
        <v>0.224417500197887</v>
      </c>
      <c r="N246" t="s">
        <v>31</v>
      </c>
      <c r="O246">
        <v>280.31247790018</v>
      </c>
      <c r="P246">
        <v>280.61232030019102</v>
      </c>
      <c r="Q246">
        <v>280.61232030019102</v>
      </c>
      <c r="R246">
        <v>280.61232030019102</v>
      </c>
      <c r="S246">
        <v>280.61232030019102</v>
      </c>
      <c r="T246">
        <v>700</v>
      </c>
      <c r="U246">
        <v>1</v>
      </c>
      <c r="V246" t="s">
        <v>523</v>
      </c>
      <c r="W246" t="s">
        <v>524</v>
      </c>
      <c r="X246">
        <v>736465</v>
      </c>
      <c r="Y246">
        <v>1</v>
      </c>
      <c r="Z246" t="s">
        <v>412</v>
      </c>
      <c r="AA246" t="s">
        <v>35</v>
      </c>
      <c r="AB246" t="s">
        <v>36</v>
      </c>
      <c r="AC246">
        <v>60.737068620788897</v>
      </c>
    </row>
    <row r="247" spans="1:29" x14ac:dyDescent="0.35">
      <c r="A247">
        <v>0.1</v>
      </c>
      <c r="B247">
        <v>400</v>
      </c>
      <c r="C247" t="s">
        <v>29</v>
      </c>
      <c r="D247">
        <v>4</v>
      </c>
      <c r="E247">
        <v>9</v>
      </c>
      <c r="F247">
        <v>57</v>
      </c>
      <c r="G247">
        <v>0</v>
      </c>
      <c r="H247">
        <v>282.07797380001199</v>
      </c>
      <c r="I247">
        <v>283.07640840020002</v>
      </c>
      <c r="J247">
        <v>283.07640840020002</v>
      </c>
      <c r="K247">
        <v>283.09267550008298</v>
      </c>
      <c r="L247" t="s">
        <v>30</v>
      </c>
      <c r="M247">
        <v>0.118816400179639</v>
      </c>
      <c r="N247" t="s">
        <v>31</v>
      </c>
      <c r="O247">
        <v>283.32633500010701</v>
      </c>
      <c r="P247">
        <v>283.625655699986</v>
      </c>
      <c r="Q247">
        <v>283.625655699986</v>
      </c>
      <c r="R247">
        <v>283.625655699986</v>
      </c>
      <c r="S247">
        <v>283.625655699986</v>
      </c>
      <c r="T247">
        <v>100</v>
      </c>
      <c r="U247">
        <v>1</v>
      </c>
      <c r="V247" t="s">
        <v>525</v>
      </c>
      <c r="W247" t="s">
        <v>526</v>
      </c>
      <c r="X247">
        <v>736465</v>
      </c>
      <c r="Y247">
        <v>1</v>
      </c>
      <c r="Z247" t="s">
        <v>412</v>
      </c>
      <c r="AA247" t="s">
        <v>35</v>
      </c>
      <c r="AB247" t="s">
        <v>36</v>
      </c>
      <c r="AC247">
        <v>60.737068620788897</v>
      </c>
    </row>
    <row r="248" spans="1:29" x14ac:dyDescent="0.35">
      <c r="A248">
        <v>0.4</v>
      </c>
      <c r="B248">
        <v>1000</v>
      </c>
      <c r="C248" t="s">
        <v>37</v>
      </c>
      <c r="D248">
        <v>4</v>
      </c>
      <c r="E248">
        <v>10</v>
      </c>
      <c r="F248">
        <v>58</v>
      </c>
      <c r="G248">
        <v>10</v>
      </c>
      <c r="H248">
        <v>284.80819950019901</v>
      </c>
      <c r="I248">
        <v>285.80696580000199</v>
      </c>
      <c r="J248">
        <v>285.80696580000199</v>
      </c>
      <c r="K248">
        <v>285.82360560004599</v>
      </c>
      <c r="L248" t="s">
        <v>30</v>
      </c>
      <c r="M248">
        <v>5.9113600058481097E-2</v>
      </c>
      <c r="N248" t="s">
        <v>31</v>
      </c>
      <c r="O248">
        <v>286.28991580009398</v>
      </c>
      <c r="P248">
        <v>286.58997970004498</v>
      </c>
      <c r="Q248">
        <v>286.58997970004498</v>
      </c>
      <c r="R248">
        <v>286.58997970004498</v>
      </c>
      <c r="S248">
        <v>286.58997970004498</v>
      </c>
      <c r="T248">
        <v>100</v>
      </c>
      <c r="U248">
        <v>1</v>
      </c>
      <c r="V248" t="s">
        <v>527</v>
      </c>
      <c r="W248" t="s">
        <v>528</v>
      </c>
      <c r="X248">
        <v>736465</v>
      </c>
      <c r="Y248">
        <v>1</v>
      </c>
      <c r="Z248" t="s">
        <v>412</v>
      </c>
      <c r="AA248" t="s">
        <v>35</v>
      </c>
      <c r="AB248" t="s">
        <v>36</v>
      </c>
      <c r="AC248">
        <v>60.737068620788897</v>
      </c>
    </row>
    <row r="249" spans="1:29" x14ac:dyDescent="0.35">
      <c r="A249">
        <v>0.7</v>
      </c>
      <c r="B249">
        <v>1000</v>
      </c>
      <c r="C249" t="s">
        <v>37</v>
      </c>
      <c r="D249">
        <v>4</v>
      </c>
      <c r="E249">
        <v>11</v>
      </c>
      <c r="F249">
        <v>59</v>
      </c>
      <c r="G249">
        <v>8</v>
      </c>
      <c r="H249">
        <v>287.83939640014398</v>
      </c>
      <c r="I249">
        <v>288.83807000005601</v>
      </c>
      <c r="J249">
        <v>288.83807000005601</v>
      </c>
      <c r="K249">
        <v>288.85410060011702</v>
      </c>
      <c r="L249" t="s">
        <v>30</v>
      </c>
      <c r="M249">
        <v>0.18381339986808501</v>
      </c>
      <c r="N249" t="s">
        <v>31</v>
      </c>
      <c r="O249">
        <v>289.75434510013997</v>
      </c>
      <c r="P249">
        <v>290.06916510011001</v>
      </c>
      <c r="Q249">
        <v>290.06916510011001</v>
      </c>
      <c r="R249">
        <v>290.06916510011001</v>
      </c>
      <c r="S249">
        <v>290.06916510011001</v>
      </c>
      <c r="T249">
        <v>700</v>
      </c>
      <c r="U249">
        <v>1</v>
      </c>
      <c r="V249" t="s">
        <v>529</v>
      </c>
      <c r="W249" t="s">
        <v>530</v>
      </c>
      <c r="X249">
        <v>736465</v>
      </c>
      <c r="Y249">
        <v>1</v>
      </c>
      <c r="Z249" t="s">
        <v>412</v>
      </c>
      <c r="AA249" t="s">
        <v>35</v>
      </c>
      <c r="AB249" t="s">
        <v>36</v>
      </c>
      <c r="AC249">
        <v>60.737068620788897</v>
      </c>
    </row>
    <row r="250" spans="1:29" x14ac:dyDescent="0.35">
      <c r="A250">
        <v>0.4</v>
      </c>
      <c r="B250">
        <v>400</v>
      </c>
      <c r="C250" t="s">
        <v>29</v>
      </c>
      <c r="D250">
        <v>5</v>
      </c>
      <c r="E250">
        <v>0</v>
      </c>
      <c r="F250">
        <v>60</v>
      </c>
      <c r="G250">
        <v>1</v>
      </c>
      <c r="H250">
        <v>291.56852540001199</v>
      </c>
      <c r="I250">
        <v>292.56757650012099</v>
      </c>
      <c r="J250">
        <v>292.56757650012099</v>
      </c>
      <c r="K250">
        <v>292.58384580002098</v>
      </c>
      <c r="L250" t="s">
        <v>30</v>
      </c>
      <c r="M250">
        <v>0.29253989993594498</v>
      </c>
      <c r="N250" t="s">
        <v>31</v>
      </c>
      <c r="O250">
        <v>293.28422340005602</v>
      </c>
      <c r="P250">
        <v>293.59932270017401</v>
      </c>
      <c r="Q250">
        <v>293.59932270017401</v>
      </c>
      <c r="R250">
        <v>293.59932270017401</v>
      </c>
      <c r="S250">
        <v>293.59932270017401</v>
      </c>
      <c r="T250">
        <v>100</v>
      </c>
      <c r="U250">
        <v>1</v>
      </c>
      <c r="V250" t="s">
        <v>531</v>
      </c>
      <c r="W250" t="s">
        <v>532</v>
      </c>
      <c r="X250">
        <v>736465</v>
      </c>
      <c r="Y250">
        <v>1</v>
      </c>
      <c r="Z250" t="s">
        <v>412</v>
      </c>
      <c r="AA250" t="s">
        <v>35</v>
      </c>
      <c r="AB250" t="s">
        <v>36</v>
      </c>
      <c r="AC250">
        <v>60.737068620788897</v>
      </c>
    </row>
    <row r="251" spans="1:29" x14ac:dyDescent="0.35">
      <c r="A251">
        <v>0.4</v>
      </c>
      <c r="B251">
        <v>1000</v>
      </c>
      <c r="C251" t="s">
        <v>37</v>
      </c>
      <c r="D251">
        <v>5</v>
      </c>
      <c r="E251">
        <v>1</v>
      </c>
      <c r="F251">
        <v>61</v>
      </c>
      <c r="G251">
        <v>4</v>
      </c>
      <c r="H251">
        <v>294.69905360019698</v>
      </c>
      <c r="I251">
        <v>295.69806840014598</v>
      </c>
      <c r="J251">
        <v>295.69806840014598</v>
      </c>
      <c r="K251">
        <v>295.69806840014598</v>
      </c>
      <c r="L251" t="s">
        <v>30</v>
      </c>
      <c r="M251">
        <v>0.253200399922207</v>
      </c>
      <c r="N251" t="s">
        <v>31</v>
      </c>
      <c r="O251">
        <v>296.38057470018902</v>
      </c>
      <c r="P251">
        <v>296.680549300042</v>
      </c>
      <c r="Q251">
        <v>296.680549300042</v>
      </c>
      <c r="R251">
        <v>296.680549300042</v>
      </c>
      <c r="S251">
        <v>296.680549300042</v>
      </c>
      <c r="T251">
        <v>400</v>
      </c>
      <c r="U251">
        <v>1</v>
      </c>
      <c r="V251" t="s">
        <v>533</v>
      </c>
      <c r="W251" t="s">
        <v>534</v>
      </c>
      <c r="X251">
        <v>736465</v>
      </c>
      <c r="Y251">
        <v>1</v>
      </c>
      <c r="Z251" t="s">
        <v>412</v>
      </c>
      <c r="AA251" t="s">
        <v>35</v>
      </c>
      <c r="AB251" t="s">
        <v>36</v>
      </c>
      <c r="AC251">
        <v>60.737068620788897</v>
      </c>
    </row>
    <row r="252" spans="1:29" x14ac:dyDescent="0.35">
      <c r="A252">
        <v>0.7</v>
      </c>
      <c r="B252">
        <v>1000</v>
      </c>
      <c r="C252" t="s">
        <v>37</v>
      </c>
      <c r="D252">
        <v>5</v>
      </c>
      <c r="E252">
        <v>2</v>
      </c>
      <c r="F252">
        <v>62</v>
      </c>
      <c r="G252">
        <v>8</v>
      </c>
      <c r="H252">
        <v>298.478788500186</v>
      </c>
      <c r="I252">
        <v>299.477698100032</v>
      </c>
      <c r="J252">
        <v>299.477698100032</v>
      </c>
      <c r="K252">
        <v>299.49506040010601</v>
      </c>
      <c r="L252" t="s">
        <v>30</v>
      </c>
      <c r="M252">
        <v>0.59488569991663098</v>
      </c>
      <c r="N252" t="s">
        <v>31</v>
      </c>
      <c r="O252">
        <v>300.79360650014098</v>
      </c>
      <c r="P252">
        <v>301.09288290003298</v>
      </c>
      <c r="Q252">
        <v>301.09288290003298</v>
      </c>
      <c r="R252">
        <v>301.09288290003298</v>
      </c>
      <c r="S252">
        <v>301.09288290003298</v>
      </c>
      <c r="T252">
        <v>700</v>
      </c>
      <c r="U252">
        <v>1</v>
      </c>
      <c r="V252" t="s">
        <v>535</v>
      </c>
      <c r="W252" t="s">
        <v>536</v>
      </c>
      <c r="X252">
        <v>736465</v>
      </c>
      <c r="Y252">
        <v>1</v>
      </c>
      <c r="Z252" t="s">
        <v>412</v>
      </c>
      <c r="AA252" t="s">
        <v>35</v>
      </c>
      <c r="AB252" t="s">
        <v>36</v>
      </c>
      <c r="AC252">
        <v>60.737068620788897</v>
      </c>
    </row>
    <row r="253" spans="1:29" x14ac:dyDescent="0.35">
      <c r="A253">
        <v>0.1</v>
      </c>
      <c r="B253">
        <v>400</v>
      </c>
      <c r="C253" t="s">
        <v>29</v>
      </c>
      <c r="D253">
        <v>5</v>
      </c>
      <c r="E253">
        <v>3</v>
      </c>
      <c r="F253">
        <v>63</v>
      </c>
      <c r="G253">
        <v>0</v>
      </c>
      <c r="H253">
        <v>302.92450259998401</v>
      </c>
      <c r="I253">
        <v>303.92422750010098</v>
      </c>
      <c r="J253">
        <v>303.92422750010098</v>
      </c>
      <c r="K253">
        <v>303.93987320014202</v>
      </c>
      <c r="L253" t="s">
        <v>30</v>
      </c>
      <c r="M253">
        <v>0.137452899944037</v>
      </c>
      <c r="N253" t="s">
        <v>31</v>
      </c>
      <c r="O253">
        <v>304.19033640017699</v>
      </c>
      <c r="P253">
        <v>304.48976940009698</v>
      </c>
      <c r="Q253">
        <v>304.48976940009698</v>
      </c>
      <c r="R253">
        <v>304.48976940009698</v>
      </c>
      <c r="S253">
        <v>304.48976940009698</v>
      </c>
      <c r="T253">
        <v>100</v>
      </c>
      <c r="U253">
        <v>1</v>
      </c>
      <c r="V253" t="s">
        <v>537</v>
      </c>
      <c r="W253" t="s">
        <v>538</v>
      </c>
      <c r="X253">
        <v>736465</v>
      </c>
      <c r="Y253">
        <v>1</v>
      </c>
      <c r="Z253" t="s">
        <v>412</v>
      </c>
      <c r="AA253" t="s">
        <v>35</v>
      </c>
      <c r="AB253" t="s">
        <v>36</v>
      </c>
      <c r="AC253">
        <v>60.737068620788897</v>
      </c>
    </row>
    <row r="254" spans="1:29" x14ac:dyDescent="0.35">
      <c r="A254">
        <v>0.7</v>
      </c>
      <c r="B254">
        <v>400</v>
      </c>
      <c r="C254" t="s">
        <v>29</v>
      </c>
      <c r="D254">
        <v>5</v>
      </c>
      <c r="E254">
        <v>4</v>
      </c>
      <c r="F254">
        <v>64</v>
      </c>
      <c r="G254">
        <v>2</v>
      </c>
      <c r="H254">
        <v>305.45505770016399</v>
      </c>
      <c r="I254">
        <v>306.45437980000798</v>
      </c>
      <c r="J254">
        <v>306.45437980000798</v>
      </c>
      <c r="K254">
        <v>306.45437980000798</v>
      </c>
      <c r="L254" t="s">
        <v>30</v>
      </c>
      <c r="M254">
        <v>0.36550520011223803</v>
      </c>
      <c r="N254" t="s">
        <v>31</v>
      </c>
      <c r="O254">
        <v>307.536997199989</v>
      </c>
      <c r="P254">
        <v>307.83678540005297</v>
      </c>
      <c r="Q254">
        <v>307.83678540005297</v>
      </c>
      <c r="R254">
        <v>307.83678540005297</v>
      </c>
      <c r="S254">
        <v>307.83678540005297</v>
      </c>
      <c r="T254">
        <v>400</v>
      </c>
      <c r="U254">
        <v>1</v>
      </c>
      <c r="V254" t="s">
        <v>539</v>
      </c>
      <c r="W254" t="s">
        <v>540</v>
      </c>
      <c r="X254">
        <v>736465</v>
      </c>
      <c r="Y254">
        <v>1</v>
      </c>
      <c r="Z254" t="s">
        <v>412</v>
      </c>
      <c r="AA254" t="s">
        <v>35</v>
      </c>
      <c r="AB254" t="s">
        <v>36</v>
      </c>
      <c r="AC254">
        <v>60.737068620788897</v>
      </c>
    </row>
    <row r="255" spans="1:29" x14ac:dyDescent="0.35">
      <c r="A255">
        <v>0.4</v>
      </c>
      <c r="B255">
        <v>1000</v>
      </c>
      <c r="C255" t="s">
        <v>37</v>
      </c>
      <c r="D255">
        <v>5</v>
      </c>
      <c r="E255">
        <v>5</v>
      </c>
      <c r="F255">
        <v>65</v>
      </c>
      <c r="G255">
        <v>7</v>
      </c>
      <c r="H255">
        <v>309.185260000173</v>
      </c>
      <c r="I255">
        <v>310.18434630008397</v>
      </c>
      <c r="J255">
        <v>310.18434630008397</v>
      </c>
      <c r="K255">
        <v>310.20089360000497</v>
      </c>
      <c r="L255" t="s">
        <v>30</v>
      </c>
      <c r="M255">
        <v>0.29495570017024803</v>
      </c>
      <c r="N255" t="s">
        <v>31</v>
      </c>
      <c r="O255">
        <v>310.90051509998699</v>
      </c>
      <c r="P255">
        <v>311.20020610000898</v>
      </c>
      <c r="Q255">
        <v>311.20020610000898</v>
      </c>
      <c r="R255">
        <v>311.20020610000898</v>
      </c>
      <c r="S255">
        <v>311.20020610000898</v>
      </c>
      <c r="T255">
        <v>100</v>
      </c>
      <c r="U255">
        <v>1</v>
      </c>
      <c r="V255" t="s">
        <v>541</v>
      </c>
      <c r="W255" t="s">
        <v>542</v>
      </c>
      <c r="X255">
        <v>736465</v>
      </c>
      <c r="Y255">
        <v>1</v>
      </c>
      <c r="Z255" t="s">
        <v>412</v>
      </c>
      <c r="AA255" t="s">
        <v>35</v>
      </c>
      <c r="AB255" t="s">
        <v>36</v>
      </c>
      <c r="AC255">
        <v>60.737068620788897</v>
      </c>
    </row>
    <row r="256" spans="1:29" x14ac:dyDescent="0.35">
      <c r="A256">
        <v>0.1</v>
      </c>
      <c r="B256">
        <v>1000</v>
      </c>
      <c r="C256" t="s">
        <v>37</v>
      </c>
      <c r="D256">
        <v>5</v>
      </c>
      <c r="E256">
        <v>6</v>
      </c>
      <c r="F256">
        <v>66</v>
      </c>
      <c r="G256">
        <v>3</v>
      </c>
      <c r="H256">
        <v>312.23225040011999</v>
      </c>
      <c r="I256">
        <v>313.23083480005101</v>
      </c>
      <c r="J256">
        <v>313.23083480005101</v>
      </c>
      <c r="K256">
        <v>313.23083480005101</v>
      </c>
      <c r="L256" t="s">
        <v>30</v>
      </c>
      <c r="M256">
        <v>0.39167559985071398</v>
      </c>
      <c r="N256" t="s">
        <v>31</v>
      </c>
      <c r="O256">
        <v>313.75026990007598</v>
      </c>
      <c r="P256">
        <v>314.06443740008399</v>
      </c>
      <c r="Q256">
        <v>314.06443740008399</v>
      </c>
      <c r="R256">
        <v>314.06443740008399</v>
      </c>
      <c r="S256">
        <v>314.06443740008399</v>
      </c>
      <c r="T256">
        <v>100</v>
      </c>
      <c r="U256">
        <v>1</v>
      </c>
      <c r="V256" t="s">
        <v>543</v>
      </c>
      <c r="W256" t="s">
        <v>544</v>
      </c>
      <c r="X256">
        <v>736465</v>
      </c>
      <c r="Y256">
        <v>1</v>
      </c>
      <c r="Z256" t="s">
        <v>412</v>
      </c>
      <c r="AA256" t="s">
        <v>35</v>
      </c>
      <c r="AB256" t="s">
        <v>36</v>
      </c>
      <c r="AC256">
        <v>60.737068620788897</v>
      </c>
    </row>
    <row r="257" spans="1:29" x14ac:dyDescent="0.35">
      <c r="A257">
        <v>0.1</v>
      </c>
      <c r="B257">
        <v>1000</v>
      </c>
      <c r="C257" t="s">
        <v>37</v>
      </c>
      <c r="D257">
        <v>5</v>
      </c>
      <c r="E257">
        <v>7</v>
      </c>
      <c r="F257">
        <v>67</v>
      </c>
      <c r="G257">
        <v>6</v>
      </c>
      <c r="H257">
        <v>315.37920800014399</v>
      </c>
      <c r="I257">
        <v>316.37864760006698</v>
      </c>
      <c r="J257">
        <v>316.37864760006698</v>
      </c>
      <c r="K257">
        <v>316.37864760006698</v>
      </c>
      <c r="L257" t="s">
        <v>30</v>
      </c>
      <c r="M257">
        <v>0.59411519998684503</v>
      </c>
      <c r="N257" t="s">
        <v>31</v>
      </c>
      <c r="O257">
        <v>317.094621800119</v>
      </c>
      <c r="P257">
        <v>317.39424050017197</v>
      </c>
      <c r="Q257">
        <v>317.39424050017197</v>
      </c>
      <c r="R257">
        <v>317.39424050017197</v>
      </c>
      <c r="S257">
        <v>317.39424050017197</v>
      </c>
      <c r="T257">
        <v>100</v>
      </c>
      <c r="U257">
        <v>1</v>
      </c>
      <c r="V257" t="s">
        <v>545</v>
      </c>
      <c r="W257" t="s">
        <v>546</v>
      </c>
      <c r="X257">
        <v>736465</v>
      </c>
      <c r="Y257">
        <v>1</v>
      </c>
      <c r="Z257" t="s">
        <v>412</v>
      </c>
      <c r="AA257" t="s">
        <v>35</v>
      </c>
      <c r="AB257" t="s">
        <v>36</v>
      </c>
      <c r="AC257">
        <v>60.737068620788897</v>
      </c>
    </row>
    <row r="258" spans="1:29" x14ac:dyDescent="0.35">
      <c r="A258">
        <v>0.7</v>
      </c>
      <c r="B258">
        <v>1000</v>
      </c>
      <c r="C258" t="s">
        <v>37</v>
      </c>
      <c r="D258">
        <v>5</v>
      </c>
      <c r="E258">
        <v>8</v>
      </c>
      <c r="F258">
        <v>68</v>
      </c>
      <c r="G258">
        <v>11</v>
      </c>
      <c r="H258">
        <v>318.65981670003299</v>
      </c>
      <c r="I258">
        <v>319.65860190009698</v>
      </c>
      <c r="J258">
        <v>319.65860190009698</v>
      </c>
      <c r="K258">
        <v>319.68091240013001</v>
      </c>
      <c r="L258" t="s">
        <v>30</v>
      </c>
      <c r="M258">
        <v>0.20722219999879599</v>
      </c>
      <c r="N258" t="s">
        <v>31</v>
      </c>
      <c r="O258">
        <v>320.59174820012402</v>
      </c>
      <c r="P258">
        <v>320.891357300104</v>
      </c>
      <c r="Q258">
        <v>320.891357300104</v>
      </c>
      <c r="R258">
        <v>320.891357300104</v>
      </c>
      <c r="S258">
        <v>320.891357300104</v>
      </c>
      <c r="T258">
        <v>700</v>
      </c>
      <c r="U258">
        <v>1</v>
      </c>
      <c r="V258" t="s">
        <v>547</v>
      </c>
      <c r="W258" t="s">
        <v>548</v>
      </c>
      <c r="X258">
        <v>736465</v>
      </c>
      <c r="Y258">
        <v>1</v>
      </c>
      <c r="Z258" t="s">
        <v>412</v>
      </c>
      <c r="AA258" t="s">
        <v>35</v>
      </c>
      <c r="AB258" t="s">
        <v>36</v>
      </c>
      <c r="AC258">
        <v>60.737068620788897</v>
      </c>
    </row>
    <row r="259" spans="1:29" x14ac:dyDescent="0.35">
      <c r="A259">
        <v>0.7</v>
      </c>
      <c r="B259">
        <v>1000</v>
      </c>
      <c r="C259" t="s">
        <v>37</v>
      </c>
      <c r="D259">
        <v>5</v>
      </c>
      <c r="E259">
        <v>9</v>
      </c>
      <c r="F259">
        <v>69</v>
      </c>
      <c r="G259">
        <v>5</v>
      </c>
      <c r="H259">
        <v>322.43970350013097</v>
      </c>
      <c r="I259">
        <v>323.43882470019099</v>
      </c>
      <c r="J259">
        <v>323.43882470019099</v>
      </c>
      <c r="K259">
        <v>323.45585949998298</v>
      </c>
      <c r="L259" t="s">
        <v>30</v>
      </c>
      <c r="M259">
        <v>0.27387299994006697</v>
      </c>
      <c r="N259" t="s">
        <v>31</v>
      </c>
      <c r="O259">
        <v>324.43787270016003</v>
      </c>
      <c r="P259">
        <v>324.73731620004401</v>
      </c>
      <c r="Q259">
        <v>324.73731620004401</v>
      </c>
      <c r="R259">
        <v>324.73731620004401</v>
      </c>
      <c r="S259">
        <v>324.73731620004401</v>
      </c>
      <c r="T259">
        <v>100</v>
      </c>
      <c r="U259">
        <v>1</v>
      </c>
      <c r="V259" t="s">
        <v>549</v>
      </c>
      <c r="W259" t="s">
        <v>550</v>
      </c>
      <c r="X259">
        <v>736465</v>
      </c>
      <c r="Y259">
        <v>1</v>
      </c>
      <c r="Z259" t="s">
        <v>412</v>
      </c>
      <c r="AA259" t="s">
        <v>35</v>
      </c>
      <c r="AB259" t="s">
        <v>36</v>
      </c>
      <c r="AC259">
        <v>60.737068620788897</v>
      </c>
    </row>
    <row r="260" spans="1:29" x14ac:dyDescent="0.35">
      <c r="A260">
        <v>0.1</v>
      </c>
      <c r="B260">
        <v>1000</v>
      </c>
      <c r="C260" t="s">
        <v>37</v>
      </c>
      <c r="D260">
        <v>5</v>
      </c>
      <c r="E260">
        <v>10</v>
      </c>
      <c r="F260">
        <v>70</v>
      </c>
      <c r="G260">
        <v>9</v>
      </c>
      <c r="H260">
        <v>327.00241920002702</v>
      </c>
      <c r="I260">
        <v>328.000847100047</v>
      </c>
      <c r="J260">
        <v>328.000847100047</v>
      </c>
      <c r="K260">
        <v>328.01746500003998</v>
      </c>
      <c r="L260" t="s">
        <v>30</v>
      </c>
      <c r="M260">
        <v>0.34646470006555302</v>
      </c>
      <c r="N260" t="s">
        <v>31</v>
      </c>
      <c r="O260">
        <v>328.46679660002701</v>
      </c>
      <c r="P260">
        <v>328.78231690009102</v>
      </c>
      <c r="Q260">
        <v>328.78231690009102</v>
      </c>
      <c r="R260">
        <v>328.78231690009102</v>
      </c>
      <c r="S260">
        <v>328.78231690009102</v>
      </c>
      <c r="T260">
        <v>100</v>
      </c>
      <c r="U260">
        <v>1</v>
      </c>
      <c r="V260" t="s">
        <v>551</v>
      </c>
      <c r="W260" t="s">
        <v>552</v>
      </c>
      <c r="X260">
        <v>736465</v>
      </c>
      <c r="Y260">
        <v>1</v>
      </c>
      <c r="Z260" t="s">
        <v>412</v>
      </c>
      <c r="AA260" t="s">
        <v>35</v>
      </c>
      <c r="AB260" t="s">
        <v>36</v>
      </c>
      <c r="AC260">
        <v>60.737068620788897</v>
      </c>
    </row>
    <row r="261" spans="1:29" x14ac:dyDescent="0.35">
      <c r="A261">
        <v>0.4</v>
      </c>
      <c r="B261">
        <v>1000</v>
      </c>
      <c r="C261" t="s">
        <v>37</v>
      </c>
      <c r="D261">
        <v>5</v>
      </c>
      <c r="E261">
        <v>11</v>
      </c>
      <c r="F261">
        <v>71</v>
      </c>
      <c r="G261">
        <v>10</v>
      </c>
      <c r="H261">
        <v>330.73182310000902</v>
      </c>
      <c r="I261">
        <v>331.73069190001098</v>
      </c>
      <c r="J261">
        <v>331.73069190001098</v>
      </c>
      <c r="K261">
        <v>331.74689990002599</v>
      </c>
      <c r="L261" t="s">
        <v>30</v>
      </c>
      <c r="M261">
        <v>1.0396157000213799</v>
      </c>
      <c r="N261" t="s">
        <v>31</v>
      </c>
      <c r="O261">
        <v>333.196263900026</v>
      </c>
      <c r="P261">
        <v>333.51198559999398</v>
      </c>
      <c r="Q261">
        <v>333.51198559999398</v>
      </c>
      <c r="R261">
        <v>333.51198559999398</v>
      </c>
      <c r="S261">
        <v>333.51198559999398</v>
      </c>
      <c r="T261">
        <v>100</v>
      </c>
      <c r="U261">
        <v>1</v>
      </c>
      <c r="V261" t="s">
        <v>553</v>
      </c>
      <c r="W261" t="s">
        <v>554</v>
      </c>
      <c r="X261">
        <v>736465</v>
      </c>
      <c r="Y261">
        <v>1</v>
      </c>
      <c r="Z261" t="s">
        <v>412</v>
      </c>
      <c r="AA261" t="s">
        <v>35</v>
      </c>
      <c r="AB261" t="s">
        <v>36</v>
      </c>
      <c r="AC261">
        <v>60.737068620788897</v>
      </c>
    </row>
    <row r="262" spans="1:29" x14ac:dyDescent="0.35">
      <c r="A262">
        <v>0.7</v>
      </c>
      <c r="B262">
        <v>1000</v>
      </c>
      <c r="C262" t="s">
        <v>37</v>
      </c>
      <c r="D262">
        <v>6</v>
      </c>
      <c r="E262">
        <v>0</v>
      </c>
      <c r="F262">
        <v>72</v>
      </c>
      <c r="G262">
        <v>11</v>
      </c>
      <c r="H262">
        <v>334.877749599982</v>
      </c>
      <c r="I262">
        <v>335.87624250003103</v>
      </c>
      <c r="J262">
        <v>335.87624250003103</v>
      </c>
      <c r="K262">
        <v>335.87624250003103</v>
      </c>
      <c r="L262" t="s">
        <v>30</v>
      </c>
      <c r="M262">
        <v>0.26912339986301897</v>
      </c>
      <c r="N262" t="s">
        <v>31</v>
      </c>
      <c r="O262">
        <v>336.876138100167</v>
      </c>
      <c r="P262">
        <v>337.17568660015201</v>
      </c>
      <c r="Q262">
        <v>337.17568660015201</v>
      </c>
      <c r="R262">
        <v>337.17568660015201</v>
      </c>
      <c r="S262">
        <v>337.17568660015201</v>
      </c>
      <c r="T262">
        <v>700</v>
      </c>
      <c r="U262">
        <v>1</v>
      </c>
      <c r="V262" t="s">
        <v>555</v>
      </c>
      <c r="W262" t="s">
        <v>556</v>
      </c>
      <c r="X262">
        <v>736465</v>
      </c>
      <c r="Y262">
        <v>1</v>
      </c>
      <c r="Z262" t="s">
        <v>412</v>
      </c>
      <c r="AA262" t="s">
        <v>35</v>
      </c>
      <c r="AB262" t="s">
        <v>36</v>
      </c>
      <c r="AC262">
        <v>60.737068620788897</v>
      </c>
    </row>
    <row r="263" spans="1:29" x14ac:dyDescent="0.35">
      <c r="A263">
        <v>0.1</v>
      </c>
      <c r="B263">
        <v>1000</v>
      </c>
      <c r="C263" t="s">
        <v>37</v>
      </c>
      <c r="D263">
        <v>6</v>
      </c>
      <c r="E263">
        <v>1</v>
      </c>
      <c r="F263">
        <v>73</v>
      </c>
      <c r="G263">
        <v>3</v>
      </c>
      <c r="H263">
        <v>338.95728690014198</v>
      </c>
      <c r="I263">
        <v>339.95633419998899</v>
      </c>
      <c r="J263">
        <v>339.95633419998899</v>
      </c>
      <c r="K263">
        <v>339.97290950012302</v>
      </c>
      <c r="L263" t="s">
        <v>30</v>
      </c>
      <c r="M263">
        <v>0.28352489997632802</v>
      </c>
      <c r="N263" t="s">
        <v>31</v>
      </c>
      <c r="O263">
        <v>340.35633109998798</v>
      </c>
      <c r="P263">
        <v>340.65578959998601</v>
      </c>
      <c r="Q263">
        <v>340.65578959998601</v>
      </c>
      <c r="R263">
        <v>340.65578959998601</v>
      </c>
      <c r="S263">
        <v>340.65578959998601</v>
      </c>
      <c r="T263">
        <v>100</v>
      </c>
      <c r="U263">
        <v>1</v>
      </c>
      <c r="V263" t="s">
        <v>557</v>
      </c>
      <c r="W263" t="s">
        <v>558</v>
      </c>
      <c r="X263">
        <v>736465</v>
      </c>
      <c r="Y263">
        <v>1</v>
      </c>
      <c r="Z263" t="s">
        <v>412</v>
      </c>
      <c r="AA263" t="s">
        <v>35</v>
      </c>
      <c r="AB263" t="s">
        <v>36</v>
      </c>
      <c r="AC263">
        <v>60.737068620788897</v>
      </c>
    </row>
    <row r="264" spans="1:29" x14ac:dyDescent="0.35">
      <c r="A264">
        <v>0.1</v>
      </c>
      <c r="B264">
        <v>1000</v>
      </c>
      <c r="C264" t="s">
        <v>37</v>
      </c>
      <c r="D264">
        <v>6</v>
      </c>
      <c r="E264">
        <v>2</v>
      </c>
      <c r="F264">
        <v>74</v>
      </c>
      <c r="G264">
        <v>6</v>
      </c>
      <c r="H264">
        <v>342.25467140017997</v>
      </c>
      <c r="I264">
        <v>343.25328010017898</v>
      </c>
      <c r="J264">
        <v>343.25328010017898</v>
      </c>
      <c r="K264">
        <v>343.27010840014498</v>
      </c>
      <c r="L264" t="s">
        <v>30</v>
      </c>
      <c r="M264">
        <v>0.22110270010307401</v>
      </c>
      <c r="N264" t="s">
        <v>31</v>
      </c>
      <c r="O264">
        <v>343.60499360016502</v>
      </c>
      <c r="P264">
        <v>343.91980010014902</v>
      </c>
      <c r="Q264">
        <v>343.91980010014902</v>
      </c>
      <c r="R264">
        <v>343.91980010014902</v>
      </c>
      <c r="S264">
        <v>343.91980010014902</v>
      </c>
      <c r="T264">
        <v>100</v>
      </c>
      <c r="U264">
        <v>1</v>
      </c>
      <c r="V264" t="s">
        <v>559</v>
      </c>
      <c r="W264" t="s">
        <v>560</v>
      </c>
      <c r="X264">
        <v>736465</v>
      </c>
      <c r="Y264">
        <v>1</v>
      </c>
      <c r="Z264" t="s">
        <v>412</v>
      </c>
      <c r="AA264" t="s">
        <v>35</v>
      </c>
      <c r="AB264" t="s">
        <v>36</v>
      </c>
      <c r="AC264">
        <v>60.737068620788897</v>
      </c>
    </row>
    <row r="265" spans="1:29" x14ac:dyDescent="0.35">
      <c r="A265">
        <v>0.4</v>
      </c>
      <c r="B265">
        <v>1000</v>
      </c>
      <c r="C265" t="s">
        <v>37</v>
      </c>
      <c r="D265">
        <v>6</v>
      </c>
      <c r="E265">
        <v>3</v>
      </c>
      <c r="F265">
        <v>75</v>
      </c>
      <c r="G265">
        <v>4</v>
      </c>
      <c r="H265">
        <v>345.16818649996998</v>
      </c>
      <c r="I265">
        <v>346.166994899977</v>
      </c>
      <c r="J265">
        <v>346.166994899977</v>
      </c>
      <c r="K265">
        <v>346.184306300012</v>
      </c>
      <c r="L265" t="s">
        <v>30</v>
      </c>
      <c r="M265">
        <v>8.8219200028106501E-2</v>
      </c>
      <c r="N265" t="s">
        <v>31</v>
      </c>
      <c r="O265">
        <v>346.68303490010999</v>
      </c>
      <c r="P265">
        <v>346.98360260017199</v>
      </c>
      <c r="Q265">
        <v>346.98360260017199</v>
      </c>
      <c r="R265">
        <v>346.98360260017199</v>
      </c>
      <c r="S265">
        <v>346.98360260017199</v>
      </c>
      <c r="T265">
        <v>100</v>
      </c>
      <c r="U265">
        <v>1</v>
      </c>
      <c r="V265" t="s">
        <v>561</v>
      </c>
      <c r="W265" t="s">
        <v>562</v>
      </c>
      <c r="X265">
        <v>736465</v>
      </c>
      <c r="Y265">
        <v>1</v>
      </c>
      <c r="Z265" t="s">
        <v>412</v>
      </c>
      <c r="AA265" t="s">
        <v>35</v>
      </c>
      <c r="AB265" t="s">
        <v>36</v>
      </c>
      <c r="AC265">
        <v>60.737068620788897</v>
      </c>
    </row>
    <row r="266" spans="1:29" x14ac:dyDescent="0.35">
      <c r="A266">
        <v>0.4</v>
      </c>
      <c r="B266">
        <v>1000</v>
      </c>
      <c r="C266" t="s">
        <v>37</v>
      </c>
      <c r="D266">
        <v>6</v>
      </c>
      <c r="E266">
        <v>4</v>
      </c>
      <c r="F266">
        <v>76</v>
      </c>
      <c r="G266">
        <v>7</v>
      </c>
      <c r="H266">
        <v>349.080948400078</v>
      </c>
      <c r="I266">
        <v>350.08014490012999</v>
      </c>
      <c r="J266">
        <v>350.08014490012999</v>
      </c>
      <c r="K266">
        <v>350.08014490012999</v>
      </c>
      <c r="L266" t="s">
        <v>30</v>
      </c>
      <c r="M266">
        <v>0.24058110010810099</v>
      </c>
      <c r="N266" t="s">
        <v>31</v>
      </c>
      <c r="O266">
        <v>350.74643460009202</v>
      </c>
      <c r="P266">
        <v>351.04590250016099</v>
      </c>
      <c r="Q266">
        <v>351.04590250016099</v>
      </c>
      <c r="R266">
        <v>351.04590250016099</v>
      </c>
      <c r="S266">
        <v>351.04590250016099</v>
      </c>
      <c r="T266">
        <v>400</v>
      </c>
      <c r="U266">
        <v>1</v>
      </c>
      <c r="V266" t="s">
        <v>563</v>
      </c>
      <c r="W266" t="s">
        <v>564</v>
      </c>
      <c r="X266">
        <v>736465</v>
      </c>
      <c r="Y266">
        <v>1</v>
      </c>
      <c r="Z266" t="s">
        <v>412</v>
      </c>
      <c r="AA266" t="s">
        <v>35</v>
      </c>
      <c r="AB266" t="s">
        <v>36</v>
      </c>
      <c r="AC266">
        <v>60.737068620788897</v>
      </c>
    </row>
    <row r="267" spans="1:29" x14ac:dyDescent="0.35">
      <c r="A267">
        <v>0.7</v>
      </c>
      <c r="B267">
        <v>400</v>
      </c>
      <c r="C267" t="s">
        <v>29</v>
      </c>
      <c r="D267">
        <v>6</v>
      </c>
      <c r="E267">
        <v>5</v>
      </c>
      <c r="F267">
        <v>77</v>
      </c>
      <c r="G267">
        <v>2</v>
      </c>
      <c r="H267">
        <v>353.07733860006499</v>
      </c>
      <c r="I267">
        <v>354.07649170001901</v>
      </c>
      <c r="J267">
        <v>354.07649170001901</v>
      </c>
      <c r="K267">
        <v>354.09318950003899</v>
      </c>
      <c r="L267" t="s">
        <v>30</v>
      </c>
      <c r="M267">
        <v>3.99382000323385E-2</v>
      </c>
      <c r="N267" t="s">
        <v>31</v>
      </c>
      <c r="O267">
        <v>354.84212400019101</v>
      </c>
      <c r="P267">
        <v>355.14207010017702</v>
      </c>
      <c r="Q267">
        <v>355.14207010017702</v>
      </c>
      <c r="R267">
        <v>355.14207010017702</v>
      </c>
      <c r="S267">
        <v>355.14207010017702</v>
      </c>
      <c r="T267">
        <v>700</v>
      </c>
      <c r="U267">
        <v>1</v>
      </c>
      <c r="V267" t="s">
        <v>565</v>
      </c>
      <c r="W267" t="s">
        <v>566</v>
      </c>
      <c r="X267">
        <v>736465</v>
      </c>
      <c r="Y267">
        <v>1</v>
      </c>
      <c r="Z267" t="s">
        <v>412</v>
      </c>
      <c r="AA267" t="s">
        <v>35</v>
      </c>
      <c r="AB267" t="s">
        <v>36</v>
      </c>
      <c r="AC267">
        <v>60.737068620788897</v>
      </c>
    </row>
    <row r="268" spans="1:29" x14ac:dyDescent="0.35">
      <c r="A268">
        <v>0.4</v>
      </c>
      <c r="B268">
        <v>400</v>
      </c>
      <c r="C268" t="s">
        <v>29</v>
      </c>
      <c r="D268">
        <v>6</v>
      </c>
      <c r="E268">
        <v>6</v>
      </c>
      <c r="F268">
        <v>78</v>
      </c>
      <c r="G268">
        <v>1</v>
      </c>
      <c r="H268">
        <v>356.55749680008699</v>
      </c>
      <c r="I268">
        <v>357.55641600000598</v>
      </c>
      <c r="J268">
        <v>357.55641600000598</v>
      </c>
      <c r="K268">
        <v>357.57299350015802</v>
      </c>
      <c r="L268" t="s">
        <v>30</v>
      </c>
      <c r="M268">
        <v>0.23262759996578</v>
      </c>
      <c r="N268" t="s">
        <v>31</v>
      </c>
      <c r="O268">
        <v>358.20627630013001</v>
      </c>
      <c r="P268">
        <v>358.52121090004198</v>
      </c>
      <c r="Q268">
        <v>358.52121090004198</v>
      </c>
      <c r="R268">
        <v>358.52121090004198</v>
      </c>
      <c r="S268">
        <v>358.52121090004198</v>
      </c>
      <c r="T268">
        <v>400</v>
      </c>
      <c r="U268">
        <v>1</v>
      </c>
      <c r="V268" t="s">
        <v>567</v>
      </c>
      <c r="W268" t="s">
        <v>568</v>
      </c>
      <c r="X268">
        <v>736465</v>
      </c>
      <c r="Y268">
        <v>1</v>
      </c>
      <c r="Z268" t="s">
        <v>412</v>
      </c>
      <c r="AA268" t="s">
        <v>35</v>
      </c>
      <c r="AB268" t="s">
        <v>36</v>
      </c>
      <c r="AC268">
        <v>60.737068620788897</v>
      </c>
    </row>
    <row r="269" spans="1:29" x14ac:dyDescent="0.35">
      <c r="A269">
        <v>0.7</v>
      </c>
      <c r="B269">
        <v>1000</v>
      </c>
      <c r="C269" t="s">
        <v>37</v>
      </c>
      <c r="D269">
        <v>6</v>
      </c>
      <c r="E269">
        <v>7</v>
      </c>
      <c r="F269">
        <v>79</v>
      </c>
      <c r="G269">
        <v>8</v>
      </c>
      <c r="H269">
        <v>360.96982440003097</v>
      </c>
      <c r="I269">
        <v>361.96950320014702</v>
      </c>
      <c r="J269">
        <v>361.96950320014702</v>
      </c>
      <c r="K269">
        <v>361.98584580002301</v>
      </c>
      <c r="L269" t="s">
        <v>30</v>
      </c>
      <c r="M269">
        <v>0.25815510004758802</v>
      </c>
      <c r="N269" t="s">
        <v>31</v>
      </c>
      <c r="O269">
        <v>362.951765500009</v>
      </c>
      <c r="P269">
        <v>363.25131079996902</v>
      </c>
      <c r="Q269">
        <v>363.25131079996902</v>
      </c>
      <c r="R269">
        <v>363.25131079996902</v>
      </c>
      <c r="S269">
        <v>363.25131079996902</v>
      </c>
      <c r="T269">
        <v>100</v>
      </c>
      <c r="U269">
        <v>1</v>
      </c>
      <c r="V269" t="s">
        <v>569</v>
      </c>
      <c r="W269" t="s">
        <v>570</v>
      </c>
      <c r="X269">
        <v>736465</v>
      </c>
      <c r="Y269">
        <v>1</v>
      </c>
      <c r="Z269" t="s">
        <v>412</v>
      </c>
      <c r="AA269" t="s">
        <v>35</v>
      </c>
      <c r="AB269" t="s">
        <v>36</v>
      </c>
      <c r="AC269">
        <v>60.737068620788897</v>
      </c>
    </row>
    <row r="270" spans="1:29" x14ac:dyDescent="0.35">
      <c r="A270">
        <v>0.4</v>
      </c>
      <c r="B270">
        <v>1000</v>
      </c>
      <c r="C270" t="s">
        <v>37</v>
      </c>
      <c r="D270">
        <v>6</v>
      </c>
      <c r="E270">
        <v>8</v>
      </c>
      <c r="F270">
        <v>80</v>
      </c>
      <c r="G270">
        <v>10</v>
      </c>
      <c r="H270">
        <v>364.48303880007001</v>
      </c>
      <c r="I270">
        <v>365.481848000083</v>
      </c>
      <c r="J270">
        <v>365.481848000083</v>
      </c>
      <c r="K270">
        <v>365.481848000083</v>
      </c>
      <c r="L270" t="s">
        <v>30</v>
      </c>
      <c r="M270">
        <v>0.19833359983749599</v>
      </c>
      <c r="N270" t="s">
        <v>31</v>
      </c>
      <c r="O270">
        <v>366.09862180007599</v>
      </c>
      <c r="P270">
        <v>366.39809240004899</v>
      </c>
      <c r="Q270">
        <v>366.39809240004899</v>
      </c>
      <c r="R270">
        <v>366.39809240004899</v>
      </c>
      <c r="S270">
        <v>366.39809240004899</v>
      </c>
      <c r="T270">
        <v>100</v>
      </c>
      <c r="U270">
        <v>1</v>
      </c>
      <c r="V270" t="s">
        <v>571</v>
      </c>
      <c r="W270" t="s">
        <v>572</v>
      </c>
      <c r="X270">
        <v>736465</v>
      </c>
      <c r="Y270">
        <v>1</v>
      </c>
      <c r="Z270" t="s">
        <v>412</v>
      </c>
      <c r="AA270" t="s">
        <v>35</v>
      </c>
      <c r="AB270" t="s">
        <v>36</v>
      </c>
      <c r="AC270">
        <v>60.737068620788897</v>
      </c>
    </row>
    <row r="271" spans="1:29" x14ac:dyDescent="0.35">
      <c r="A271">
        <v>0.1</v>
      </c>
      <c r="B271">
        <v>1000</v>
      </c>
      <c r="C271" t="s">
        <v>37</v>
      </c>
      <c r="D271">
        <v>6</v>
      </c>
      <c r="E271">
        <v>9</v>
      </c>
      <c r="F271">
        <v>81</v>
      </c>
      <c r="G271">
        <v>9</v>
      </c>
      <c r="H271">
        <v>368.01312889996899</v>
      </c>
      <c r="I271">
        <v>369.01221650000599</v>
      </c>
      <c r="J271">
        <v>369.01221650000599</v>
      </c>
      <c r="K271">
        <v>369.02937240013802</v>
      </c>
      <c r="L271" t="s">
        <v>30</v>
      </c>
      <c r="M271">
        <v>0.25298709981143402</v>
      </c>
      <c r="N271" t="s">
        <v>31</v>
      </c>
      <c r="O271">
        <v>369.39558790018702</v>
      </c>
      <c r="P271">
        <v>369.69442220008898</v>
      </c>
      <c r="Q271">
        <v>369.69442220008898</v>
      </c>
      <c r="R271">
        <v>369.69442220008898</v>
      </c>
      <c r="S271">
        <v>369.69442220008898</v>
      </c>
      <c r="T271">
        <v>100</v>
      </c>
      <c r="U271">
        <v>1</v>
      </c>
      <c r="V271" t="s">
        <v>573</v>
      </c>
      <c r="W271" t="s">
        <v>574</v>
      </c>
      <c r="X271">
        <v>736465</v>
      </c>
      <c r="Y271">
        <v>1</v>
      </c>
      <c r="Z271" t="s">
        <v>412</v>
      </c>
      <c r="AA271" t="s">
        <v>35</v>
      </c>
      <c r="AB271" t="s">
        <v>36</v>
      </c>
      <c r="AC271">
        <v>60.737068620788897</v>
      </c>
    </row>
    <row r="272" spans="1:29" x14ac:dyDescent="0.35">
      <c r="A272">
        <v>0.7</v>
      </c>
      <c r="B272">
        <v>1000</v>
      </c>
      <c r="C272" t="s">
        <v>37</v>
      </c>
      <c r="D272">
        <v>6</v>
      </c>
      <c r="E272">
        <v>10</v>
      </c>
      <c r="F272">
        <v>82</v>
      </c>
      <c r="G272">
        <v>5</v>
      </c>
      <c r="H272">
        <v>370.84392630006101</v>
      </c>
      <c r="I272">
        <v>371.84293220005901</v>
      </c>
      <c r="J272">
        <v>371.84293220005901</v>
      </c>
      <c r="K272">
        <v>371.84293220005901</v>
      </c>
      <c r="L272" t="s">
        <v>30</v>
      </c>
      <c r="M272">
        <v>0.27213179995305797</v>
      </c>
      <c r="N272" t="s">
        <v>31</v>
      </c>
      <c r="O272">
        <v>372.84245250001499</v>
      </c>
      <c r="P272">
        <v>373.14228050014901</v>
      </c>
      <c r="Q272">
        <v>373.14228050014901</v>
      </c>
      <c r="R272">
        <v>373.14228050014901</v>
      </c>
      <c r="S272">
        <v>373.14228050014901</v>
      </c>
      <c r="T272">
        <v>700</v>
      </c>
      <c r="U272">
        <v>1</v>
      </c>
      <c r="V272" t="s">
        <v>575</v>
      </c>
      <c r="W272" t="s">
        <v>576</v>
      </c>
      <c r="X272">
        <v>736465</v>
      </c>
      <c r="Y272">
        <v>1</v>
      </c>
      <c r="Z272" t="s">
        <v>412</v>
      </c>
      <c r="AA272" t="s">
        <v>35</v>
      </c>
      <c r="AB272" t="s">
        <v>36</v>
      </c>
      <c r="AC272">
        <v>60.737068620788897</v>
      </c>
    </row>
    <row r="273" spans="1:29" x14ac:dyDescent="0.35">
      <c r="A273">
        <v>0.1</v>
      </c>
      <c r="B273">
        <v>400</v>
      </c>
      <c r="C273" t="s">
        <v>29</v>
      </c>
      <c r="D273">
        <v>6</v>
      </c>
      <c r="E273">
        <v>11</v>
      </c>
      <c r="F273">
        <v>83</v>
      </c>
      <c r="G273">
        <v>0</v>
      </c>
      <c r="H273">
        <v>374.75726160011197</v>
      </c>
      <c r="I273">
        <v>375.75613880017698</v>
      </c>
      <c r="J273">
        <v>375.75613880017698</v>
      </c>
      <c r="K273">
        <v>375.772554200142</v>
      </c>
      <c r="L273" t="s">
        <v>30</v>
      </c>
      <c r="M273">
        <v>0.284361400175839</v>
      </c>
      <c r="N273" t="s">
        <v>31</v>
      </c>
      <c r="O273">
        <v>376.17246190016101</v>
      </c>
      <c r="P273">
        <v>376.47187350015099</v>
      </c>
      <c r="Q273">
        <v>376.47187350015099</v>
      </c>
      <c r="R273">
        <v>376.47187350015099</v>
      </c>
      <c r="S273">
        <v>376.47187350015099</v>
      </c>
      <c r="T273">
        <v>100</v>
      </c>
      <c r="U273">
        <v>1</v>
      </c>
      <c r="V273" t="s">
        <v>577</v>
      </c>
      <c r="W273" t="s">
        <v>578</v>
      </c>
      <c r="X273">
        <v>736465</v>
      </c>
      <c r="Y273">
        <v>1</v>
      </c>
      <c r="Z273" t="s">
        <v>412</v>
      </c>
      <c r="AA273" t="s">
        <v>35</v>
      </c>
      <c r="AB273" t="s">
        <v>36</v>
      </c>
      <c r="AC273">
        <v>60.737068620788897</v>
      </c>
    </row>
    <row r="274" spans="1:29" x14ac:dyDescent="0.35">
      <c r="A274">
        <v>0.4</v>
      </c>
      <c r="B274">
        <v>1000</v>
      </c>
      <c r="C274" t="s">
        <v>37</v>
      </c>
      <c r="D274">
        <v>7</v>
      </c>
      <c r="E274">
        <v>0</v>
      </c>
      <c r="F274">
        <v>84</v>
      </c>
      <c r="G274">
        <v>10</v>
      </c>
      <c r="H274">
        <v>377.82026870013198</v>
      </c>
      <c r="I274">
        <v>378.81981200003003</v>
      </c>
      <c r="J274">
        <v>378.81981200003003</v>
      </c>
      <c r="K274">
        <v>378.81981200003003</v>
      </c>
      <c r="L274" t="s">
        <v>30</v>
      </c>
      <c r="M274">
        <v>0.16440300014801301</v>
      </c>
      <c r="N274" t="s">
        <v>31</v>
      </c>
      <c r="O274">
        <v>379.40216350019898</v>
      </c>
      <c r="P274">
        <v>379.70198290003401</v>
      </c>
      <c r="Q274">
        <v>379.70198290003401</v>
      </c>
      <c r="R274">
        <v>379.70198290003401</v>
      </c>
      <c r="S274">
        <v>379.70198290003401</v>
      </c>
      <c r="T274">
        <v>400</v>
      </c>
      <c r="U274">
        <v>1</v>
      </c>
      <c r="V274" t="s">
        <v>579</v>
      </c>
      <c r="W274" t="s">
        <v>580</v>
      </c>
      <c r="X274">
        <v>736465</v>
      </c>
      <c r="Y274">
        <v>1</v>
      </c>
      <c r="Z274" t="s">
        <v>412</v>
      </c>
      <c r="AA274" t="s">
        <v>35</v>
      </c>
      <c r="AB274" t="s">
        <v>36</v>
      </c>
      <c r="AC274">
        <v>60.737068620788897</v>
      </c>
    </row>
    <row r="275" spans="1:29" x14ac:dyDescent="0.35">
      <c r="A275">
        <v>0.1</v>
      </c>
      <c r="B275">
        <v>400</v>
      </c>
      <c r="C275" t="s">
        <v>29</v>
      </c>
      <c r="D275">
        <v>7</v>
      </c>
      <c r="E275">
        <v>1</v>
      </c>
      <c r="F275">
        <v>85</v>
      </c>
      <c r="G275">
        <v>0</v>
      </c>
      <c r="H275">
        <v>381.466724400175</v>
      </c>
      <c r="I275">
        <v>382.46634880010902</v>
      </c>
      <c r="J275">
        <v>382.46634880010902</v>
      </c>
      <c r="K275">
        <v>382.48257110011701</v>
      </c>
      <c r="L275" t="s">
        <v>30</v>
      </c>
      <c r="M275">
        <v>0.22974819992668899</v>
      </c>
      <c r="N275" t="s">
        <v>31</v>
      </c>
      <c r="O275">
        <v>382.81856460007799</v>
      </c>
      <c r="P275">
        <v>383.132436300162</v>
      </c>
      <c r="Q275">
        <v>383.132436300162</v>
      </c>
      <c r="R275">
        <v>383.132436300162</v>
      </c>
      <c r="S275">
        <v>383.132436300162</v>
      </c>
      <c r="T275">
        <v>100</v>
      </c>
      <c r="U275">
        <v>1</v>
      </c>
      <c r="V275" t="s">
        <v>581</v>
      </c>
      <c r="W275" t="s">
        <v>582</v>
      </c>
      <c r="X275">
        <v>736465</v>
      </c>
      <c r="Y275">
        <v>1</v>
      </c>
      <c r="Z275" t="s">
        <v>412</v>
      </c>
      <c r="AA275" t="s">
        <v>35</v>
      </c>
      <c r="AB275" t="s">
        <v>36</v>
      </c>
      <c r="AC275">
        <v>60.737068620788897</v>
      </c>
    </row>
    <row r="276" spans="1:29" x14ac:dyDescent="0.35">
      <c r="A276">
        <v>0.7</v>
      </c>
      <c r="B276">
        <v>1000</v>
      </c>
      <c r="C276" t="s">
        <v>37</v>
      </c>
      <c r="D276">
        <v>7</v>
      </c>
      <c r="E276">
        <v>2</v>
      </c>
      <c r="F276">
        <v>86</v>
      </c>
      <c r="G276">
        <v>5</v>
      </c>
      <c r="H276">
        <v>384.49781940015902</v>
      </c>
      <c r="I276">
        <v>385.49698340008001</v>
      </c>
      <c r="J276">
        <v>385.49698340008001</v>
      </c>
      <c r="K276">
        <v>385.49698340008001</v>
      </c>
      <c r="L276" t="s">
        <v>30</v>
      </c>
      <c r="M276">
        <v>0.234741199994459</v>
      </c>
      <c r="N276" t="s">
        <v>31</v>
      </c>
      <c r="O276">
        <v>386.46202830015602</v>
      </c>
      <c r="P276">
        <v>386.76263430016098</v>
      </c>
      <c r="Q276">
        <v>386.76263430016098</v>
      </c>
      <c r="R276">
        <v>386.76263430016098</v>
      </c>
      <c r="S276">
        <v>386.76263430016098</v>
      </c>
      <c r="T276">
        <v>700</v>
      </c>
      <c r="U276">
        <v>1</v>
      </c>
      <c r="V276" t="s">
        <v>583</v>
      </c>
      <c r="W276" t="s">
        <v>584</v>
      </c>
      <c r="X276">
        <v>736465</v>
      </c>
      <c r="Y276">
        <v>1</v>
      </c>
      <c r="Z276" t="s">
        <v>412</v>
      </c>
      <c r="AA276" t="s">
        <v>35</v>
      </c>
      <c r="AB276" t="s">
        <v>36</v>
      </c>
      <c r="AC276">
        <v>60.737068620788897</v>
      </c>
    </row>
    <row r="277" spans="1:29" x14ac:dyDescent="0.35">
      <c r="A277">
        <v>0.7</v>
      </c>
      <c r="B277">
        <v>1000</v>
      </c>
      <c r="C277" t="s">
        <v>37</v>
      </c>
      <c r="D277">
        <v>7</v>
      </c>
      <c r="E277">
        <v>3</v>
      </c>
      <c r="F277">
        <v>87</v>
      </c>
      <c r="G277">
        <v>8</v>
      </c>
      <c r="H277">
        <v>389.01011520018801</v>
      </c>
      <c r="I277">
        <v>390.00970270019002</v>
      </c>
      <c r="J277">
        <v>390.00970270019002</v>
      </c>
      <c r="K277">
        <v>390.025552600156</v>
      </c>
      <c r="L277" t="s">
        <v>30</v>
      </c>
      <c r="M277">
        <v>0.31512899999506699</v>
      </c>
      <c r="N277" t="s">
        <v>31</v>
      </c>
      <c r="O277">
        <v>391.04123229998999</v>
      </c>
      <c r="P277">
        <v>391.34127050009499</v>
      </c>
      <c r="Q277">
        <v>391.34127050009499</v>
      </c>
      <c r="R277">
        <v>391.34127050009499</v>
      </c>
      <c r="S277">
        <v>391.34127050009499</v>
      </c>
      <c r="T277">
        <v>400</v>
      </c>
      <c r="U277">
        <v>1</v>
      </c>
      <c r="V277" t="s">
        <v>585</v>
      </c>
      <c r="W277" t="s">
        <v>586</v>
      </c>
      <c r="X277">
        <v>736465</v>
      </c>
      <c r="Y277">
        <v>1</v>
      </c>
      <c r="Z277" t="s">
        <v>412</v>
      </c>
      <c r="AA277" t="s">
        <v>35</v>
      </c>
      <c r="AB277" t="s">
        <v>36</v>
      </c>
      <c r="AC277">
        <v>60.737068620788897</v>
      </c>
    </row>
    <row r="278" spans="1:29" x14ac:dyDescent="0.35">
      <c r="A278">
        <v>0.7</v>
      </c>
      <c r="B278">
        <v>1000</v>
      </c>
      <c r="C278" t="s">
        <v>37</v>
      </c>
      <c r="D278">
        <v>7</v>
      </c>
      <c r="E278">
        <v>4</v>
      </c>
      <c r="F278">
        <v>88</v>
      </c>
      <c r="G278">
        <v>11</v>
      </c>
      <c r="H278">
        <v>392.58997760014603</v>
      </c>
      <c r="I278">
        <v>393.58901590015699</v>
      </c>
      <c r="J278">
        <v>393.58901590015699</v>
      </c>
      <c r="K278">
        <v>393.58901590015699</v>
      </c>
      <c r="L278" t="s">
        <v>30</v>
      </c>
      <c r="M278">
        <v>0.259045200189575</v>
      </c>
      <c r="N278" t="s">
        <v>31</v>
      </c>
      <c r="O278">
        <v>394.57182990014502</v>
      </c>
      <c r="P278">
        <v>394.87161700008397</v>
      </c>
      <c r="Q278">
        <v>394.87161700008397</v>
      </c>
      <c r="R278">
        <v>394.87161700008397</v>
      </c>
      <c r="S278">
        <v>394.87161700008397</v>
      </c>
      <c r="T278">
        <v>700</v>
      </c>
      <c r="U278">
        <v>1</v>
      </c>
      <c r="V278" t="s">
        <v>587</v>
      </c>
      <c r="W278" t="s">
        <v>588</v>
      </c>
      <c r="X278">
        <v>736465</v>
      </c>
      <c r="Y278">
        <v>1</v>
      </c>
      <c r="Z278" t="s">
        <v>412</v>
      </c>
      <c r="AA278" t="s">
        <v>35</v>
      </c>
      <c r="AB278" t="s">
        <v>36</v>
      </c>
      <c r="AC278">
        <v>60.737068620788897</v>
      </c>
    </row>
    <row r="279" spans="1:29" x14ac:dyDescent="0.35">
      <c r="A279">
        <v>0.1</v>
      </c>
      <c r="B279">
        <v>1000</v>
      </c>
      <c r="C279" t="s">
        <v>37</v>
      </c>
      <c r="D279">
        <v>7</v>
      </c>
      <c r="E279">
        <v>5</v>
      </c>
      <c r="F279">
        <v>89</v>
      </c>
      <c r="G279">
        <v>9</v>
      </c>
      <c r="H279">
        <v>397.16865990008199</v>
      </c>
      <c r="I279">
        <v>398.16819190001098</v>
      </c>
      <c r="J279">
        <v>398.16819190001098</v>
      </c>
      <c r="K279">
        <v>398.16819190001098</v>
      </c>
      <c r="L279" t="s">
        <v>30</v>
      </c>
      <c r="M279">
        <v>7.7110999263822998E-3</v>
      </c>
      <c r="N279" t="s">
        <v>31</v>
      </c>
      <c r="O279">
        <v>398.30163760017598</v>
      </c>
      <c r="P279">
        <v>398.60160439996901</v>
      </c>
      <c r="Q279">
        <v>398.60160439996901</v>
      </c>
      <c r="R279">
        <v>398.60160439996901</v>
      </c>
      <c r="S279">
        <v>398.60160439996901</v>
      </c>
      <c r="T279">
        <v>100</v>
      </c>
      <c r="U279">
        <v>1</v>
      </c>
      <c r="V279" t="s">
        <v>589</v>
      </c>
      <c r="W279" t="s">
        <v>590</v>
      </c>
      <c r="X279">
        <v>736465</v>
      </c>
      <c r="Y279">
        <v>1</v>
      </c>
      <c r="Z279" t="s">
        <v>412</v>
      </c>
      <c r="AA279" t="s">
        <v>35</v>
      </c>
      <c r="AB279" t="s">
        <v>36</v>
      </c>
      <c r="AC279">
        <v>60.737068620788897</v>
      </c>
    </row>
    <row r="280" spans="1:29" x14ac:dyDescent="0.35">
      <c r="A280">
        <v>0.1</v>
      </c>
      <c r="B280">
        <v>1000</v>
      </c>
      <c r="C280" t="s">
        <v>37</v>
      </c>
      <c r="D280">
        <v>7</v>
      </c>
      <c r="E280">
        <v>6</v>
      </c>
      <c r="F280">
        <v>90</v>
      </c>
      <c r="G280">
        <v>3</v>
      </c>
      <c r="H280">
        <v>399.799578800098</v>
      </c>
      <c r="I280">
        <v>400.798891100101</v>
      </c>
      <c r="J280">
        <v>400.798891100101</v>
      </c>
      <c r="K280">
        <v>400.798891100101</v>
      </c>
      <c r="L280" t="s">
        <v>30</v>
      </c>
      <c r="M280">
        <v>0.346934699919074</v>
      </c>
      <c r="N280" t="s">
        <v>31</v>
      </c>
      <c r="O280">
        <v>401.26480580004801</v>
      </c>
      <c r="P280">
        <v>401.58068560017199</v>
      </c>
      <c r="Q280">
        <v>401.58068560017199</v>
      </c>
      <c r="R280">
        <v>401.58068560017199</v>
      </c>
      <c r="S280">
        <v>401.58068560017199</v>
      </c>
      <c r="T280">
        <v>100</v>
      </c>
      <c r="U280">
        <v>1</v>
      </c>
      <c r="V280" t="s">
        <v>591</v>
      </c>
      <c r="W280" t="s">
        <v>592</v>
      </c>
      <c r="X280">
        <v>736465</v>
      </c>
      <c r="Y280">
        <v>1</v>
      </c>
      <c r="Z280" t="s">
        <v>412</v>
      </c>
      <c r="AA280" t="s">
        <v>35</v>
      </c>
      <c r="AB280" t="s">
        <v>36</v>
      </c>
      <c r="AC280">
        <v>60.737068620788897</v>
      </c>
    </row>
    <row r="281" spans="1:29" x14ac:dyDescent="0.35">
      <c r="A281">
        <v>0.4</v>
      </c>
      <c r="B281">
        <v>400</v>
      </c>
      <c r="C281" t="s">
        <v>29</v>
      </c>
      <c r="D281">
        <v>7</v>
      </c>
      <c r="E281">
        <v>7</v>
      </c>
      <c r="F281">
        <v>91</v>
      </c>
      <c r="G281">
        <v>1</v>
      </c>
      <c r="H281">
        <v>402.830053900135</v>
      </c>
      <c r="I281">
        <v>403.82954810000899</v>
      </c>
      <c r="J281">
        <v>403.82954810000899</v>
      </c>
      <c r="K281">
        <v>403.82954810000899</v>
      </c>
      <c r="L281" t="s">
        <v>30</v>
      </c>
      <c r="M281">
        <v>0.17251529986970099</v>
      </c>
      <c r="N281" t="s">
        <v>31</v>
      </c>
      <c r="O281">
        <v>404.42922640009698</v>
      </c>
      <c r="P281">
        <v>404.729130000108</v>
      </c>
      <c r="Q281">
        <v>404.729130000108</v>
      </c>
      <c r="R281">
        <v>404.729130000108</v>
      </c>
      <c r="S281">
        <v>404.729130000108</v>
      </c>
      <c r="T281">
        <v>400</v>
      </c>
      <c r="U281">
        <v>1</v>
      </c>
      <c r="V281" t="s">
        <v>593</v>
      </c>
      <c r="W281" t="s">
        <v>594</v>
      </c>
      <c r="X281">
        <v>736465</v>
      </c>
      <c r="Y281">
        <v>1</v>
      </c>
      <c r="Z281" t="s">
        <v>412</v>
      </c>
      <c r="AA281" t="s">
        <v>35</v>
      </c>
      <c r="AB281" t="s">
        <v>36</v>
      </c>
      <c r="AC281">
        <v>60.737068620788897</v>
      </c>
    </row>
    <row r="282" spans="1:29" x14ac:dyDescent="0.35">
      <c r="A282">
        <v>0.4</v>
      </c>
      <c r="B282">
        <v>1000</v>
      </c>
      <c r="C282" t="s">
        <v>37</v>
      </c>
      <c r="D282">
        <v>7</v>
      </c>
      <c r="E282">
        <v>8</v>
      </c>
      <c r="F282">
        <v>92</v>
      </c>
      <c r="G282">
        <v>7</v>
      </c>
      <c r="H282">
        <v>406.14410590007901</v>
      </c>
      <c r="I282">
        <v>407.14321480016201</v>
      </c>
      <c r="J282">
        <v>407.14321480016201</v>
      </c>
      <c r="K282">
        <v>407.15953770000402</v>
      </c>
      <c r="L282" t="s">
        <v>30</v>
      </c>
      <c r="M282">
        <v>0.78915360011160296</v>
      </c>
      <c r="N282" t="s">
        <v>31</v>
      </c>
      <c r="O282">
        <v>408.35858700005298</v>
      </c>
      <c r="P282">
        <v>408.65805740002497</v>
      </c>
      <c r="Q282">
        <v>408.65805740002497</v>
      </c>
      <c r="R282">
        <v>408.65805740002497</v>
      </c>
      <c r="S282">
        <v>408.65805740002497</v>
      </c>
      <c r="U282">
        <v>1</v>
      </c>
      <c r="V282" t="s">
        <v>595</v>
      </c>
      <c r="W282" t="s">
        <v>596</v>
      </c>
      <c r="X282">
        <v>736465</v>
      </c>
      <c r="Y282">
        <v>1</v>
      </c>
      <c r="Z282" t="s">
        <v>412</v>
      </c>
      <c r="AA282" t="s">
        <v>35</v>
      </c>
      <c r="AB282" t="s">
        <v>36</v>
      </c>
      <c r="AC282">
        <v>60.737068620788897</v>
      </c>
    </row>
    <row r="283" spans="1:29" x14ac:dyDescent="0.35">
      <c r="A283">
        <v>0.4</v>
      </c>
      <c r="B283">
        <v>1000</v>
      </c>
      <c r="C283" t="s">
        <v>37</v>
      </c>
      <c r="D283">
        <v>7</v>
      </c>
      <c r="E283">
        <v>9</v>
      </c>
      <c r="F283">
        <v>93</v>
      </c>
      <c r="G283">
        <v>4</v>
      </c>
      <c r="H283">
        <v>409.790295700076</v>
      </c>
      <c r="I283">
        <v>410.78916759998498</v>
      </c>
      <c r="J283">
        <v>410.78916759998498</v>
      </c>
      <c r="K283">
        <v>410.78916759998498</v>
      </c>
      <c r="L283" t="s">
        <v>30</v>
      </c>
      <c r="M283">
        <v>0.27950119995512002</v>
      </c>
      <c r="N283" t="s">
        <v>31</v>
      </c>
      <c r="O283">
        <v>411.48887640004898</v>
      </c>
      <c r="P283">
        <v>411.78883990016698</v>
      </c>
      <c r="Q283">
        <v>411.78883990016698</v>
      </c>
      <c r="R283">
        <v>411.78883990016698</v>
      </c>
      <c r="S283">
        <v>411.78883990016698</v>
      </c>
      <c r="T283">
        <v>100</v>
      </c>
      <c r="U283">
        <v>1</v>
      </c>
      <c r="V283" t="s">
        <v>597</v>
      </c>
      <c r="W283" t="s">
        <v>598</v>
      </c>
      <c r="X283">
        <v>736465</v>
      </c>
      <c r="Y283">
        <v>1</v>
      </c>
      <c r="Z283" t="s">
        <v>412</v>
      </c>
      <c r="AA283" t="s">
        <v>35</v>
      </c>
      <c r="AB283" t="s">
        <v>36</v>
      </c>
      <c r="AC283">
        <v>60.737068620788897</v>
      </c>
    </row>
    <row r="284" spans="1:29" x14ac:dyDescent="0.35">
      <c r="A284">
        <v>0.1</v>
      </c>
      <c r="B284">
        <v>1000</v>
      </c>
      <c r="C284" t="s">
        <v>37</v>
      </c>
      <c r="D284">
        <v>7</v>
      </c>
      <c r="E284">
        <v>10</v>
      </c>
      <c r="F284">
        <v>94</v>
      </c>
      <c r="G284">
        <v>6</v>
      </c>
      <c r="H284">
        <v>413.68700510007301</v>
      </c>
      <c r="I284">
        <v>414.68611760018302</v>
      </c>
      <c r="J284">
        <v>414.68611760018302</v>
      </c>
      <c r="K284">
        <v>414.70257050008502</v>
      </c>
      <c r="L284" t="s">
        <v>30</v>
      </c>
      <c r="M284">
        <v>0.264883700059726</v>
      </c>
      <c r="N284" t="s">
        <v>31</v>
      </c>
      <c r="O284">
        <v>415.07127499999399</v>
      </c>
      <c r="P284">
        <v>415.38603000016798</v>
      </c>
      <c r="Q284">
        <v>415.38603000016798</v>
      </c>
      <c r="R284">
        <v>415.38603000016798</v>
      </c>
      <c r="S284">
        <v>415.38603000016798</v>
      </c>
      <c r="T284">
        <v>100</v>
      </c>
      <c r="U284">
        <v>1</v>
      </c>
      <c r="V284" t="s">
        <v>599</v>
      </c>
      <c r="W284" t="s">
        <v>600</v>
      </c>
      <c r="X284">
        <v>736465</v>
      </c>
      <c r="Y284">
        <v>1</v>
      </c>
      <c r="Z284" t="s">
        <v>412</v>
      </c>
      <c r="AA284" t="s">
        <v>35</v>
      </c>
      <c r="AB284" t="s">
        <v>36</v>
      </c>
      <c r="AC284">
        <v>60.737068620788897</v>
      </c>
    </row>
    <row r="286" spans="1:29" x14ac:dyDescent="0.35">
      <c r="A286">
        <v>0.7</v>
      </c>
      <c r="B286">
        <v>1000</v>
      </c>
      <c r="C286" t="s">
        <v>37</v>
      </c>
      <c r="D286">
        <v>0</v>
      </c>
      <c r="E286">
        <v>0</v>
      </c>
      <c r="F286">
        <v>0</v>
      </c>
      <c r="G286">
        <v>5</v>
      </c>
      <c r="H286">
        <v>9.1236064999829907</v>
      </c>
      <c r="I286">
        <v>10.0937298999633</v>
      </c>
      <c r="J286">
        <v>10.0937298999633</v>
      </c>
      <c r="K286">
        <v>10.126512799877601</v>
      </c>
      <c r="L286" t="s">
        <v>30</v>
      </c>
      <c r="M286">
        <v>0.79875859990715903</v>
      </c>
      <c r="N286" t="s">
        <v>31</v>
      </c>
      <c r="O286">
        <v>11.609569199848901</v>
      </c>
      <c r="P286">
        <v>11.9090897999703</v>
      </c>
      <c r="Q286">
        <v>11.9090897999703</v>
      </c>
      <c r="R286">
        <v>11.9090897999703</v>
      </c>
      <c r="S286">
        <v>11.9090897999703</v>
      </c>
      <c r="T286">
        <v>400</v>
      </c>
      <c r="U286">
        <v>1</v>
      </c>
      <c r="V286" t="s">
        <v>601</v>
      </c>
      <c r="W286" t="s">
        <v>602</v>
      </c>
      <c r="X286">
        <v>936477</v>
      </c>
      <c r="Y286">
        <v>1</v>
      </c>
      <c r="Z286" t="s">
        <v>603</v>
      </c>
      <c r="AA286" t="s">
        <v>35</v>
      </c>
      <c r="AB286" t="s">
        <v>36</v>
      </c>
      <c r="AC286">
        <v>58.286097352656299</v>
      </c>
    </row>
    <row r="287" spans="1:29" x14ac:dyDescent="0.35">
      <c r="A287">
        <v>0.7</v>
      </c>
      <c r="B287">
        <v>1000</v>
      </c>
      <c r="C287" t="s">
        <v>37</v>
      </c>
      <c r="D287">
        <v>0</v>
      </c>
      <c r="E287">
        <v>1</v>
      </c>
      <c r="F287">
        <v>1</v>
      </c>
      <c r="G287">
        <v>11</v>
      </c>
      <c r="H287">
        <v>15.4388067999389</v>
      </c>
      <c r="I287">
        <v>16.438389400020199</v>
      </c>
      <c r="J287">
        <v>16.438389400020199</v>
      </c>
      <c r="K287">
        <v>16.438389400020199</v>
      </c>
      <c r="L287" t="s">
        <v>30</v>
      </c>
      <c r="M287">
        <v>0.26283190003596202</v>
      </c>
      <c r="N287" t="s">
        <v>31</v>
      </c>
      <c r="O287">
        <v>17.4203900999855</v>
      </c>
      <c r="P287">
        <v>17.735300400061501</v>
      </c>
      <c r="Q287">
        <v>17.735300400061501</v>
      </c>
      <c r="R287">
        <v>17.735300400061501</v>
      </c>
      <c r="S287">
        <v>17.735300400061501</v>
      </c>
      <c r="T287">
        <v>700</v>
      </c>
      <c r="U287">
        <v>1</v>
      </c>
      <c r="V287" t="s">
        <v>604</v>
      </c>
      <c r="W287" t="s">
        <v>605</v>
      </c>
      <c r="X287">
        <v>936477</v>
      </c>
      <c r="Y287">
        <v>1</v>
      </c>
      <c r="Z287" t="s">
        <v>603</v>
      </c>
      <c r="AA287" t="s">
        <v>35</v>
      </c>
      <c r="AB287" t="s">
        <v>36</v>
      </c>
      <c r="AC287">
        <v>58.286097352656299</v>
      </c>
    </row>
    <row r="288" spans="1:29" x14ac:dyDescent="0.35">
      <c r="A288">
        <v>0.4</v>
      </c>
      <c r="B288">
        <v>400</v>
      </c>
      <c r="C288" t="s">
        <v>29</v>
      </c>
      <c r="D288">
        <v>0</v>
      </c>
      <c r="E288">
        <v>2</v>
      </c>
      <c r="F288">
        <v>2</v>
      </c>
      <c r="G288">
        <v>1</v>
      </c>
      <c r="H288">
        <v>20.0176061000674</v>
      </c>
      <c r="I288">
        <v>21.017338600009602</v>
      </c>
      <c r="J288">
        <v>21.017338600009602</v>
      </c>
      <c r="K288">
        <v>21.017338600009602</v>
      </c>
      <c r="L288" t="s">
        <v>30</v>
      </c>
      <c r="M288">
        <v>9.1766600031405604E-2</v>
      </c>
      <c r="N288" t="s">
        <v>31</v>
      </c>
      <c r="O288">
        <v>21.533762000035399</v>
      </c>
      <c r="P288">
        <v>21.8493816000409</v>
      </c>
      <c r="Q288">
        <v>21.8493816000409</v>
      </c>
      <c r="R288">
        <v>21.8493816000409</v>
      </c>
      <c r="S288">
        <v>21.8493816000409</v>
      </c>
      <c r="T288">
        <v>400</v>
      </c>
      <c r="U288">
        <v>1</v>
      </c>
      <c r="V288" t="s">
        <v>606</v>
      </c>
      <c r="W288" t="s">
        <v>607</v>
      </c>
      <c r="X288">
        <v>936477</v>
      </c>
      <c r="Y288">
        <v>1</v>
      </c>
      <c r="Z288" t="s">
        <v>603</v>
      </c>
      <c r="AA288" t="s">
        <v>35</v>
      </c>
      <c r="AB288" t="s">
        <v>36</v>
      </c>
      <c r="AC288">
        <v>58.286097352656299</v>
      </c>
    </row>
    <row r="289" spans="1:29" x14ac:dyDescent="0.35">
      <c r="A289">
        <v>0.4</v>
      </c>
      <c r="B289">
        <v>1000</v>
      </c>
      <c r="C289" t="s">
        <v>37</v>
      </c>
      <c r="D289">
        <v>0</v>
      </c>
      <c r="E289">
        <v>3</v>
      </c>
      <c r="F289">
        <v>3</v>
      </c>
      <c r="G289">
        <v>10</v>
      </c>
      <c r="H289">
        <v>23.6801092999521</v>
      </c>
      <c r="I289">
        <v>24.679573399946001</v>
      </c>
      <c r="J289">
        <v>24.679573399946001</v>
      </c>
      <c r="K289">
        <v>24.679573399946001</v>
      </c>
      <c r="L289" t="s">
        <v>30</v>
      </c>
      <c r="M289">
        <v>0.22617059992626301</v>
      </c>
      <c r="N289" t="s">
        <v>31</v>
      </c>
      <c r="O289">
        <v>25.3288876998703</v>
      </c>
      <c r="P289">
        <v>25.629267900018</v>
      </c>
      <c r="Q289">
        <v>25.629267900018</v>
      </c>
      <c r="R289">
        <v>25.629267900018</v>
      </c>
      <c r="S289">
        <v>25.629267900018</v>
      </c>
      <c r="T289">
        <v>400</v>
      </c>
      <c r="U289">
        <v>1</v>
      </c>
      <c r="V289" t="s">
        <v>608</v>
      </c>
      <c r="W289" t="s">
        <v>609</v>
      </c>
      <c r="X289">
        <v>936477</v>
      </c>
      <c r="Y289">
        <v>1</v>
      </c>
      <c r="Z289" t="s">
        <v>603</v>
      </c>
      <c r="AA289" t="s">
        <v>35</v>
      </c>
      <c r="AB289" t="s">
        <v>36</v>
      </c>
      <c r="AC289">
        <v>58.286097352656299</v>
      </c>
    </row>
    <row r="290" spans="1:29" x14ac:dyDescent="0.35">
      <c r="A290">
        <v>0.1</v>
      </c>
      <c r="B290">
        <v>1000</v>
      </c>
      <c r="C290" t="s">
        <v>37</v>
      </c>
      <c r="D290">
        <v>0</v>
      </c>
      <c r="E290">
        <v>4</v>
      </c>
      <c r="F290">
        <v>4</v>
      </c>
      <c r="G290">
        <v>3</v>
      </c>
      <c r="H290">
        <v>30.773695299867502</v>
      </c>
      <c r="I290">
        <v>31.773449699859999</v>
      </c>
      <c r="J290">
        <v>31.773449699859999</v>
      </c>
      <c r="K290">
        <v>31.773449699859999</v>
      </c>
      <c r="L290" t="s">
        <v>30</v>
      </c>
      <c r="M290">
        <v>0.16565459989942599</v>
      </c>
      <c r="N290" t="s">
        <v>31</v>
      </c>
      <c r="O290">
        <v>32.056535699870402</v>
      </c>
      <c r="P290">
        <v>32.355758599936898</v>
      </c>
      <c r="Q290">
        <v>32.355758599936898</v>
      </c>
      <c r="R290">
        <v>32.355758599936898</v>
      </c>
      <c r="S290">
        <v>32.355758599936898</v>
      </c>
      <c r="T290">
        <v>100</v>
      </c>
      <c r="U290">
        <v>1</v>
      </c>
      <c r="V290" t="s">
        <v>610</v>
      </c>
      <c r="W290" t="s">
        <v>611</v>
      </c>
      <c r="X290">
        <v>936477</v>
      </c>
      <c r="Y290">
        <v>1</v>
      </c>
      <c r="Z290" t="s">
        <v>603</v>
      </c>
      <c r="AA290" t="s">
        <v>35</v>
      </c>
      <c r="AB290" t="s">
        <v>36</v>
      </c>
      <c r="AC290">
        <v>58.286097352656299</v>
      </c>
    </row>
    <row r="291" spans="1:29" x14ac:dyDescent="0.35">
      <c r="A291">
        <v>0.1</v>
      </c>
      <c r="B291">
        <v>1000</v>
      </c>
      <c r="C291" t="s">
        <v>37</v>
      </c>
      <c r="D291">
        <v>0</v>
      </c>
      <c r="E291">
        <v>5</v>
      </c>
      <c r="F291">
        <v>5</v>
      </c>
      <c r="G291">
        <v>9</v>
      </c>
      <c r="H291">
        <v>33.371427299920398</v>
      </c>
      <c r="I291">
        <v>34.371388699859303</v>
      </c>
      <c r="J291">
        <v>34.371388699859303</v>
      </c>
      <c r="K291">
        <v>34.371388699859303</v>
      </c>
      <c r="L291" t="s">
        <v>30</v>
      </c>
      <c r="M291">
        <v>0.64947689999826197</v>
      </c>
      <c r="N291" t="s">
        <v>31</v>
      </c>
      <c r="O291">
        <v>35.153749400051296</v>
      </c>
      <c r="P291">
        <v>35.452923499979001</v>
      </c>
      <c r="Q291">
        <v>35.452923499979001</v>
      </c>
      <c r="R291">
        <v>35.452923499979001</v>
      </c>
      <c r="S291">
        <v>35.452923499979001</v>
      </c>
      <c r="T291">
        <v>400</v>
      </c>
      <c r="U291">
        <v>1</v>
      </c>
      <c r="V291" t="s">
        <v>612</v>
      </c>
      <c r="W291" t="s">
        <v>613</v>
      </c>
      <c r="X291">
        <v>936477</v>
      </c>
      <c r="Y291">
        <v>1</v>
      </c>
      <c r="Z291" t="s">
        <v>603</v>
      </c>
      <c r="AA291" t="s">
        <v>35</v>
      </c>
      <c r="AB291" t="s">
        <v>36</v>
      </c>
      <c r="AC291">
        <v>58.286097352656299</v>
      </c>
    </row>
    <row r="292" spans="1:29" x14ac:dyDescent="0.35">
      <c r="A292">
        <v>0.4</v>
      </c>
      <c r="B292">
        <v>1000</v>
      </c>
      <c r="C292" t="s">
        <v>37</v>
      </c>
      <c r="D292">
        <v>0</v>
      </c>
      <c r="E292">
        <v>6</v>
      </c>
      <c r="F292">
        <v>6</v>
      </c>
      <c r="G292">
        <v>7</v>
      </c>
      <c r="H292">
        <v>37.701266099931601</v>
      </c>
      <c r="I292">
        <v>38.700374299893099</v>
      </c>
      <c r="J292">
        <v>38.700374299893099</v>
      </c>
      <c r="K292">
        <v>38.700374299893099</v>
      </c>
      <c r="L292" t="s">
        <v>30</v>
      </c>
      <c r="M292">
        <v>0.23683340009301901</v>
      </c>
      <c r="N292" t="s">
        <v>31</v>
      </c>
      <c r="O292">
        <v>39.366884900024097</v>
      </c>
      <c r="P292">
        <v>39.665655100019599</v>
      </c>
      <c r="Q292">
        <v>39.665655100019599</v>
      </c>
      <c r="R292">
        <v>39.665655100019599</v>
      </c>
      <c r="S292">
        <v>39.665655100019599</v>
      </c>
      <c r="T292">
        <v>700</v>
      </c>
      <c r="U292">
        <v>1</v>
      </c>
      <c r="V292" t="s">
        <v>614</v>
      </c>
      <c r="W292" t="s">
        <v>615</v>
      </c>
      <c r="X292">
        <v>936477</v>
      </c>
      <c r="Y292">
        <v>1</v>
      </c>
      <c r="Z292" t="s">
        <v>603</v>
      </c>
      <c r="AA292" t="s">
        <v>35</v>
      </c>
      <c r="AB292" t="s">
        <v>36</v>
      </c>
      <c r="AC292">
        <v>58.286097352656299</v>
      </c>
    </row>
    <row r="293" spans="1:29" x14ac:dyDescent="0.35">
      <c r="A293">
        <v>0.1</v>
      </c>
      <c r="B293">
        <v>1000</v>
      </c>
      <c r="C293" t="s">
        <v>37</v>
      </c>
      <c r="D293">
        <v>0</v>
      </c>
      <c r="E293">
        <v>7</v>
      </c>
      <c r="F293">
        <v>7</v>
      </c>
      <c r="G293">
        <v>6</v>
      </c>
      <c r="H293">
        <v>41.697670399909804</v>
      </c>
      <c r="I293">
        <v>42.696313699940198</v>
      </c>
      <c r="J293">
        <v>42.696313699940198</v>
      </c>
      <c r="K293">
        <v>42.713211799971702</v>
      </c>
      <c r="L293" t="s">
        <v>30</v>
      </c>
      <c r="M293">
        <v>0.26226709992624803</v>
      </c>
      <c r="N293" t="s">
        <v>31</v>
      </c>
      <c r="O293">
        <v>43.079607299994599</v>
      </c>
      <c r="P293">
        <v>43.379206199897403</v>
      </c>
      <c r="Q293">
        <v>43.379206199897403</v>
      </c>
      <c r="R293">
        <v>43.379206199897403</v>
      </c>
      <c r="S293">
        <v>43.379206199897403</v>
      </c>
      <c r="T293">
        <v>100</v>
      </c>
      <c r="U293">
        <v>1</v>
      </c>
      <c r="V293" t="s">
        <v>616</v>
      </c>
      <c r="W293" t="s">
        <v>617</v>
      </c>
      <c r="X293">
        <v>936477</v>
      </c>
      <c r="Y293">
        <v>1</v>
      </c>
      <c r="Z293" t="s">
        <v>603</v>
      </c>
      <c r="AA293" t="s">
        <v>35</v>
      </c>
      <c r="AB293" t="s">
        <v>36</v>
      </c>
      <c r="AC293">
        <v>58.286097352656299</v>
      </c>
    </row>
    <row r="294" spans="1:29" x14ac:dyDescent="0.35">
      <c r="A294">
        <v>0.7</v>
      </c>
      <c r="B294">
        <v>400</v>
      </c>
      <c r="C294" t="s">
        <v>29</v>
      </c>
      <c r="D294">
        <v>0</v>
      </c>
      <c r="E294">
        <v>8</v>
      </c>
      <c r="F294">
        <v>8</v>
      </c>
      <c r="G294">
        <v>2</v>
      </c>
      <c r="H294">
        <v>44.711066799936802</v>
      </c>
      <c r="I294">
        <v>45.709782799938601</v>
      </c>
      <c r="J294">
        <v>45.709782799938601</v>
      </c>
      <c r="K294">
        <v>45.726732499897402</v>
      </c>
      <c r="L294" t="s">
        <v>30</v>
      </c>
      <c r="M294">
        <v>1.8072699895128601E-2</v>
      </c>
      <c r="N294" t="s">
        <v>31</v>
      </c>
      <c r="O294">
        <v>46.459843100048602</v>
      </c>
      <c r="P294">
        <v>46.759786200011099</v>
      </c>
      <c r="Q294">
        <v>46.759786200011099</v>
      </c>
      <c r="R294">
        <v>46.759786200011099</v>
      </c>
      <c r="S294">
        <v>46.759786200011099</v>
      </c>
      <c r="T294">
        <v>700</v>
      </c>
      <c r="U294">
        <v>1</v>
      </c>
      <c r="V294" t="s">
        <v>618</v>
      </c>
      <c r="W294" t="s">
        <v>619</v>
      </c>
      <c r="X294">
        <v>936477</v>
      </c>
      <c r="Y294">
        <v>1</v>
      </c>
      <c r="Z294" t="s">
        <v>603</v>
      </c>
      <c r="AA294" t="s">
        <v>35</v>
      </c>
      <c r="AB294" t="s">
        <v>36</v>
      </c>
      <c r="AC294">
        <v>58.286097352656299</v>
      </c>
    </row>
    <row r="295" spans="1:29" x14ac:dyDescent="0.35">
      <c r="A295">
        <v>0.7</v>
      </c>
      <c r="B295">
        <v>1000</v>
      </c>
      <c r="C295" t="s">
        <v>37</v>
      </c>
      <c r="D295">
        <v>0</v>
      </c>
      <c r="E295">
        <v>9</v>
      </c>
      <c r="F295">
        <v>9</v>
      </c>
      <c r="G295">
        <v>8</v>
      </c>
      <c r="H295">
        <v>48.407885299995499</v>
      </c>
      <c r="I295">
        <v>49.406410299939999</v>
      </c>
      <c r="J295">
        <v>49.406410299939999</v>
      </c>
      <c r="K295">
        <v>49.423336699837797</v>
      </c>
      <c r="L295" t="s">
        <v>30</v>
      </c>
      <c r="M295">
        <v>0.57074550003744595</v>
      </c>
      <c r="N295" t="s">
        <v>31</v>
      </c>
      <c r="O295">
        <v>50.705712100025202</v>
      </c>
      <c r="P295">
        <v>51.005546199856298</v>
      </c>
      <c r="Q295">
        <v>51.005546199856298</v>
      </c>
      <c r="R295">
        <v>51.005546199856298</v>
      </c>
      <c r="S295">
        <v>51.005546199856298</v>
      </c>
      <c r="T295">
        <v>100</v>
      </c>
      <c r="U295">
        <v>1</v>
      </c>
      <c r="V295" t="s">
        <v>620</v>
      </c>
      <c r="W295" t="s">
        <v>621</v>
      </c>
      <c r="X295">
        <v>936477</v>
      </c>
      <c r="Y295">
        <v>1</v>
      </c>
      <c r="Z295" t="s">
        <v>603</v>
      </c>
      <c r="AA295" t="s">
        <v>35</v>
      </c>
      <c r="AB295" t="s">
        <v>36</v>
      </c>
      <c r="AC295">
        <v>58.286097352656299</v>
      </c>
    </row>
    <row r="296" spans="1:29" x14ac:dyDescent="0.35">
      <c r="A296">
        <v>0.4</v>
      </c>
      <c r="B296">
        <v>1000</v>
      </c>
      <c r="C296" t="s">
        <v>37</v>
      </c>
      <c r="D296">
        <v>0</v>
      </c>
      <c r="E296">
        <v>10</v>
      </c>
      <c r="F296">
        <v>10</v>
      </c>
      <c r="G296">
        <v>4</v>
      </c>
      <c r="H296">
        <v>52.220621400047001</v>
      </c>
      <c r="I296">
        <v>53.219994300045002</v>
      </c>
      <c r="J296">
        <v>53.219994300045002</v>
      </c>
      <c r="K296">
        <v>53.219994300045002</v>
      </c>
      <c r="L296" t="s">
        <v>30</v>
      </c>
      <c r="M296">
        <v>0.29266829998232402</v>
      </c>
      <c r="N296" t="s">
        <v>31</v>
      </c>
      <c r="O296">
        <v>53.935653900029102</v>
      </c>
      <c r="P296">
        <v>54.235998000018299</v>
      </c>
      <c r="Q296">
        <v>54.235998000018299</v>
      </c>
      <c r="R296">
        <v>54.235998000018299</v>
      </c>
      <c r="S296">
        <v>54.235998000018299</v>
      </c>
      <c r="T296">
        <v>100</v>
      </c>
      <c r="U296">
        <v>1</v>
      </c>
      <c r="V296" t="s">
        <v>622</v>
      </c>
      <c r="W296" t="s">
        <v>623</v>
      </c>
      <c r="X296">
        <v>936477</v>
      </c>
      <c r="Y296">
        <v>1</v>
      </c>
      <c r="Z296" t="s">
        <v>603</v>
      </c>
      <c r="AA296" t="s">
        <v>35</v>
      </c>
      <c r="AB296" t="s">
        <v>36</v>
      </c>
      <c r="AC296">
        <v>58.286097352656299</v>
      </c>
    </row>
    <row r="297" spans="1:29" x14ac:dyDescent="0.35">
      <c r="A297">
        <v>0.1</v>
      </c>
      <c r="B297">
        <v>400</v>
      </c>
      <c r="C297" t="s">
        <v>29</v>
      </c>
      <c r="D297">
        <v>0</v>
      </c>
      <c r="E297">
        <v>11</v>
      </c>
      <c r="F297">
        <v>11</v>
      </c>
      <c r="G297">
        <v>0</v>
      </c>
      <c r="H297">
        <v>55.217733799945499</v>
      </c>
      <c r="I297">
        <v>56.2172473999671</v>
      </c>
      <c r="J297">
        <v>56.2172473999671</v>
      </c>
      <c r="K297">
        <v>56.2172473999671</v>
      </c>
      <c r="L297" t="s">
        <v>30</v>
      </c>
      <c r="M297">
        <v>0.18055319995619301</v>
      </c>
      <c r="N297" t="s">
        <v>31</v>
      </c>
      <c r="O297">
        <v>56.520632100058698</v>
      </c>
      <c r="P297">
        <v>56.833109099883501</v>
      </c>
      <c r="Q297">
        <v>56.833109099883501</v>
      </c>
      <c r="R297">
        <v>56.833109099883501</v>
      </c>
      <c r="S297">
        <v>56.833109099883501</v>
      </c>
      <c r="T297">
        <v>100</v>
      </c>
      <c r="U297">
        <v>1</v>
      </c>
      <c r="V297" t="s">
        <v>624</v>
      </c>
      <c r="W297" t="s">
        <v>625</v>
      </c>
      <c r="X297">
        <v>936477</v>
      </c>
      <c r="Y297">
        <v>1</v>
      </c>
      <c r="Z297" t="s">
        <v>603</v>
      </c>
      <c r="AA297" t="s">
        <v>35</v>
      </c>
      <c r="AB297" t="s">
        <v>36</v>
      </c>
      <c r="AC297">
        <v>58.286097352656299</v>
      </c>
    </row>
    <row r="298" spans="1:29" x14ac:dyDescent="0.35">
      <c r="A298">
        <v>0.7</v>
      </c>
      <c r="B298">
        <v>1000</v>
      </c>
      <c r="C298" t="s">
        <v>37</v>
      </c>
      <c r="D298">
        <v>1</v>
      </c>
      <c r="E298">
        <v>0</v>
      </c>
      <c r="F298">
        <v>12</v>
      </c>
      <c r="G298">
        <v>11</v>
      </c>
      <c r="H298">
        <v>58.03234159993</v>
      </c>
      <c r="I298">
        <v>59.030267799971597</v>
      </c>
      <c r="J298">
        <v>59.030267799971597</v>
      </c>
      <c r="K298">
        <v>59.047579600010003</v>
      </c>
      <c r="L298" t="s">
        <v>30</v>
      </c>
      <c r="M298">
        <v>0.107059000059962</v>
      </c>
      <c r="N298" t="s">
        <v>31</v>
      </c>
      <c r="O298">
        <v>59.864010900026102</v>
      </c>
      <c r="P298">
        <v>60.163315600017</v>
      </c>
      <c r="Q298">
        <v>60.163315600017</v>
      </c>
      <c r="R298">
        <v>60.163315600017</v>
      </c>
      <c r="S298">
        <v>60.163315600017</v>
      </c>
      <c r="T298">
        <v>700</v>
      </c>
      <c r="U298">
        <v>1</v>
      </c>
      <c r="V298" t="s">
        <v>626</v>
      </c>
      <c r="W298" t="s">
        <v>627</v>
      </c>
      <c r="X298">
        <v>936477</v>
      </c>
      <c r="Y298">
        <v>1</v>
      </c>
      <c r="Z298" t="s">
        <v>603</v>
      </c>
      <c r="AA298" t="s">
        <v>35</v>
      </c>
      <c r="AB298" t="s">
        <v>36</v>
      </c>
      <c r="AC298">
        <v>58.286097352656299</v>
      </c>
    </row>
    <row r="299" spans="1:29" x14ac:dyDescent="0.35">
      <c r="A299">
        <v>0.7</v>
      </c>
      <c r="B299">
        <v>1000</v>
      </c>
      <c r="C299" t="s">
        <v>37</v>
      </c>
      <c r="D299">
        <v>1</v>
      </c>
      <c r="E299">
        <v>1</v>
      </c>
      <c r="F299">
        <v>13</v>
      </c>
      <c r="G299">
        <v>8</v>
      </c>
      <c r="H299">
        <v>61.4783622999675</v>
      </c>
      <c r="I299">
        <v>62.477985899895401</v>
      </c>
      <c r="J299">
        <v>62.477985899895401</v>
      </c>
      <c r="K299">
        <v>62.477985899895401</v>
      </c>
      <c r="L299" t="s">
        <v>30</v>
      </c>
      <c r="M299">
        <v>0.28805890004150497</v>
      </c>
      <c r="N299" t="s">
        <v>31</v>
      </c>
      <c r="O299">
        <v>63.494125199969801</v>
      </c>
      <c r="P299">
        <v>63.793550200061802</v>
      </c>
      <c r="Q299">
        <v>63.793550200061802</v>
      </c>
      <c r="R299">
        <v>63.793550200061802</v>
      </c>
      <c r="S299">
        <v>63.793550200061802</v>
      </c>
      <c r="T299">
        <v>700</v>
      </c>
      <c r="U299">
        <v>1</v>
      </c>
      <c r="V299" t="s">
        <v>628</v>
      </c>
      <c r="W299" t="s">
        <v>629</v>
      </c>
      <c r="X299">
        <v>936477</v>
      </c>
      <c r="Y299">
        <v>1</v>
      </c>
      <c r="Z299" t="s">
        <v>603</v>
      </c>
      <c r="AA299" t="s">
        <v>35</v>
      </c>
      <c r="AB299" t="s">
        <v>36</v>
      </c>
      <c r="AC299">
        <v>58.286097352656299</v>
      </c>
    </row>
    <row r="300" spans="1:29" x14ac:dyDescent="0.35">
      <c r="A300">
        <v>0.7</v>
      </c>
      <c r="B300">
        <v>1000</v>
      </c>
      <c r="C300" t="s">
        <v>37</v>
      </c>
      <c r="D300">
        <v>1</v>
      </c>
      <c r="E300">
        <v>2</v>
      </c>
      <c r="F300">
        <v>14</v>
      </c>
      <c r="G300">
        <v>5</v>
      </c>
      <c r="H300">
        <v>64.975172200007293</v>
      </c>
      <c r="I300">
        <v>65.974010200006802</v>
      </c>
      <c r="J300">
        <v>65.974010200006802</v>
      </c>
      <c r="K300">
        <v>65.974010200006802</v>
      </c>
      <c r="L300" t="s">
        <v>30</v>
      </c>
      <c r="M300">
        <v>0.266256000148132</v>
      </c>
      <c r="N300" t="s">
        <v>31</v>
      </c>
      <c r="O300">
        <v>66.9565258999355</v>
      </c>
      <c r="P300">
        <v>67.255989899858804</v>
      </c>
      <c r="Q300">
        <v>67.255989899858804</v>
      </c>
      <c r="R300">
        <v>67.255989899858804</v>
      </c>
      <c r="S300">
        <v>67.255989899858804</v>
      </c>
      <c r="T300">
        <v>700</v>
      </c>
      <c r="U300">
        <v>1</v>
      </c>
      <c r="V300" t="s">
        <v>630</v>
      </c>
      <c r="W300" t="s">
        <v>631</v>
      </c>
      <c r="X300">
        <v>936477</v>
      </c>
      <c r="Y300">
        <v>1</v>
      </c>
      <c r="Z300" t="s">
        <v>603</v>
      </c>
      <c r="AA300" t="s">
        <v>35</v>
      </c>
      <c r="AB300" t="s">
        <v>36</v>
      </c>
      <c r="AC300">
        <v>58.286097352656299</v>
      </c>
    </row>
    <row r="301" spans="1:29" x14ac:dyDescent="0.35">
      <c r="A301">
        <v>0.4</v>
      </c>
      <c r="B301">
        <v>400</v>
      </c>
      <c r="C301" t="s">
        <v>29</v>
      </c>
      <c r="D301">
        <v>1</v>
      </c>
      <c r="E301">
        <v>3</v>
      </c>
      <c r="F301">
        <v>15</v>
      </c>
      <c r="G301">
        <v>1</v>
      </c>
      <c r="H301">
        <v>68.938446799991596</v>
      </c>
      <c r="I301">
        <v>69.937652699882094</v>
      </c>
      <c r="J301">
        <v>69.937652699882094</v>
      </c>
      <c r="K301">
        <v>69.937652699882094</v>
      </c>
      <c r="L301" t="s">
        <v>30</v>
      </c>
      <c r="M301">
        <v>1.48670419980771</v>
      </c>
      <c r="N301" t="s">
        <v>31</v>
      </c>
      <c r="O301">
        <v>71.852838499937207</v>
      </c>
      <c r="P301">
        <v>72.152145799947903</v>
      </c>
      <c r="Q301">
        <v>72.152145799947903</v>
      </c>
      <c r="R301">
        <v>72.152145799947903</v>
      </c>
      <c r="S301">
        <v>72.152145799947903</v>
      </c>
      <c r="T301">
        <v>400</v>
      </c>
      <c r="U301">
        <v>1</v>
      </c>
      <c r="V301" t="s">
        <v>632</v>
      </c>
      <c r="W301" t="s">
        <v>633</v>
      </c>
      <c r="X301">
        <v>936477</v>
      </c>
      <c r="Y301">
        <v>1</v>
      </c>
      <c r="Z301" t="s">
        <v>603</v>
      </c>
      <c r="AA301" t="s">
        <v>35</v>
      </c>
      <c r="AB301" t="s">
        <v>36</v>
      </c>
      <c r="AC301">
        <v>58.286097352656299</v>
      </c>
    </row>
    <row r="302" spans="1:29" x14ac:dyDescent="0.35">
      <c r="A302">
        <v>0.1</v>
      </c>
      <c r="B302">
        <v>1000</v>
      </c>
      <c r="C302" t="s">
        <v>37</v>
      </c>
      <c r="D302">
        <v>1</v>
      </c>
      <c r="E302">
        <v>4</v>
      </c>
      <c r="F302">
        <v>16</v>
      </c>
      <c r="G302">
        <v>3</v>
      </c>
      <c r="H302">
        <v>74.3048356999643</v>
      </c>
      <c r="I302">
        <v>75.298619299894199</v>
      </c>
      <c r="J302">
        <v>75.298619299894199</v>
      </c>
      <c r="K302">
        <v>75.316283599939197</v>
      </c>
      <c r="L302" t="s">
        <v>30</v>
      </c>
      <c r="M302">
        <v>3.3547200029715799E-2</v>
      </c>
      <c r="N302" t="s">
        <v>31</v>
      </c>
      <c r="O302">
        <v>75.449776399880605</v>
      </c>
      <c r="P302">
        <v>75.749133599922004</v>
      </c>
      <c r="Q302">
        <v>75.749133599922004</v>
      </c>
      <c r="R302">
        <v>75.749133599922004</v>
      </c>
      <c r="S302">
        <v>75.749133599922004</v>
      </c>
      <c r="T302">
        <v>100</v>
      </c>
      <c r="U302">
        <v>1</v>
      </c>
      <c r="V302" t="s">
        <v>634</v>
      </c>
      <c r="W302" t="s">
        <v>635</v>
      </c>
      <c r="X302">
        <v>936477</v>
      </c>
      <c r="Y302">
        <v>1</v>
      </c>
      <c r="Z302" t="s">
        <v>603</v>
      </c>
      <c r="AA302" t="s">
        <v>35</v>
      </c>
      <c r="AB302" t="s">
        <v>36</v>
      </c>
      <c r="AC302">
        <v>58.286097352656299</v>
      </c>
    </row>
    <row r="303" spans="1:29" x14ac:dyDescent="0.35">
      <c r="A303">
        <v>0.4</v>
      </c>
      <c r="B303">
        <v>1000</v>
      </c>
      <c r="C303" t="s">
        <v>37</v>
      </c>
      <c r="D303">
        <v>1</v>
      </c>
      <c r="E303">
        <v>5</v>
      </c>
      <c r="F303">
        <v>17</v>
      </c>
      <c r="G303">
        <v>7</v>
      </c>
      <c r="H303">
        <v>80.294131899950997</v>
      </c>
      <c r="I303">
        <v>81.292699699988503</v>
      </c>
      <c r="J303">
        <v>81.292699699988503</v>
      </c>
      <c r="K303">
        <v>81.309536400018203</v>
      </c>
      <c r="L303" t="s">
        <v>30</v>
      </c>
      <c r="M303">
        <v>0.237972100032493</v>
      </c>
      <c r="N303" t="s">
        <v>31</v>
      </c>
      <c r="O303">
        <v>81.959650799864903</v>
      </c>
      <c r="P303">
        <v>82.258918999927104</v>
      </c>
      <c r="Q303">
        <v>82.258918999927104</v>
      </c>
      <c r="R303">
        <v>82.258918999927104</v>
      </c>
      <c r="S303">
        <v>82.258918999927104</v>
      </c>
      <c r="T303">
        <v>700</v>
      </c>
      <c r="U303">
        <v>1</v>
      </c>
      <c r="V303" t="s">
        <v>636</v>
      </c>
      <c r="W303" t="s">
        <v>637</v>
      </c>
      <c r="X303">
        <v>936477</v>
      </c>
      <c r="Y303">
        <v>1</v>
      </c>
      <c r="Z303" t="s">
        <v>603</v>
      </c>
      <c r="AA303" t="s">
        <v>35</v>
      </c>
      <c r="AB303" t="s">
        <v>36</v>
      </c>
      <c r="AC303">
        <v>58.286097352656299</v>
      </c>
    </row>
    <row r="304" spans="1:29" x14ac:dyDescent="0.35">
      <c r="A304">
        <v>0.1</v>
      </c>
      <c r="B304">
        <v>1000</v>
      </c>
      <c r="C304" t="s">
        <v>37</v>
      </c>
      <c r="D304">
        <v>1</v>
      </c>
      <c r="E304">
        <v>6</v>
      </c>
      <c r="F304">
        <v>18</v>
      </c>
      <c r="G304">
        <v>6</v>
      </c>
      <c r="H304">
        <v>83.757609599968404</v>
      </c>
      <c r="I304">
        <v>84.7568067999091</v>
      </c>
      <c r="J304">
        <v>84.7568067999091</v>
      </c>
      <c r="K304">
        <v>84.7568067999091</v>
      </c>
      <c r="L304" t="s">
        <v>30</v>
      </c>
      <c r="M304">
        <v>0.34995430009439499</v>
      </c>
      <c r="N304" t="s">
        <v>31</v>
      </c>
      <c r="O304">
        <v>85.223094600019905</v>
      </c>
      <c r="P304">
        <v>85.522487799869793</v>
      </c>
      <c r="Q304">
        <v>85.522487799869793</v>
      </c>
      <c r="R304">
        <v>85.522487799869793</v>
      </c>
      <c r="S304">
        <v>85.522487799869793</v>
      </c>
      <c r="T304">
        <v>100</v>
      </c>
      <c r="U304">
        <v>1</v>
      </c>
      <c r="V304" t="s">
        <v>638</v>
      </c>
      <c r="W304" t="s">
        <v>639</v>
      </c>
      <c r="X304">
        <v>936477</v>
      </c>
      <c r="Y304">
        <v>1</v>
      </c>
      <c r="Z304" t="s">
        <v>603</v>
      </c>
      <c r="AA304" t="s">
        <v>35</v>
      </c>
      <c r="AB304" t="s">
        <v>36</v>
      </c>
      <c r="AC304">
        <v>58.286097352656299</v>
      </c>
    </row>
    <row r="305" spans="1:29" x14ac:dyDescent="0.35">
      <c r="A305">
        <v>0.1</v>
      </c>
      <c r="B305">
        <v>1000</v>
      </c>
      <c r="C305" t="s">
        <v>37</v>
      </c>
      <c r="D305">
        <v>1</v>
      </c>
      <c r="E305">
        <v>7</v>
      </c>
      <c r="F305">
        <v>19</v>
      </c>
      <c r="G305">
        <v>9</v>
      </c>
      <c r="H305">
        <v>86.838018199894506</v>
      </c>
      <c r="I305">
        <v>87.836778499884502</v>
      </c>
      <c r="J305">
        <v>87.836778499884502</v>
      </c>
      <c r="K305">
        <v>87.836778499884502</v>
      </c>
      <c r="L305" t="s">
        <v>30</v>
      </c>
      <c r="M305">
        <v>0.26483509992249299</v>
      </c>
      <c r="N305" t="s">
        <v>31</v>
      </c>
      <c r="O305">
        <v>88.224492499837595</v>
      </c>
      <c r="P305">
        <v>88.536403799895197</v>
      </c>
      <c r="Q305">
        <v>88.536403799895197</v>
      </c>
      <c r="R305">
        <v>88.536403799895197</v>
      </c>
      <c r="S305">
        <v>88.536403799895197</v>
      </c>
      <c r="T305">
        <v>100</v>
      </c>
      <c r="U305">
        <v>1</v>
      </c>
      <c r="V305" t="s">
        <v>640</v>
      </c>
      <c r="W305" t="s">
        <v>641</v>
      </c>
      <c r="X305">
        <v>936477</v>
      </c>
      <c r="Y305">
        <v>1</v>
      </c>
      <c r="Z305" t="s">
        <v>603</v>
      </c>
      <c r="AA305" t="s">
        <v>35</v>
      </c>
      <c r="AB305" t="s">
        <v>36</v>
      </c>
      <c r="AC305">
        <v>58.286097352656299</v>
      </c>
    </row>
    <row r="306" spans="1:29" x14ac:dyDescent="0.35">
      <c r="A306">
        <v>0.4</v>
      </c>
      <c r="B306">
        <v>1000</v>
      </c>
      <c r="C306" t="s">
        <v>37</v>
      </c>
      <c r="D306">
        <v>1</v>
      </c>
      <c r="E306">
        <v>8</v>
      </c>
      <c r="F306">
        <v>20</v>
      </c>
      <c r="G306">
        <v>10</v>
      </c>
      <c r="H306">
        <v>90.867330899927694</v>
      </c>
      <c r="I306">
        <v>91.866955999983404</v>
      </c>
      <c r="J306">
        <v>91.866955999983404</v>
      </c>
      <c r="K306">
        <v>91.866955999983404</v>
      </c>
      <c r="L306" t="s">
        <v>30</v>
      </c>
      <c r="M306">
        <v>0.10180229996331</v>
      </c>
      <c r="N306" t="s">
        <v>31</v>
      </c>
      <c r="O306">
        <v>92.399677899898904</v>
      </c>
      <c r="P306">
        <v>92.699605699861394</v>
      </c>
      <c r="Q306">
        <v>92.699605699861394</v>
      </c>
      <c r="R306">
        <v>92.699605699861394</v>
      </c>
      <c r="S306">
        <v>92.699605699861394</v>
      </c>
      <c r="T306">
        <v>400</v>
      </c>
      <c r="U306">
        <v>1</v>
      </c>
      <c r="V306" t="s">
        <v>642</v>
      </c>
      <c r="W306" t="s">
        <v>643</v>
      </c>
      <c r="X306">
        <v>936477</v>
      </c>
      <c r="Y306">
        <v>1</v>
      </c>
      <c r="Z306" t="s">
        <v>603</v>
      </c>
      <c r="AA306" t="s">
        <v>35</v>
      </c>
      <c r="AB306" t="s">
        <v>36</v>
      </c>
      <c r="AC306">
        <v>58.286097352656299</v>
      </c>
    </row>
    <row r="307" spans="1:29" x14ac:dyDescent="0.35">
      <c r="A307">
        <v>0.4</v>
      </c>
      <c r="B307">
        <v>1000</v>
      </c>
      <c r="C307" t="s">
        <v>37</v>
      </c>
      <c r="D307">
        <v>1</v>
      </c>
      <c r="E307">
        <v>9</v>
      </c>
      <c r="F307">
        <v>21</v>
      </c>
      <c r="G307">
        <v>4</v>
      </c>
      <c r="H307">
        <v>94.214434399967999</v>
      </c>
      <c r="I307">
        <v>95.214031100040302</v>
      </c>
      <c r="J307">
        <v>95.214031100040302</v>
      </c>
      <c r="K307">
        <v>95.214031100040302</v>
      </c>
      <c r="L307" t="s">
        <v>30</v>
      </c>
      <c r="M307">
        <v>1.6316999681293899E-3</v>
      </c>
      <c r="N307" t="s">
        <v>31</v>
      </c>
      <c r="O307">
        <v>95.631152899935799</v>
      </c>
      <c r="P307">
        <v>95.9461198998615</v>
      </c>
      <c r="Q307">
        <v>95.9461198998615</v>
      </c>
      <c r="R307">
        <v>95.9461198998615</v>
      </c>
      <c r="S307">
        <v>95.9461198998615</v>
      </c>
      <c r="T307">
        <v>100</v>
      </c>
      <c r="U307">
        <v>1</v>
      </c>
      <c r="V307" t="s">
        <v>644</v>
      </c>
      <c r="W307" t="s">
        <v>645</v>
      </c>
      <c r="X307">
        <v>936477</v>
      </c>
      <c r="Y307">
        <v>1</v>
      </c>
      <c r="Z307" t="s">
        <v>603</v>
      </c>
      <c r="AA307" t="s">
        <v>35</v>
      </c>
      <c r="AB307" t="s">
        <v>36</v>
      </c>
      <c r="AC307">
        <v>58.286097352656299</v>
      </c>
    </row>
    <row r="308" spans="1:29" x14ac:dyDescent="0.35">
      <c r="A308">
        <v>0.7</v>
      </c>
      <c r="B308">
        <v>400</v>
      </c>
      <c r="C308" t="s">
        <v>29</v>
      </c>
      <c r="D308">
        <v>1</v>
      </c>
      <c r="E308">
        <v>10</v>
      </c>
      <c r="F308">
        <v>22</v>
      </c>
      <c r="G308">
        <v>2</v>
      </c>
      <c r="H308">
        <v>97.345149900065707</v>
      </c>
      <c r="I308">
        <v>98.344451099867001</v>
      </c>
      <c r="J308">
        <v>98.344451099867001</v>
      </c>
      <c r="K308">
        <v>98.360541200032401</v>
      </c>
      <c r="L308" t="s">
        <v>30</v>
      </c>
      <c r="M308">
        <v>0.29392049997113601</v>
      </c>
      <c r="N308" t="s">
        <v>31</v>
      </c>
      <c r="O308">
        <v>99.360471799969602</v>
      </c>
      <c r="P308">
        <v>99.659908900037394</v>
      </c>
      <c r="Q308">
        <v>99.659908900037394</v>
      </c>
      <c r="R308">
        <v>99.659908900037394</v>
      </c>
      <c r="S308">
        <v>99.659908900037394</v>
      </c>
      <c r="T308">
        <v>700</v>
      </c>
      <c r="U308">
        <v>1</v>
      </c>
      <c r="V308" t="s">
        <v>646</v>
      </c>
      <c r="W308" t="s">
        <v>647</v>
      </c>
      <c r="X308">
        <v>936477</v>
      </c>
      <c r="Y308">
        <v>1</v>
      </c>
      <c r="Z308" t="s">
        <v>603</v>
      </c>
      <c r="AA308" t="s">
        <v>35</v>
      </c>
      <c r="AB308" t="s">
        <v>36</v>
      </c>
      <c r="AC308">
        <v>58.286097352656299</v>
      </c>
    </row>
    <row r="309" spans="1:29" x14ac:dyDescent="0.35">
      <c r="A309">
        <v>0.1</v>
      </c>
      <c r="B309">
        <v>400</v>
      </c>
      <c r="C309" t="s">
        <v>29</v>
      </c>
      <c r="D309">
        <v>1</v>
      </c>
      <c r="E309">
        <v>11</v>
      </c>
      <c r="F309">
        <v>23</v>
      </c>
      <c r="G309">
        <v>0</v>
      </c>
      <c r="H309">
        <v>100.72518770000799</v>
      </c>
      <c r="I309">
        <v>101.72450989997</v>
      </c>
      <c r="J309">
        <v>101.72450989997</v>
      </c>
      <c r="K309">
        <v>101.72450989997</v>
      </c>
      <c r="L309" t="s">
        <v>30</v>
      </c>
      <c r="M309">
        <v>0.24462709994986601</v>
      </c>
      <c r="N309" t="s">
        <v>31</v>
      </c>
      <c r="O309">
        <v>102.09078800003</v>
      </c>
      <c r="P309">
        <v>102.390607799869</v>
      </c>
      <c r="Q309">
        <v>102.390607799869</v>
      </c>
      <c r="R309">
        <v>102.390607799869</v>
      </c>
      <c r="S309">
        <v>102.390607799869</v>
      </c>
      <c r="T309">
        <v>100</v>
      </c>
      <c r="U309">
        <v>1</v>
      </c>
      <c r="V309" t="s">
        <v>648</v>
      </c>
      <c r="W309" t="s">
        <v>649</v>
      </c>
      <c r="X309">
        <v>936477</v>
      </c>
      <c r="Y309">
        <v>1</v>
      </c>
      <c r="Z309" t="s">
        <v>603</v>
      </c>
      <c r="AA309" t="s">
        <v>35</v>
      </c>
      <c r="AB309" t="s">
        <v>36</v>
      </c>
      <c r="AC309">
        <v>58.286097352656299</v>
      </c>
    </row>
    <row r="310" spans="1:29" x14ac:dyDescent="0.35">
      <c r="A310">
        <v>0.1</v>
      </c>
      <c r="B310">
        <v>1000</v>
      </c>
      <c r="C310" t="s">
        <v>37</v>
      </c>
      <c r="D310">
        <v>2</v>
      </c>
      <c r="E310">
        <v>0</v>
      </c>
      <c r="F310">
        <v>24</v>
      </c>
      <c r="G310">
        <v>9</v>
      </c>
      <c r="H310">
        <v>103.33854279993101</v>
      </c>
      <c r="I310">
        <v>104.337804599897</v>
      </c>
      <c r="J310">
        <v>104.337804599897</v>
      </c>
      <c r="K310">
        <v>104.337804599897</v>
      </c>
      <c r="L310" t="s">
        <v>30</v>
      </c>
      <c r="M310">
        <v>0.21434339997358601</v>
      </c>
      <c r="N310" t="s">
        <v>31</v>
      </c>
      <c r="O310">
        <v>104.67126680002499</v>
      </c>
      <c r="P310">
        <v>104.97117289993901</v>
      </c>
      <c r="Q310">
        <v>104.97117289993901</v>
      </c>
      <c r="R310">
        <v>104.97117289993901</v>
      </c>
      <c r="S310">
        <v>104.97117289993901</v>
      </c>
      <c r="T310">
        <v>100</v>
      </c>
      <c r="U310">
        <v>1</v>
      </c>
      <c r="V310" t="s">
        <v>650</v>
      </c>
      <c r="W310" t="s">
        <v>651</v>
      </c>
      <c r="X310">
        <v>936477</v>
      </c>
      <c r="Y310">
        <v>1</v>
      </c>
      <c r="Z310" t="s">
        <v>603</v>
      </c>
      <c r="AA310" t="s">
        <v>35</v>
      </c>
      <c r="AB310" t="s">
        <v>36</v>
      </c>
      <c r="AC310">
        <v>58.286097352656299</v>
      </c>
    </row>
    <row r="311" spans="1:29" x14ac:dyDescent="0.35">
      <c r="A311">
        <v>0.4</v>
      </c>
      <c r="B311">
        <v>1000</v>
      </c>
      <c r="C311" t="s">
        <v>37</v>
      </c>
      <c r="D311">
        <v>2</v>
      </c>
      <c r="E311">
        <v>1</v>
      </c>
      <c r="F311">
        <v>25</v>
      </c>
      <c r="G311">
        <v>7</v>
      </c>
      <c r="H311">
        <v>106.46988800005001</v>
      </c>
      <c r="I311">
        <v>107.469230999937</v>
      </c>
      <c r="J311">
        <v>107.469230999937</v>
      </c>
      <c r="K311">
        <v>107.469230999937</v>
      </c>
      <c r="L311" t="s">
        <v>30</v>
      </c>
      <c r="M311">
        <v>0.12969370000064301</v>
      </c>
      <c r="N311" t="s">
        <v>31</v>
      </c>
      <c r="O311">
        <v>108.018601599847</v>
      </c>
      <c r="P311">
        <v>108.318247499875</v>
      </c>
      <c r="Q311">
        <v>108.318247499875</v>
      </c>
      <c r="R311">
        <v>108.318247499875</v>
      </c>
      <c r="S311">
        <v>108.318247499875</v>
      </c>
      <c r="T311">
        <v>400</v>
      </c>
      <c r="U311">
        <v>1</v>
      </c>
      <c r="V311" t="s">
        <v>652</v>
      </c>
      <c r="W311" t="s">
        <v>653</v>
      </c>
      <c r="X311">
        <v>936477</v>
      </c>
      <c r="Y311">
        <v>1</v>
      </c>
      <c r="Z311" t="s">
        <v>603</v>
      </c>
      <c r="AA311" t="s">
        <v>35</v>
      </c>
      <c r="AB311" t="s">
        <v>36</v>
      </c>
      <c r="AC311">
        <v>58.286097352656299</v>
      </c>
    </row>
    <row r="312" spans="1:29" x14ac:dyDescent="0.35">
      <c r="A312">
        <v>0.7</v>
      </c>
      <c r="B312">
        <v>1000</v>
      </c>
      <c r="C312" t="s">
        <v>37</v>
      </c>
      <c r="D312">
        <v>2</v>
      </c>
      <c r="E312">
        <v>2</v>
      </c>
      <c r="F312">
        <v>26</v>
      </c>
      <c r="G312">
        <v>8</v>
      </c>
      <c r="H312">
        <v>110.182754100067</v>
      </c>
      <c r="I312">
        <v>111.182429600041</v>
      </c>
      <c r="J312">
        <v>111.182429600041</v>
      </c>
      <c r="K312">
        <v>111.182429600041</v>
      </c>
      <c r="L312" t="s">
        <v>30</v>
      </c>
      <c r="M312">
        <v>0.20042879995889901</v>
      </c>
      <c r="N312" t="s">
        <v>31</v>
      </c>
      <c r="O312">
        <v>112.11529910005601</v>
      </c>
      <c r="P312">
        <v>112.429538500029</v>
      </c>
      <c r="Q312">
        <v>112.429538500029</v>
      </c>
      <c r="R312">
        <v>112.429538500029</v>
      </c>
      <c r="S312">
        <v>112.429538500029</v>
      </c>
      <c r="T312">
        <v>700</v>
      </c>
      <c r="U312">
        <v>1</v>
      </c>
      <c r="V312" t="s">
        <v>654</v>
      </c>
      <c r="W312" t="s">
        <v>655</v>
      </c>
      <c r="X312">
        <v>936477</v>
      </c>
      <c r="Y312">
        <v>1</v>
      </c>
      <c r="Z312" t="s">
        <v>603</v>
      </c>
      <c r="AA312" t="s">
        <v>35</v>
      </c>
      <c r="AB312" t="s">
        <v>36</v>
      </c>
      <c r="AC312">
        <v>58.286097352656299</v>
      </c>
    </row>
    <row r="313" spans="1:29" x14ac:dyDescent="0.35">
      <c r="A313">
        <v>0.7</v>
      </c>
      <c r="B313">
        <v>1000</v>
      </c>
      <c r="C313" t="s">
        <v>37</v>
      </c>
      <c r="D313">
        <v>2</v>
      </c>
      <c r="E313">
        <v>3</v>
      </c>
      <c r="F313">
        <v>27</v>
      </c>
      <c r="G313">
        <v>5</v>
      </c>
      <c r="H313">
        <v>113.513333099894</v>
      </c>
      <c r="I313">
        <v>114.512029699981</v>
      </c>
      <c r="J313">
        <v>114.512029699981</v>
      </c>
      <c r="K313">
        <v>114.528688299935</v>
      </c>
      <c r="L313" t="s">
        <v>30</v>
      </c>
      <c r="M313">
        <v>3.6631399998441297E-2</v>
      </c>
      <c r="N313" t="s">
        <v>31</v>
      </c>
      <c r="O313">
        <v>115.278106299927</v>
      </c>
      <c r="P313">
        <v>115.578357399906</v>
      </c>
      <c r="Q313">
        <v>115.578357399906</v>
      </c>
      <c r="R313">
        <v>115.578357399906</v>
      </c>
      <c r="S313">
        <v>115.578357399906</v>
      </c>
      <c r="T313">
        <v>700</v>
      </c>
      <c r="U313">
        <v>1</v>
      </c>
      <c r="V313" t="s">
        <v>656</v>
      </c>
      <c r="W313" t="s">
        <v>657</v>
      </c>
      <c r="X313">
        <v>936477</v>
      </c>
      <c r="Y313">
        <v>1</v>
      </c>
      <c r="Z313" t="s">
        <v>603</v>
      </c>
      <c r="AA313" t="s">
        <v>35</v>
      </c>
      <c r="AB313" t="s">
        <v>36</v>
      </c>
      <c r="AC313">
        <v>58.286097352656299</v>
      </c>
    </row>
    <row r="314" spans="1:29" x14ac:dyDescent="0.35">
      <c r="A314">
        <v>0.7</v>
      </c>
      <c r="B314">
        <v>1000</v>
      </c>
      <c r="C314" t="s">
        <v>37</v>
      </c>
      <c r="D314">
        <v>2</v>
      </c>
      <c r="E314">
        <v>4</v>
      </c>
      <c r="F314">
        <v>28</v>
      </c>
      <c r="G314">
        <v>11</v>
      </c>
      <c r="H314">
        <v>117.276060200063</v>
      </c>
      <c r="I314">
        <v>118.275343499844</v>
      </c>
      <c r="J314">
        <v>118.275343499844</v>
      </c>
      <c r="K314">
        <v>118.275343499844</v>
      </c>
      <c r="L314" t="s">
        <v>30</v>
      </c>
      <c r="M314">
        <v>3.1360700028017101E-2</v>
      </c>
      <c r="N314" t="s">
        <v>31</v>
      </c>
      <c r="O314">
        <v>119.024517199955</v>
      </c>
      <c r="P314">
        <v>119.324324799934</v>
      </c>
      <c r="Q314">
        <v>119.324324799934</v>
      </c>
      <c r="R314">
        <v>119.324324799934</v>
      </c>
      <c r="S314">
        <v>119.324324799934</v>
      </c>
      <c r="T314">
        <v>700</v>
      </c>
      <c r="U314">
        <v>1</v>
      </c>
      <c r="V314" t="s">
        <v>658</v>
      </c>
      <c r="W314" t="s">
        <v>659</v>
      </c>
      <c r="X314">
        <v>936477</v>
      </c>
      <c r="Y314">
        <v>1</v>
      </c>
      <c r="Z314" t="s">
        <v>603</v>
      </c>
      <c r="AA314" t="s">
        <v>35</v>
      </c>
      <c r="AB314" t="s">
        <v>36</v>
      </c>
      <c r="AC314">
        <v>58.286097352656299</v>
      </c>
    </row>
    <row r="315" spans="1:29" x14ac:dyDescent="0.35">
      <c r="A315">
        <v>0.1</v>
      </c>
      <c r="B315">
        <v>1000</v>
      </c>
      <c r="C315" t="s">
        <v>37</v>
      </c>
      <c r="D315">
        <v>2</v>
      </c>
      <c r="E315">
        <v>5</v>
      </c>
      <c r="F315">
        <v>29</v>
      </c>
      <c r="G315">
        <v>3</v>
      </c>
      <c r="H315">
        <v>120.58954449999101</v>
      </c>
      <c r="I315">
        <v>121.589072499889</v>
      </c>
      <c r="J315">
        <v>121.589072499889</v>
      </c>
      <c r="K315">
        <v>121.589072499889</v>
      </c>
      <c r="L315" t="s">
        <v>30</v>
      </c>
      <c r="M315">
        <v>0.22286259988322801</v>
      </c>
      <c r="N315" t="s">
        <v>31</v>
      </c>
      <c r="O315">
        <v>121.941643099999</v>
      </c>
      <c r="P315">
        <v>122.270295700058</v>
      </c>
      <c r="Q315">
        <v>122.270295700058</v>
      </c>
      <c r="R315">
        <v>122.270295700058</v>
      </c>
      <c r="S315">
        <v>122.270295700058</v>
      </c>
      <c r="T315">
        <v>100</v>
      </c>
      <c r="U315">
        <v>1</v>
      </c>
      <c r="V315" t="s">
        <v>660</v>
      </c>
      <c r="W315" t="s">
        <v>661</v>
      </c>
      <c r="X315">
        <v>936477</v>
      </c>
      <c r="Y315">
        <v>1</v>
      </c>
      <c r="Z315" t="s">
        <v>603</v>
      </c>
      <c r="AA315" t="s">
        <v>35</v>
      </c>
      <c r="AB315" t="s">
        <v>36</v>
      </c>
      <c r="AC315">
        <v>58.286097352656299</v>
      </c>
    </row>
    <row r="316" spans="1:29" x14ac:dyDescent="0.35">
      <c r="A316">
        <v>0.1</v>
      </c>
      <c r="B316">
        <v>1000</v>
      </c>
      <c r="C316" t="s">
        <v>37</v>
      </c>
      <c r="D316">
        <v>2</v>
      </c>
      <c r="E316">
        <v>6</v>
      </c>
      <c r="F316">
        <v>30</v>
      </c>
      <c r="G316">
        <v>6</v>
      </c>
      <c r="H316">
        <v>123.43746319995201</v>
      </c>
      <c r="I316">
        <v>124.439308600034</v>
      </c>
      <c r="J316">
        <v>124.439308600034</v>
      </c>
      <c r="K316">
        <v>124.439308600034</v>
      </c>
      <c r="L316" t="s">
        <v>30</v>
      </c>
      <c r="M316">
        <v>0.22683830000460101</v>
      </c>
      <c r="N316" t="s">
        <v>31</v>
      </c>
      <c r="O316">
        <v>124.785989299882</v>
      </c>
      <c r="P316">
        <v>125.08573389984601</v>
      </c>
      <c r="Q316">
        <v>125.08573389984601</v>
      </c>
      <c r="R316">
        <v>125.08573389984601</v>
      </c>
      <c r="S316">
        <v>125.08573389984601</v>
      </c>
      <c r="T316">
        <v>400</v>
      </c>
      <c r="U316">
        <v>1</v>
      </c>
      <c r="V316" t="s">
        <v>662</v>
      </c>
      <c r="W316" t="s">
        <v>663</v>
      </c>
      <c r="X316">
        <v>936477</v>
      </c>
      <c r="Y316">
        <v>1</v>
      </c>
      <c r="Z316" t="s">
        <v>603</v>
      </c>
      <c r="AA316" t="s">
        <v>35</v>
      </c>
      <c r="AB316" t="s">
        <v>36</v>
      </c>
      <c r="AC316">
        <v>58.286097352656299</v>
      </c>
    </row>
    <row r="317" spans="1:29" x14ac:dyDescent="0.35">
      <c r="A317">
        <v>0.4</v>
      </c>
      <c r="B317">
        <v>1000</v>
      </c>
      <c r="C317" t="s">
        <v>37</v>
      </c>
      <c r="D317">
        <v>2</v>
      </c>
      <c r="E317">
        <v>7</v>
      </c>
      <c r="F317">
        <v>31</v>
      </c>
      <c r="G317">
        <v>10</v>
      </c>
      <c r="H317">
        <v>127.732513699913</v>
      </c>
      <c r="I317">
        <v>128.73229600000101</v>
      </c>
      <c r="J317">
        <v>128.73229600000101</v>
      </c>
      <c r="K317">
        <v>128.73229600000101</v>
      </c>
      <c r="L317" t="s">
        <v>30</v>
      </c>
      <c r="M317">
        <v>0.11992500000633299</v>
      </c>
      <c r="N317" t="s">
        <v>31</v>
      </c>
      <c r="O317">
        <v>129.28216259996401</v>
      </c>
      <c r="P317">
        <v>129.581917899893</v>
      </c>
      <c r="Q317">
        <v>129.581917899893</v>
      </c>
      <c r="R317">
        <v>129.581917899893</v>
      </c>
      <c r="S317">
        <v>129.581917899893</v>
      </c>
      <c r="T317">
        <v>400</v>
      </c>
      <c r="U317">
        <v>1</v>
      </c>
      <c r="V317" t="s">
        <v>664</v>
      </c>
      <c r="W317" t="s">
        <v>665</v>
      </c>
      <c r="X317">
        <v>936477</v>
      </c>
      <c r="Y317">
        <v>1</v>
      </c>
      <c r="Z317" t="s">
        <v>603</v>
      </c>
      <c r="AA317" t="s">
        <v>35</v>
      </c>
      <c r="AB317" t="s">
        <v>36</v>
      </c>
      <c r="AC317">
        <v>58.286097352656299</v>
      </c>
    </row>
    <row r="318" spans="1:29" x14ac:dyDescent="0.35">
      <c r="A318">
        <v>0.7</v>
      </c>
      <c r="B318">
        <v>400</v>
      </c>
      <c r="C318" t="s">
        <v>29</v>
      </c>
      <c r="D318">
        <v>2</v>
      </c>
      <c r="E318">
        <v>8</v>
      </c>
      <c r="F318">
        <v>32</v>
      </c>
      <c r="G318">
        <v>2</v>
      </c>
      <c r="H318">
        <v>131.99557549995299</v>
      </c>
      <c r="I318">
        <v>132.994169499957</v>
      </c>
      <c r="J318">
        <v>132.994169499957</v>
      </c>
      <c r="K318">
        <v>132.994169499957</v>
      </c>
      <c r="L318" t="s">
        <v>30</v>
      </c>
      <c r="M318">
        <v>0.305175999877974</v>
      </c>
      <c r="N318" t="s">
        <v>31</v>
      </c>
      <c r="O318">
        <v>134.027557400055</v>
      </c>
      <c r="P318">
        <v>134.326715599978</v>
      </c>
      <c r="Q318">
        <v>134.326715599978</v>
      </c>
      <c r="R318">
        <v>134.326715599978</v>
      </c>
      <c r="S318">
        <v>134.326715599978</v>
      </c>
      <c r="T318">
        <v>400</v>
      </c>
      <c r="U318">
        <v>1</v>
      </c>
      <c r="V318" t="s">
        <v>666</v>
      </c>
      <c r="W318" t="s">
        <v>667</v>
      </c>
      <c r="X318">
        <v>936477</v>
      </c>
      <c r="Y318">
        <v>1</v>
      </c>
      <c r="Z318" t="s">
        <v>603</v>
      </c>
      <c r="AA318" t="s">
        <v>35</v>
      </c>
      <c r="AB318" t="s">
        <v>36</v>
      </c>
      <c r="AC318">
        <v>58.286097352656299</v>
      </c>
    </row>
    <row r="319" spans="1:29" x14ac:dyDescent="0.35">
      <c r="A319">
        <v>0.4</v>
      </c>
      <c r="B319">
        <v>1000</v>
      </c>
      <c r="C319" t="s">
        <v>37</v>
      </c>
      <c r="D319">
        <v>2</v>
      </c>
      <c r="E319">
        <v>9</v>
      </c>
      <c r="F319">
        <v>33</v>
      </c>
      <c r="G319">
        <v>4</v>
      </c>
      <c r="H319">
        <v>138.689226399874</v>
      </c>
      <c r="I319">
        <v>139.68818349996499</v>
      </c>
      <c r="J319">
        <v>139.68818349996499</v>
      </c>
      <c r="K319">
        <v>139.68818349996499</v>
      </c>
      <c r="L319" t="s">
        <v>30</v>
      </c>
      <c r="M319">
        <v>0.33088680007494897</v>
      </c>
      <c r="N319" t="s">
        <v>31</v>
      </c>
      <c r="O319">
        <v>140.437896599993</v>
      </c>
      <c r="P319">
        <v>140.73755689989699</v>
      </c>
      <c r="Q319">
        <v>140.73755689989699</v>
      </c>
      <c r="R319">
        <v>140.73755689989699</v>
      </c>
      <c r="S319">
        <v>140.73755689989699</v>
      </c>
      <c r="T319">
        <v>100</v>
      </c>
      <c r="U319">
        <v>1</v>
      </c>
      <c r="V319" t="s">
        <v>668</v>
      </c>
      <c r="W319" t="s">
        <v>669</v>
      </c>
      <c r="X319">
        <v>936477</v>
      </c>
      <c r="Y319">
        <v>1</v>
      </c>
      <c r="Z319" t="s">
        <v>603</v>
      </c>
      <c r="AA319" t="s">
        <v>35</v>
      </c>
      <c r="AB319" t="s">
        <v>36</v>
      </c>
      <c r="AC319">
        <v>58.286097352656299</v>
      </c>
    </row>
    <row r="320" spans="1:29" x14ac:dyDescent="0.35">
      <c r="A320">
        <v>0.1</v>
      </c>
      <c r="B320">
        <v>400</v>
      </c>
      <c r="C320" t="s">
        <v>29</v>
      </c>
      <c r="D320">
        <v>2</v>
      </c>
      <c r="E320">
        <v>10</v>
      </c>
      <c r="F320">
        <v>34</v>
      </c>
      <c r="G320">
        <v>0</v>
      </c>
      <c r="H320">
        <v>143.88431270001399</v>
      </c>
      <c r="I320">
        <v>144.88354819989701</v>
      </c>
      <c r="J320">
        <v>144.88354819989701</v>
      </c>
      <c r="K320">
        <v>144.88354819989701</v>
      </c>
      <c r="L320" t="s">
        <v>30</v>
      </c>
      <c r="M320">
        <v>0.46574430004693501</v>
      </c>
      <c r="N320" t="s">
        <v>31</v>
      </c>
      <c r="O320">
        <v>145.46655060001601</v>
      </c>
      <c r="P320">
        <v>145.76603199983899</v>
      </c>
      <c r="Q320">
        <v>145.76603199983899</v>
      </c>
      <c r="R320">
        <v>145.76603199983899</v>
      </c>
      <c r="S320">
        <v>145.76603199983899</v>
      </c>
      <c r="T320">
        <v>100</v>
      </c>
      <c r="U320">
        <v>1</v>
      </c>
      <c r="V320" t="s">
        <v>670</v>
      </c>
      <c r="W320" t="s">
        <v>671</v>
      </c>
      <c r="X320">
        <v>936477</v>
      </c>
      <c r="Y320">
        <v>1</v>
      </c>
      <c r="Z320" t="s">
        <v>603</v>
      </c>
      <c r="AA320" t="s">
        <v>35</v>
      </c>
      <c r="AB320" t="s">
        <v>36</v>
      </c>
      <c r="AC320">
        <v>58.286097352656299</v>
      </c>
    </row>
    <row r="321" spans="1:29" x14ac:dyDescent="0.35">
      <c r="A321">
        <v>0.4</v>
      </c>
      <c r="B321">
        <v>400</v>
      </c>
      <c r="C321" t="s">
        <v>29</v>
      </c>
      <c r="D321">
        <v>2</v>
      </c>
      <c r="E321">
        <v>11</v>
      </c>
      <c r="F321">
        <v>35</v>
      </c>
      <c r="G321">
        <v>1</v>
      </c>
      <c r="H321">
        <v>148.51290149986701</v>
      </c>
      <c r="I321">
        <v>149.51194650004601</v>
      </c>
      <c r="J321">
        <v>149.51194650004601</v>
      </c>
      <c r="K321">
        <v>149.51194650004601</v>
      </c>
      <c r="L321" t="s">
        <v>30</v>
      </c>
      <c r="M321">
        <v>0.26363019994460002</v>
      </c>
      <c r="N321" t="s">
        <v>31</v>
      </c>
      <c r="O321">
        <v>150.195630899863</v>
      </c>
      <c r="P321">
        <v>150.49472219985901</v>
      </c>
      <c r="Q321">
        <v>150.49472219985901</v>
      </c>
      <c r="R321">
        <v>150.49472219985901</v>
      </c>
      <c r="S321">
        <v>150.49472219985901</v>
      </c>
      <c r="T321">
        <v>100</v>
      </c>
      <c r="U321">
        <v>1</v>
      </c>
      <c r="V321" t="s">
        <v>672</v>
      </c>
      <c r="W321" t="s">
        <v>673</v>
      </c>
      <c r="X321">
        <v>936477</v>
      </c>
      <c r="Y321">
        <v>1</v>
      </c>
      <c r="Z321" t="s">
        <v>603</v>
      </c>
      <c r="AA321" t="s">
        <v>35</v>
      </c>
      <c r="AB321" t="s">
        <v>36</v>
      </c>
      <c r="AC321">
        <v>58.286097352656299</v>
      </c>
    </row>
    <row r="322" spans="1:29" x14ac:dyDescent="0.35">
      <c r="A322">
        <v>0.1</v>
      </c>
      <c r="B322">
        <v>400</v>
      </c>
      <c r="C322" t="s">
        <v>29</v>
      </c>
      <c r="D322">
        <v>3</v>
      </c>
      <c r="E322">
        <v>0</v>
      </c>
      <c r="F322">
        <v>36</v>
      </c>
      <c r="G322">
        <v>0</v>
      </c>
      <c r="H322">
        <v>152.47573899989899</v>
      </c>
      <c r="I322">
        <v>153.47502440004601</v>
      </c>
      <c r="J322">
        <v>153.47502440004601</v>
      </c>
      <c r="K322">
        <v>153.47502440004601</v>
      </c>
      <c r="L322" t="s">
        <v>30</v>
      </c>
      <c r="M322">
        <v>0.25219520018435998</v>
      </c>
      <c r="N322" t="s">
        <v>31</v>
      </c>
      <c r="O322">
        <v>153.85884259990399</v>
      </c>
      <c r="P322">
        <v>154.15842249989501</v>
      </c>
      <c r="Q322">
        <v>154.15842249989501</v>
      </c>
      <c r="R322">
        <v>154.15842249989501</v>
      </c>
      <c r="S322">
        <v>154.15842249989501</v>
      </c>
      <c r="T322">
        <v>100</v>
      </c>
      <c r="U322">
        <v>1</v>
      </c>
      <c r="V322" t="s">
        <v>674</v>
      </c>
      <c r="W322" t="s">
        <v>675</v>
      </c>
      <c r="X322">
        <v>936477</v>
      </c>
      <c r="Y322">
        <v>1</v>
      </c>
      <c r="Z322" t="s">
        <v>603</v>
      </c>
      <c r="AA322" t="s">
        <v>35</v>
      </c>
      <c r="AB322" t="s">
        <v>36</v>
      </c>
      <c r="AC322">
        <v>58.286097352656299</v>
      </c>
    </row>
    <row r="323" spans="1:29" x14ac:dyDescent="0.35">
      <c r="A323">
        <v>0.1</v>
      </c>
      <c r="B323">
        <v>1000</v>
      </c>
      <c r="C323" t="s">
        <v>37</v>
      </c>
      <c r="D323">
        <v>3</v>
      </c>
      <c r="E323">
        <v>1</v>
      </c>
      <c r="F323">
        <v>37</v>
      </c>
      <c r="G323">
        <v>6</v>
      </c>
      <c r="H323">
        <v>155.75626339996199</v>
      </c>
      <c r="I323">
        <v>156.75606160005501</v>
      </c>
      <c r="J323">
        <v>156.75606160005501</v>
      </c>
      <c r="K323">
        <v>156.75606160005501</v>
      </c>
      <c r="L323" t="s">
        <v>30</v>
      </c>
      <c r="M323">
        <v>0.39672919991426098</v>
      </c>
      <c r="N323" t="s">
        <v>31</v>
      </c>
      <c r="O323">
        <v>157.27205080003401</v>
      </c>
      <c r="P323">
        <v>157.572156299836</v>
      </c>
      <c r="Q323">
        <v>157.572156299836</v>
      </c>
      <c r="R323">
        <v>157.572156299836</v>
      </c>
      <c r="S323">
        <v>157.572156299836</v>
      </c>
      <c r="T323">
        <v>100</v>
      </c>
      <c r="U323">
        <v>1</v>
      </c>
      <c r="V323" t="s">
        <v>676</v>
      </c>
      <c r="W323" t="s">
        <v>677</v>
      </c>
      <c r="X323">
        <v>936477</v>
      </c>
      <c r="Y323">
        <v>1</v>
      </c>
      <c r="Z323" t="s">
        <v>603</v>
      </c>
      <c r="AA323" t="s">
        <v>35</v>
      </c>
      <c r="AB323" t="s">
        <v>36</v>
      </c>
      <c r="AC323">
        <v>58.286097352656299</v>
      </c>
    </row>
    <row r="324" spans="1:29" x14ac:dyDescent="0.35">
      <c r="A324">
        <v>0.7</v>
      </c>
      <c r="B324">
        <v>1000</v>
      </c>
      <c r="C324" t="s">
        <v>37</v>
      </c>
      <c r="D324">
        <v>3</v>
      </c>
      <c r="E324">
        <v>2</v>
      </c>
      <c r="F324">
        <v>38</v>
      </c>
      <c r="G324">
        <v>8</v>
      </c>
      <c r="H324">
        <v>158.94171519996499</v>
      </c>
      <c r="I324">
        <v>159.93577470001699</v>
      </c>
      <c r="J324">
        <v>159.93577470001699</v>
      </c>
      <c r="K324">
        <v>159.95285429991699</v>
      </c>
      <c r="L324" t="s">
        <v>30</v>
      </c>
      <c r="M324">
        <v>0.132738200016319</v>
      </c>
      <c r="N324" t="s">
        <v>31</v>
      </c>
      <c r="O324">
        <v>160.78540809987999</v>
      </c>
      <c r="P324">
        <v>161.100395599845</v>
      </c>
      <c r="Q324">
        <v>161.100395599845</v>
      </c>
      <c r="R324">
        <v>161.100395599845</v>
      </c>
      <c r="S324">
        <v>161.100395599845</v>
      </c>
      <c r="T324">
        <v>700</v>
      </c>
      <c r="U324">
        <v>1</v>
      </c>
      <c r="V324" t="s">
        <v>678</v>
      </c>
      <c r="W324" t="s">
        <v>679</v>
      </c>
      <c r="X324">
        <v>936477</v>
      </c>
      <c r="Y324">
        <v>1</v>
      </c>
      <c r="Z324" t="s">
        <v>603</v>
      </c>
      <c r="AA324" t="s">
        <v>35</v>
      </c>
      <c r="AB324" t="s">
        <v>36</v>
      </c>
      <c r="AC324">
        <v>58.286097352656299</v>
      </c>
    </row>
    <row r="325" spans="1:29" x14ac:dyDescent="0.35">
      <c r="A325">
        <v>0.4</v>
      </c>
      <c r="B325">
        <v>1000</v>
      </c>
      <c r="C325" t="s">
        <v>37</v>
      </c>
      <c r="D325">
        <v>3</v>
      </c>
      <c r="E325">
        <v>3</v>
      </c>
      <c r="F325">
        <v>39</v>
      </c>
      <c r="G325">
        <v>4</v>
      </c>
      <c r="H325">
        <v>163.032998800044</v>
      </c>
      <c r="I325">
        <v>164.031921099871</v>
      </c>
      <c r="J325">
        <v>164.031921099871</v>
      </c>
      <c r="K325">
        <v>164.048405899899</v>
      </c>
      <c r="L325" t="s">
        <v>30</v>
      </c>
      <c r="M325">
        <v>0.26218059984967101</v>
      </c>
      <c r="N325" t="s">
        <v>31</v>
      </c>
      <c r="O325">
        <v>164.71539040002901</v>
      </c>
      <c r="P325">
        <v>165.03022750001401</v>
      </c>
      <c r="Q325">
        <v>165.03022750001401</v>
      </c>
      <c r="R325">
        <v>165.03022750001401</v>
      </c>
      <c r="S325">
        <v>165.03022750001401</v>
      </c>
      <c r="T325">
        <v>400</v>
      </c>
      <c r="U325">
        <v>1</v>
      </c>
      <c r="V325" t="s">
        <v>680</v>
      </c>
      <c r="W325" t="s">
        <v>681</v>
      </c>
      <c r="X325">
        <v>936477</v>
      </c>
      <c r="Y325">
        <v>1</v>
      </c>
      <c r="Z325" t="s">
        <v>603</v>
      </c>
      <c r="AA325" t="s">
        <v>35</v>
      </c>
      <c r="AB325" t="s">
        <v>36</v>
      </c>
      <c r="AC325">
        <v>58.286097352656299</v>
      </c>
    </row>
    <row r="326" spans="1:29" x14ac:dyDescent="0.35">
      <c r="A326">
        <v>0.4</v>
      </c>
      <c r="B326">
        <v>400</v>
      </c>
      <c r="C326" t="s">
        <v>29</v>
      </c>
      <c r="D326">
        <v>3</v>
      </c>
      <c r="E326">
        <v>4</v>
      </c>
      <c r="F326">
        <v>40</v>
      </c>
      <c r="G326">
        <v>1</v>
      </c>
      <c r="H326">
        <v>167.09549069986599</v>
      </c>
      <c r="I326">
        <v>168.09446120006001</v>
      </c>
      <c r="J326">
        <v>168.09446120006001</v>
      </c>
      <c r="K326">
        <v>168.09446120006001</v>
      </c>
      <c r="L326" t="s">
        <v>30</v>
      </c>
      <c r="M326">
        <v>0.33696590014733302</v>
      </c>
      <c r="N326" t="s">
        <v>31</v>
      </c>
      <c r="O326">
        <v>168.861067399848</v>
      </c>
      <c r="P326">
        <v>169.16094049997599</v>
      </c>
      <c r="Q326">
        <v>169.16094049997599</v>
      </c>
      <c r="R326">
        <v>169.16094049997599</v>
      </c>
      <c r="S326">
        <v>169.16094049997599</v>
      </c>
      <c r="T326">
        <v>400</v>
      </c>
      <c r="U326">
        <v>1</v>
      </c>
      <c r="V326" t="s">
        <v>682</v>
      </c>
      <c r="W326" t="s">
        <v>683</v>
      </c>
      <c r="X326">
        <v>936477</v>
      </c>
      <c r="Y326">
        <v>1</v>
      </c>
      <c r="Z326" t="s">
        <v>603</v>
      </c>
      <c r="AA326" t="s">
        <v>35</v>
      </c>
      <c r="AB326" t="s">
        <v>36</v>
      </c>
      <c r="AC326">
        <v>58.286097352656299</v>
      </c>
    </row>
    <row r="327" spans="1:29" x14ac:dyDescent="0.35">
      <c r="A327">
        <v>0.7</v>
      </c>
      <c r="B327">
        <v>1000</v>
      </c>
      <c r="C327" t="s">
        <v>37</v>
      </c>
      <c r="D327">
        <v>3</v>
      </c>
      <c r="E327">
        <v>5</v>
      </c>
      <c r="F327">
        <v>41</v>
      </c>
      <c r="G327">
        <v>11</v>
      </c>
      <c r="H327">
        <v>170.84289520000999</v>
      </c>
      <c r="I327">
        <v>171.841551699908</v>
      </c>
      <c r="J327">
        <v>171.841551699908</v>
      </c>
      <c r="K327">
        <v>171.85875079990299</v>
      </c>
      <c r="L327" t="s">
        <v>30</v>
      </c>
      <c r="M327">
        <v>0.25424350006505803</v>
      </c>
      <c r="N327" t="s">
        <v>31</v>
      </c>
      <c r="O327">
        <v>172.82454179995599</v>
      </c>
      <c r="P327">
        <v>173.12408649991201</v>
      </c>
      <c r="Q327">
        <v>173.12408649991201</v>
      </c>
      <c r="R327">
        <v>173.12408649991201</v>
      </c>
      <c r="S327">
        <v>173.12408649991201</v>
      </c>
      <c r="T327">
        <v>700</v>
      </c>
      <c r="U327">
        <v>1</v>
      </c>
      <c r="V327" t="s">
        <v>684</v>
      </c>
      <c r="W327" t="s">
        <v>685</v>
      </c>
      <c r="X327">
        <v>936477</v>
      </c>
      <c r="Y327">
        <v>1</v>
      </c>
      <c r="Z327" t="s">
        <v>603</v>
      </c>
      <c r="AA327" t="s">
        <v>35</v>
      </c>
      <c r="AB327" t="s">
        <v>36</v>
      </c>
      <c r="AC327">
        <v>58.286097352656299</v>
      </c>
    </row>
    <row r="328" spans="1:29" x14ac:dyDescent="0.35">
      <c r="A328">
        <v>0.7</v>
      </c>
      <c r="B328">
        <v>400</v>
      </c>
      <c r="C328" t="s">
        <v>29</v>
      </c>
      <c r="D328">
        <v>3</v>
      </c>
      <c r="E328">
        <v>6</v>
      </c>
      <c r="F328">
        <v>42</v>
      </c>
      <c r="G328">
        <v>2</v>
      </c>
      <c r="H328">
        <v>175.02201729989599</v>
      </c>
      <c r="I328">
        <v>176.02072339993899</v>
      </c>
      <c r="J328">
        <v>176.02072339993899</v>
      </c>
      <c r="K328">
        <v>176.02072339993899</v>
      </c>
      <c r="L328" t="s">
        <v>30</v>
      </c>
      <c r="M328">
        <v>0.34161629993468501</v>
      </c>
      <c r="N328" t="s">
        <v>31</v>
      </c>
      <c r="O328">
        <v>177.08609259990001</v>
      </c>
      <c r="P328">
        <v>177.38661429984401</v>
      </c>
      <c r="Q328">
        <v>177.38661429984401</v>
      </c>
      <c r="R328">
        <v>177.38661429984401</v>
      </c>
      <c r="S328">
        <v>177.38661429984401</v>
      </c>
      <c r="T328">
        <v>400</v>
      </c>
      <c r="U328">
        <v>1</v>
      </c>
      <c r="V328" t="s">
        <v>686</v>
      </c>
      <c r="W328" t="s">
        <v>687</v>
      </c>
      <c r="X328">
        <v>936477</v>
      </c>
      <c r="Y328">
        <v>1</v>
      </c>
      <c r="Z328" t="s">
        <v>603</v>
      </c>
      <c r="AA328" t="s">
        <v>35</v>
      </c>
      <c r="AB328" t="s">
        <v>36</v>
      </c>
      <c r="AC328">
        <v>58.286097352656299</v>
      </c>
    </row>
    <row r="329" spans="1:29" x14ac:dyDescent="0.35">
      <c r="A329">
        <v>0.4</v>
      </c>
      <c r="B329">
        <v>1000</v>
      </c>
      <c r="C329" t="s">
        <v>37</v>
      </c>
      <c r="D329">
        <v>3</v>
      </c>
      <c r="E329">
        <v>7</v>
      </c>
      <c r="F329">
        <v>43</v>
      </c>
      <c r="G329">
        <v>7</v>
      </c>
      <c r="H329">
        <v>178.78569839987901</v>
      </c>
      <c r="I329">
        <v>179.78370829997499</v>
      </c>
      <c r="J329">
        <v>179.78370829997499</v>
      </c>
      <c r="K329">
        <v>179.801063999999</v>
      </c>
      <c r="L329" t="s">
        <v>30</v>
      </c>
      <c r="M329">
        <v>0.44470939994789599</v>
      </c>
      <c r="N329" t="s">
        <v>31</v>
      </c>
      <c r="O329">
        <v>180.65048439987001</v>
      </c>
      <c r="P329">
        <v>180.949583800043</v>
      </c>
      <c r="Q329">
        <v>180.949583800043</v>
      </c>
      <c r="R329">
        <v>180.949583800043</v>
      </c>
      <c r="S329">
        <v>180.949583800043</v>
      </c>
      <c r="T329">
        <v>400</v>
      </c>
      <c r="U329">
        <v>1</v>
      </c>
      <c r="V329" t="s">
        <v>688</v>
      </c>
      <c r="W329" t="s">
        <v>689</v>
      </c>
      <c r="X329">
        <v>936477</v>
      </c>
      <c r="Y329">
        <v>1</v>
      </c>
      <c r="Z329" t="s">
        <v>603</v>
      </c>
      <c r="AA329" t="s">
        <v>35</v>
      </c>
      <c r="AB329" t="s">
        <v>36</v>
      </c>
      <c r="AC329">
        <v>58.286097352656299</v>
      </c>
    </row>
    <row r="330" spans="1:29" x14ac:dyDescent="0.35">
      <c r="A330">
        <v>0.7</v>
      </c>
      <c r="B330">
        <v>1000</v>
      </c>
      <c r="C330" t="s">
        <v>37</v>
      </c>
      <c r="D330">
        <v>3</v>
      </c>
      <c r="E330">
        <v>8</v>
      </c>
      <c r="F330">
        <v>44</v>
      </c>
      <c r="G330">
        <v>5</v>
      </c>
      <c r="H330">
        <v>182.09824339998801</v>
      </c>
      <c r="I330">
        <v>183.09770609997199</v>
      </c>
      <c r="J330">
        <v>183.09770609997199</v>
      </c>
      <c r="K330">
        <v>183.09770609997199</v>
      </c>
      <c r="L330" t="s">
        <v>30</v>
      </c>
      <c r="M330">
        <v>0.215390799799934</v>
      </c>
      <c r="N330" t="s">
        <v>31</v>
      </c>
      <c r="O330">
        <v>184.030108399922</v>
      </c>
      <c r="P330">
        <v>184.32963180006399</v>
      </c>
      <c r="Q330">
        <v>184.32963180006399</v>
      </c>
      <c r="R330">
        <v>184.32963180006399</v>
      </c>
      <c r="S330">
        <v>184.32963180006399</v>
      </c>
      <c r="T330">
        <v>700</v>
      </c>
      <c r="U330">
        <v>1</v>
      </c>
      <c r="V330" t="s">
        <v>690</v>
      </c>
      <c r="W330" t="s">
        <v>691</v>
      </c>
      <c r="X330">
        <v>936477</v>
      </c>
      <c r="Y330">
        <v>1</v>
      </c>
      <c r="Z330" t="s">
        <v>603</v>
      </c>
      <c r="AA330" t="s">
        <v>35</v>
      </c>
      <c r="AB330" t="s">
        <v>36</v>
      </c>
      <c r="AC330">
        <v>58.286097352656299</v>
      </c>
    </row>
    <row r="331" spans="1:29" x14ac:dyDescent="0.35">
      <c r="A331">
        <v>0.1</v>
      </c>
      <c r="B331">
        <v>1000</v>
      </c>
      <c r="C331" t="s">
        <v>37</v>
      </c>
      <c r="D331">
        <v>3</v>
      </c>
      <c r="E331">
        <v>9</v>
      </c>
      <c r="F331">
        <v>45</v>
      </c>
      <c r="G331">
        <v>9</v>
      </c>
      <c r="H331">
        <v>186.061047299997</v>
      </c>
      <c r="I331">
        <v>187.061015499988</v>
      </c>
      <c r="J331">
        <v>187.061015499988</v>
      </c>
      <c r="K331">
        <v>187.061015499988</v>
      </c>
      <c r="L331" t="s">
        <v>30</v>
      </c>
      <c r="M331">
        <v>0.124819499906152</v>
      </c>
      <c r="N331" t="s">
        <v>31</v>
      </c>
      <c r="O331">
        <v>187.31018779985601</v>
      </c>
      <c r="P331">
        <v>187.609926600009</v>
      </c>
      <c r="Q331">
        <v>187.609926600009</v>
      </c>
      <c r="R331">
        <v>187.609926600009</v>
      </c>
      <c r="S331">
        <v>187.609926600009</v>
      </c>
      <c r="T331">
        <v>100</v>
      </c>
      <c r="U331">
        <v>1</v>
      </c>
      <c r="V331" t="s">
        <v>692</v>
      </c>
      <c r="W331" t="s">
        <v>693</v>
      </c>
      <c r="X331">
        <v>936477</v>
      </c>
      <c r="Y331">
        <v>1</v>
      </c>
      <c r="Z331" t="s">
        <v>603</v>
      </c>
      <c r="AA331" t="s">
        <v>35</v>
      </c>
      <c r="AB331" t="s">
        <v>36</v>
      </c>
      <c r="AC331">
        <v>58.286097352656299</v>
      </c>
    </row>
    <row r="332" spans="1:29" x14ac:dyDescent="0.35">
      <c r="A332">
        <v>0.1</v>
      </c>
      <c r="B332">
        <v>1000</v>
      </c>
      <c r="C332" t="s">
        <v>37</v>
      </c>
      <c r="D332">
        <v>3</v>
      </c>
      <c r="E332">
        <v>10</v>
      </c>
      <c r="F332">
        <v>46</v>
      </c>
      <c r="G332">
        <v>3</v>
      </c>
      <c r="H332">
        <v>189.10811819997599</v>
      </c>
      <c r="I332">
        <v>190.10799250006599</v>
      </c>
      <c r="J332">
        <v>190.10799250006599</v>
      </c>
      <c r="K332">
        <v>190.10799250006599</v>
      </c>
      <c r="L332" t="s">
        <v>30</v>
      </c>
      <c r="M332">
        <v>0.23372939997352599</v>
      </c>
      <c r="N332" t="s">
        <v>31</v>
      </c>
      <c r="O332">
        <v>190.47378050000401</v>
      </c>
      <c r="P332">
        <v>190.77289070002701</v>
      </c>
      <c r="Q332">
        <v>190.77289070002701</v>
      </c>
      <c r="R332">
        <v>190.77289070002701</v>
      </c>
      <c r="S332">
        <v>190.77289070002701</v>
      </c>
      <c r="T332">
        <v>100</v>
      </c>
      <c r="U332">
        <v>1</v>
      </c>
      <c r="V332" t="s">
        <v>694</v>
      </c>
      <c r="W332" t="s">
        <v>695</v>
      </c>
      <c r="X332">
        <v>936477</v>
      </c>
      <c r="Y332">
        <v>1</v>
      </c>
      <c r="Z332" t="s">
        <v>603</v>
      </c>
      <c r="AA332" t="s">
        <v>35</v>
      </c>
      <c r="AB332" t="s">
        <v>36</v>
      </c>
      <c r="AC332">
        <v>58.286097352656299</v>
      </c>
    </row>
    <row r="333" spans="1:29" x14ac:dyDescent="0.35">
      <c r="A333">
        <v>0.4</v>
      </c>
      <c r="B333">
        <v>1000</v>
      </c>
      <c r="C333" t="s">
        <v>37</v>
      </c>
      <c r="D333">
        <v>3</v>
      </c>
      <c r="E333">
        <v>11</v>
      </c>
      <c r="F333">
        <v>47</v>
      </c>
      <c r="G333">
        <v>10</v>
      </c>
      <c r="H333">
        <v>192.52201109984799</v>
      </c>
      <c r="I333">
        <v>193.520534300012</v>
      </c>
      <c r="J333">
        <v>193.520534300012</v>
      </c>
      <c r="K333">
        <v>193.53759510000199</v>
      </c>
      <c r="L333" t="s">
        <v>30</v>
      </c>
      <c r="M333">
        <v>0.31493530003353898</v>
      </c>
      <c r="N333" t="s">
        <v>31</v>
      </c>
      <c r="O333">
        <v>194.253838700009</v>
      </c>
      <c r="P333">
        <v>194.554113300051</v>
      </c>
      <c r="Q333">
        <v>194.554113300051</v>
      </c>
      <c r="R333">
        <v>194.554113300051</v>
      </c>
      <c r="S333">
        <v>194.554113300051</v>
      </c>
      <c r="T333">
        <v>400</v>
      </c>
      <c r="U333">
        <v>1</v>
      </c>
      <c r="V333" t="s">
        <v>696</v>
      </c>
      <c r="W333" t="s">
        <v>697</v>
      </c>
      <c r="X333">
        <v>936477</v>
      </c>
      <c r="Y333">
        <v>1</v>
      </c>
      <c r="Z333" t="s">
        <v>603</v>
      </c>
      <c r="AA333" t="s">
        <v>35</v>
      </c>
      <c r="AB333" t="s">
        <v>36</v>
      </c>
      <c r="AC333">
        <v>58.286097352656299</v>
      </c>
    </row>
    <row r="334" spans="1:29" x14ac:dyDescent="0.35">
      <c r="A334">
        <v>0.7</v>
      </c>
      <c r="B334">
        <v>1000</v>
      </c>
      <c r="C334" t="s">
        <v>37</v>
      </c>
      <c r="D334">
        <v>4</v>
      </c>
      <c r="E334">
        <v>0</v>
      </c>
      <c r="F334">
        <v>48</v>
      </c>
      <c r="G334">
        <v>5</v>
      </c>
      <c r="H334">
        <v>196.56818439997701</v>
      </c>
      <c r="I334">
        <v>197.56718220002901</v>
      </c>
      <c r="J334">
        <v>197.56718220002901</v>
      </c>
      <c r="K334">
        <v>197.58319929987101</v>
      </c>
      <c r="L334" t="s">
        <v>30</v>
      </c>
      <c r="M334">
        <v>0.26358369993977199</v>
      </c>
      <c r="N334" t="s">
        <v>31</v>
      </c>
      <c r="O334">
        <v>198.54971569986</v>
      </c>
      <c r="P334">
        <v>198.84980039997001</v>
      </c>
      <c r="Q334">
        <v>198.84980039997001</v>
      </c>
      <c r="R334">
        <v>198.84980039997001</v>
      </c>
      <c r="S334">
        <v>198.84980039997001</v>
      </c>
      <c r="T334">
        <v>400</v>
      </c>
      <c r="U334">
        <v>1</v>
      </c>
      <c r="V334" t="s">
        <v>698</v>
      </c>
      <c r="W334" t="s">
        <v>699</v>
      </c>
      <c r="X334">
        <v>936477</v>
      </c>
      <c r="Y334">
        <v>1</v>
      </c>
      <c r="Z334" t="s">
        <v>603</v>
      </c>
      <c r="AA334" t="s">
        <v>35</v>
      </c>
      <c r="AB334" t="s">
        <v>36</v>
      </c>
      <c r="AC334">
        <v>58.286097352656299</v>
      </c>
    </row>
    <row r="335" spans="1:29" x14ac:dyDescent="0.35">
      <c r="A335">
        <v>0.1</v>
      </c>
      <c r="B335">
        <v>400</v>
      </c>
      <c r="C335" t="s">
        <v>29</v>
      </c>
      <c r="D335">
        <v>4</v>
      </c>
      <c r="E335">
        <v>1</v>
      </c>
      <c r="F335">
        <v>49</v>
      </c>
      <c r="G335">
        <v>0</v>
      </c>
      <c r="H335">
        <v>200.43113969988099</v>
      </c>
      <c r="I335">
        <v>201.430447099963</v>
      </c>
      <c r="J335">
        <v>201.430447099963</v>
      </c>
      <c r="K335">
        <v>201.430447099963</v>
      </c>
      <c r="L335" t="s">
        <v>30</v>
      </c>
      <c r="M335">
        <v>0.44754159986041397</v>
      </c>
      <c r="N335" t="s">
        <v>31</v>
      </c>
      <c r="O335">
        <v>201.999473599949</v>
      </c>
      <c r="P335">
        <v>202.328190699918</v>
      </c>
      <c r="Q335">
        <v>202.328190699918</v>
      </c>
      <c r="R335">
        <v>202.328190699918</v>
      </c>
      <c r="S335">
        <v>202.328190699918</v>
      </c>
      <c r="T335">
        <v>100</v>
      </c>
      <c r="U335">
        <v>1</v>
      </c>
      <c r="V335" t="s">
        <v>700</v>
      </c>
      <c r="W335" t="s">
        <v>701</v>
      </c>
      <c r="X335">
        <v>936477</v>
      </c>
      <c r="Y335">
        <v>1</v>
      </c>
      <c r="Z335" t="s">
        <v>603</v>
      </c>
      <c r="AA335" t="s">
        <v>35</v>
      </c>
      <c r="AB335" t="s">
        <v>36</v>
      </c>
      <c r="AC335">
        <v>58.286097352656299</v>
      </c>
    </row>
    <row r="336" spans="1:29" x14ac:dyDescent="0.35">
      <c r="A336">
        <v>0.7</v>
      </c>
      <c r="B336">
        <v>1000</v>
      </c>
      <c r="C336" t="s">
        <v>37</v>
      </c>
      <c r="D336">
        <v>4</v>
      </c>
      <c r="E336">
        <v>2</v>
      </c>
      <c r="F336">
        <v>50</v>
      </c>
      <c r="G336">
        <v>11</v>
      </c>
      <c r="H336">
        <v>203.62787609989701</v>
      </c>
      <c r="I336">
        <v>204.62780170002901</v>
      </c>
      <c r="J336">
        <v>204.62780170002901</v>
      </c>
      <c r="K336">
        <v>204.62780170002901</v>
      </c>
      <c r="L336" t="s">
        <v>30</v>
      </c>
      <c r="M336">
        <v>0.84585450007580198</v>
      </c>
      <c r="N336" t="s">
        <v>31</v>
      </c>
      <c r="O336">
        <v>206.19245139998301</v>
      </c>
      <c r="P336">
        <v>206.49218519986599</v>
      </c>
      <c r="Q336">
        <v>206.49218519986599</v>
      </c>
      <c r="R336">
        <v>206.49218519986599</v>
      </c>
      <c r="S336">
        <v>206.49218519986599</v>
      </c>
      <c r="T336">
        <v>700</v>
      </c>
      <c r="U336">
        <v>1</v>
      </c>
      <c r="V336" t="s">
        <v>702</v>
      </c>
      <c r="W336" t="s">
        <v>703</v>
      </c>
      <c r="X336">
        <v>936477</v>
      </c>
      <c r="Y336">
        <v>1</v>
      </c>
      <c r="Z336" t="s">
        <v>603</v>
      </c>
      <c r="AA336" t="s">
        <v>35</v>
      </c>
      <c r="AB336" t="s">
        <v>36</v>
      </c>
      <c r="AC336">
        <v>58.286097352656299</v>
      </c>
    </row>
    <row r="337" spans="1:29" x14ac:dyDescent="0.35">
      <c r="A337">
        <v>0.4</v>
      </c>
      <c r="B337">
        <v>1000</v>
      </c>
      <c r="C337" t="s">
        <v>37</v>
      </c>
      <c r="D337">
        <v>4</v>
      </c>
      <c r="E337">
        <v>3</v>
      </c>
      <c r="F337">
        <v>51</v>
      </c>
      <c r="G337">
        <v>7</v>
      </c>
      <c r="H337">
        <v>208.090128399897</v>
      </c>
      <c r="I337">
        <v>209.08968059998</v>
      </c>
      <c r="J337">
        <v>209.08968059998</v>
      </c>
      <c r="K337">
        <v>209.08968059998</v>
      </c>
      <c r="L337" t="s">
        <v>30</v>
      </c>
      <c r="M337">
        <v>0.107235100120306</v>
      </c>
      <c r="N337" t="s">
        <v>31</v>
      </c>
      <c r="O337">
        <v>209.62277280003701</v>
      </c>
      <c r="P337">
        <v>209.92190469987599</v>
      </c>
      <c r="Q337">
        <v>209.92190469987599</v>
      </c>
      <c r="R337">
        <v>209.92190469987599</v>
      </c>
      <c r="S337">
        <v>209.92190469987599</v>
      </c>
      <c r="T337">
        <v>400</v>
      </c>
      <c r="U337">
        <v>1</v>
      </c>
      <c r="V337" t="s">
        <v>704</v>
      </c>
      <c r="W337" t="s">
        <v>705</v>
      </c>
      <c r="X337">
        <v>936477</v>
      </c>
      <c r="Y337">
        <v>1</v>
      </c>
      <c r="Z337" t="s">
        <v>603</v>
      </c>
      <c r="AA337" t="s">
        <v>35</v>
      </c>
      <c r="AB337" t="s">
        <v>36</v>
      </c>
      <c r="AC337">
        <v>58.286097352656299</v>
      </c>
    </row>
    <row r="338" spans="1:29" x14ac:dyDescent="0.35">
      <c r="A338">
        <v>0.4</v>
      </c>
      <c r="B338">
        <v>400</v>
      </c>
      <c r="C338" t="s">
        <v>29</v>
      </c>
      <c r="D338">
        <v>4</v>
      </c>
      <c r="E338">
        <v>4</v>
      </c>
      <c r="F338">
        <v>52</v>
      </c>
      <c r="G338">
        <v>1</v>
      </c>
      <c r="H338">
        <v>211.20458619995</v>
      </c>
      <c r="I338">
        <v>212.20275719999299</v>
      </c>
      <c r="J338">
        <v>212.20275719999299</v>
      </c>
      <c r="K338">
        <v>212.220042299944</v>
      </c>
      <c r="L338" t="s">
        <v>30</v>
      </c>
      <c r="M338">
        <v>0.10118300002068201</v>
      </c>
      <c r="N338" t="s">
        <v>31</v>
      </c>
      <c r="O338">
        <v>212.736333899898</v>
      </c>
      <c r="P338">
        <v>213.03643249999701</v>
      </c>
      <c r="Q338">
        <v>213.03643249999701</v>
      </c>
      <c r="R338">
        <v>213.03643249999701</v>
      </c>
      <c r="S338">
        <v>213.03643249999701</v>
      </c>
      <c r="T338">
        <v>400</v>
      </c>
      <c r="U338">
        <v>1</v>
      </c>
      <c r="V338" t="s">
        <v>706</v>
      </c>
      <c r="W338" t="s">
        <v>707</v>
      </c>
      <c r="X338">
        <v>936477</v>
      </c>
      <c r="Y338">
        <v>1</v>
      </c>
      <c r="Z338" t="s">
        <v>603</v>
      </c>
      <c r="AA338" t="s">
        <v>35</v>
      </c>
      <c r="AB338" t="s">
        <v>36</v>
      </c>
      <c r="AC338">
        <v>58.286097352656299</v>
      </c>
    </row>
    <row r="339" spans="1:29" x14ac:dyDescent="0.35">
      <c r="A339">
        <v>0.1</v>
      </c>
      <c r="B339">
        <v>1000</v>
      </c>
      <c r="C339" t="s">
        <v>37</v>
      </c>
      <c r="D339">
        <v>4</v>
      </c>
      <c r="E339">
        <v>5</v>
      </c>
      <c r="F339">
        <v>53</v>
      </c>
      <c r="G339">
        <v>9</v>
      </c>
      <c r="H339">
        <v>214.51806310005401</v>
      </c>
      <c r="I339">
        <v>215.517005200032</v>
      </c>
      <c r="J339">
        <v>215.517005200032</v>
      </c>
      <c r="K339">
        <v>215.517005200032</v>
      </c>
      <c r="L339" t="s">
        <v>30</v>
      </c>
      <c r="M339">
        <v>2.1885700058192001E-2</v>
      </c>
      <c r="N339" t="s">
        <v>31</v>
      </c>
      <c r="O339">
        <v>215.66708939988101</v>
      </c>
      <c r="P339">
        <v>215.96716939983801</v>
      </c>
      <c r="Q339">
        <v>215.96716939983801</v>
      </c>
      <c r="R339">
        <v>215.96716939983801</v>
      </c>
      <c r="S339">
        <v>215.96716939983801</v>
      </c>
      <c r="T339">
        <v>100</v>
      </c>
      <c r="U339">
        <v>1</v>
      </c>
      <c r="V339" t="s">
        <v>708</v>
      </c>
      <c r="W339" t="s">
        <v>709</v>
      </c>
      <c r="X339">
        <v>936477</v>
      </c>
      <c r="Y339">
        <v>1</v>
      </c>
      <c r="Z339" t="s">
        <v>603</v>
      </c>
      <c r="AA339" t="s">
        <v>35</v>
      </c>
      <c r="AB339" t="s">
        <v>36</v>
      </c>
      <c r="AC339">
        <v>58.286097352656299</v>
      </c>
    </row>
    <row r="340" spans="1:29" x14ac:dyDescent="0.35">
      <c r="A340">
        <v>0.1</v>
      </c>
      <c r="B340">
        <v>1000</v>
      </c>
      <c r="C340" t="s">
        <v>37</v>
      </c>
      <c r="D340">
        <v>4</v>
      </c>
      <c r="E340">
        <v>6</v>
      </c>
      <c r="F340">
        <v>54</v>
      </c>
      <c r="G340">
        <v>3</v>
      </c>
      <c r="H340">
        <v>217.39888380002199</v>
      </c>
      <c r="I340">
        <v>218.39749730005801</v>
      </c>
      <c r="J340">
        <v>218.39749730005801</v>
      </c>
      <c r="K340">
        <v>218.41456989990499</v>
      </c>
      <c r="L340" t="s">
        <v>30</v>
      </c>
      <c r="M340">
        <v>0.25362470000982201</v>
      </c>
      <c r="N340" t="s">
        <v>31</v>
      </c>
      <c r="O340">
        <v>218.780189299955</v>
      </c>
      <c r="P340">
        <v>219.080081799998</v>
      </c>
      <c r="Q340">
        <v>219.080081799998</v>
      </c>
      <c r="R340">
        <v>219.080081799998</v>
      </c>
      <c r="S340">
        <v>219.080081799998</v>
      </c>
      <c r="T340">
        <v>100</v>
      </c>
      <c r="U340">
        <v>1</v>
      </c>
      <c r="V340" t="s">
        <v>710</v>
      </c>
      <c r="W340" t="s">
        <v>711</v>
      </c>
      <c r="X340">
        <v>936477</v>
      </c>
      <c r="Y340">
        <v>1</v>
      </c>
      <c r="Z340" t="s">
        <v>603</v>
      </c>
      <c r="AA340" t="s">
        <v>35</v>
      </c>
      <c r="AB340" t="s">
        <v>36</v>
      </c>
      <c r="AC340">
        <v>58.286097352656299</v>
      </c>
    </row>
    <row r="341" spans="1:29" x14ac:dyDescent="0.35">
      <c r="A341">
        <v>0.4</v>
      </c>
      <c r="B341">
        <v>1000</v>
      </c>
      <c r="C341" t="s">
        <v>37</v>
      </c>
      <c r="D341">
        <v>4</v>
      </c>
      <c r="E341">
        <v>7</v>
      </c>
      <c r="F341">
        <v>55</v>
      </c>
      <c r="G341">
        <v>4</v>
      </c>
      <c r="H341">
        <v>220.27947529987401</v>
      </c>
      <c r="I341">
        <v>221.27858739998101</v>
      </c>
      <c r="J341">
        <v>221.27858739998101</v>
      </c>
      <c r="K341">
        <v>221.27858739998101</v>
      </c>
      <c r="L341" t="s">
        <v>30</v>
      </c>
      <c r="M341">
        <v>0.258886100025847</v>
      </c>
      <c r="N341" t="s">
        <v>31</v>
      </c>
      <c r="O341">
        <v>221.96142910001799</v>
      </c>
      <c r="P341">
        <v>222.26095169992101</v>
      </c>
      <c r="Q341">
        <v>222.26095169992101</v>
      </c>
      <c r="R341">
        <v>222.26095169992101</v>
      </c>
      <c r="S341">
        <v>222.26095169992101</v>
      </c>
      <c r="T341">
        <v>400</v>
      </c>
      <c r="U341">
        <v>1</v>
      </c>
      <c r="V341" t="s">
        <v>712</v>
      </c>
      <c r="W341" t="s">
        <v>713</v>
      </c>
      <c r="X341">
        <v>936477</v>
      </c>
      <c r="Y341">
        <v>1</v>
      </c>
      <c r="Z341" t="s">
        <v>603</v>
      </c>
      <c r="AA341" t="s">
        <v>35</v>
      </c>
      <c r="AB341" t="s">
        <v>36</v>
      </c>
      <c r="AC341">
        <v>58.286097352656299</v>
      </c>
    </row>
    <row r="342" spans="1:29" x14ac:dyDescent="0.35">
      <c r="A342">
        <v>0.7</v>
      </c>
      <c r="B342">
        <v>1000</v>
      </c>
      <c r="C342" t="s">
        <v>37</v>
      </c>
      <c r="D342">
        <v>4</v>
      </c>
      <c r="E342">
        <v>8</v>
      </c>
      <c r="F342">
        <v>56</v>
      </c>
      <c r="G342">
        <v>8</v>
      </c>
      <c r="H342">
        <v>223.75938249984699</v>
      </c>
      <c r="I342">
        <v>224.75809250003601</v>
      </c>
      <c r="J342">
        <v>224.75809250003601</v>
      </c>
      <c r="K342">
        <v>224.77501549990799</v>
      </c>
      <c r="L342" t="s">
        <v>30</v>
      </c>
      <c r="M342">
        <v>0.100984499789774</v>
      </c>
      <c r="N342" t="s">
        <v>31</v>
      </c>
      <c r="O342">
        <v>225.590860099997</v>
      </c>
      <c r="P342">
        <v>225.89054120006</v>
      </c>
      <c r="Q342">
        <v>225.89054120006</v>
      </c>
      <c r="R342">
        <v>225.89054120006</v>
      </c>
      <c r="S342">
        <v>225.89054120006</v>
      </c>
      <c r="T342">
        <v>400</v>
      </c>
      <c r="U342">
        <v>1</v>
      </c>
      <c r="V342" t="s">
        <v>714</v>
      </c>
      <c r="W342" t="s">
        <v>715</v>
      </c>
      <c r="X342">
        <v>936477</v>
      </c>
      <c r="Y342">
        <v>1</v>
      </c>
      <c r="Z342" t="s">
        <v>603</v>
      </c>
      <c r="AA342" t="s">
        <v>35</v>
      </c>
      <c r="AB342" t="s">
        <v>36</v>
      </c>
      <c r="AC342">
        <v>58.286097352656299</v>
      </c>
    </row>
    <row r="343" spans="1:29" x14ac:dyDescent="0.35">
      <c r="A343">
        <v>0.4</v>
      </c>
      <c r="B343">
        <v>1000</v>
      </c>
      <c r="C343" t="s">
        <v>37</v>
      </c>
      <c r="D343">
        <v>4</v>
      </c>
      <c r="E343">
        <v>9</v>
      </c>
      <c r="F343">
        <v>57</v>
      </c>
      <c r="G343">
        <v>10</v>
      </c>
      <c r="H343">
        <v>226.872481500031</v>
      </c>
      <c r="I343">
        <v>227.872146599926</v>
      </c>
      <c r="J343">
        <v>227.872146599926</v>
      </c>
      <c r="K343">
        <v>227.872146599926</v>
      </c>
      <c r="L343" t="s">
        <v>30</v>
      </c>
      <c r="M343">
        <v>0.25011130003258503</v>
      </c>
      <c r="N343" t="s">
        <v>31</v>
      </c>
      <c r="O343">
        <v>228.554932700004</v>
      </c>
      <c r="P343">
        <v>228.85412839986299</v>
      </c>
      <c r="Q343">
        <v>228.85412839986299</v>
      </c>
      <c r="R343">
        <v>228.85412839986299</v>
      </c>
      <c r="S343">
        <v>228.85412839986299</v>
      </c>
      <c r="T343">
        <v>400</v>
      </c>
      <c r="U343">
        <v>1</v>
      </c>
      <c r="V343" t="s">
        <v>716</v>
      </c>
      <c r="W343" t="s">
        <v>717</v>
      </c>
      <c r="X343">
        <v>936477</v>
      </c>
      <c r="Y343">
        <v>1</v>
      </c>
      <c r="Z343" t="s">
        <v>603</v>
      </c>
      <c r="AA343" t="s">
        <v>35</v>
      </c>
      <c r="AB343" t="s">
        <v>36</v>
      </c>
      <c r="AC343">
        <v>58.286097352656299</v>
      </c>
    </row>
    <row r="344" spans="1:29" x14ac:dyDescent="0.35">
      <c r="A344">
        <v>0.7</v>
      </c>
      <c r="B344">
        <v>400</v>
      </c>
      <c r="C344" t="s">
        <v>29</v>
      </c>
      <c r="D344">
        <v>4</v>
      </c>
      <c r="E344">
        <v>10</v>
      </c>
      <c r="F344">
        <v>58</v>
      </c>
      <c r="G344">
        <v>2</v>
      </c>
      <c r="H344">
        <v>231.82178119989101</v>
      </c>
      <c r="I344">
        <v>232.817555499961</v>
      </c>
      <c r="J344">
        <v>232.817555499961</v>
      </c>
      <c r="K344">
        <v>232.83345060003899</v>
      </c>
      <c r="L344" t="s">
        <v>30</v>
      </c>
      <c r="M344">
        <v>0.46436980017460799</v>
      </c>
      <c r="N344" t="s">
        <v>31</v>
      </c>
      <c r="O344">
        <v>233.99951869994399</v>
      </c>
      <c r="P344">
        <v>234.29913920001101</v>
      </c>
      <c r="Q344">
        <v>234.29913920001101</v>
      </c>
      <c r="R344">
        <v>234.29913920001101</v>
      </c>
      <c r="S344">
        <v>234.29913920001101</v>
      </c>
      <c r="T344">
        <v>700</v>
      </c>
      <c r="U344">
        <v>1</v>
      </c>
      <c r="V344" t="s">
        <v>718</v>
      </c>
      <c r="W344" t="s">
        <v>719</v>
      </c>
      <c r="X344">
        <v>936477</v>
      </c>
      <c r="Y344">
        <v>1</v>
      </c>
      <c r="Z344" t="s">
        <v>603</v>
      </c>
      <c r="AA344" t="s">
        <v>35</v>
      </c>
      <c r="AB344" t="s">
        <v>36</v>
      </c>
      <c r="AC344">
        <v>58.286097352656299</v>
      </c>
    </row>
    <row r="345" spans="1:29" x14ac:dyDescent="0.35">
      <c r="A345">
        <v>0.1</v>
      </c>
      <c r="B345">
        <v>1000</v>
      </c>
      <c r="C345" t="s">
        <v>37</v>
      </c>
      <c r="D345">
        <v>4</v>
      </c>
      <c r="E345">
        <v>11</v>
      </c>
      <c r="F345">
        <v>59</v>
      </c>
      <c r="G345">
        <v>6</v>
      </c>
      <c r="H345">
        <v>235.96443960000701</v>
      </c>
      <c r="I345">
        <v>236.963907100027</v>
      </c>
      <c r="J345">
        <v>236.963907100027</v>
      </c>
      <c r="K345">
        <v>236.963907100027</v>
      </c>
      <c r="L345" t="s">
        <v>30</v>
      </c>
      <c r="M345">
        <v>4.34625998605042E-2</v>
      </c>
      <c r="N345" t="s">
        <v>31</v>
      </c>
      <c r="O345">
        <v>237.133003100054</v>
      </c>
      <c r="P345">
        <v>237.461758099962</v>
      </c>
      <c r="Q345">
        <v>237.461758099962</v>
      </c>
      <c r="R345">
        <v>237.461758099962</v>
      </c>
      <c r="S345">
        <v>237.461758099962</v>
      </c>
      <c r="T345">
        <v>100</v>
      </c>
      <c r="U345">
        <v>1</v>
      </c>
      <c r="V345" t="s">
        <v>720</v>
      </c>
      <c r="W345" t="s">
        <v>721</v>
      </c>
      <c r="X345">
        <v>936477</v>
      </c>
      <c r="Y345">
        <v>1</v>
      </c>
      <c r="Z345" t="s">
        <v>603</v>
      </c>
      <c r="AA345" t="s">
        <v>35</v>
      </c>
      <c r="AB345" t="s">
        <v>36</v>
      </c>
      <c r="AC345">
        <v>58.286097352656299</v>
      </c>
    </row>
    <row r="346" spans="1:29" x14ac:dyDescent="0.35">
      <c r="A346">
        <v>0.7</v>
      </c>
      <c r="B346">
        <v>1000</v>
      </c>
      <c r="C346" t="s">
        <v>37</v>
      </c>
      <c r="D346">
        <v>5</v>
      </c>
      <c r="E346">
        <v>0</v>
      </c>
      <c r="F346">
        <v>60</v>
      </c>
      <c r="G346">
        <v>11</v>
      </c>
      <c r="H346">
        <v>238.82791549991799</v>
      </c>
      <c r="I346">
        <v>239.82787459995501</v>
      </c>
      <c r="J346">
        <v>239.82787459995501</v>
      </c>
      <c r="K346">
        <v>239.82787459995501</v>
      </c>
      <c r="L346" t="s">
        <v>30</v>
      </c>
      <c r="M346">
        <v>0.24270609999075499</v>
      </c>
      <c r="N346" t="s">
        <v>31</v>
      </c>
      <c r="O346">
        <v>240.79411039990299</v>
      </c>
      <c r="P346">
        <v>241.10838839993801</v>
      </c>
      <c r="Q346">
        <v>241.10838839993801</v>
      </c>
      <c r="R346">
        <v>241.10838839993801</v>
      </c>
      <c r="S346">
        <v>241.10838839993801</v>
      </c>
      <c r="T346">
        <v>400</v>
      </c>
      <c r="U346">
        <v>1</v>
      </c>
      <c r="V346" t="s">
        <v>722</v>
      </c>
      <c r="W346" t="s">
        <v>723</v>
      </c>
      <c r="X346">
        <v>936477</v>
      </c>
      <c r="Y346">
        <v>1</v>
      </c>
      <c r="Z346" t="s">
        <v>603</v>
      </c>
      <c r="AA346" t="s">
        <v>35</v>
      </c>
      <c r="AB346" t="s">
        <v>36</v>
      </c>
      <c r="AC346">
        <v>58.286097352656299</v>
      </c>
    </row>
    <row r="347" spans="1:29" x14ac:dyDescent="0.35">
      <c r="A347">
        <v>0.7</v>
      </c>
      <c r="B347">
        <v>400</v>
      </c>
      <c r="C347" t="s">
        <v>29</v>
      </c>
      <c r="D347">
        <v>5</v>
      </c>
      <c r="E347">
        <v>1</v>
      </c>
      <c r="F347">
        <v>61</v>
      </c>
      <c r="G347">
        <v>2</v>
      </c>
      <c r="H347">
        <v>242.64100730000001</v>
      </c>
      <c r="I347">
        <v>243.64047420001501</v>
      </c>
      <c r="J347">
        <v>243.64047420001501</v>
      </c>
      <c r="K347">
        <v>243.64047420001501</v>
      </c>
      <c r="L347" t="s">
        <v>30</v>
      </c>
      <c r="M347">
        <v>0.214720499934628</v>
      </c>
      <c r="N347" t="s">
        <v>31</v>
      </c>
      <c r="O347">
        <v>244.573212299961</v>
      </c>
      <c r="P347">
        <v>244.872859499882</v>
      </c>
      <c r="Q347">
        <v>244.872859499882</v>
      </c>
      <c r="R347">
        <v>244.872859499882</v>
      </c>
      <c r="S347">
        <v>244.872859499882</v>
      </c>
      <c r="T347">
        <v>700</v>
      </c>
      <c r="U347">
        <v>1</v>
      </c>
      <c r="V347" t="s">
        <v>724</v>
      </c>
      <c r="W347" t="s">
        <v>725</v>
      </c>
      <c r="X347">
        <v>936477</v>
      </c>
      <c r="Y347">
        <v>1</v>
      </c>
      <c r="Z347" t="s">
        <v>603</v>
      </c>
      <c r="AA347" t="s">
        <v>35</v>
      </c>
      <c r="AB347" t="s">
        <v>36</v>
      </c>
      <c r="AC347">
        <v>58.286097352656299</v>
      </c>
    </row>
    <row r="348" spans="1:29" x14ac:dyDescent="0.35">
      <c r="A348">
        <v>0.1</v>
      </c>
      <c r="B348">
        <v>1000</v>
      </c>
      <c r="C348" t="s">
        <v>37</v>
      </c>
      <c r="D348">
        <v>5</v>
      </c>
      <c r="E348">
        <v>2</v>
      </c>
      <c r="F348">
        <v>62</v>
      </c>
      <c r="G348">
        <v>9</v>
      </c>
      <c r="H348">
        <v>246.30432779993799</v>
      </c>
      <c r="I348">
        <v>247.30307019990801</v>
      </c>
      <c r="J348">
        <v>247.30307019990801</v>
      </c>
      <c r="K348">
        <v>247.30307019990801</v>
      </c>
      <c r="L348" t="s">
        <v>30</v>
      </c>
      <c r="M348">
        <v>0.36869279993698001</v>
      </c>
      <c r="N348" t="s">
        <v>31</v>
      </c>
      <c r="O348">
        <v>247.78615219984201</v>
      </c>
      <c r="P348">
        <v>248.08657990000199</v>
      </c>
      <c r="Q348">
        <v>248.08657990000199</v>
      </c>
      <c r="R348">
        <v>248.08657990000199</v>
      </c>
      <c r="S348">
        <v>248.08657990000199</v>
      </c>
      <c r="T348">
        <v>100</v>
      </c>
      <c r="U348">
        <v>1</v>
      </c>
      <c r="V348" t="s">
        <v>726</v>
      </c>
      <c r="W348" t="s">
        <v>727</v>
      </c>
      <c r="X348">
        <v>936477</v>
      </c>
      <c r="Y348">
        <v>1</v>
      </c>
      <c r="Z348" t="s">
        <v>603</v>
      </c>
      <c r="AA348" t="s">
        <v>35</v>
      </c>
      <c r="AB348" t="s">
        <v>36</v>
      </c>
      <c r="AC348">
        <v>58.286097352656299</v>
      </c>
    </row>
    <row r="349" spans="1:29" x14ac:dyDescent="0.35">
      <c r="A349">
        <v>0.4</v>
      </c>
      <c r="B349">
        <v>1000</v>
      </c>
      <c r="C349" t="s">
        <v>37</v>
      </c>
      <c r="D349">
        <v>5</v>
      </c>
      <c r="E349">
        <v>3</v>
      </c>
      <c r="F349">
        <v>63</v>
      </c>
      <c r="G349">
        <v>7</v>
      </c>
      <c r="H349">
        <v>249.26812379993399</v>
      </c>
      <c r="I349">
        <v>250.26744199986501</v>
      </c>
      <c r="J349">
        <v>250.26744199986501</v>
      </c>
      <c r="K349">
        <v>250.26744199986501</v>
      </c>
      <c r="L349" t="s">
        <v>30</v>
      </c>
      <c r="M349">
        <v>8.5898900171741802E-2</v>
      </c>
      <c r="N349" t="s">
        <v>31</v>
      </c>
      <c r="O349">
        <v>250.78392209997401</v>
      </c>
      <c r="P349">
        <v>251.08352109999299</v>
      </c>
      <c r="Q349">
        <v>251.08352109999299</v>
      </c>
      <c r="R349">
        <v>251.08352109999299</v>
      </c>
      <c r="S349">
        <v>251.08352109999299</v>
      </c>
      <c r="T349">
        <v>100</v>
      </c>
      <c r="U349">
        <v>1</v>
      </c>
      <c r="V349" t="s">
        <v>728</v>
      </c>
      <c r="W349" t="s">
        <v>729</v>
      </c>
      <c r="X349">
        <v>936477</v>
      </c>
      <c r="Y349">
        <v>1</v>
      </c>
      <c r="Z349" t="s">
        <v>603</v>
      </c>
      <c r="AA349" t="s">
        <v>35</v>
      </c>
      <c r="AB349" t="s">
        <v>36</v>
      </c>
      <c r="AC349">
        <v>58.286097352656299</v>
      </c>
    </row>
    <row r="350" spans="1:29" x14ac:dyDescent="0.35">
      <c r="A350">
        <v>0.1</v>
      </c>
      <c r="B350">
        <v>400</v>
      </c>
      <c r="C350" t="s">
        <v>29</v>
      </c>
      <c r="D350">
        <v>5</v>
      </c>
      <c r="E350">
        <v>4</v>
      </c>
      <c r="F350">
        <v>64</v>
      </c>
      <c r="G350">
        <v>0</v>
      </c>
      <c r="H350">
        <v>252.616135499905</v>
      </c>
      <c r="I350">
        <v>253.614810599945</v>
      </c>
      <c r="J350">
        <v>253.614810599945</v>
      </c>
      <c r="K350">
        <v>253.63059740001299</v>
      </c>
      <c r="L350" t="s">
        <v>30</v>
      </c>
      <c r="M350">
        <v>0.37327169999480198</v>
      </c>
      <c r="N350" t="s">
        <v>31</v>
      </c>
      <c r="O350">
        <v>254.113556500058</v>
      </c>
      <c r="P350">
        <v>254.41322159999899</v>
      </c>
      <c r="Q350">
        <v>254.41322159999899</v>
      </c>
      <c r="R350">
        <v>254.41322159999899</v>
      </c>
      <c r="S350">
        <v>254.41322159999899</v>
      </c>
      <c r="T350">
        <v>100</v>
      </c>
      <c r="U350">
        <v>1</v>
      </c>
      <c r="V350" t="s">
        <v>730</v>
      </c>
      <c r="W350" t="s">
        <v>731</v>
      </c>
      <c r="X350">
        <v>936477</v>
      </c>
      <c r="Y350">
        <v>1</v>
      </c>
      <c r="Z350" t="s">
        <v>603</v>
      </c>
      <c r="AA350" t="s">
        <v>35</v>
      </c>
      <c r="AB350" t="s">
        <v>36</v>
      </c>
      <c r="AC350">
        <v>58.286097352656299</v>
      </c>
    </row>
    <row r="351" spans="1:29" x14ac:dyDescent="0.35">
      <c r="A351">
        <v>0.4</v>
      </c>
      <c r="B351">
        <v>1000</v>
      </c>
      <c r="C351" t="s">
        <v>37</v>
      </c>
      <c r="D351">
        <v>5</v>
      </c>
      <c r="E351">
        <v>5</v>
      </c>
      <c r="F351">
        <v>65</v>
      </c>
      <c r="G351">
        <v>10</v>
      </c>
      <c r="H351">
        <v>256.17819339991502</v>
      </c>
      <c r="I351">
        <v>257.17718810005999</v>
      </c>
      <c r="J351">
        <v>257.17718810005999</v>
      </c>
      <c r="K351">
        <v>257.17718810005999</v>
      </c>
      <c r="L351" t="s">
        <v>30</v>
      </c>
      <c r="M351">
        <v>0.34381820005364699</v>
      </c>
      <c r="N351" t="s">
        <v>31</v>
      </c>
      <c r="O351">
        <v>257.94356249994598</v>
      </c>
      <c r="P351">
        <v>258.24343220004801</v>
      </c>
      <c r="Q351">
        <v>258.24343220004801</v>
      </c>
      <c r="R351">
        <v>258.24343220004801</v>
      </c>
      <c r="S351">
        <v>258.24343220004801</v>
      </c>
      <c r="T351">
        <v>400</v>
      </c>
      <c r="U351">
        <v>1</v>
      </c>
      <c r="V351" t="s">
        <v>732</v>
      </c>
      <c r="W351" t="s">
        <v>733</v>
      </c>
      <c r="X351">
        <v>936477</v>
      </c>
      <c r="Y351">
        <v>1</v>
      </c>
      <c r="Z351" t="s">
        <v>603</v>
      </c>
      <c r="AA351" t="s">
        <v>35</v>
      </c>
      <c r="AB351" t="s">
        <v>36</v>
      </c>
      <c r="AC351">
        <v>58.286097352656299</v>
      </c>
    </row>
    <row r="352" spans="1:29" x14ac:dyDescent="0.35">
      <c r="A352">
        <v>0.4</v>
      </c>
      <c r="B352">
        <v>400</v>
      </c>
      <c r="C352" t="s">
        <v>29</v>
      </c>
      <c r="D352">
        <v>5</v>
      </c>
      <c r="E352">
        <v>6</v>
      </c>
      <c r="F352">
        <v>66</v>
      </c>
      <c r="G352">
        <v>1</v>
      </c>
      <c r="H352">
        <v>259.82521599996801</v>
      </c>
      <c r="I352">
        <v>260.82417499995699</v>
      </c>
      <c r="J352">
        <v>260.82417499995699</v>
      </c>
      <c r="K352">
        <v>260.84150690003298</v>
      </c>
      <c r="L352" t="s">
        <v>30</v>
      </c>
      <c r="M352">
        <v>9.28141998592764E-2</v>
      </c>
      <c r="N352" t="s">
        <v>31</v>
      </c>
      <c r="O352">
        <v>261.34066640003499</v>
      </c>
      <c r="P352">
        <v>261.65592319983898</v>
      </c>
      <c r="Q352">
        <v>261.65592319983898</v>
      </c>
      <c r="R352">
        <v>261.65592319983898</v>
      </c>
      <c r="S352">
        <v>261.65592319983898</v>
      </c>
      <c r="T352">
        <v>400</v>
      </c>
      <c r="U352">
        <v>1</v>
      </c>
      <c r="V352" t="s">
        <v>734</v>
      </c>
      <c r="W352" t="s">
        <v>735</v>
      </c>
      <c r="X352">
        <v>936477</v>
      </c>
      <c r="Y352">
        <v>1</v>
      </c>
      <c r="Z352" t="s">
        <v>603</v>
      </c>
      <c r="AA352" t="s">
        <v>35</v>
      </c>
      <c r="AB352" t="s">
        <v>36</v>
      </c>
      <c r="AC352">
        <v>58.286097352656299</v>
      </c>
    </row>
    <row r="353" spans="1:29" x14ac:dyDescent="0.35">
      <c r="A353">
        <v>0.4</v>
      </c>
      <c r="B353">
        <v>1000</v>
      </c>
      <c r="C353" t="s">
        <v>37</v>
      </c>
      <c r="D353">
        <v>5</v>
      </c>
      <c r="E353">
        <v>7</v>
      </c>
      <c r="F353">
        <v>67</v>
      </c>
      <c r="G353">
        <v>4</v>
      </c>
      <c r="H353">
        <v>263.53817399987003</v>
      </c>
      <c r="I353">
        <v>264.53788729989901</v>
      </c>
      <c r="J353">
        <v>264.53788729989901</v>
      </c>
      <c r="K353">
        <v>264.53788729989901</v>
      </c>
      <c r="L353" t="s">
        <v>30</v>
      </c>
      <c r="M353">
        <v>0.31432779994793197</v>
      </c>
      <c r="N353" t="s">
        <v>31</v>
      </c>
      <c r="O353">
        <v>265.27070769993497</v>
      </c>
      <c r="P353">
        <v>265.56995669985099</v>
      </c>
      <c r="Q353">
        <v>265.56995669985099</v>
      </c>
      <c r="R353">
        <v>265.56995669985099</v>
      </c>
      <c r="S353">
        <v>265.56995669985099</v>
      </c>
      <c r="T353">
        <v>700</v>
      </c>
      <c r="U353">
        <v>1</v>
      </c>
      <c r="V353" t="s">
        <v>736</v>
      </c>
      <c r="W353" t="s">
        <v>737</v>
      </c>
      <c r="X353">
        <v>936477</v>
      </c>
      <c r="Y353">
        <v>1</v>
      </c>
      <c r="Z353" t="s">
        <v>603</v>
      </c>
      <c r="AA353" t="s">
        <v>35</v>
      </c>
      <c r="AB353" t="s">
        <v>36</v>
      </c>
      <c r="AC353">
        <v>58.286097352656299</v>
      </c>
    </row>
    <row r="354" spans="1:29" x14ac:dyDescent="0.35">
      <c r="A354">
        <v>0.1</v>
      </c>
      <c r="B354">
        <v>1000</v>
      </c>
      <c r="C354" t="s">
        <v>37</v>
      </c>
      <c r="D354">
        <v>5</v>
      </c>
      <c r="E354">
        <v>8</v>
      </c>
      <c r="F354">
        <v>68</v>
      </c>
      <c r="G354">
        <v>6</v>
      </c>
      <c r="H354">
        <v>267.56755380006501</v>
      </c>
      <c r="I354">
        <v>268.56757009983897</v>
      </c>
      <c r="J354">
        <v>268.56757009983897</v>
      </c>
      <c r="K354">
        <v>268.56757009983897</v>
      </c>
      <c r="L354" t="s">
        <v>30</v>
      </c>
      <c r="M354">
        <v>0.30024249991402002</v>
      </c>
      <c r="N354" t="s">
        <v>31</v>
      </c>
      <c r="O354">
        <v>269.00262199994103</v>
      </c>
      <c r="P354">
        <v>269.31652850005702</v>
      </c>
      <c r="Q354">
        <v>269.31652850005702</v>
      </c>
      <c r="R354">
        <v>269.31652850005702</v>
      </c>
      <c r="S354">
        <v>269.31652850005702</v>
      </c>
      <c r="T354">
        <v>100</v>
      </c>
      <c r="U354">
        <v>1</v>
      </c>
      <c r="V354" t="s">
        <v>738</v>
      </c>
      <c r="W354" t="s">
        <v>739</v>
      </c>
      <c r="X354">
        <v>936477</v>
      </c>
      <c r="Y354">
        <v>1</v>
      </c>
      <c r="Z354" t="s">
        <v>603</v>
      </c>
      <c r="AA354" t="s">
        <v>35</v>
      </c>
      <c r="AB354" t="s">
        <v>36</v>
      </c>
      <c r="AC354">
        <v>58.286097352656299</v>
      </c>
    </row>
    <row r="355" spans="1:29" x14ac:dyDescent="0.35">
      <c r="A355">
        <v>0.7</v>
      </c>
      <c r="B355">
        <v>1000</v>
      </c>
      <c r="C355" t="s">
        <v>37</v>
      </c>
      <c r="D355">
        <v>5</v>
      </c>
      <c r="E355">
        <v>9</v>
      </c>
      <c r="F355">
        <v>69</v>
      </c>
      <c r="G355">
        <v>5</v>
      </c>
      <c r="H355">
        <v>270.414879099931</v>
      </c>
      <c r="I355">
        <v>271.41473910002901</v>
      </c>
      <c r="J355">
        <v>271.41473910002901</v>
      </c>
      <c r="K355">
        <v>271.41473910002901</v>
      </c>
      <c r="L355" t="s">
        <v>30</v>
      </c>
      <c r="M355">
        <v>0.487730100052431</v>
      </c>
      <c r="N355" t="s">
        <v>31</v>
      </c>
      <c r="O355">
        <v>272.63026149989997</v>
      </c>
      <c r="P355">
        <v>272.92976949992499</v>
      </c>
      <c r="Q355">
        <v>272.92976949992499</v>
      </c>
      <c r="R355">
        <v>272.92976949992499</v>
      </c>
      <c r="S355">
        <v>272.92976949992499</v>
      </c>
      <c r="T355">
        <v>400</v>
      </c>
      <c r="U355">
        <v>1</v>
      </c>
      <c r="V355" t="s">
        <v>740</v>
      </c>
      <c r="W355" t="s">
        <v>741</v>
      </c>
      <c r="X355">
        <v>936477</v>
      </c>
      <c r="Y355">
        <v>1</v>
      </c>
      <c r="Z355" t="s">
        <v>603</v>
      </c>
      <c r="AA355" t="s">
        <v>35</v>
      </c>
      <c r="AB355" t="s">
        <v>36</v>
      </c>
      <c r="AC355">
        <v>58.286097352656299</v>
      </c>
    </row>
    <row r="356" spans="1:29" x14ac:dyDescent="0.35">
      <c r="A356">
        <v>0.7</v>
      </c>
      <c r="B356">
        <v>1000</v>
      </c>
      <c r="C356" t="s">
        <v>37</v>
      </c>
      <c r="D356">
        <v>5</v>
      </c>
      <c r="E356">
        <v>10</v>
      </c>
      <c r="F356">
        <v>70</v>
      </c>
      <c r="G356">
        <v>8</v>
      </c>
      <c r="H356">
        <v>275.22746869991499</v>
      </c>
      <c r="I356">
        <v>276.22680349997199</v>
      </c>
      <c r="J356">
        <v>276.22680349997199</v>
      </c>
      <c r="K356">
        <v>276.22680349997199</v>
      </c>
      <c r="L356" t="s">
        <v>30</v>
      </c>
      <c r="M356">
        <v>0.26250529987737498</v>
      </c>
      <c r="N356" t="s">
        <v>31</v>
      </c>
      <c r="O356">
        <v>277.209915499901</v>
      </c>
      <c r="P356">
        <v>277.52386319986499</v>
      </c>
      <c r="Q356">
        <v>277.52386319986499</v>
      </c>
      <c r="R356">
        <v>277.52386319986499</v>
      </c>
      <c r="S356">
        <v>277.52386319986499</v>
      </c>
      <c r="T356">
        <v>700</v>
      </c>
      <c r="U356">
        <v>1</v>
      </c>
      <c r="V356" t="s">
        <v>742</v>
      </c>
      <c r="W356" t="s">
        <v>743</v>
      </c>
      <c r="X356">
        <v>936477</v>
      </c>
      <c r="Y356">
        <v>1</v>
      </c>
      <c r="Z356" t="s">
        <v>603</v>
      </c>
      <c r="AA356" t="s">
        <v>35</v>
      </c>
      <c r="AB356" t="s">
        <v>36</v>
      </c>
      <c r="AC356">
        <v>58.286097352656299</v>
      </c>
    </row>
    <row r="357" spans="1:29" x14ac:dyDescent="0.35">
      <c r="A357">
        <v>0.1</v>
      </c>
      <c r="B357">
        <v>1000</v>
      </c>
      <c r="C357" t="s">
        <v>37</v>
      </c>
      <c r="D357">
        <v>5</v>
      </c>
      <c r="E357">
        <v>11</v>
      </c>
      <c r="F357">
        <v>71</v>
      </c>
      <c r="G357">
        <v>3</v>
      </c>
      <c r="H357">
        <v>279.68993719993102</v>
      </c>
      <c r="I357">
        <v>280.68889159988601</v>
      </c>
      <c r="J357">
        <v>280.68889159988601</v>
      </c>
      <c r="K357">
        <v>280.705338399857</v>
      </c>
      <c r="L357" t="s">
        <v>30</v>
      </c>
      <c r="M357">
        <v>0.205140199977904</v>
      </c>
      <c r="N357" t="s">
        <v>31</v>
      </c>
      <c r="O357">
        <v>281.02473479998298</v>
      </c>
      <c r="P357">
        <v>281.35378620005201</v>
      </c>
      <c r="Q357">
        <v>281.35378620005201</v>
      </c>
      <c r="R357">
        <v>281.35378620005201</v>
      </c>
      <c r="S357">
        <v>281.35378620005201</v>
      </c>
      <c r="T357">
        <v>100</v>
      </c>
      <c r="U357">
        <v>1</v>
      </c>
      <c r="V357" t="s">
        <v>744</v>
      </c>
      <c r="W357" t="s">
        <v>745</v>
      </c>
      <c r="X357">
        <v>936477</v>
      </c>
      <c r="Y357">
        <v>1</v>
      </c>
      <c r="Z357" t="s">
        <v>603</v>
      </c>
      <c r="AA357" t="s">
        <v>35</v>
      </c>
      <c r="AB357" t="s">
        <v>36</v>
      </c>
      <c r="AC357">
        <v>58.286097352656299</v>
      </c>
    </row>
    <row r="358" spans="1:29" x14ac:dyDescent="0.35">
      <c r="A358">
        <v>0.4</v>
      </c>
      <c r="B358">
        <v>1000</v>
      </c>
      <c r="C358" t="s">
        <v>37</v>
      </c>
      <c r="D358">
        <v>6</v>
      </c>
      <c r="E358">
        <v>0</v>
      </c>
      <c r="F358">
        <v>72</v>
      </c>
      <c r="G358">
        <v>10</v>
      </c>
      <c r="H358">
        <v>282.65333299990698</v>
      </c>
      <c r="I358">
        <v>283.65273269987603</v>
      </c>
      <c r="J358">
        <v>283.65273269987603</v>
      </c>
      <c r="K358">
        <v>283.65273269987603</v>
      </c>
      <c r="L358" t="s">
        <v>30</v>
      </c>
      <c r="M358">
        <v>0.223117999965325</v>
      </c>
      <c r="N358" t="s">
        <v>31</v>
      </c>
      <c r="O358">
        <v>284.30253749992698</v>
      </c>
      <c r="P358">
        <v>284.60205169999898</v>
      </c>
      <c r="Q358">
        <v>284.60205169999898</v>
      </c>
      <c r="R358">
        <v>284.60205169999898</v>
      </c>
      <c r="S358">
        <v>284.60205169999898</v>
      </c>
      <c r="T358">
        <v>400</v>
      </c>
      <c r="U358">
        <v>1</v>
      </c>
      <c r="V358" t="s">
        <v>746</v>
      </c>
      <c r="W358" t="s">
        <v>747</v>
      </c>
      <c r="X358">
        <v>936477</v>
      </c>
      <c r="Y358">
        <v>1</v>
      </c>
      <c r="Z358" t="s">
        <v>603</v>
      </c>
      <c r="AA358" t="s">
        <v>35</v>
      </c>
      <c r="AB358" t="s">
        <v>36</v>
      </c>
      <c r="AC358">
        <v>58.286097352656299</v>
      </c>
    </row>
    <row r="359" spans="1:29" x14ac:dyDescent="0.35">
      <c r="A359">
        <v>0.1</v>
      </c>
      <c r="B359">
        <v>400</v>
      </c>
      <c r="C359" t="s">
        <v>29</v>
      </c>
      <c r="D359">
        <v>6</v>
      </c>
      <c r="E359">
        <v>1</v>
      </c>
      <c r="F359">
        <v>73</v>
      </c>
      <c r="G359">
        <v>0</v>
      </c>
      <c r="H359">
        <v>287.25218850001602</v>
      </c>
      <c r="I359">
        <v>288.24829260003702</v>
      </c>
      <c r="J359">
        <v>288.24829260003702</v>
      </c>
      <c r="K359">
        <v>288.26463450002399</v>
      </c>
      <c r="L359" t="s">
        <v>30</v>
      </c>
      <c r="M359">
        <v>0.29627780010923699</v>
      </c>
      <c r="N359" t="s">
        <v>31</v>
      </c>
      <c r="O359">
        <v>288.66809959989001</v>
      </c>
      <c r="P359">
        <v>288.98167919996098</v>
      </c>
      <c r="Q359">
        <v>288.98167919996098</v>
      </c>
      <c r="R359">
        <v>288.98167919996098</v>
      </c>
      <c r="S359">
        <v>288.98167919996098</v>
      </c>
      <c r="T359">
        <v>100</v>
      </c>
      <c r="U359">
        <v>1</v>
      </c>
      <c r="V359" t="s">
        <v>748</v>
      </c>
      <c r="W359" t="s">
        <v>749</v>
      </c>
      <c r="X359">
        <v>936477</v>
      </c>
      <c r="Y359">
        <v>1</v>
      </c>
      <c r="Z359" t="s">
        <v>603</v>
      </c>
      <c r="AA359" t="s">
        <v>35</v>
      </c>
      <c r="AB359" t="s">
        <v>36</v>
      </c>
      <c r="AC359">
        <v>58.286097352656299</v>
      </c>
    </row>
    <row r="360" spans="1:29" x14ac:dyDescent="0.35">
      <c r="A360">
        <v>0.4</v>
      </c>
      <c r="B360">
        <v>400</v>
      </c>
      <c r="C360" t="s">
        <v>29</v>
      </c>
      <c r="D360">
        <v>6</v>
      </c>
      <c r="E360">
        <v>2</v>
      </c>
      <c r="F360">
        <v>74</v>
      </c>
      <c r="G360">
        <v>1</v>
      </c>
      <c r="H360">
        <v>290.09616519999599</v>
      </c>
      <c r="I360">
        <v>291.09625849989197</v>
      </c>
      <c r="J360">
        <v>291.09625849989197</v>
      </c>
      <c r="K360">
        <v>291.09625849989197</v>
      </c>
      <c r="L360" t="s">
        <v>30</v>
      </c>
      <c r="M360">
        <v>0.27271030005067498</v>
      </c>
      <c r="N360" t="s">
        <v>31</v>
      </c>
      <c r="O360">
        <v>291.795512099983</v>
      </c>
      <c r="P360">
        <v>292.09516579983699</v>
      </c>
      <c r="Q360">
        <v>292.09516579983699</v>
      </c>
      <c r="R360">
        <v>292.09516579983699</v>
      </c>
      <c r="S360">
        <v>292.09516579983699</v>
      </c>
      <c r="T360">
        <v>100</v>
      </c>
      <c r="U360">
        <v>1</v>
      </c>
      <c r="V360" t="s">
        <v>750</v>
      </c>
      <c r="W360" t="s">
        <v>751</v>
      </c>
      <c r="X360">
        <v>936477</v>
      </c>
      <c r="Y360">
        <v>1</v>
      </c>
      <c r="Z360" t="s">
        <v>603</v>
      </c>
      <c r="AA360" t="s">
        <v>35</v>
      </c>
      <c r="AB360" t="s">
        <v>36</v>
      </c>
      <c r="AC360">
        <v>58.286097352656299</v>
      </c>
    </row>
    <row r="361" spans="1:29" x14ac:dyDescent="0.35">
      <c r="A361">
        <v>0.4</v>
      </c>
      <c r="B361">
        <v>1000</v>
      </c>
      <c r="C361" t="s">
        <v>37</v>
      </c>
      <c r="D361">
        <v>6</v>
      </c>
      <c r="E361">
        <v>3</v>
      </c>
      <c r="F361">
        <v>75</v>
      </c>
      <c r="G361">
        <v>4</v>
      </c>
      <c r="H361">
        <v>293.52671399991902</v>
      </c>
      <c r="I361">
        <v>294.52564799995099</v>
      </c>
      <c r="J361">
        <v>294.52564799995099</v>
      </c>
      <c r="K361">
        <v>294.52564799995099</v>
      </c>
      <c r="L361" t="s">
        <v>30</v>
      </c>
      <c r="M361">
        <v>0.47656540013849702</v>
      </c>
      <c r="N361" t="s">
        <v>31</v>
      </c>
      <c r="O361">
        <v>295.42564309993702</v>
      </c>
      <c r="P361">
        <v>295.72469159984001</v>
      </c>
      <c r="Q361">
        <v>295.72469159984001</v>
      </c>
      <c r="R361">
        <v>295.72469159984001</v>
      </c>
      <c r="S361">
        <v>295.72469159984001</v>
      </c>
      <c r="T361">
        <v>400</v>
      </c>
      <c r="U361">
        <v>1</v>
      </c>
      <c r="V361" t="s">
        <v>752</v>
      </c>
      <c r="W361" t="s">
        <v>753</v>
      </c>
      <c r="X361">
        <v>936477</v>
      </c>
      <c r="Y361">
        <v>1</v>
      </c>
      <c r="Z361" t="s">
        <v>603</v>
      </c>
      <c r="AA361" t="s">
        <v>35</v>
      </c>
      <c r="AB361" t="s">
        <v>36</v>
      </c>
      <c r="AC361">
        <v>58.286097352656299</v>
      </c>
    </row>
    <row r="362" spans="1:29" x14ac:dyDescent="0.35">
      <c r="A362">
        <v>0.1</v>
      </c>
      <c r="B362">
        <v>1000</v>
      </c>
      <c r="C362" t="s">
        <v>37</v>
      </c>
      <c r="D362">
        <v>6</v>
      </c>
      <c r="E362">
        <v>4</v>
      </c>
      <c r="F362">
        <v>76</v>
      </c>
      <c r="G362">
        <v>9</v>
      </c>
      <c r="H362">
        <v>298.00579239986803</v>
      </c>
      <c r="I362">
        <v>299.00531779997903</v>
      </c>
      <c r="J362">
        <v>299.00531779997903</v>
      </c>
      <c r="K362">
        <v>299.00531779997903</v>
      </c>
      <c r="L362" t="s">
        <v>30</v>
      </c>
      <c r="M362">
        <v>0.30506219994276701</v>
      </c>
      <c r="N362" t="s">
        <v>31</v>
      </c>
      <c r="O362">
        <v>299.438085400033</v>
      </c>
      <c r="P362">
        <v>299.73743929993299</v>
      </c>
      <c r="Q362">
        <v>299.73743929993299</v>
      </c>
      <c r="R362">
        <v>299.73743929993299</v>
      </c>
      <c r="S362">
        <v>299.73743929993299</v>
      </c>
      <c r="T362">
        <v>100</v>
      </c>
      <c r="U362">
        <v>1</v>
      </c>
      <c r="V362" t="s">
        <v>754</v>
      </c>
      <c r="W362" t="s">
        <v>755</v>
      </c>
      <c r="X362">
        <v>936477</v>
      </c>
      <c r="Y362">
        <v>1</v>
      </c>
      <c r="Z362" t="s">
        <v>603</v>
      </c>
      <c r="AA362" t="s">
        <v>35</v>
      </c>
      <c r="AB362" t="s">
        <v>36</v>
      </c>
      <c r="AC362">
        <v>58.286097352656299</v>
      </c>
    </row>
    <row r="363" spans="1:29" x14ac:dyDescent="0.35">
      <c r="A363">
        <v>0.7</v>
      </c>
      <c r="B363">
        <v>1000</v>
      </c>
      <c r="C363" t="s">
        <v>37</v>
      </c>
      <c r="D363">
        <v>6</v>
      </c>
      <c r="E363">
        <v>5</v>
      </c>
      <c r="F363">
        <v>77</v>
      </c>
      <c r="G363">
        <v>5</v>
      </c>
      <c r="H363">
        <v>300.95324949989998</v>
      </c>
      <c r="I363">
        <v>301.95181629992999</v>
      </c>
      <c r="J363">
        <v>301.95181629992999</v>
      </c>
      <c r="K363">
        <v>301.96840110002</v>
      </c>
      <c r="L363" t="s">
        <v>30</v>
      </c>
      <c r="M363">
        <v>1.1503950997721399</v>
      </c>
      <c r="N363" t="s">
        <v>31</v>
      </c>
      <c r="O363">
        <v>303.83426789985901</v>
      </c>
      <c r="P363">
        <v>304.13420329988003</v>
      </c>
      <c r="Q363">
        <v>304.13420329988003</v>
      </c>
      <c r="R363">
        <v>304.13420329988003</v>
      </c>
      <c r="S363">
        <v>304.13420329988003</v>
      </c>
      <c r="T363">
        <v>100</v>
      </c>
      <c r="U363">
        <v>1</v>
      </c>
      <c r="V363" t="s">
        <v>756</v>
      </c>
      <c r="W363" t="s">
        <v>757</v>
      </c>
      <c r="X363">
        <v>936477</v>
      </c>
      <c r="Y363">
        <v>1</v>
      </c>
      <c r="Z363" t="s">
        <v>603</v>
      </c>
      <c r="AA363" t="s">
        <v>35</v>
      </c>
      <c r="AB363" t="s">
        <v>36</v>
      </c>
      <c r="AC363">
        <v>58.286097352656299</v>
      </c>
    </row>
    <row r="364" spans="1:29" x14ac:dyDescent="0.35">
      <c r="A364">
        <v>0.1</v>
      </c>
      <c r="B364">
        <v>1000</v>
      </c>
      <c r="C364" t="s">
        <v>37</v>
      </c>
      <c r="D364">
        <v>6</v>
      </c>
      <c r="E364">
        <v>6</v>
      </c>
      <c r="F364">
        <v>78</v>
      </c>
      <c r="G364">
        <v>6</v>
      </c>
      <c r="H364">
        <v>305.59829470003001</v>
      </c>
      <c r="I364">
        <v>306.597737499978</v>
      </c>
      <c r="J364">
        <v>306.597737499978</v>
      </c>
      <c r="K364">
        <v>306.597737499978</v>
      </c>
      <c r="L364" t="s">
        <v>30</v>
      </c>
      <c r="M364">
        <v>0.56976089999079704</v>
      </c>
      <c r="N364" t="s">
        <v>31</v>
      </c>
      <c r="O364">
        <v>307.29751099995298</v>
      </c>
      <c r="P364">
        <v>307.59645539987798</v>
      </c>
      <c r="Q364">
        <v>307.59645539987798</v>
      </c>
      <c r="R364">
        <v>307.59645539987798</v>
      </c>
      <c r="S364">
        <v>307.59645539987798</v>
      </c>
      <c r="T364">
        <v>100</v>
      </c>
      <c r="U364">
        <v>1</v>
      </c>
      <c r="V364" t="s">
        <v>758</v>
      </c>
      <c r="W364" t="s">
        <v>759</v>
      </c>
      <c r="X364">
        <v>936477</v>
      </c>
      <c r="Y364">
        <v>1</v>
      </c>
      <c r="Z364" t="s">
        <v>603</v>
      </c>
      <c r="AA364" t="s">
        <v>35</v>
      </c>
      <c r="AB364" t="s">
        <v>36</v>
      </c>
      <c r="AC364">
        <v>58.286097352656299</v>
      </c>
    </row>
    <row r="365" spans="1:29" x14ac:dyDescent="0.35">
      <c r="A365">
        <v>0.7</v>
      </c>
      <c r="B365">
        <v>1000</v>
      </c>
      <c r="C365" t="s">
        <v>37</v>
      </c>
      <c r="D365">
        <v>6</v>
      </c>
      <c r="E365">
        <v>7</v>
      </c>
      <c r="F365">
        <v>79</v>
      </c>
      <c r="G365">
        <v>11</v>
      </c>
      <c r="H365">
        <v>308.81182499998198</v>
      </c>
      <c r="I365">
        <v>309.81152149988299</v>
      </c>
      <c r="J365">
        <v>309.81152149988299</v>
      </c>
      <c r="K365">
        <v>309.81152149988299</v>
      </c>
      <c r="L365" t="s">
        <v>30</v>
      </c>
      <c r="M365">
        <v>0.28040990000590599</v>
      </c>
      <c r="N365" t="s">
        <v>31</v>
      </c>
      <c r="O365">
        <v>310.81098169996397</v>
      </c>
      <c r="P365">
        <v>311.12645239988302</v>
      </c>
      <c r="Q365">
        <v>311.12645239988302</v>
      </c>
      <c r="R365">
        <v>311.12645239988302</v>
      </c>
      <c r="S365">
        <v>311.12645239988302</v>
      </c>
      <c r="T365">
        <v>700</v>
      </c>
      <c r="U365">
        <v>1</v>
      </c>
      <c r="V365" t="s">
        <v>760</v>
      </c>
      <c r="W365" t="s">
        <v>761</v>
      </c>
      <c r="X365">
        <v>936477</v>
      </c>
      <c r="Y365">
        <v>1</v>
      </c>
      <c r="Z365" t="s">
        <v>603</v>
      </c>
      <c r="AA365" t="s">
        <v>35</v>
      </c>
      <c r="AB365" t="s">
        <v>36</v>
      </c>
      <c r="AC365">
        <v>58.286097352656299</v>
      </c>
    </row>
    <row r="366" spans="1:29" x14ac:dyDescent="0.35">
      <c r="A366">
        <v>0.4</v>
      </c>
      <c r="B366">
        <v>1000</v>
      </c>
      <c r="C366" t="s">
        <v>37</v>
      </c>
      <c r="D366">
        <v>6</v>
      </c>
      <c r="E366">
        <v>8</v>
      </c>
      <c r="F366">
        <v>80</v>
      </c>
      <c r="G366">
        <v>7</v>
      </c>
      <c r="H366">
        <v>313.291211999952</v>
      </c>
      <c r="I366">
        <v>314.29081889986901</v>
      </c>
      <c r="J366">
        <v>314.29081889986901</v>
      </c>
      <c r="K366">
        <v>314.29081889986901</v>
      </c>
      <c r="L366" t="s">
        <v>30</v>
      </c>
      <c r="M366">
        <v>0.125926499953493</v>
      </c>
      <c r="N366" t="s">
        <v>31</v>
      </c>
      <c r="O366">
        <v>314.84081179997798</v>
      </c>
      <c r="P366">
        <v>315.13970989990003</v>
      </c>
      <c r="Q366">
        <v>315.13970989990003</v>
      </c>
      <c r="R366">
        <v>315.13970989990003</v>
      </c>
      <c r="S366">
        <v>315.13970989990003</v>
      </c>
      <c r="T366">
        <v>100</v>
      </c>
      <c r="U366">
        <v>1</v>
      </c>
      <c r="V366" t="s">
        <v>762</v>
      </c>
      <c r="W366" t="s">
        <v>763</v>
      </c>
      <c r="X366">
        <v>936477</v>
      </c>
      <c r="Y366">
        <v>1</v>
      </c>
      <c r="Z366" t="s">
        <v>603</v>
      </c>
      <c r="AA366" t="s">
        <v>35</v>
      </c>
      <c r="AB366" t="s">
        <v>36</v>
      </c>
      <c r="AC366">
        <v>58.286097352656299</v>
      </c>
    </row>
    <row r="367" spans="1:29" x14ac:dyDescent="0.35">
      <c r="A367">
        <v>0.7</v>
      </c>
      <c r="B367">
        <v>1000</v>
      </c>
      <c r="C367" t="s">
        <v>37</v>
      </c>
      <c r="D367">
        <v>6</v>
      </c>
      <c r="E367">
        <v>9</v>
      </c>
      <c r="F367">
        <v>81</v>
      </c>
      <c r="G367">
        <v>8</v>
      </c>
      <c r="H367">
        <v>318.45328719983797</v>
      </c>
      <c r="I367">
        <v>319.45247909985397</v>
      </c>
      <c r="J367">
        <v>319.45247909985397</v>
      </c>
      <c r="K367">
        <v>319.45247909985397</v>
      </c>
      <c r="L367" t="s">
        <v>30</v>
      </c>
      <c r="M367">
        <v>0.27118639997206601</v>
      </c>
      <c r="N367" t="s">
        <v>31</v>
      </c>
      <c r="O367">
        <v>320.45153039996501</v>
      </c>
      <c r="P367">
        <v>320.75126679986698</v>
      </c>
      <c r="Q367">
        <v>320.75126679986698</v>
      </c>
      <c r="R367">
        <v>320.75126679986698</v>
      </c>
      <c r="S367">
        <v>320.75126679986698</v>
      </c>
      <c r="T367">
        <v>400</v>
      </c>
      <c r="U367">
        <v>1</v>
      </c>
      <c r="V367" t="s">
        <v>764</v>
      </c>
      <c r="W367" t="s">
        <v>765</v>
      </c>
      <c r="X367">
        <v>936477</v>
      </c>
      <c r="Y367">
        <v>1</v>
      </c>
      <c r="Z367" t="s">
        <v>603</v>
      </c>
      <c r="AA367" t="s">
        <v>35</v>
      </c>
      <c r="AB367" t="s">
        <v>36</v>
      </c>
      <c r="AC367">
        <v>58.286097352656299</v>
      </c>
    </row>
    <row r="368" spans="1:29" x14ac:dyDescent="0.35">
      <c r="A368">
        <v>0.7</v>
      </c>
      <c r="B368">
        <v>400</v>
      </c>
      <c r="C368" t="s">
        <v>29</v>
      </c>
      <c r="D368">
        <v>6</v>
      </c>
      <c r="E368">
        <v>10</v>
      </c>
      <c r="F368">
        <v>82</v>
      </c>
      <c r="G368">
        <v>2</v>
      </c>
      <c r="H368">
        <v>322.24977439991198</v>
      </c>
      <c r="I368">
        <v>323.24900049995603</v>
      </c>
      <c r="J368">
        <v>323.24900049995603</v>
      </c>
      <c r="K368">
        <v>323.24900049995603</v>
      </c>
      <c r="L368" t="s">
        <v>30</v>
      </c>
      <c r="M368">
        <v>0.32758239982649601</v>
      </c>
      <c r="N368" t="s">
        <v>31</v>
      </c>
      <c r="O368">
        <v>324.29818809987</v>
      </c>
      <c r="P368">
        <v>324.59738849988202</v>
      </c>
      <c r="Q368">
        <v>324.59738849988202</v>
      </c>
      <c r="R368">
        <v>324.59738849988202</v>
      </c>
      <c r="S368">
        <v>324.59738849988202</v>
      </c>
      <c r="T368">
        <v>700</v>
      </c>
      <c r="U368">
        <v>1</v>
      </c>
      <c r="V368" t="s">
        <v>766</v>
      </c>
      <c r="W368" t="s">
        <v>767</v>
      </c>
      <c r="X368">
        <v>936477</v>
      </c>
      <c r="Y368">
        <v>1</v>
      </c>
      <c r="Z368" t="s">
        <v>603</v>
      </c>
      <c r="AA368" t="s">
        <v>35</v>
      </c>
      <c r="AB368" t="s">
        <v>36</v>
      </c>
      <c r="AC368">
        <v>58.286097352656299</v>
      </c>
    </row>
    <row r="369" spans="1:29" x14ac:dyDescent="0.35">
      <c r="A369">
        <v>0.1</v>
      </c>
      <c r="B369">
        <v>1000</v>
      </c>
      <c r="C369" t="s">
        <v>37</v>
      </c>
      <c r="D369">
        <v>6</v>
      </c>
      <c r="E369">
        <v>11</v>
      </c>
      <c r="F369">
        <v>83</v>
      </c>
      <c r="G369">
        <v>3</v>
      </c>
      <c r="H369">
        <v>326.17990219988798</v>
      </c>
      <c r="I369">
        <v>327.17843450000498</v>
      </c>
      <c r="J369">
        <v>327.17843450000498</v>
      </c>
      <c r="K369">
        <v>327.19477559998597</v>
      </c>
      <c r="L369" t="s">
        <v>30</v>
      </c>
      <c r="M369">
        <v>0.264219200005754</v>
      </c>
      <c r="N369" t="s">
        <v>31</v>
      </c>
      <c r="O369">
        <v>327.54519129986801</v>
      </c>
      <c r="P369">
        <v>327.84494129987399</v>
      </c>
      <c r="Q369">
        <v>327.84494129987399</v>
      </c>
      <c r="R369">
        <v>327.84494129987399</v>
      </c>
      <c r="S369">
        <v>327.84494129987399</v>
      </c>
      <c r="T369">
        <v>100</v>
      </c>
      <c r="U369">
        <v>1</v>
      </c>
      <c r="V369" t="s">
        <v>768</v>
      </c>
      <c r="W369" t="s">
        <v>769</v>
      </c>
      <c r="X369">
        <v>936477</v>
      </c>
      <c r="Y369">
        <v>1</v>
      </c>
      <c r="Z369" t="s">
        <v>603</v>
      </c>
      <c r="AA369" t="s">
        <v>35</v>
      </c>
      <c r="AB369" t="s">
        <v>36</v>
      </c>
      <c r="AC369">
        <v>58.286097352656299</v>
      </c>
    </row>
    <row r="370" spans="1:29" x14ac:dyDescent="0.35">
      <c r="A370">
        <v>0.7</v>
      </c>
      <c r="B370">
        <v>1000</v>
      </c>
      <c r="C370" t="s">
        <v>37</v>
      </c>
      <c r="D370">
        <v>7</v>
      </c>
      <c r="E370">
        <v>0</v>
      </c>
      <c r="F370">
        <v>84</v>
      </c>
      <c r="G370">
        <v>5</v>
      </c>
      <c r="H370">
        <v>329.19257579999902</v>
      </c>
      <c r="I370">
        <v>330.19225359987399</v>
      </c>
      <c r="J370">
        <v>330.19225359987399</v>
      </c>
      <c r="K370">
        <v>330.19225359987399</v>
      </c>
      <c r="L370" t="s">
        <v>30</v>
      </c>
      <c r="M370">
        <v>0.36615419993177001</v>
      </c>
      <c r="N370" t="s">
        <v>31</v>
      </c>
      <c r="O370">
        <v>331.27533599990397</v>
      </c>
      <c r="P370">
        <v>331.57463749986999</v>
      </c>
      <c r="Q370">
        <v>331.57463749986999</v>
      </c>
      <c r="R370">
        <v>331.57463749986999</v>
      </c>
      <c r="S370">
        <v>331.57463749986999</v>
      </c>
      <c r="T370">
        <v>100</v>
      </c>
      <c r="U370">
        <v>1</v>
      </c>
      <c r="V370" t="s">
        <v>770</v>
      </c>
      <c r="W370" t="s">
        <v>771</v>
      </c>
      <c r="X370">
        <v>936477</v>
      </c>
      <c r="Y370">
        <v>1</v>
      </c>
      <c r="Z370" t="s">
        <v>603</v>
      </c>
      <c r="AA370" t="s">
        <v>35</v>
      </c>
      <c r="AB370" t="s">
        <v>36</v>
      </c>
      <c r="AC370">
        <v>58.286097352656299</v>
      </c>
    </row>
    <row r="371" spans="1:29" x14ac:dyDescent="0.35">
      <c r="A371">
        <v>0.4</v>
      </c>
      <c r="B371">
        <v>400</v>
      </c>
      <c r="C371" t="s">
        <v>29</v>
      </c>
      <c r="D371">
        <v>7</v>
      </c>
      <c r="E371">
        <v>1</v>
      </c>
      <c r="F371">
        <v>85</v>
      </c>
      <c r="G371">
        <v>1</v>
      </c>
      <c r="H371">
        <v>334.042560399975</v>
      </c>
      <c r="I371">
        <v>335.03778359992401</v>
      </c>
      <c r="J371">
        <v>335.03778359992401</v>
      </c>
      <c r="K371">
        <v>335.05459659988901</v>
      </c>
      <c r="L371" t="s">
        <v>30</v>
      </c>
      <c r="M371">
        <v>0.33407710003666502</v>
      </c>
      <c r="N371" t="s">
        <v>31</v>
      </c>
      <c r="O371">
        <v>335.787688900018</v>
      </c>
      <c r="P371">
        <v>336.08743019984098</v>
      </c>
      <c r="Q371">
        <v>336.08743019984098</v>
      </c>
      <c r="R371">
        <v>336.08743019984098</v>
      </c>
      <c r="S371">
        <v>336.08743019984098</v>
      </c>
      <c r="T371">
        <v>400</v>
      </c>
      <c r="U371">
        <v>1</v>
      </c>
      <c r="V371" t="s">
        <v>772</v>
      </c>
      <c r="W371" t="s">
        <v>773</v>
      </c>
      <c r="X371">
        <v>936477</v>
      </c>
      <c r="Y371">
        <v>1</v>
      </c>
      <c r="Z371" t="s">
        <v>603</v>
      </c>
      <c r="AA371" t="s">
        <v>35</v>
      </c>
      <c r="AB371" t="s">
        <v>36</v>
      </c>
      <c r="AC371">
        <v>58.286097352656299</v>
      </c>
    </row>
    <row r="372" spans="1:29" x14ac:dyDescent="0.35">
      <c r="A372">
        <v>0.4</v>
      </c>
      <c r="B372">
        <v>1000</v>
      </c>
      <c r="C372" t="s">
        <v>37</v>
      </c>
      <c r="D372">
        <v>7</v>
      </c>
      <c r="E372">
        <v>2</v>
      </c>
      <c r="F372">
        <v>86</v>
      </c>
      <c r="G372">
        <v>4</v>
      </c>
      <c r="H372">
        <v>337.56828869995599</v>
      </c>
      <c r="I372">
        <v>338.56841459986703</v>
      </c>
      <c r="J372">
        <v>338.56841459986703</v>
      </c>
      <c r="K372">
        <v>338.56841459986703</v>
      </c>
      <c r="L372" t="s">
        <v>30</v>
      </c>
      <c r="M372">
        <v>0.34211589978076501</v>
      </c>
      <c r="N372" t="s">
        <v>31</v>
      </c>
      <c r="O372">
        <v>339.33397109992802</v>
      </c>
      <c r="P372">
        <v>339.63388269999899</v>
      </c>
      <c r="Q372">
        <v>339.63388269999899</v>
      </c>
      <c r="R372">
        <v>339.63388269999899</v>
      </c>
      <c r="S372">
        <v>339.63388269999899</v>
      </c>
      <c r="T372">
        <v>100</v>
      </c>
      <c r="U372">
        <v>1</v>
      </c>
      <c r="V372" t="s">
        <v>774</v>
      </c>
      <c r="W372" t="s">
        <v>775</v>
      </c>
      <c r="X372">
        <v>936477</v>
      </c>
      <c r="Y372">
        <v>1</v>
      </c>
      <c r="Z372" t="s">
        <v>603</v>
      </c>
      <c r="AA372" t="s">
        <v>35</v>
      </c>
      <c r="AB372" t="s">
        <v>36</v>
      </c>
      <c r="AC372">
        <v>58.286097352656299</v>
      </c>
    </row>
    <row r="373" spans="1:29" x14ac:dyDescent="0.35">
      <c r="A373">
        <v>0.1</v>
      </c>
      <c r="B373">
        <v>1000</v>
      </c>
      <c r="C373" t="s">
        <v>37</v>
      </c>
      <c r="D373">
        <v>7</v>
      </c>
      <c r="E373">
        <v>3</v>
      </c>
      <c r="F373">
        <v>87</v>
      </c>
      <c r="G373">
        <v>3</v>
      </c>
      <c r="H373">
        <v>341.31523129995901</v>
      </c>
      <c r="I373">
        <v>342.31463479995699</v>
      </c>
      <c r="J373">
        <v>342.31463479995699</v>
      </c>
      <c r="K373">
        <v>342.31463479995699</v>
      </c>
      <c r="L373" t="s">
        <v>30</v>
      </c>
      <c r="M373">
        <v>0.28472420014441002</v>
      </c>
      <c r="N373" t="s">
        <v>31</v>
      </c>
      <c r="O373">
        <v>342.73088159994199</v>
      </c>
      <c r="P373">
        <v>343.030520899919</v>
      </c>
      <c r="Q373">
        <v>343.030520899919</v>
      </c>
      <c r="R373">
        <v>343.030520899919</v>
      </c>
      <c r="S373">
        <v>343.030520899919</v>
      </c>
      <c r="T373">
        <v>100</v>
      </c>
      <c r="U373">
        <v>1</v>
      </c>
      <c r="V373" t="s">
        <v>776</v>
      </c>
      <c r="W373" t="s">
        <v>777</v>
      </c>
      <c r="X373">
        <v>936477</v>
      </c>
      <c r="Y373">
        <v>1</v>
      </c>
      <c r="Z373" t="s">
        <v>603</v>
      </c>
      <c r="AA373" t="s">
        <v>35</v>
      </c>
      <c r="AB373" t="s">
        <v>36</v>
      </c>
      <c r="AC373">
        <v>58.286097352656299</v>
      </c>
    </row>
    <row r="374" spans="1:29" x14ac:dyDescent="0.35">
      <c r="A374">
        <v>0.1</v>
      </c>
      <c r="B374">
        <v>400</v>
      </c>
      <c r="C374" t="s">
        <v>29</v>
      </c>
      <c r="D374">
        <v>7</v>
      </c>
      <c r="E374">
        <v>4</v>
      </c>
      <c r="F374">
        <v>88</v>
      </c>
      <c r="G374">
        <v>0</v>
      </c>
      <c r="H374">
        <v>344.36177979991697</v>
      </c>
      <c r="I374">
        <v>345.361116699874</v>
      </c>
      <c r="J374">
        <v>345.361116699874</v>
      </c>
      <c r="K374">
        <v>345.361116699874</v>
      </c>
      <c r="L374" t="s">
        <v>30</v>
      </c>
      <c r="M374">
        <v>0.43400150001980298</v>
      </c>
      <c r="N374" t="s">
        <v>31</v>
      </c>
      <c r="O374">
        <v>345.92695549991902</v>
      </c>
      <c r="P374">
        <v>346.22714470000898</v>
      </c>
      <c r="Q374">
        <v>346.22714470000898</v>
      </c>
      <c r="R374">
        <v>346.22714470000898</v>
      </c>
      <c r="S374">
        <v>346.22714470000898</v>
      </c>
      <c r="T374">
        <v>100</v>
      </c>
      <c r="U374">
        <v>1</v>
      </c>
      <c r="V374" t="s">
        <v>778</v>
      </c>
      <c r="W374" t="s">
        <v>779</v>
      </c>
      <c r="X374">
        <v>936477</v>
      </c>
      <c r="Y374">
        <v>1</v>
      </c>
      <c r="Z374" t="s">
        <v>603</v>
      </c>
      <c r="AA374" t="s">
        <v>35</v>
      </c>
      <c r="AB374" t="s">
        <v>36</v>
      </c>
      <c r="AC374">
        <v>58.286097352656299</v>
      </c>
    </row>
    <row r="375" spans="1:29" x14ac:dyDescent="0.35">
      <c r="A375">
        <v>0.4</v>
      </c>
      <c r="B375">
        <v>1000</v>
      </c>
      <c r="C375" t="s">
        <v>37</v>
      </c>
      <c r="D375">
        <v>7</v>
      </c>
      <c r="E375">
        <v>5</v>
      </c>
      <c r="F375">
        <v>89</v>
      </c>
      <c r="G375">
        <v>7</v>
      </c>
      <c r="H375">
        <v>347.52596019999999</v>
      </c>
      <c r="I375">
        <v>348.52575549995498</v>
      </c>
      <c r="J375">
        <v>348.52575549995498</v>
      </c>
      <c r="K375">
        <v>348.52575549995498</v>
      </c>
      <c r="L375" t="s">
        <v>30</v>
      </c>
      <c r="M375">
        <v>5.1687400089576799E-2</v>
      </c>
      <c r="N375" t="s">
        <v>31</v>
      </c>
      <c r="O375">
        <v>349.00845530000498</v>
      </c>
      <c r="P375">
        <v>349.32285750005298</v>
      </c>
      <c r="Q375">
        <v>349.32285750005298</v>
      </c>
      <c r="R375">
        <v>349.32285750005298</v>
      </c>
      <c r="S375">
        <v>349.32285750005298</v>
      </c>
      <c r="T375">
        <v>100</v>
      </c>
      <c r="U375">
        <v>1</v>
      </c>
      <c r="V375" t="s">
        <v>780</v>
      </c>
      <c r="W375" t="s">
        <v>781</v>
      </c>
      <c r="X375">
        <v>936477</v>
      </c>
      <c r="Y375">
        <v>1</v>
      </c>
      <c r="Z375" t="s">
        <v>603</v>
      </c>
      <c r="AA375" t="s">
        <v>35</v>
      </c>
      <c r="AB375" t="s">
        <v>36</v>
      </c>
      <c r="AC375">
        <v>58.286097352656299</v>
      </c>
    </row>
    <row r="376" spans="1:29" x14ac:dyDescent="0.35">
      <c r="A376">
        <v>0.7</v>
      </c>
      <c r="B376">
        <v>1000</v>
      </c>
      <c r="C376" t="s">
        <v>37</v>
      </c>
      <c r="D376">
        <v>7</v>
      </c>
      <c r="E376">
        <v>6</v>
      </c>
      <c r="F376">
        <v>90</v>
      </c>
      <c r="G376">
        <v>11</v>
      </c>
      <c r="H376">
        <v>350.60636059986399</v>
      </c>
      <c r="I376">
        <v>351.60579619998998</v>
      </c>
      <c r="J376">
        <v>351.60579619998998</v>
      </c>
      <c r="K376">
        <v>351.60579619998998</v>
      </c>
      <c r="L376" t="s">
        <v>30</v>
      </c>
      <c r="M376">
        <v>1.0370337001513601</v>
      </c>
      <c r="N376" t="s">
        <v>31</v>
      </c>
      <c r="O376">
        <v>353.35371639998601</v>
      </c>
      <c r="P376">
        <v>353.65350300003701</v>
      </c>
      <c r="Q376">
        <v>353.65350300003701</v>
      </c>
      <c r="R376">
        <v>353.65350300003701</v>
      </c>
      <c r="S376">
        <v>353.65350300003701</v>
      </c>
      <c r="T376">
        <v>100</v>
      </c>
      <c r="U376">
        <v>1</v>
      </c>
      <c r="V376" t="s">
        <v>782</v>
      </c>
      <c r="W376" t="s">
        <v>783</v>
      </c>
      <c r="X376">
        <v>936477</v>
      </c>
      <c r="Y376">
        <v>1</v>
      </c>
      <c r="Z376" t="s">
        <v>603</v>
      </c>
      <c r="AA376" t="s">
        <v>35</v>
      </c>
      <c r="AB376" t="s">
        <v>36</v>
      </c>
      <c r="AC376">
        <v>58.286097352656299</v>
      </c>
    </row>
    <row r="377" spans="1:29" x14ac:dyDescent="0.35">
      <c r="A377">
        <v>0.7</v>
      </c>
      <c r="B377">
        <v>1000</v>
      </c>
      <c r="C377" t="s">
        <v>37</v>
      </c>
      <c r="D377">
        <v>7</v>
      </c>
      <c r="E377">
        <v>7</v>
      </c>
      <c r="F377">
        <v>91</v>
      </c>
      <c r="G377">
        <v>8</v>
      </c>
      <c r="H377">
        <v>355.785434899851</v>
      </c>
      <c r="I377">
        <v>356.78344559995401</v>
      </c>
      <c r="J377">
        <v>356.78344559995401</v>
      </c>
      <c r="K377">
        <v>356.80047470005201</v>
      </c>
      <c r="L377" t="s">
        <v>30</v>
      </c>
      <c r="M377">
        <v>0.25660890014842103</v>
      </c>
      <c r="N377" t="s">
        <v>31</v>
      </c>
      <c r="O377">
        <v>357.76655939989701</v>
      </c>
      <c r="P377">
        <v>358.06625110004097</v>
      </c>
      <c r="Q377">
        <v>358.06625110004097</v>
      </c>
      <c r="R377">
        <v>358.06625110004097</v>
      </c>
      <c r="S377">
        <v>358.06625110004097</v>
      </c>
      <c r="T377">
        <v>100</v>
      </c>
      <c r="U377">
        <v>1</v>
      </c>
      <c r="V377" t="s">
        <v>784</v>
      </c>
      <c r="W377" t="s">
        <v>785</v>
      </c>
      <c r="X377">
        <v>936477</v>
      </c>
      <c r="Y377">
        <v>1</v>
      </c>
      <c r="Z377" t="s">
        <v>603</v>
      </c>
      <c r="AA377" t="s">
        <v>35</v>
      </c>
      <c r="AB377" t="s">
        <v>36</v>
      </c>
      <c r="AC377">
        <v>58.286097352656299</v>
      </c>
    </row>
    <row r="378" spans="1:29" x14ac:dyDescent="0.35">
      <c r="A378">
        <v>0.7</v>
      </c>
      <c r="B378">
        <v>400</v>
      </c>
      <c r="C378" t="s">
        <v>29</v>
      </c>
      <c r="D378">
        <v>7</v>
      </c>
      <c r="E378">
        <v>8</v>
      </c>
      <c r="F378">
        <v>92</v>
      </c>
      <c r="G378">
        <v>2</v>
      </c>
      <c r="H378">
        <v>359.61449890001597</v>
      </c>
      <c r="I378">
        <v>360.61377589986603</v>
      </c>
      <c r="J378">
        <v>360.61377589986603</v>
      </c>
      <c r="K378">
        <v>360.61377589986603</v>
      </c>
      <c r="L378" t="s">
        <v>30</v>
      </c>
      <c r="M378">
        <v>0.21958400006406001</v>
      </c>
      <c r="N378" t="s">
        <v>31</v>
      </c>
      <c r="O378">
        <v>361.56292860000298</v>
      </c>
      <c r="P378">
        <v>361.86319319996898</v>
      </c>
      <c r="Q378">
        <v>361.86319319996898</v>
      </c>
      <c r="R378">
        <v>361.86319319996898</v>
      </c>
      <c r="S378">
        <v>361.86319319996898</v>
      </c>
      <c r="T378">
        <v>700</v>
      </c>
      <c r="U378">
        <v>1</v>
      </c>
      <c r="V378" t="s">
        <v>786</v>
      </c>
      <c r="W378" t="s">
        <v>787</v>
      </c>
      <c r="X378">
        <v>936477</v>
      </c>
      <c r="Y378">
        <v>1</v>
      </c>
      <c r="Z378" t="s">
        <v>603</v>
      </c>
      <c r="AA378" t="s">
        <v>35</v>
      </c>
      <c r="AB378" t="s">
        <v>36</v>
      </c>
      <c r="AC378">
        <v>58.286097352656299</v>
      </c>
    </row>
    <row r="379" spans="1:29" x14ac:dyDescent="0.35">
      <c r="A379">
        <v>0.4</v>
      </c>
      <c r="B379">
        <v>1000</v>
      </c>
      <c r="C379" t="s">
        <v>37</v>
      </c>
      <c r="D379">
        <v>7</v>
      </c>
      <c r="E379">
        <v>9</v>
      </c>
      <c r="F379">
        <v>93</v>
      </c>
      <c r="G379">
        <v>10</v>
      </c>
      <c r="H379">
        <v>364.50991309992901</v>
      </c>
      <c r="I379">
        <v>365.50944150006399</v>
      </c>
      <c r="J379">
        <v>365.50944150006399</v>
      </c>
      <c r="K379">
        <v>365.52579149999599</v>
      </c>
      <c r="L379" t="s">
        <v>30</v>
      </c>
      <c r="M379">
        <v>0.10834849998354899</v>
      </c>
      <c r="N379" t="s">
        <v>31</v>
      </c>
      <c r="O379">
        <v>366.04231050005097</v>
      </c>
      <c r="P379">
        <v>366.34223020006903</v>
      </c>
      <c r="Q379">
        <v>366.34223020006903</v>
      </c>
      <c r="R379">
        <v>366.34223020006903</v>
      </c>
      <c r="S379">
        <v>366.34223020006903</v>
      </c>
      <c r="T379">
        <v>400</v>
      </c>
      <c r="U379">
        <v>1</v>
      </c>
      <c r="V379" t="s">
        <v>788</v>
      </c>
      <c r="W379" t="s">
        <v>789</v>
      </c>
      <c r="X379">
        <v>936477</v>
      </c>
      <c r="Y379">
        <v>1</v>
      </c>
      <c r="Z379" t="s">
        <v>603</v>
      </c>
      <c r="AA379" t="s">
        <v>35</v>
      </c>
      <c r="AB379" t="s">
        <v>36</v>
      </c>
      <c r="AC379">
        <v>58.286097352656299</v>
      </c>
    </row>
    <row r="380" spans="1:29" x14ac:dyDescent="0.35">
      <c r="A380">
        <v>0.1</v>
      </c>
      <c r="B380">
        <v>1000</v>
      </c>
      <c r="C380" t="s">
        <v>37</v>
      </c>
      <c r="D380">
        <v>7</v>
      </c>
      <c r="E380">
        <v>10</v>
      </c>
      <c r="F380">
        <v>94</v>
      </c>
      <c r="G380">
        <v>9</v>
      </c>
      <c r="H380">
        <v>368.58940319996299</v>
      </c>
      <c r="I380">
        <v>369.58852949994599</v>
      </c>
      <c r="J380">
        <v>369.58852949994599</v>
      </c>
      <c r="K380">
        <v>369.58852949994599</v>
      </c>
      <c r="L380" t="s">
        <v>30</v>
      </c>
      <c r="M380">
        <v>0.293279800098389</v>
      </c>
      <c r="N380" t="s">
        <v>31</v>
      </c>
      <c r="O380">
        <v>370.00497210002499</v>
      </c>
      <c r="P380">
        <v>370.30452229990601</v>
      </c>
      <c r="Q380">
        <v>370.30452229990601</v>
      </c>
      <c r="R380">
        <v>370.30452229990601</v>
      </c>
      <c r="S380">
        <v>370.30452229990601</v>
      </c>
      <c r="T380">
        <v>100</v>
      </c>
      <c r="U380">
        <v>1</v>
      </c>
      <c r="V380" t="s">
        <v>790</v>
      </c>
      <c r="W380" t="s">
        <v>791</v>
      </c>
      <c r="X380">
        <v>936477</v>
      </c>
      <c r="Y380">
        <v>1</v>
      </c>
      <c r="Z380" t="s">
        <v>603</v>
      </c>
      <c r="AA380" t="s">
        <v>35</v>
      </c>
      <c r="AB380" t="s">
        <v>36</v>
      </c>
      <c r="AC380">
        <v>58.286097352656299</v>
      </c>
    </row>
    <row r="381" spans="1:29" x14ac:dyDescent="0.35">
      <c r="A381">
        <v>0.1</v>
      </c>
      <c r="B381">
        <v>1000</v>
      </c>
      <c r="C381" t="s">
        <v>37</v>
      </c>
      <c r="D381">
        <v>7</v>
      </c>
      <c r="E381">
        <v>11</v>
      </c>
      <c r="F381">
        <v>95</v>
      </c>
      <c r="G381">
        <v>6</v>
      </c>
      <c r="H381">
        <v>371.55261210002902</v>
      </c>
      <c r="I381">
        <v>372.55250079999598</v>
      </c>
      <c r="J381">
        <v>372.55250079999598</v>
      </c>
      <c r="K381">
        <v>372.55250079999598</v>
      </c>
      <c r="L381" t="s">
        <v>30</v>
      </c>
      <c r="M381">
        <v>0.12354439985938299</v>
      </c>
      <c r="N381" t="s">
        <v>31</v>
      </c>
      <c r="O381">
        <v>372.80241700005701</v>
      </c>
      <c r="P381">
        <v>373.10188109986399</v>
      </c>
      <c r="Q381">
        <v>373.10188109986399</v>
      </c>
      <c r="R381">
        <v>373.10188109986399</v>
      </c>
      <c r="S381">
        <v>373.10188109986399</v>
      </c>
      <c r="T381">
        <v>100</v>
      </c>
      <c r="U381">
        <v>1</v>
      </c>
      <c r="V381" t="s">
        <v>792</v>
      </c>
      <c r="W381" t="s">
        <v>793</v>
      </c>
      <c r="X381">
        <v>936477</v>
      </c>
      <c r="Y381">
        <v>1</v>
      </c>
      <c r="Z381" t="s">
        <v>603</v>
      </c>
      <c r="AA381" t="s">
        <v>35</v>
      </c>
      <c r="AB381" t="s">
        <v>36</v>
      </c>
      <c r="AC381">
        <v>58.286097352656299</v>
      </c>
    </row>
    <row r="382" spans="1:29" x14ac:dyDescent="0.35">
      <c r="A382">
        <v>0.4</v>
      </c>
      <c r="B382">
        <v>1000</v>
      </c>
      <c r="C382" t="s">
        <v>37</v>
      </c>
      <c r="D382">
        <v>8</v>
      </c>
      <c r="E382">
        <v>0</v>
      </c>
      <c r="F382">
        <v>96</v>
      </c>
      <c r="G382">
        <v>7</v>
      </c>
      <c r="H382">
        <v>375.09931119996997</v>
      </c>
      <c r="I382">
        <v>376.09917629999097</v>
      </c>
      <c r="J382">
        <v>376.09917629999097</v>
      </c>
      <c r="K382">
        <v>376.09917629999097</v>
      </c>
      <c r="L382" t="s">
        <v>30</v>
      </c>
      <c r="M382">
        <v>0.20171829988248599</v>
      </c>
      <c r="N382" t="s">
        <v>31</v>
      </c>
      <c r="O382">
        <v>376.73138369992301</v>
      </c>
      <c r="P382">
        <v>377.03099139989303</v>
      </c>
      <c r="Q382">
        <v>377.03099139989303</v>
      </c>
      <c r="R382">
        <v>377.03099139989303</v>
      </c>
      <c r="S382">
        <v>377.03099139989303</v>
      </c>
      <c r="T382">
        <v>400</v>
      </c>
      <c r="U382">
        <v>1</v>
      </c>
      <c r="V382" t="s">
        <v>794</v>
      </c>
      <c r="W382" t="s">
        <v>795</v>
      </c>
      <c r="X382">
        <v>936477</v>
      </c>
      <c r="Y382">
        <v>1</v>
      </c>
      <c r="Z382" t="s">
        <v>603</v>
      </c>
      <c r="AA382" t="s">
        <v>35</v>
      </c>
      <c r="AB382" t="s">
        <v>36</v>
      </c>
      <c r="AC382">
        <v>58.286097352656299</v>
      </c>
    </row>
    <row r="383" spans="1:29" x14ac:dyDescent="0.35">
      <c r="A383">
        <v>0.4</v>
      </c>
      <c r="B383">
        <v>1000</v>
      </c>
      <c r="C383" t="s">
        <v>37</v>
      </c>
      <c r="D383">
        <v>8</v>
      </c>
      <c r="E383">
        <v>1</v>
      </c>
      <c r="F383">
        <v>97</v>
      </c>
      <c r="G383">
        <v>4</v>
      </c>
      <c r="H383">
        <v>378.52958950004501</v>
      </c>
      <c r="I383">
        <v>379.53058360004798</v>
      </c>
      <c r="J383">
        <v>379.53058360004798</v>
      </c>
      <c r="K383">
        <v>379.53058360004798</v>
      </c>
      <c r="L383" t="s">
        <v>30</v>
      </c>
      <c r="M383">
        <v>0.4752527999226</v>
      </c>
      <c r="N383" t="s">
        <v>31</v>
      </c>
      <c r="O383">
        <v>380.428578299935</v>
      </c>
      <c r="P383">
        <v>380.72848579985998</v>
      </c>
      <c r="Q383">
        <v>380.72848579985998</v>
      </c>
      <c r="R383">
        <v>380.72848579985998</v>
      </c>
      <c r="S383">
        <v>380.72848579985998</v>
      </c>
      <c r="T383">
        <v>400</v>
      </c>
      <c r="U383">
        <v>1</v>
      </c>
      <c r="V383" t="s">
        <v>796</v>
      </c>
      <c r="W383" t="s">
        <v>797</v>
      </c>
      <c r="X383">
        <v>936477</v>
      </c>
      <c r="Y383">
        <v>1</v>
      </c>
      <c r="Z383" t="s">
        <v>603</v>
      </c>
      <c r="AA383" t="s">
        <v>35</v>
      </c>
      <c r="AB383" t="s">
        <v>36</v>
      </c>
      <c r="AC383">
        <v>58.286097352656299</v>
      </c>
    </row>
    <row r="384" spans="1:29" x14ac:dyDescent="0.35">
      <c r="A384">
        <v>0.4</v>
      </c>
      <c r="B384">
        <v>400</v>
      </c>
      <c r="C384" t="s">
        <v>29</v>
      </c>
      <c r="D384">
        <v>8</v>
      </c>
      <c r="E384">
        <v>2</v>
      </c>
      <c r="F384">
        <v>98</v>
      </c>
      <c r="G384">
        <v>1</v>
      </c>
      <c r="H384">
        <v>382.42694869986701</v>
      </c>
      <c r="I384">
        <v>383.42514789989201</v>
      </c>
      <c r="J384">
        <v>383.42514789989201</v>
      </c>
      <c r="K384">
        <v>383.42514789989201</v>
      </c>
      <c r="L384" t="s">
        <v>30</v>
      </c>
      <c r="M384">
        <v>0.18373699998483001</v>
      </c>
      <c r="N384" t="s">
        <v>31</v>
      </c>
      <c r="O384">
        <v>384.02526089991397</v>
      </c>
      <c r="P384">
        <v>384.32501129992301</v>
      </c>
      <c r="Q384">
        <v>384.32501129992301</v>
      </c>
      <c r="R384">
        <v>384.32501129992301</v>
      </c>
      <c r="S384">
        <v>384.32501129992301</v>
      </c>
      <c r="T384">
        <v>100</v>
      </c>
      <c r="U384">
        <v>1</v>
      </c>
      <c r="V384" t="s">
        <v>798</v>
      </c>
      <c r="W384" t="s">
        <v>799</v>
      </c>
      <c r="X384">
        <v>936477</v>
      </c>
      <c r="Y384">
        <v>1</v>
      </c>
      <c r="Z384" t="s">
        <v>603</v>
      </c>
      <c r="AA384" t="s">
        <v>35</v>
      </c>
      <c r="AB384" t="s">
        <v>36</v>
      </c>
      <c r="AC384">
        <v>58.286097352656299</v>
      </c>
    </row>
    <row r="385" spans="1:29" x14ac:dyDescent="0.35">
      <c r="A385">
        <v>0.7</v>
      </c>
      <c r="B385">
        <v>1000</v>
      </c>
      <c r="C385" t="s">
        <v>37</v>
      </c>
      <c r="D385">
        <v>8</v>
      </c>
      <c r="E385">
        <v>3</v>
      </c>
      <c r="F385">
        <v>99</v>
      </c>
      <c r="G385">
        <v>11</v>
      </c>
      <c r="H385">
        <v>385.80610210006103</v>
      </c>
      <c r="I385">
        <v>386.80592960002798</v>
      </c>
      <c r="J385">
        <v>386.80592960002798</v>
      </c>
      <c r="K385">
        <v>386.80592960002798</v>
      </c>
      <c r="L385" t="s">
        <v>30</v>
      </c>
      <c r="M385">
        <v>9.6811800030991393E-2</v>
      </c>
      <c r="N385" t="s">
        <v>31</v>
      </c>
      <c r="O385">
        <v>387.621747199911</v>
      </c>
      <c r="P385">
        <v>387.92142779985397</v>
      </c>
      <c r="Q385">
        <v>387.92142779985397</v>
      </c>
      <c r="R385">
        <v>387.92142779985397</v>
      </c>
      <c r="S385">
        <v>387.92142779985397</v>
      </c>
      <c r="T385">
        <v>400</v>
      </c>
      <c r="U385">
        <v>1</v>
      </c>
      <c r="V385" t="s">
        <v>800</v>
      </c>
      <c r="W385" t="s">
        <v>801</v>
      </c>
      <c r="X385">
        <v>936477</v>
      </c>
      <c r="Y385">
        <v>1</v>
      </c>
      <c r="Z385" t="s">
        <v>603</v>
      </c>
      <c r="AA385" t="s">
        <v>35</v>
      </c>
      <c r="AB385" t="s">
        <v>36</v>
      </c>
      <c r="AC385">
        <v>58.286097352656299</v>
      </c>
    </row>
    <row r="386" spans="1:29" x14ac:dyDescent="0.35">
      <c r="A386">
        <v>0.1</v>
      </c>
      <c r="B386">
        <v>1000</v>
      </c>
      <c r="C386" t="s">
        <v>37</v>
      </c>
      <c r="D386">
        <v>8</v>
      </c>
      <c r="E386">
        <v>4</v>
      </c>
      <c r="F386">
        <v>100</v>
      </c>
      <c r="G386">
        <v>9</v>
      </c>
      <c r="H386">
        <v>389.15280000003901</v>
      </c>
      <c r="I386">
        <v>390.15211339993402</v>
      </c>
      <c r="J386">
        <v>390.15211339993402</v>
      </c>
      <c r="K386">
        <v>390.15211339993402</v>
      </c>
      <c r="L386" t="s">
        <v>30</v>
      </c>
      <c r="M386">
        <v>0.27921020006760899</v>
      </c>
      <c r="N386" t="s">
        <v>31</v>
      </c>
      <c r="O386">
        <v>390.55281240004098</v>
      </c>
      <c r="P386">
        <v>390.86887159990101</v>
      </c>
      <c r="Q386">
        <v>390.86887159990101</v>
      </c>
      <c r="R386">
        <v>390.86887159990101</v>
      </c>
      <c r="S386">
        <v>390.86887159990101</v>
      </c>
      <c r="T386">
        <v>100</v>
      </c>
      <c r="U386">
        <v>1</v>
      </c>
      <c r="V386" t="s">
        <v>802</v>
      </c>
      <c r="W386" t="s">
        <v>803</v>
      </c>
      <c r="X386">
        <v>936477</v>
      </c>
      <c r="Y386">
        <v>1</v>
      </c>
      <c r="Z386" t="s">
        <v>603</v>
      </c>
      <c r="AA386" t="s">
        <v>35</v>
      </c>
      <c r="AB386" t="s">
        <v>36</v>
      </c>
      <c r="AC386">
        <v>58.286097352656299</v>
      </c>
    </row>
    <row r="387" spans="1:29" x14ac:dyDescent="0.35">
      <c r="A387">
        <v>0.7</v>
      </c>
      <c r="B387">
        <v>1000</v>
      </c>
      <c r="C387" t="s">
        <v>37</v>
      </c>
      <c r="D387">
        <v>8</v>
      </c>
      <c r="E387">
        <v>5</v>
      </c>
      <c r="F387">
        <v>101</v>
      </c>
      <c r="G387">
        <v>5</v>
      </c>
      <c r="H387">
        <v>393.18331420002499</v>
      </c>
      <c r="I387">
        <v>394.18209560005897</v>
      </c>
      <c r="J387">
        <v>394.18209560005897</v>
      </c>
      <c r="K387">
        <v>394.18209560005897</v>
      </c>
      <c r="L387" t="s">
        <v>30</v>
      </c>
      <c r="M387">
        <v>0.31172539992257903</v>
      </c>
      <c r="N387" t="s">
        <v>31</v>
      </c>
      <c r="O387">
        <v>395.215014199959</v>
      </c>
      <c r="P387">
        <v>395.51412949990402</v>
      </c>
      <c r="Q387">
        <v>395.51412949990402</v>
      </c>
      <c r="R387">
        <v>395.51412949990402</v>
      </c>
      <c r="S387">
        <v>395.51412949990402</v>
      </c>
      <c r="T387">
        <v>400</v>
      </c>
      <c r="U387">
        <v>1</v>
      </c>
      <c r="V387" t="s">
        <v>804</v>
      </c>
      <c r="W387" t="s">
        <v>805</v>
      </c>
      <c r="X387">
        <v>936477</v>
      </c>
      <c r="Y387">
        <v>1</v>
      </c>
      <c r="Z387" t="s">
        <v>603</v>
      </c>
      <c r="AA387" t="s">
        <v>35</v>
      </c>
      <c r="AB387" t="s">
        <v>36</v>
      </c>
      <c r="AC387">
        <v>58.286097352656299</v>
      </c>
    </row>
    <row r="388" spans="1:29" x14ac:dyDescent="0.35">
      <c r="A388">
        <v>0.1</v>
      </c>
      <c r="B388">
        <v>400</v>
      </c>
      <c r="C388" t="s">
        <v>29</v>
      </c>
      <c r="D388">
        <v>8</v>
      </c>
      <c r="E388">
        <v>6</v>
      </c>
      <c r="F388">
        <v>102</v>
      </c>
      <c r="G388">
        <v>0</v>
      </c>
      <c r="H388">
        <v>396.92892839992402</v>
      </c>
      <c r="I388">
        <v>397.92873289994799</v>
      </c>
      <c r="J388">
        <v>397.92873289994799</v>
      </c>
      <c r="K388">
        <v>397.92873289994799</v>
      </c>
      <c r="L388" t="s">
        <v>30</v>
      </c>
      <c r="M388">
        <v>0.14771050005219799</v>
      </c>
      <c r="N388" t="s">
        <v>31</v>
      </c>
      <c r="O388">
        <v>398.19528579991299</v>
      </c>
      <c r="P388">
        <v>398.49497390002898</v>
      </c>
      <c r="Q388">
        <v>398.49497390002898</v>
      </c>
      <c r="R388">
        <v>398.49497390002898</v>
      </c>
      <c r="S388">
        <v>398.49497390002898</v>
      </c>
      <c r="T388">
        <v>100</v>
      </c>
      <c r="U388">
        <v>1</v>
      </c>
      <c r="V388" t="s">
        <v>806</v>
      </c>
      <c r="W388" t="s">
        <v>807</v>
      </c>
      <c r="X388">
        <v>936477</v>
      </c>
      <c r="Y388">
        <v>1</v>
      </c>
      <c r="Z388" t="s">
        <v>603</v>
      </c>
      <c r="AA388" t="s">
        <v>35</v>
      </c>
      <c r="AB388" t="s">
        <v>36</v>
      </c>
      <c r="AC388">
        <v>58.286097352656299</v>
      </c>
    </row>
    <row r="389" spans="1:29" x14ac:dyDescent="0.35">
      <c r="A389">
        <v>0.7</v>
      </c>
      <c r="B389">
        <v>400</v>
      </c>
      <c r="C389" t="s">
        <v>29</v>
      </c>
      <c r="D389">
        <v>8</v>
      </c>
      <c r="E389">
        <v>7</v>
      </c>
      <c r="F389">
        <v>103</v>
      </c>
      <c r="G389">
        <v>2</v>
      </c>
      <c r="H389">
        <v>400.009878499899</v>
      </c>
      <c r="I389">
        <v>401.01029939995999</v>
      </c>
      <c r="J389">
        <v>401.01029939995999</v>
      </c>
      <c r="K389">
        <v>401.01029939995999</v>
      </c>
      <c r="L389" t="s">
        <v>30</v>
      </c>
      <c r="M389">
        <v>0.36254310002550399</v>
      </c>
      <c r="N389" t="s">
        <v>31</v>
      </c>
      <c r="O389">
        <v>402.09152699983599</v>
      </c>
      <c r="P389">
        <v>402.39112269994803</v>
      </c>
      <c r="Q389">
        <v>402.39112269994803</v>
      </c>
      <c r="R389">
        <v>402.39112269994803</v>
      </c>
      <c r="S389">
        <v>402.39112269994803</v>
      </c>
      <c r="T389">
        <v>100</v>
      </c>
      <c r="U389">
        <v>1</v>
      </c>
      <c r="V389" t="s">
        <v>808</v>
      </c>
      <c r="W389" t="s">
        <v>809</v>
      </c>
      <c r="X389">
        <v>936477</v>
      </c>
      <c r="Y389">
        <v>1</v>
      </c>
      <c r="Z389" t="s">
        <v>603</v>
      </c>
      <c r="AA389" t="s">
        <v>35</v>
      </c>
      <c r="AB389" t="s">
        <v>36</v>
      </c>
      <c r="AC389">
        <v>58.286097352656299</v>
      </c>
    </row>
    <row r="390" spans="1:29" x14ac:dyDescent="0.35">
      <c r="A390">
        <v>0.1</v>
      </c>
      <c r="B390">
        <v>1000</v>
      </c>
      <c r="C390" t="s">
        <v>37</v>
      </c>
      <c r="D390">
        <v>8</v>
      </c>
      <c r="E390">
        <v>8</v>
      </c>
      <c r="F390">
        <v>104</v>
      </c>
      <c r="G390">
        <v>6</v>
      </c>
      <c r="H390">
        <v>404.13935319986098</v>
      </c>
      <c r="I390">
        <v>405.138322399929</v>
      </c>
      <c r="J390">
        <v>405.138322399929</v>
      </c>
      <c r="K390">
        <v>405.138322399929</v>
      </c>
      <c r="L390" t="s">
        <v>30</v>
      </c>
      <c r="M390">
        <v>0.51822390011511699</v>
      </c>
      <c r="N390" t="s">
        <v>31</v>
      </c>
      <c r="O390">
        <v>405.78771830000898</v>
      </c>
      <c r="P390">
        <v>406.087581299943</v>
      </c>
      <c r="Q390">
        <v>406.087581299943</v>
      </c>
      <c r="R390">
        <v>406.087581299943</v>
      </c>
      <c r="S390">
        <v>406.087581299943</v>
      </c>
      <c r="T390">
        <v>100</v>
      </c>
      <c r="U390">
        <v>1</v>
      </c>
      <c r="V390" t="s">
        <v>810</v>
      </c>
      <c r="W390" t="s">
        <v>811</v>
      </c>
      <c r="X390">
        <v>936477</v>
      </c>
      <c r="Y390">
        <v>1</v>
      </c>
      <c r="Z390" t="s">
        <v>603</v>
      </c>
      <c r="AA390" t="s">
        <v>35</v>
      </c>
      <c r="AB390" t="s">
        <v>36</v>
      </c>
      <c r="AC390">
        <v>58.286097352656299</v>
      </c>
    </row>
    <row r="391" spans="1:29" x14ac:dyDescent="0.35">
      <c r="A391">
        <v>0.7</v>
      </c>
      <c r="B391">
        <v>1000</v>
      </c>
      <c r="C391" t="s">
        <v>37</v>
      </c>
      <c r="D391">
        <v>8</v>
      </c>
      <c r="E391">
        <v>9</v>
      </c>
      <c r="F391">
        <v>105</v>
      </c>
      <c r="G391">
        <v>8</v>
      </c>
      <c r="H391">
        <v>407.15266070002599</v>
      </c>
      <c r="I391">
        <v>408.15211819997</v>
      </c>
      <c r="J391">
        <v>408.15211819997</v>
      </c>
      <c r="K391">
        <v>408.15211819997</v>
      </c>
      <c r="L391" t="s">
        <v>30</v>
      </c>
      <c r="M391">
        <v>0.39799579977989102</v>
      </c>
      <c r="N391" t="s">
        <v>31</v>
      </c>
      <c r="O391">
        <v>409.26794190006302</v>
      </c>
      <c r="P391">
        <v>409.56796159991001</v>
      </c>
      <c r="Q391">
        <v>409.56796159991001</v>
      </c>
      <c r="R391">
        <v>409.56796159991001</v>
      </c>
      <c r="S391">
        <v>409.56796159991001</v>
      </c>
      <c r="T391">
        <v>100</v>
      </c>
      <c r="U391">
        <v>1</v>
      </c>
      <c r="V391" t="s">
        <v>812</v>
      </c>
      <c r="W391" t="s">
        <v>813</v>
      </c>
      <c r="X391">
        <v>936477</v>
      </c>
      <c r="Y391">
        <v>1</v>
      </c>
      <c r="Z391" t="s">
        <v>603</v>
      </c>
      <c r="AA391" t="s">
        <v>35</v>
      </c>
      <c r="AB391" t="s">
        <v>36</v>
      </c>
      <c r="AC391">
        <v>58.286097352656299</v>
      </c>
    </row>
    <row r="392" spans="1:29" x14ac:dyDescent="0.35">
      <c r="A392">
        <v>0.4</v>
      </c>
      <c r="B392">
        <v>1000</v>
      </c>
      <c r="C392" t="s">
        <v>37</v>
      </c>
      <c r="D392">
        <v>8</v>
      </c>
      <c r="E392">
        <v>10</v>
      </c>
      <c r="F392">
        <v>106</v>
      </c>
      <c r="G392">
        <v>10</v>
      </c>
      <c r="H392">
        <v>410.96676889993199</v>
      </c>
      <c r="I392">
        <v>411.96579529996899</v>
      </c>
      <c r="J392">
        <v>411.96579529996899</v>
      </c>
      <c r="K392">
        <v>411.96579529996899</v>
      </c>
      <c r="L392" t="s">
        <v>30</v>
      </c>
      <c r="M392">
        <v>0.228412199998274</v>
      </c>
      <c r="N392" t="s">
        <v>31</v>
      </c>
      <c r="O392">
        <v>412.61435110005499</v>
      </c>
      <c r="P392">
        <v>412.91399819985901</v>
      </c>
      <c r="Q392">
        <v>412.91399819985901</v>
      </c>
      <c r="R392">
        <v>412.91399819985901</v>
      </c>
      <c r="S392">
        <v>412.91399819985901</v>
      </c>
      <c r="T392">
        <v>100</v>
      </c>
      <c r="U392">
        <v>1</v>
      </c>
      <c r="V392" t="s">
        <v>814</v>
      </c>
      <c r="W392" t="s">
        <v>815</v>
      </c>
      <c r="X392">
        <v>936477</v>
      </c>
      <c r="Y392">
        <v>1</v>
      </c>
      <c r="Z392" t="s">
        <v>603</v>
      </c>
      <c r="AA392" t="s">
        <v>35</v>
      </c>
      <c r="AB392" t="s">
        <v>36</v>
      </c>
      <c r="AC392">
        <v>58.286097352656299</v>
      </c>
    </row>
    <row r="393" spans="1:29" x14ac:dyDescent="0.35">
      <c r="A393">
        <v>0.1</v>
      </c>
      <c r="B393">
        <v>1000</v>
      </c>
      <c r="C393" t="s">
        <v>37</v>
      </c>
      <c r="D393">
        <v>8</v>
      </c>
      <c r="E393">
        <v>11</v>
      </c>
      <c r="F393">
        <v>107</v>
      </c>
      <c r="G393">
        <v>3</v>
      </c>
      <c r="H393">
        <v>414.978930699871</v>
      </c>
      <c r="I393">
        <v>415.97827109997098</v>
      </c>
      <c r="J393">
        <v>415.97827109997098</v>
      </c>
      <c r="K393">
        <v>415.97827109997098</v>
      </c>
      <c r="L393" t="s">
        <v>30</v>
      </c>
      <c r="M393">
        <v>5.3336899960413499E-2</v>
      </c>
      <c r="N393" t="s">
        <v>31</v>
      </c>
      <c r="O393">
        <v>416.16108840005398</v>
      </c>
      <c r="P393">
        <v>416.46155370003498</v>
      </c>
      <c r="Q393">
        <v>416.46155370003498</v>
      </c>
      <c r="R393">
        <v>416.46155370003498</v>
      </c>
      <c r="S393">
        <v>416.46155370003498</v>
      </c>
      <c r="T393">
        <v>100</v>
      </c>
      <c r="U393">
        <v>1</v>
      </c>
      <c r="V393" t="s">
        <v>816</v>
      </c>
      <c r="W393" t="s">
        <v>817</v>
      </c>
      <c r="X393">
        <v>936477</v>
      </c>
      <c r="Y393">
        <v>1</v>
      </c>
      <c r="Z393" t="s">
        <v>603</v>
      </c>
      <c r="AA393" t="s">
        <v>35</v>
      </c>
      <c r="AB393" t="s">
        <v>36</v>
      </c>
      <c r="AC393">
        <v>58.286097352656299</v>
      </c>
    </row>
    <row r="394" spans="1:29" x14ac:dyDescent="0.35">
      <c r="A394">
        <v>0.1</v>
      </c>
      <c r="B394">
        <v>400</v>
      </c>
      <c r="C394" t="s">
        <v>29</v>
      </c>
      <c r="D394">
        <v>9</v>
      </c>
      <c r="E394">
        <v>0</v>
      </c>
      <c r="F394">
        <v>108</v>
      </c>
      <c r="G394">
        <v>0</v>
      </c>
      <c r="H394">
        <v>417.59315979992903</v>
      </c>
      <c r="I394">
        <v>418.59255299996499</v>
      </c>
      <c r="J394">
        <v>418.59255299996499</v>
      </c>
      <c r="K394">
        <v>418.59255299996499</v>
      </c>
      <c r="L394" t="s">
        <v>30</v>
      </c>
      <c r="M394">
        <v>0.42140629980713101</v>
      </c>
      <c r="N394" t="s">
        <v>31</v>
      </c>
      <c r="O394">
        <v>419.14173659984903</v>
      </c>
      <c r="P394">
        <v>419.44174839998499</v>
      </c>
      <c r="Q394">
        <v>419.44174839998499</v>
      </c>
      <c r="R394">
        <v>419.44174839998499</v>
      </c>
      <c r="S394">
        <v>419.44174839998499</v>
      </c>
      <c r="T394">
        <v>100</v>
      </c>
      <c r="U394">
        <v>1</v>
      </c>
      <c r="V394" t="s">
        <v>818</v>
      </c>
      <c r="W394" t="s">
        <v>819</v>
      </c>
      <c r="X394">
        <v>936477</v>
      </c>
      <c r="Y394">
        <v>1</v>
      </c>
      <c r="Z394" t="s">
        <v>603</v>
      </c>
      <c r="AA394" t="s">
        <v>35</v>
      </c>
      <c r="AB394" t="s">
        <v>36</v>
      </c>
      <c r="AC394">
        <v>58.286097352656299</v>
      </c>
    </row>
    <row r="395" spans="1:29" x14ac:dyDescent="0.35">
      <c r="A395">
        <v>0.7</v>
      </c>
      <c r="B395">
        <v>400</v>
      </c>
      <c r="C395" t="s">
        <v>29</v>
      </c>
      <c r="D395">
        <v>9</v>
      </c>
      <c r="E395">
        <v>1</v>
      </c>
      <c r="F395">
        <v>109</v>
      </c>
      <c r="G395">
        <v>2</v>
      </c>
      <c r="H395">
        <v>420.47363430005498</v>
      </c>
      <c r="I395">
        <v>421.47290219995102</v>
      </c>
      <c r="J395">
        <v>421.47290219995102</v>
      </c>
      <c r="K395">
        <v>421.47290219995102</v>
      </c>
      <c r="L395" t="s">
        <v>30</v>
      </c>
      <c r="M395">
        <v>0.30546830012463</v>
      </c>
      <c r="N395" t="s">
        <v>31</v>
      </c>
      <c r="O395">
        <v>422.505090699996</v>
      </c>
      <c r="P395">
        <v>422.80515350005498</v>
      </c>
      <c r="Q395">
        <v>422.80515350005498</v>
      </c>
      <c r="R395">
        <v>422.80515350005498</v>
      </c>
      <c r="S395">
        <v>422.80515350005498</v>
      </c>
      <c r="T395">
        <v>400</v>
      </c>
      <c r="U395">
        <v>1</v>
      </c>
      <c r="V395" t="s">
        <v>820</v>
      </c>
      <c r="W395" t="s">
        <v>821</v>
      </c>
      <c r="X395">
        <v>936477</v>
      </c>
      <c r="Y395">
        <v>1</v>
      </c>
      <c r="Z395" t="s">
        <v>603</v>
      </c>
      <c r="AA395" t="s">
        <v>35</v>
      </c>
      <c r="AB395" t="s">
        <v>36</v>
      </c>
      <c r="AC395">
        <v>58.286097352656299</v>
      </c>
    </row>
    <row r="396" spans="1:29" x14ac:dyDescent="0.35">
      <c r="A396">
        <v>0.1</v>
      </c>
      <c r="B396">
        <v>1000</v>
      </c>
      <c r="C396" t="s">
        <v>37</v>
      </c>
      <c r="D396">
        <v>9</v>
      </c>
      <c r="E396">
        <v>2</v>
      </c>
      <c r="F396">
        <v>110</v>
      </c>
      <c r="G396">
        <v>6</v>
      </c>
      <c r="H396">
        <v>424.37023280002097</v>
      </c>
      <c r="I396">
        <v>425.36922889994401</v>
      </c>
      <c r="J396">
        <v>425.36922889994401</v>
      </c>
      <c r="K396">
        <v>425.36922889994401</v>
      </c>
      <c r="L396" t="s">
        <v>30</v>
      </c>
      <c r="M396">
        <v>0.365986600052565</v>
      </c>
      <c r="N396" t="s">
        <v>31</v>
      </c>
      <c r="O396">
        <v>425.85524519998501</v>
      </c>
      <c r="P396">
        <v>426.16895209997801</v>
      </c>
      <c r="Q396">
        <v>426.16895209997801</v>
      </c>
      <c r="R396">
        <v>426.16895209997801</v>
      </c>
      <c r="S396">
        <v>426.16895209997801</v>
      </c>
      <c r="T396">
        <v>100</v>
      </c>
      <c r="U396">
        <v>1</v>
      </c>
      <c r="V396" t="s">
        <v>822</v>
      </c>
      <c r="W396" t="s">
        <v>823</v>
      </c>
      <c r="X396">
        <v>936477</v>
      </c>
      <c r="Y396">
        <v>1</v>
      </c>
      <c r="Z396" t="s">
        <v>603</v>
      </c>
      <c r="AA396" t="s">
        <v>35</v>
      </c>
      <c r="AB396" t="s">
        <v>36</v>
      </c>
      <c r="AC396">
        <v>58.286097352656299</v>
      </c>
    </row>
    <row r="397" spans="1:29" x14ac:dyDescent="0.35">
      <c r="A397">
        <v>0.4</v>
      </c>
      <c r="B397">
        <v>1000</v>
      </c>
      <c r="C397" t="s">
        <v>37</v>
      </c>
      <c r="D397">
        <v>9</v>
      </c>
      <c r="E397">
        <v>3</v>
      </c>
      <c r="F397">
        <v>111</v>
      </c>
      <c r="G397">
        <v>10</v>
      </c>
      <c r="H397">
        <v>427.83335269987498</v>
      </c>
      <c r="I397">
        <v>428.83318810001902</v>
      </c>
      <c r="J397">
        <v>428.83318810001902</v>
      </c>
      <c r="K397">
        <v>428.83318810001902</v>
      </c>
      <c r="L397" t="s">
        <v>30</v>
      </c>
      <c r="M397">
        <v>0.29544680006801999</v>
      </c>
      <c r="N397" t="s">
        <v>31</v>
      </c>
      <c r="O397">
        <v>429.54886929993501</v>
      </c>
      <c r="P397">
        <v>429.848485199967</v>
      </c>
      <c r="Q397">
        <v>429.848485199967</v>
      </c>
      <c r="R397">
        <v>429.848485199967</v>
      </c>
      <c r="S397">
        <v>429.848485199967</v>
      </c>
      <c r="T397">
        <v>700</v>
      </c>
      <c r="U397">
        <v>1</v>
      </c>
      <c r="V397" t="s">
        <v>824</v>
      </c>
      <c r="W397" t="s">
        <v>825</v>
      </c>
      <c r="X397">
        <v>936477</v>
      </c>
      <c r="Y397">
        <v>1</v>
      </c>
      <c r="Z397" t="s">
        <v>603</v>
      </c>
      <c r="AA397" t="s">
        <v>35</v>
      </c>
      <c r="AB397" t="s">
        <v>36</v>
      </c>
      <c r="AC397">
        <v>58.286097352656299</v>
      </c>
    </row>
    <row r="398" spans="1:29" x14ac:dyDescent="0.35">
      <c r="A398">
        <v>0.7</v>
      </c>
      <c r="B398">
        <v>1000</v>
      </c>
      <c r="C398" t="s">
        <v>37</v>
      </c>
      <c r="D398">
        <v>9</v>
      </c>
      <c r="E398">
        <v>4</v>
      </c>
      <c r="F398">
        <v>112</v>
      </c>
      <c r="G398">
        <v>5</v>
      </c>
      <c r="H398">
        <v>431.86321639991297</v>
      </c>
      <c r="I398">
        <v>432.86227639997298</v>
      </c>
      <c r="J398">
        <v>432.86227639997298</v>
      </c>
      <c r="K398">
        <v>432.86227639997298</v>
      </c>
      <c r="L398" t="s">
        <v>30</v>
      </c>
      <c r="M398">
        <v>0.48914279998280102</v>
      </c>
      <c r="N398" t="s">
        <v>31</v>
      </c>
      <c r="O398">
        <v>434.07824679999601</v>
      </c>
      <c r="P398">
        <v>434.37783759995301</v>
      </c>
      <c r="Q398">
        <v>434.37783759995301</v>
      </c>
      <c r="R398">
        <v>434.37783759995301</v>
      </c>
      <c r="S398">
        <v>434.37783759995301</v>
      </c>
      <c r="T398">
        <v>400</v>
      </c>
      <c r="U398">
        <v>1</v>
      </c>
      <c r="V398" t="s">
        <v>826</v>
      </c>
      <c r="W398" t="s">
        <v>827</v>
      </c>
      <c r="X398">
        <v>936477</v>
      </c>
      <c r="Y398">
        <v>1</v>
      </c>
      <c r="Z398" t="s">
        <v>603</v>
      </c>
      <c r="AA398" t="s">
        <v>35</v>
      </c>
      <c r="AB398" t="s">
        <v>36</v>
      </c>
      <c r="AC398">
        <v>58.286097352656299</v>
      </c>
    </row>
    <row r="399" spans="1:29" x14ac:dyDescent="0.35">
      <c r="A399">
        <v>0.4</v>
      </c>
      <c r="B399">
        <v>1000</v>
      </c>
      <c r="C399" t="s">
        <v>37</v>
      </c>
      <c r="D399">
        <v>9</v>
      </c>
      <c r="E399">
        <v>5</v>
      </c>
      <c r="F399">
        <v>113</v>
      </c>
      <c r="G399">
        <v>7</v>
      </c>
      <c r="H399">
        <v>435.825387199874</v>
      </c>
      <c r="I399">
        <v>436.82548270002002</v>
      </c>
      <c r="J399">
        <v>436.82548270002002</v>
      </c>
      <c r="K399">
        <v>436.82548270002002</v>
      </c>
      <c r="L399" t="s">
        <v>30</v>
      </c>
      <c r="M399">
        <v>0.323337800102308</v>
      </c>
      <c r="N399" t="s">
        <v>31</v>
      </c>
      <c r="O399">
        <v>437.57516819983698</v>
      </c>
      <c r="P399">
        <v>437.89030109997799</v>
      </c>
      <c r="Q399">
        <v>437.89030109997799</v>
      </c>
      <c r="R399">
        <v>437.89030109997799</v>
      </c>
      <c r="S399">
        <v>437.89030109997799</v>
      </c>
      <c r="T399">
        <v>100</v>
      </c>
      <c r="U399">
        <v>1</v>
      </c>
      <c r="V399" t="s">
        <v>828</v>
      </c>
      <c r="W399" t="s">
        <v>829</v>
      </c>
      <c r="X399">
        <v>936477</v>
      </c>
      <c r="Y399">
        <v>1</v>
      </c>
      <c r="Z399" t="s">
        <v>603</v>
      </c>
      <c r="AA399" t="s">
        <v>35</v>
      </c>
      <c r="AB399" t="s">
        <v>36</v>
      </c>
      <c r="AC399">
        <v>58.286097352656299</v>
      </c>
    </row>
    <row r="400" spans="1:29" x14ac:dyDescent="0.35">
      <c r="A400">
        <v>0.1</v>
      </c>
      <c r="B400">
        <v>1000</v>
      </c>
      <c r="C400" t="s">
        <v>37</v>
      </c>
      <c r="D400">
        <v>9</v>
      </c>
      <c r="E400">
        <v>6</v>
      </c>
      <c r="F400">
        <v>114</v>
      </c>
      <c r="G400">
        <v>3</v>
      </c>
      <c r="H400">
        <v>441.57033909996898</v>
      </c>
      <c r="I400">
        <v>442.56931799999398</v>
      </c>
      <c r="J400">
        <v>442.56931799999398</v>
      </c>
      <c r="K400">
        <v>442.56931799999398</v>
      </c>
      <c r="L400" t="s">
        <v>30</v>
      </c>
      <c r="M400">
        <v>0.29661140008829501</v>
      </c>
      <c r="N400" t="s">
        <v>31</v>
      </c>
      <c r="O400">
        <v>442.98648929991703</v>
      </c>
      <c r="P400">
        <v>443.28594249999099</v>
      </c>
      <c r="Q400">
        <v>443.28594249999099</v>
      </c>
      <c r="R400">
        <v>443.28594249999099</v>
      </c>
      <c r="S400">
        <v>443.28594249999099</v>
      </c>
      <c r="T400">
        <v>100</v>
      </c>
      <c r="U400">
        <v>1</v>
      </c>
      <c r="V400" t="s">
        <v>830</v>
      </c>
      <c r="W400" t="s">
        <v>831</v>
      </c>
      <c r="X400">
        <v>936477</v>
      </c>
      <c r="Y400">
        <v>1</v>
      </c>
      <c r="Z400" t="s">
        <v>603</v>
      </c>
      <c r="AA400" t="s">
        <v>35</v>
      </c>
      <c r="AB400" t="s">
        <v>36</v>
      </c>
      <c r="AC400">
        <v>58.286097352656299</v>
      </c>
    </row>
    <row r="401" spans="1:29" x14ac:dyDescent="0.35">
      <c r="A401">
        <v>0.4</v>
      </c>
      <c r="B401">
        <v>1000</v>
      </c>
      <c r="C401" t="s">
        <v>37</v>
      </c>
      <c r="D401">
        <v>9</v>
      </c>
      <c r="E401">
        <v>7</v>
      </c>
      <c r="F401">
        <v>115</v>
      </c>
      <c r="G401">
        <v>4</v>
      </c>
      <c r="H401">
        <v>445.486468199873</v>
      </c>
      <c r="I401">
        <v>446.48246369999799</v>
      </c>
      <c r="J401">
        <v>446.48246369999799</v>
      </c>
      <c r="K401">
        <v>446.49974979995699</v>
      </c>
      <c r="L401" t="s">
        <v>30</v>
      </c>
      <c r="M401">
        <v>0.28620229987427498</v>
      </c>
      <c r="N401" t="s">
        <v>31</v>
      </c>
      <c r="O401">
        <v>447.19959430000699</v>
      </c>
      <c r="P401">
        <v>447.49850969994401</v>
      </c>
      <c r="Q401">
        <v>447.49850969994401</v>
      </c>
      <c r="R401">
        <v>447.49850969994401</v>
      </c>
      <c r="S401">
        <v>447.49850969994401</v>
      </c>
      <c r="T401">
        <v>400</v>
      </c>
      <c r="U401">
        <v>1</v>
      </c>
      <c r="V401" t="s">
        <v>832</v>
      </c>
      <c r="W401" t="s">
        <v>833</v>
      </c>
      <c r="X401">
        <v>936477</v>
      </c>
      <c r="Y401">
        <v>1</v>
      </c>
      <c r="Z401" t="s">
        <v>603</v>
      </c>
      <c r="AA401" t="s">
        <v>35</v>
      </c>
      <c r="AB401" t="s">
        <v>36</v>
      </c>
      <c r="AC401">
        <v>58.286097352656299</v>
      </c>
    </row>
    <row r="402" spans="1:29" x14ac:dyDescent="0.35">
      <c r="A402">
        <v>0.7</v>
      </c>
      <c r="B402">
        <v>1000</v>
      </c>
      <c r="C402" t="s">
        <v>37</v>
      </c>
      <c r="D402">
        <v>9</v>
      </c>
      <c r="E402">
        <v>8</v>
      </c>
      <c r="F402">
        <v>116</v>
      </c>
      <c r="G402">
        <v>8</v>
      </c>
      <c r="H402">
        <v>448.83057149988599</v>
      </c>
      <c r="I402">
        <v>449.82983729988302</v>
      </c>
      <c r="J402">
        <v>449.82983729988302</v>
      </c>
      <c r="K402">
        <v>449.82983729988302</v>
      </c>
      <c r="L402" t="s">
        <v>30</v>
      </c>
      <c r="M402">
        <v>0.263554000062868</v>
      </c>
      <c r="N402" t="s">
        <v>31</v>
      </c>
      <c r="O402">
        <v>450.81227310001799</v>
      </c>
      <c r="P402">
        <v>451.12713150004799</v>
      </c>
      <c r="Q402">
        <v>451.12713150004799</v>
      </c>
      <c r="R402">
        <v>451.12713150004799</v>
      </c>
      <c r="S402">
        <v>451.12713150004799</v>
      </c>
      <c r="T402">
        <v>700</v>
      </c>
      <c r="U402">
        <v>1</v>
      </c>
      <c r="V402" t="s">
        <v>834</v>
      </c>
      <c r="W402" t="s">
        <v>835</v>
      </c>
      <c r="X402">
        <v>936477</v>
      </c>
      <c r="Y402">
        <v>1</v>
      </c>
      <c r="Z402" t="s">
        <v>603</v>
      </c>
      <c r="AA402" t="s">
        <v>35</v>
      </c>
      <c r="AB402" t="s">
        <v>36</v>
      </c>
      <c r="AC402">
        <v>58.286097352656299</v>
      </c>
    </row>
    <row r="403" spans="1:29" x14ac:dyDescent="0.35">
      <c r="A403">
        <v>0.7</v>
      </c>
      <c r="B403">
        <v>1000</v>
      </c>
      <c r="C403" t="s">
        <v>37</v>
      </c>
      <c r="D403">
        <v>9</v>
      </c>
      <c r="E403">
        <v>9</v>
      </c>
      <c r="F403">
        <v>117</v>
      </c>
      <c r="G403">
        <v>11</v>
      </c>
      <c r="H403">
        <v>452.693490499863</v>
      </c>
      <c r="I403">
        <v>453.69239889993298</v>
      </c>
      <c r="J403">
        <v>453.69239889993298</v>
      </c>
      <c r="K403">
        <v>453.69239889993298</v>
      </c>
      <c r="L403" t="s">
        <v>30</v>
      </c>
      <c r="M403">
        <v>0.235380200203508</v>
      </c>
      <c r="N403" t="s">
        <v>31</v>
      </c>
      <c r="O403">
        <v>454.65872109984002</v>
      </c>
      <c r="P403">
        <v>454.957617699867</v>
      </c>
      <c r="Q403">
        <v>454.957617699867</v>
      </c>
      <c r="R403">
        <v>454.957617699867</v>
      </c>
      <c r="S403">
        <v>454.957617699867</v>
      </c>
      <c r="T403">
        <v>400</v>
      </c>
      <c r="U403">
        <v>1</v>
      </c>
      <c r="V403" t="s">
        <v>836</v>
      </c>
      <c r="W403" t="s">
        <v>837</v>
      </c>
      <c r="X403">
        <v>936477</v>
      </c>
      <c r="Y403">
        <v>1</v>
      </c>
      <c r="Z403" t="s">
        <v>603</v>
      </c>
      <c r="AA403" t="s">
        <v>35</v>
      </c>
      <c r="AB403" t="s">
        <v>36</v>
      </c>
      <c r="AC403">
        <v>58.286097352656299</v>
      </c>
    </row>
    <row r="404" spans="1:29" x14ac:dyDescent="0.35">
      <c r="A404">
        <v>0.1</v>
      </c>
      <c r="B404">
        <v>1000</v>
      </c>
      <c r="C404" t="s">
        <v>37</v>
      </c>
      <c r="D404">
        <v>9</v>
      </c>
      <c r="E404">
        <v>10</v>
      </c>
      <c r="F404">
        <v>118</v>
      </c>
      <c r="G404">
        <v>9</v>
      </c>
      <c r="H404">
        <v>456.15684850001702</v>
      </c>
      <c r="I404">
        <v>457.15655129984901</v>
      </c>
      <c r="J404">
        <v>457.15655129984901</v>
      </c>
      <c r="K404">
        <v>457.15655129984901</v>
      </c>
      <c r="L404" t="s">
        <v>30</v>
      </c>
      <c r="M404">
        <v>0.23481960012577399</v>
      </c>
      <c r="N404" t="s">
        <v>31</v>
      </c>
      <c r="O404">
        <v>457.52204539999298</v>
      </c>
      <c r="P404">
        <v>457.822172399843</v>
      </c>
      <c r="Q404">
        <v>457.822172399843</v>
      </c>
      <c r="R404">
        <v>457.822172399843</v>
      </c>
      <c r="S404">
        <v>457.822172399843</v>
      </c>
      <c r="T404">
        <v>100</v>
      </c>
      <c r="U404">
        <v>1</v>
      </c>
      <c r="V404" t="s">
        <v>838</v>
      </c>
      <c r="W404" t="s">
        <v>839</v>
      </c>
      <c r="X404">
        <v>936477</v>
      </c>
      <c r="Y404">
        <v>1</v>
      </c>
      <c r="Z404" t="s">
        <v>603</v>
      </c>
      <c r="AA404" t="s">
        <v>35</v>
      </c>
      <c r="AB404" t="s">
        <v>36</v>
      </c>
      <c r="AC404">
        <v>58.286097352656299</v>
      </c>
    </row>
    <row r="405" spans="1:29" x14ac:dyDescent="0.35">
      <c r="A405">
        <v>0.4</v>
      </c>
      <c r="B405">
        <v>400</v>
      </c>
      <c r="C405" t="s">
        <v>29</v>
      </c>
      <c r="D405">
        <v>9</v>
      </c>
      <c r="E405">
        <v>11</v>
      </c>
      <c r="F405">
        <v>119</v>
      </c>
      <c r="G405">
        <v>1</v>
      </c>
      <c r="H405">
        <v>459.05388369993301</v>
      </c>
      <c r="I405">
        <v>460.05306069995203</v>
      </c>
      <c r="J405">
        <v>460.05306069995203</v>
      </c>
      <c r="K405">
        <v>460.06984919984802</v>
      </c>
      <c r="L405" t="s">
        <v>30</v>
      </c>
      <c r="M405">
        <v>0.80173700000159398</v>
      </c>
      <c r="N405" t="s">
        <v>31</v>
      </c>
      <c r="O405">
        <v>461.285314699867</v>
      </c>
      <c r="P405">
        <v>461.58517359988701</v>
      </c>
      <c r="Q405">
        <v>461.58517359988701</v>
      </c>
      <c r="R405">
        <v>461.58517359988701</v>
      </c>
      <c r="S405">
        <v>461.58517359988701</v>
      </c>
      <c r="T405">
        <v>400</v>
      </c>
      <c r="U405">
        <v>1</v>
      </c>
      <c r="V405" t="s">
        <v>840</v>
      </c>
      <c r="W405" t="s">
        <v>841</v>
      </c>
      <c r="X405">
        <v>936477</v>
      </c>
      <c r="Y405">
        <v>1</v>
      </c>
      <c r="Z405" t="s">
        <v>603</v>
      </c>
      <c r="AA405" t="s">
        <v>35</v>
      </c>
      <c r="AB405" t="s">
        <v>36</v>
      </c>
      <c r="AC405">
        <v>58.286097352656299</v>
      </c>
    </row>
    <row r="406" spans="1:29" x14ac:dyDescent="0.35">
      <c r="A406">
        <v>0.1</v>
      </c>
      <c r="B406">
        <v>1000</v>
      </c>
      <c r="C406" t="s">
        <v>37</v>
      </c>
      <c r="D406">
        <v>10</v>
      </c>
      <c r="E406">
        <v>0</v>
      </c>
      <c r="F406">
        <v>120</v>
      </c>
      <c r="G406">
        <v>9</v>
      </c>
      <c r="H406">
        <v>463.06681260000897</v>
      </c>
      <c r="I406">
        <v>464.06658610003001</v>
      </c>
      <c r="J406">
        <v>464.06658610003001</v>
      </c>
      <c r="K406">
        <v>464.06658610003001</v>
      </c>
      <c r="L406" t="s">
        <v>30</v>
      </c>
      <c r="M406">
        <v>0.30237020016647798</v>
      </c>
      <c r="N406" t="s">
        <v>31</v>
      </c>
      <c r="O406">
        <v>464.49938130006097</v>
      </c>
      <c r="P406">
        <v>464.79851759993397</v>
      </c>
      <c r="Q406">
        <v>464.79851759993397</v>
      </c>
      <c r="R406">
        <v>464.79851759993397</v>
      </c>
      <c r="S406">
        <v>464.79851759993397</v>
      </c>
      <c r="T406">
        <v>100</v>
      </c>
      <c r="U406">
        <v>1</v>
      </c>
      <c r="V406" t="s">
        <v>842</v>
      </c>
      <c r="W406" t="s">
        <v>843</v>
      </c>
      <c r="X406">
        <v>936477</v>
      </c>
      <c r="Y406">
        <v>1</v>
      </c>
      <c r="Z406" t="s">
        <v>603</v>
      </c>
      <c r="AA406" t="s">
        <v>35</v>
      </c>
      <c r="AB406" t="s">
        <v>36</v>
      </c>
      <c r="AC406">
        <v>58.286097352656299</v>
      </c>
    </row>
    <row r="407" spans="1:29" x14ac:dyDescent="0.35">
      <c r="A407">
        <v>0.1</v>
      </c>
      <c r="B407">
        <v>1000</v>
      </c>
      <c r="C407" t="s">
        <v>37</v>
      </c>
      <c r="D407">
        <v>10</v>
      </c>
      <c r="E407">
        <v>1</v>
      </c>
      <c r="F407">
        <v>121</v>
      </c>
      <c r="G407">
        <v>3</v>
      </c>
      <c r="H407">
        <v>465.88124769995898</v>
      </c>
      <c r="I407">
        <v>466.88089039991598</v>
      </c>
      <c r="J407">
        <v>466.88089039991598</v>
      </c>
      <c r="K407">
        <v>466.88089039991598</v>
      </c>
      <c r="L407" t="s">
        <v>30</v>
      </c>
      <c r="M407">
        <v>0.17937819985672801</v>
      </c>
      <c r="N407" t="s">
        <v>31</v>
      </c>
      <c r="O407">
        <v>467.17961520003098</v>
      </c>
      <c r="P407">
        <v>467.479694799985</v>
      </c>
      <c r="Q407">
        <v>467.479694799985</v>
      </c>
      <c r="R407">
        <v>467.479694799985</v>
      </c>
      <c r="S407">
        <v>467.479694799985</v>
      </c>
      <c r="T407">
        <v>100</v>
      </c>
      <c r="U407">
        <v>1</v>
      </c>
      <c r="V407" t="s">
        <v>844</v>
      </c>
      <c r="W407" t="s">
        <v>845</v>
      </c>
      <c r="X407">
        <v>936477</v>
      </c>
      <c r="Y407">
        <v>1</v>
      </c>
      <c r="Z407" t="s">
        <v>603</v>
      </c>
      <c r="AA407" t="s">
        <v>35</v>
      </c>
      <c r="AB407" t="s">
        <v>36</v>
      </c>
      <c r="AC407">
        <v>58.286097352656299</v>
      </c>
    </row>
    <row r="408" spans="1:29" x14ac:dyDescent="0.35">
      <c r="A408">
        <v>0.7</v>
      </c>
      <c r="B408">
        <v>1000</v>
      </c>
      <c r="C408" t="s">
        <v>37</v>
      </c>
      <c r="D408">
        <v>10</v>
      </c>
      <c r="E408">
        <v>2</v>
      </c>
      <c r="F408">
        <v>122</v>
      </c>
      <c r="G408">
        <v>11</v>
      </c>
      <c r="H408">
        <v>468.86134930001498</v>
      </c>
      <c r="I408">
        <v>469.86086050001899</v>
      </c>
      <c r="J408">
        <v>469.86086050001899</v>
      </c>
      <c r="K408">
        <v>469.86086050001899</v>
      </c>
      <c r="L408" t="s">
        <v>30</v>
      </c>
      <c r="M408">
        <v>0.24600200005806899</v>
      </c>
      <c r="N408" t="s">
        <v>31</v>
      </c>
      <c r="O408">
        <v>470.82685389998301</v>
      </c>
      <c r="P408">
        <v>471.12654009996902</v>
      </c>
      <c r="Q408">
        <v>471.12654009996902</v>
      </c>
      <c r="R408">
        <v>471.12654009996902</v>
      </c>
      <c r="S408">
        <v>471.12654009996902</v>
      </c>
      <c r="T408">
        <v>700</v>
      </c>
      <c r="U408">
        <v>1</v>
      </c>
      <c r="V408" t="s">
        <v>846</v>
      </c>
      <c r="W408" t="s">
        <v>847</v>
      </c>
      <c r="X408">
        <v>936477</v>
      </c>
      <c r="Y408">
        <v>1</v>
      </c>
      <c r="Z408" t="s">
        <v>603</v>
      </c>
      <c r="AA408" t="s">
        <v>35</v>
      </c>
      <c r="AB408" t="s">
        <v>36</v>
      </c>
      <c r="AC408">
        <v>58.286097352656299</v>
      </c>
    </row>
    <row r="409" spans="1:29" x14ac:dyDescent="0.35">
      <c r="A409">
        <v>0.1</v>
      </c>
      <c r="B409">
        <v>1000</v>
      </c>
      <c r="C409" t="s">
        <v>37</v>
      </c>
      <c r="D409">
        <v>10</v>
      </c>
      <c r="E409">
        <v>3</v>
      </c>
      <c r="F409">
        <v>123</v>
      </c>
      <c r="G409">
        <v>6</v>
      </c>
      <c r="H409">
        <v>473.92728090006801</v>
      </c>
      <c r="I409">
        <v>474.92290390003399</v>
      </c>
      <c r="J409">
        <v>474.92290390003399</v>
      </c>
      <c r="K409">
        <v>474.93941850005598</v>
      </c>
      <c r="L409" t="s">
        <v>30</v>
      </c>
      <c r="M409">
        <v>2.83152000047266E-2</v>
      </c>
      <c r="N409" t="s">
        <v>31</v>
      </c>
      <c r="O409">
        <v>475.07309750001798</v>
      </c>
      <c r="P409">
        <v>475.38847010000597</v>
      </c>
      <c r="Q409">
        <v>475.38847010000597</v>
      </c>
      <c r="R409">
        <v>475.38847010000597</v>
      </c>
      <c r="S409">
        <v>475.38847010000597</v>
      </c>
      <c r="T409">
        <v>100</v>
      </c>
      <c r="U409">
        <v>1</v>
      </c>
      <c r="V409" t="s">
        <v>848</v>
      </c>
      <c r="W409" t="s">
        <v>849</v>
      </c>
      <c r="X409">
        <v>936477</v>
      </c>
      <c r="Y409">
        <v>1</v>
      </c>
      <c r="Z409" t="s">
        <v>603</v>
      </c>
      <c r="AA409" t="s">
        <v>35</v>
      </c>
      <c r="AB409" t="s">
        <v>36</v>
      </c>
      <c r="AC409">
        <v>58.286097352656299</v>
      </c>
    </row>
    <row r="410" spans="1:29" x14ac:dyDescent="0.35">
      <c r="H410">
        <v>479.86775909992798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7"/>
  <sheetViews>
    <sheetView tabSelected="1" workbookViewId="0">
      <selection activeCell="O9" sqref="O9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19</v>
      </c>
    </row>
    <row r="2" spans="1:12" x14ac:dyDescent="0.35">
      <c r="A2">
        <v>0.7</v>
      </c>
      <c r="B2">
        <v>400</v>
      </c>
      <c r="C2" t="s">
        <v>29</v>
      </c>
      <c r="D2">
        <v>400</v>
      </c>
    </row>
    <row r="3" spans="1:12" ht="15" thickBot="1" x14ac:dyDescent="0.4">
      <c r="A3">
        <v>0.7</v>
      </c>
      <c r="B3">
        <v>1000</v>
      </c>
      <c r="C3" t="s">
        <v>37</v>
      </c>
      <c r="D3">
        <v>700</v>
      </c>
    </row>
    <row r="4" spans="1:12" x14ac:dyDescent="0.35">
      <c r="A4">
        <v>0.1</v>
      </c>
      <c r="B4">
        <v>1000</v>
      </c>
      <c r="C4" t="s">
        <v>37</v>
      </c>
      <c r="D4">
        <v>100</v>
      </c>
      <c r="J4" s="5"/>
      <c r="K4" s="6" t="s">
        <v>37</v>
      </c>
      <c r="L4" s="7" t="s">
        <v>29</v>
      </c>
    </row>
    <row r="5" spans="1:12" x14ac:dyDescent="0.35">
      <c r="A5">
        <v>0.1</v>
      </c>
      <c r="B5">
        <v>1000</v>
      </c>
      <c r="C5" t="s">
        <v>37</v>
      </c>
      <c r="D5">
        <v>100</v>
      </c>
      <c r="J5" s="8" t="s">
        <v>850</v>
      </c>
      <c r="K5" s="2">
        <v>319.30693069306932</v>
      </c>
      <c r="L5" s="9">
        <v>309.24855491329481</v>
      </c>
    </row>
    <row r="6" spans="1:12" x14ac:dyDescent="0.35">
      <c r="A6">
        <v>0.1</v>
      </c>
      <c r="B6">
        <v>400</v>
      </c>
      <c r="C6" t="s">
        <v>29</v>
      </c>
      <c r="D6">
        <v>400</v>
      </c>
      <c r="J6" s="8" t="s">
        <v>851</v>
      </c>
      <c r="K6" s="2">
        <v>320.05141388174809</v>
      </c>
      <c r="L6" s="9">
        <v>320.44334975369458</v>
      </c>
    </row>
    <row r="7" spans="1:12" ht="15" thickBot="1" x14ac:dyDescent="0.4">
      <c r="A7">
        <v>0.7</v>
      </c>
      <c r="B7">
        <v>1000</v>
      </c>
      <c r="C7" t="s">
        <v>37</v>
      </c>
      <c r="D7">
        <v>300</v>
      </c>
      <c r="J7" s="10" t="s">
        <v>852</v>
      </c>
      <c r="K7" s="11">
        <v>320.24691358024694</v>
      </c>
      <c r="L7" s="12">
        <v>325.47945205479454</v>
      </c>
    </row>
    <row r="8" spans="1:12" x14ac:dyDescent="0.35">
      <c r="A8">
        <v>0.7</v>
      </c>
      <c r="B8">
        <v>1000</v>
      </c>
      <c r="C8" t="s">
        <v>37</v>
      </c>
      <c r="D8">
        <v>700</v>
      </c>
    </row>
    <row r="9" spans="1:12" x14ac:dyDescent="0.35">
      <c r="A9">
        <v>0.4</v>
      </c>
      <c r="B9">
        <v>1000</v>
      </c>
      <c r="C9" t="s">
        <v>37</v>
      </c>
      <c r="D9">
        <v>100</v>
      </c>
    </row>
    <row r="10" spans="1:12" x14ac:dyDescent="0.35">
      <c r="A10">
        <v>0.1</v>
      </c>
      <c r="B10">
        <v>1000</v>
      </c>
      <c r="C10" t="s">
        <v>37</v>
      </c>
      <c r="D10">
        <v>300</v>
      </c>
    </row>
    <row r="11" spans="1:12" x14ac:dyDescent="0.35">
      <c r="A11">
        <v>0.4</v>
      </c>
      <c r="B11">
        <v>1000</v>
      </c>
      <c r="C11" t="s">
        <v>37</v>
      </c>
      <c r="D11">
        <v>300</v>
      </c>
    </row>
    <row r="12" spans="1:12" x14ac:dyDescent="0.35">
      <c r="A12">
        <v>0.4</v>
      </c>
      <c r="B12">
        <v>400</v>
      </c>
      <c r="C12" t="s">
        <v>29</v>
      </c>
      <c r="D12">
        <v>700</v>
      </c>
    </row>
    <row r="13" spans="1:12" x14ac:dyDescent="0.35">
      <c r="A13">
        <v>0.4</v>
      </c>
      <c r="B13">
        <v>1000</v>
      </c>
      <c r="C13" t="s">
        <v>37</v>
      </c>
      <c r="D13">
        <v>400</v>
      </c>
    </row>
    <row r="14" spans="1:12" x14ac:dyDescent="0.35">
      <c r="A14">
        <v>0.7</v>
      </c>
      <c r="B14">
        <v>1000</v>
      </c>
      <c r="C14" t="s">
        <v>37</v>
      </c>
      <c r="D14">
        <v>400</v>
      </c>
    </row>
    <row r="15" spans="1:12" x14ac:dyDescent="0.35">
      <c r="A15">
        <v>0.7</v>
      </c>
      <c r="B15">
        <v>1000</v>
      </c>
      <c r="C15" t="s">
        <v>37</v>
      </c>
      <c r="D15">
        <v>400</v>
      </c>
    </row>
    <row r="16" spans="1:12" x14ac:dyDescent="0.35">
      <c r="A16">
        <v>0.1</v>
      </c>
      <c r="B16">
        <v>1000</v>
      </c>
      <c r="C16" t="s">
        <v>37</v>
      </c>
      <c r="D16">
        <v>300</v>
      </c>
    </row>
    <row r="17" spans="1:4" x14ac:dyDescent="0.35">
      <c r="A17">
        <v>0.7</v>
      </c>
      <c r="B17">
        <v>400</v>
      </c>
      <c r="C17" t="s">
        <v>29</v>
      </c>
      <c r="D17">
        <v>700</v>
      </c>
    </row>
    <row r="18" spans="1:4" x14ac:dyDescent="0.35">
      <c r="A18">
        <v>0.1</v>
      </c>
      <c r="B18">
        <v>1000</v>
      </c>
      <c r="C18" t="s">
        <v>37</v>
      </c>
      <c r="D18">
        <v>400</v>
      </c>
    </row>
    <row r="19" spans="1:4" x14ac:dyDescent="0.35">
      <c r="A19">
        <v>0.1</v>
      </c>
      <c r="B19">
        <v>1000</v>
      </c>
      <c r="C19" t="s">
        <v>37</v>
      </c>
      <c r="D19">
        <v>400</v>
      </c>
    </row>
    <row r="20" spans="1:4" x14ac:dyDescent="0.35">
      <c r="A20">
        <v>0.4</v>
      </c>
      <c r="B20">
        <v>400</v>
      </c>
      <c r="C20" t="s">
        <v>29</v>
      </c>
      <c r="D20">
        <v>700</v>
      </c>
    </row>
    <row r="21" spans="1:4" x14ac:dyDescent="0.35">
      <c r="A21">
        <v>0.4</v>
      </c>
      <c r="B21">
        <v>1000</v>
      </c>
      <c r="C21" t="s">
        <v>37</v>
      </c>
      <c r="D21">
        <v>300</v>
      </c>
    </row>
    <row r="22" spans="1:4" x14ac:dyDescent="0.35">
      <c r="A22">
        <v>0.1</v>
      </c>
      <c r="B22">
        <v>400</v>
      </c>
      <c r="C22" t="s">
        <v>29</v>
      </c>
      <c r="D22">
        <v>700</v>
      </c>
    </row>
    <row r="23" spans="1:4" x14ac:dyDescent="0.35">
      <c r="A23">
        <v>0.7</v>
      </c>
      <c r="B23">
        <v>1000</v>
      </c>
      <c r="C23" t="s">
        <v>37</v>
      </c>
      <c r="D23">
        <v>200</v>
      </c>
    </row>
    <row r="24" spans="1:4" x14ac:dyDescent="0.35">
      <c r="A24">
        <v>0.4</v>
      </c>
      <c r="B24">
        <v>1000</v>
      </c>
      <c r="C24" t="s">
        <v>37</v>
      </c>
      <c r="D24">
        <v>300</v>
      </c>
    </row>
    <row r="25" spans="1:4" x14ac:dyDescent="0.35">
      <c r="A25">
        <v>0.4</v>
      </c>
      <c r="B25">
        <v>1000</v>
      </c>
      <c r="C25" t="s">
        <v>37</v>
      </c>
      <c r="D25">
        <v>300</v>
      </c>
    </row>
    <row r="26" spans="1:4" x14ac:dyDescent="0.35">
      <c r="A26">
        <v>0.7</v>
      </c>
      <c r="B26">
        <v>1000</v>
      </c>
      <c r="C26" t="s">
        <v>37</v>
      </c>
      <c r="D26">
        <v>400</v>
      </c>
    </row>
    <row r="27" spans="1:4" x14ac:dyDescent="0.35">
      <c r="A27">
        <v>0.1</v>
      </c>
      <c r="B27">
        <v>400</v>
      </c>
      <c r="C27" t="s">
        <v>29</v>
      </c>
      <c r="D27">
        <v>1000</v>
      </c>
    </row>
    <row r="28" spans="1:4" x14ac:dyDescent="0.35">
      <c r="A28">
        <v>0.1</v>
      </c>
      <c r="B28">
        <v>1000</v>
      </c>
      <c r="C28" t="s">
        <v>37</v>
      </c>
      <c r="D28">
        <v>400</v>
      </c>
    </row>
    <row r="29" spans="1:4" x14ac:dyDescent="0.35">
      <c r="A29">
        <v>0.4</v>
      </c>
      <c r="B29">
        <v>1000</v>
      </c>
      <c r="C29" t="s">
        <v>37</v>
      </c>
      <c r="D29">
        <v>200</v>
      </c>
    </row>
    <row r="30" spans="1:4" x14ac:dyDescent="0.35">
      <c r="A30">
        <v>0.7</v>
      </c>
      <c r="B30">
        <v>1000</v>
      </c>
      <c r="C30" t="s">
        <v>37</v>
      </c>
      <c r="D30">
        <v>500</v>
      </c>
    </row>
    <row r="31" spans="1:4" x14ac:dyDescent="0.35">
      <c r="A31">
        <v>0.4</v>
      </c>
      <c r="B31">
        <v>1000</v>
      </c>
      <c r="C31" t="s">
        <v>37</v>
      </c>
      <c r="D31">
        <v>200</v>
      </c>
    </row>
    <row r="32" spans="1:4" x14ac:dyDescent="0.35">
      <c r="A32">
        <v>0.4</v>
      </c>
      <c r="B32">
        <v>400</v>
      </c>
      <c r="C32" t="s">
        <v>29</v>
      </c>
      <c r="D32">
        <v>800</v>
      </c>
    </row>
    <row r="33" spans="1:4" x14ac:dyDescent="0.35">
      <c r="A33">
        <v>0.1</v>
      </c>
      <c r="B33">
        <v>1000</v>
      </c>
      <c r="C33" t="s">
        <v>37</v>
      </c>
      <c r="D33">
        <v>200</v>
      </c>
    </row>
    <row r="34" spans="1:4" x14ac:dyDescent="0.35">
      <c r="A34">
        <v>0.7</v>
      </c>
      <c r="B34">
        <v>400</v>
      </c>
      <c r="C34" t="s">
        <v>29</v>
      </c>
      <c r="D34">
        <v>1000</v>
      </c>
    </row>
    <row r="35" spans="1:4" x14ac:dyDescent="0.35">
      <c r="A35">
        <v>0.4</v>
      </c>
      <c r="B35">
        <v>1000</v>
      </c>
      <c r="C35" t="s">
        <v>37</v>
      </c>
      <c r="D35">
        <v>400</v>
      </c>
    </row>
    <row r="36" spans="1:4" x14ac:dyDescent="0.35">
      <c r="A36">
        <v>0.1</v>
      </c>
      <c r="B36">
        <v>1000</v>
      </c>
      <c r="C36" t="s">
        <v>37</v>
      </c>
      <c r="D36">
        <v>400</v>
      </c>
    </row>
    <row r="37" spans="1:4" x14ac:dyDescent="0.35">
      <c r="A37">
        <v>0.7</v>
      </c>
      <c r="B37">
        <v>1000</v>
      </c>
      <c r="C37" t="s">
        <v>37</v>
      </c>
      <c r="D37">
        <v>100</v>
      </c>
    </row>
    <row r="38" spans="1:4" x14ac:dyDescent="0.35">
      <c r="A38">
        <v>0.1</v>
      </c>
      <c r="B38">
        <v>1000</v>
      </c>
      <c r="C38" t="s">
        <v>37</v>
      </c>
      <c r="D38">
        <v>200</v>
      </c>
    </row>
    <row r="39" spans="1:4" x14ac:dyDescent="0.35">
      <c r="A39">
        <v>0.1</v>
      </c>
      <c r="B39">
        <v>1000</v>
      </c>
      <c r="C39" t="s">
        <v>37</v>
      </c>
      <c r="D39">
        <v>200</v>
      </c>
    </row>
    <row r="40" spans="1:4" x14ac:dyDescent="0.35">
      <c r="A40">
        <v>0.1</v>
      </c>
      <c r="B40">
        <v>1000</v>
      </c>
      <c r="C40" t="s">
        <v>37</v>
      </c>
      <c r="D40">
        <v>100</v>
      </c>
    </row>
    <row r="41" spans="1:4" x14ac:dyDescent="0.35">
      <c r="A41">
        <v>0.7</v>
      </c>
      <c r="B41">
        <v>1000</v>
      </c>
      <c r="C41" t="s">
        <v>37</v>
      </c>
      <c r="D41">
        <v>700</v>
      </c>
    </row>
    <row r="42" spans="1:4" x14ac:dyDescent="0.35">
      <c r="A42">
        <v>0.4</v>
      </c>
      <c r="B42">
        <v>400</v>
      </c>
      <c r="C42" t="s">
        <v>29</v>
      </c>
      <c r="D42">
        <v>400</v>
      </c>
    </row>
    <row r="43" spans="1:4" x14ac:dyDescent="0.35">
      <c r="A43">
        <v>0.4</v>
      </c>
      <c r="B43">
        <v>1000</v>
      </c>
      <c r="C43" t="s">
        <v>37</v>
      </c>
      <c r="D43">
        <v>400</v>
      </c>
    </row>
    <row r="44" spans="1:4" x14ac:dyDescent="0.35">
      <c r="A44">
        <v>0.7</v>
      </c>
      <c r="B44">
        <v>400</v>
      </c>
      <c r="C44" t="s">
        <v>29</v>
      </c>
      <c r="D44">
        <v>700</v>
      </c>
    </row>
    <row r="45" spans="1:4" x14ac:dyDescent="0.35">
      <c r="A45">
        <v>0.4</v>
      </c>
      <c r="B45">
        <v>1000</v>
      </c>
      <c r="C45" t="s">
        <v>37</v>
      </c>
      <c r="D45">
        <v>100</v>
      </c>
    </row>
    <row r="46" spans="1:4" x14ac:dyDescent="0.35">
      <c r="A46">
        <v>0.7</v>
      </c>
      <c r="B46">
        <v>1000</v>
      </c>
      <c r="C46" t="s">
        <v>37</v>
      </c>
      <c r="D46">
        <v>300</v>
      </c>
    </row>
    <row r="47" spans="1:4" x14ac:dyDescent="0.35">
      <c r="A47">
        <v>0.1</v>
      </c>
      <c r="B47">
        <v>400</v>
      </c>
      <c r="C47" t="s">
        <v>29</v>
      </c>
      <c r="D47">
        <v>100</v>
      </c>
    </row>
    <row r="48" spans="1:4" x14ac:dyDescent="0.35">
      <c r="A48">
        <v>0.7</v>
      </c>
      <c r="B48">
        <v>1000</v>
      </c>
      <c r="C48" t="s">
        <v>37</v>
      </c>
      <c r="D48">
        <v>200</v>
      </c>
    </row>
    <row r="49" spans="1:4" x14ac:dyDescent="0.35">
      <c r="A49">
        <v>0.4</v>
      </c>
      <c r="B49">
        <v>1000</v>
      </c>
      <c r="C49" t="s">
        <v>37</v>
      </c>
      <c r="D49">
        <v>300</v>
      </c>
    </row>
    <row r="50" spans="1:4" x14ac:dyDescent="0.35">
      <c r="A50">
        <v>0.4</v>
      </c>
      <c r="B50">
        <v>400</v>
      </c>
      <c r="C50" t="s">
        <v>29</v>
      </c>
      <c r="D50">
        <v>200</v>
      </c>
    </row>
    <row r="51" spans="1:4" x14ac:dyDescent="0.35">
      <c r="A51">
        <v>0.7</v>
      </c>
      <c r="B51">
        <v>1000</v>
      </c>
      <c r="C51" t="s">
        <v>37</v>
      </c>
      <c r="D51">
        <v>400</v>
      </c>
    </row>
    <row r="52" spans="1:4" x14ac:dyDescent="0.35">
      <c r="A52">
        <v>0.1</v>
      </c>
      <c r="B52">
        <v>1000</v>
      </c>
      <c r="C52" t="s">
        <v>37</v>
      </c>
      <c r="D52">
        <v>100</v>
      </c>
    </row>
    <row r="53" spans="1:4" x14ac:dyDescent="0.35">
      <c r="A53">
        <v>0.4</v>
      </c>
      <c r="B53">
        <v>1000</v>
      </c>
      <c r="C53" t="s">
        <v>37</v>
      </c>
      <c r="D53">
        <v>200</v>
      </c>
    </row>
    <row r="54" spans="1:4" x14ac:dyDescent="0.35">
      <c r="A54">
        <v>0.1</v>
      </c>
      <c r="B54">
        <v>400</v>
      </c>
      <c r="C54" t="s">
        <v>29</v>
      </c>
      <c r="D54">
        <v>100</v>
      </c>
    </row>
    <row r="55" spans="1:4" x14ac:dyDescent="0.35">
      <c r="A55">
        <v>0.7</v>
      </c>
      <c r="B55">
        <v>1000</v>
      </c>
      <c r="C55" t="s">
        <v>37</v>
      </c>
      <c r="D55">
        <v>400</v>
      </c>
    </row>
    <row r="56" spans="1:4" x14ac:dyDescent="0.35">
      <c r="A56">
        <v>0.1</v>
      </c>
      <c r="B56">
        <v>1000</v>
      </c>
      <c r="C56" t="s">
        <v>37</v>
      </c>
      <c r="D56">
        <v>300</v>
      </c>
    </row>
    <row r="57" spans="1:4" x14ac:dyDescent="0.35">
      <c r="A57">
        <v>0.4</v>
      </c>
      <c r="B57">
        <v>1000</v>
      </c>
      <c r="C57" t="s">
        <v>37</v>
      </c>
      <c r="D57">
        <v>800</v>
      </c>
    </row>
    <row r="58" spans="1:4" x14ac:dyDescent="0.35">
      <c r="A58">
        <v>0.4</v>
      </c>
      <c r="B58">
        <v>1000</v>
      </c>
      <c r="C58" t="s">
        <v>37</v>
      </c>
      <c r="D58">
        <v>600</v>
      </c>
    </row>
    <row r="59" spans="1:4" x14ac:dyDescent="0.35">
      <c r="A59">
        <v>0.1</v>
      </c>
      <c r="B59">
        <v>1000</v>
      </c>
      <c r="C59" t="s">
        <v>37</v>
      </c>
      <c r="D59">
        <v>300</v>
      </c>
    </row>
    <row r="60" spans="1:4" x14ac:dyDescent="0.35">
      <c r="A60">
        <v>0.7</v>
      </c>
      <c r="B60">
        <v>1000</v>
      </c>
      <c r="C60" t="s">
        <v>37</v>
      </c>
      <c r="D60">
        <v>400</v>
      </c>
    </row>
    <row r="61" spans="1:4" x14ac:dyDescent="0.35">
      <c r="A61">
        <v>0.7</v>
      </c>
      <c r="B61">
        <v>400</v>
      </c>
      <c r="C61" t="s">
        <v>29</v>
      </c>
      <c r="D61">
        <v>500</v>
      </c>
    </row>
    <row r="62" spans="1:4" x14ac:dyDescent="0.35">
      <c r="A62">
        <v>0.4</v>
      </c>
      <c r="B62">
        <v>1000</v>
      </c>
      <c r="C62" t="s">
        <v>37</v>
      </c>
      <c r="D62">
        <v>100</v>
      </c>
    </row>
    <row r="63" spans="1:4" x14ac:dyDescent="0.35">
      <c r="A63">
        <v>0.7</v>
      </c>
      <c r="B63">
        <v>1000</v>
      </c>
      <c r="C63" t="s">
        <v>37</v>
      </c>
      <c r="D63">
        <v>700</v>
      </c>
    </row>
    <row r="64" spans="1:4" x14ac:dyDescent="0.35">
      <c r="A64">
        <v>0.7</v>
      </c>
      <c r="B64">
        <v>1000</v>
      </c>
      <c r="C64" t="s">
        <v>37</v>
      </c>
      <c r="D64">
        <v>400</v>
      </c>
    </row>
    <row r="65" spans="1:10" x14ac:dyDescent="0.35">
      <c r="A65">
        <v>0.1</v>
      </c>
      <c r="B65">
        <v>1000</v>
      </c>
      <c r="C65" t="s">
        <v>37</v>
      </c>
      <c r="D65">
        <v>100</v>
      </c>
    </row>
    <row r="66" spans="1:10" x14ac:dyDescent="0.35">
      <c r="A66">
        <v>0.7</v>
      </c>
      <c r="B66">
        <v>1000</v>
      </c>
      <c r="C66" t="s">
        <v>37</v>
      </c>
      <c r="D66">
        <v>700</v>
      </c>
      <c r="J66">
        <f>AVERAGE(D3:D407)</f>
        <v>320.24691358024694</v>
      </c>
    </row>
    <row r="67" spans="1:10" x14ac:dyDescent="0.35">
      <c r="A67">
        <v>0.4</v>
      </c>
      <c r="B67">
        <v>400</v>
      </c>
      <c r="C67" t="s">
        <v>29</v>
      </c>
      <c r="D67">
        <v>400</v>
      </c>
      <c r="J67">
        <f>AVERAGE(D2:D407)</f>
        <v>320.44334975369458</v>
      </c>
    </row>
    <row r="68" spans="1:10" x14ac:dyDescent="0.35">
      <c r="A68">
        <v>0.1</v>
      </c>
      <c r="B68">
        <v>1000</v>
      </c>
      <c r="C68" t="s">
        <v>37</v>
      </c>
      <c r="D68">
        <v>100</v>
      </c>
    </row>
    <row r="69" spans="1:10" x14ac:dyDescent="0.35">
      <c r="A69">
        <v>0.4</v>
      </c>
      <c r="B69">
        <v>1000</v>
      </c>
      <c r="C69" t="s">
        <v>37</v>
      </c>
      <c r="D69">
        <v>400</v>
      </c>
    </row>
    <row r="70" spans="1:10" x14ac:dyDescent="0.35">
      <c r="A70">
        <v>0.4</v>
      </c>
      <c r="B70">
        <v>1000</v>
      </c>
      <c r="C70" t="s">
        <v>37</v>
      </c>
      <c r="D70">
        <v>100</v>
      </c>
    </row>
    <row r="71" spans="1:10" x14ac:dyDescent="0.35">
      <c r="A71">
        <v>0.7</v>
      </c>
      <c r="B71">
        <v>400</v>
      </c>
      <c r="C71" t="s">
        <v>29</v>
      </c>
      <c r="D71">
        <v>700</v>
      </c>
    </row>
    <row r="72" spans="1:10" x14ac:dyDescent="0.35">
      <c r="A72">
        <v>0.1</v>
      </c>
      <c r="B72">
        <v>400</v>
      </c>
      <c r="C72" t="s">
        <v>29</v>
      </c>
      <c r="D72">
        <v>100</v>
      </c>
    </row>
    <row r="73" spans="1:10" x14ac:dyDescent="0.35">
      <c r="A73">
        <v>0.1</v>
      </c>
      <c r="B73">
        <v>1000</v>
      </c>
      <c r="C73" t="s">
        <v>37</v>
      </c>
      <c r="D73">
        <v>100</v>
      </c>
    </row>
    <row r="74" spans="1:10" x14ac:dyDescent="0.35">
      <c r="A74">
        <v>0.1</v>
      </c>
      <c r="B74">
        <v>1000</v>
      </c>
      <c r="C74" t="s">
        <v>37</v>
      </c>
      <c r="D74">
        <v>100</v>
      </c>
    </row>
    <row r="75" spans="1:10" x14ac:dyDescent="0.35">
      <c r="A75">
        <v>0.1</v>
      </c>
      <c r="B75">
        <v>1000</v>
      </c>
      <c r="C75" t="s">
        <v>37</v>
      </c>
      <c r="D75">
        <v>100</v>
      </c>
    </row>
    <row r="76" spans="1:10" x14ac:dyDescent="0.35">
      <c r="A76">
        <v>0.7</v>
      </c>
      <c r="B76">
        <v>1000</v>
      </c>
      <c r="C76" t="s">
        <v>37</v>
      </c>
      <c r="D76">
        <v>700</v>
      </c>
    </row>
    <row r="77" spans="1:10" x14ac:dyDescent="0.35">
      <c r="A77">
        <v>0.4</v>
      </c>
      <c r="B77">
        <v>1000</v>
      </c>
      <c r="C77" t="s">
        <v>37</v>
      </c>
      <c r="D77">
        <v>400</v>
      </c>
    </row>
    <row r="78" spans="1:10" x14ac:dyDescent="0.35">
      <c r="A78">
        <v>0.4</v>
      </c>
      <c r="B78">
        <v>400</v>
      </c>
      <c r="C78" t="s">
        <v>29</v>
      </c>
      <c r="D78">
        <v>700</v>
      </c>
    </row>
    <row r="79" spans="1:10" x14ac:dyDescent="0.35">
      <c r="A79">
        <v>0.7</v>
      </c>
      <c r="B79">
        <v>1000</v>
      </c>
      <c r="C79" t="s">
        <v>37</v>
      </c>
      <c r="D79">
        <v>400</v>
      </c>
    </row>
    <row r="80" spans="1:10" x14ac:dyDescent="0.35">
      <c r="A80">
        <v>0.4</v>
      </c>
      <c r="B80">
        <v>1000</v>
      </c>
      <c r="C80" t="s">
        <v>37</v>
      </c>
      <c r="D80">
        <v>100</v>
      </c>
    </row>
    <row r="81" spans="1:14" x14ac:dyDescent="0.35">
      <c r="A81">
        <v>0.7</v>
      </c>
      <c r="B81">
        <v>400</v>
      </c>
      <c r="C81" t="s">
        <v>29</v>
      </c>
      <c r="D81">
        <v>700</v>
      </c>
    </row>
    <row r="82" spans="1:14" x14ac:dyDescent="0.35">
      <c r="A82">
        <v>0.4</v>
      </c>
      <c r="B82">
        <v>1000</v>
      </c>
      <c r="C82" t="s">
        <v>37</v>
      </c>
      <c r="D82">
        <v>400</v>
      </c>
    </row>
    <row r="83" spans="1:14" x14ac:dyDescent="0.35">
      <c r="A83">
        <v>0.1</v>
      </c>
      <c r="B83">
        <v>400</v>
      </c>
      <c r="C83" t="s">
        <v>29</v>
      </c>
      <c r="D83">
        <v>100</v>
      </c>
      <c r="N83">
        <f>AVERAGE(D47:D392)</f>
        <v>309.24855491329481</v>
      </c>
    </row>
    <row r="84" spans="1:14" x14ac:dyDescent="0.35">
      <c r="A84">
        <v>0.7</v>
      </c>
      <c r="B84">
        <v>1000</v>
      </c>
      <c r="C84" t="s">
        <v>37</v>
      </c>
      <c r="D84">
        <v>700</v>
      </c>
    </row>
    <row r="85" spans="1:14" x14ac:dyDescent="0.35">
      <c r="A85">
        <v>0.1</v>
      </c>
      <c r="B85">
        <v>1000</v>
      </c>
      <c r="C85" t="s">
        <v>37</v>
      </c>
      <c r="D85">
        <v>100</v>
      </c>
    </row>
    <row r="86" spans="1:14" x14ac:dyDescent="0.35">
      <c r="A86">
        <v>0.1</v>
      </c>
      <c r="B86">
        <v>1000</v>
      </c>
      <c r="C86" t="s">
        <v>37</v>
      </c>
      <c r="D86">
        <v>100</v>
      </c>
    </row>
    <row r="87" spans="1:14" x14ac:dyDescent="0.35">
      <c r="A87">
        <v>0.7</v>
      </c>
      <c r="B87">
        <v>1000</v>
      </c>
      <c r="C87" t="s">
        <v>37</v>
      </c>
      <c r="D87">
        <v>400</v>
      </c>
    </row>
    <row r="88" spans="1:14" x14ac:dyDescent="0.35">
      <c r="A88">
        <v>0.1</v>
      </c>
      <c r="B88">
        <v>1000</v>
      </c>
      <c r="C88" t="s">
        <v>37</v>
      </c>
      <c r="D88">
        <v>100</v>
      </c>
    </row>
    <row r="89" spans="1:14" x14ac:dyDescent="0.35">
      <c r="A89">
        <v>0.4</v>
      </c>
      <c r="B89">
        <v>1000</v>
      </c>
      <c r="C89" t="s">
        <v>37</v>
      </c>
      <c r="D89">
        <v>400</v>
      </c>
    </row>
    <row r="90" spans="1:14" x14ac:dyDescent="0.35">
      <c r="A90">
        <v>0.7</v>
      </c>
      <c r="B90">
        <v>1000</v>
      </c>
      <c r="C90" t="s">
        <v>37</v>
      </c>
      <c r="D90">
        <v>700</v>
      </c>
    </row>
    <row r="91" spans="1:14" x14ac:dyDescent="0.35">
      <c r="A91">
        <v>0.1</v>
      </c>
      <c r="B91">
        <v>400</v>
      </c>
      <c r="C91" t="s">
        <v>29</v>
      </c>
      <c r="D91">
        <v>100</v>
      </c>
    </row>
    <row r="92" spans="1:14" x14ac:dyDescent="0.35">
      <c r="A92">
        <v>0.4</v>
      </c>
      <c r="B92">
        <v>1000</v>
      </c>
      <c r="C92" t="s">
        <v>37</v>
      </c>
      <c r="D92">
        <v>400</v>
      </c>
    </row>
    <row r="93" spans="1:14" x14ac:dyDescent="0.35">
      <c r="A93">
        <v>0.1</v>
      </c>
      <c r="B93">
        <v>1000</v>
      </c>
      <c r="C93" t="s">
        <v>37</v>
      </c>
      <c r="D93">
        <v>100</v>
      </c>
    </row>
    <row r="94" spans="1:14" x14ac:dyDescent="0.35">
      <c r="A94">
        <v>0.7</v>
      </c>
      <c r="B94">
        <v>400</v>
      </c>
      <c r="C94" t="s">
        <v>29</v>
      </c>
      <c r="D94">
        <v>700</v>
      </c>
    </row>
    <row r="95" spans="1:14" x14ac:dyDescent="0.35">
      <c r="A95">
        <v>0.4</v>
      </c>
      <c r="B95">
        <v>1000</v>
      </c>
      <c r="C95" t="s">
        <v>37</v>
      </c>
      <c r="D95">
        <v>100</v>
      </c>
    </row>
    <row r="96" spans="1:14" x14ac:dyDescent="0.35">
      <c r="A96">
        <v>0.7</v>
      </c>
      <c r="B96">
        <v>1000</v>
      </c>
      <c r="C96" t="s">
        <v>37</v>
      </c>
      <c r="D96">
        <v>100</v>
      </c>
    </row>
    <row r="97" spans="1:4" x14ac:dyDescent="0.35">
      <c r="A97">
        <v>0.4</v>
      </c>
      <c r="B97">
        <v>400</v>
      </c>
      <c r="C97" t="s">
        <v>29</v>
      </c>
      <c r="D97">
        <v>400</v>
      </c>
    </row>
    <row r="98" spans="1:4" x14ac:dyDescent="0.35">
      <c r="A98">
        <v>0.1</v>
      </c>
      <c r="B98">
        <v>1000</v>
      </c>
      <c r="C98" t="s">
        <v>37</v>
      </c>
      <c r="D98">
        <v>100</v>
      </c>
    </row>
    <row r="99" spans="1:4" x14ac:dyDescent="0.35">
      <c r="A99">
        <v>0.4</v>
      </c>
      <c r="B99">
        <v>400</v>
      </c>
      <c r="C99" t="s">
        <v>29</v>
      </c>
      <c r="D99">
        <v>400</v>
      </c>
    </row>
    <row r="100" spans="1:4" x14ac:dyDescent="0.35">
      <c r="A100">
        <v>0.7</v>
      </c>
      <c r="B100">
        <v>1000</v>
      </c>
      <c r="C100" t="s">
        <v>37</v>
      </c>
      <c r="D100">
        <v>700</v>
      </c>
    </row>
    <row r="101" spans="1:4" x14ac:dyDescent="0.35">
      <c r="A101">
        <v>0.4</v>
      </c>
      <c r="B101">
        <v>1000</v>
      </c>
      <c r="C101" t="s">
        <v>37</v>
      </c>
      <c r="D101">
        <v>100</v>
      </c>
    </row>
    <row r="102" spans="1:4" x14ac:dyDescent="0.35">
      <c r="A102">
        <v>0.1</v>
      </c>
      <c r="B102">
        <v>1000</v>
      </c>
      <c r="C102" t="s">
        <v>37</v>
      </c>
      <c r="D102">
        <v>400</v>
      </c>
    </row>
    <row r="103" spans="1:4" x14ac:dyDescent="0.35">
      <c r="A103">
        <v>0.4</v>
      </c>
      <c r="B103">
        <v>1000</v>
      </c>
      <c r="C103" t="s">
        <v>37</v>
      </c>
      <c r="D103">
        <v>100</v>
      </c>
    </row>
    <row r="104" spans="1:4" x14ac:dyDescent="0.35">
      <c r="A104">
        <v>0.7</v>
      </c>
      <c r="B104">
        <v>1000</v>
      </c>
      <c r="C104" t="s">
        <v>37</v>
      </c>
      <c r="D104">
        <v>700</v>
      </c>
    </row>
    <row r="105" spans="1:4" x14ac:dyDescent="0.35">
      <c r="A105">
        <v>0.7</v>
      </c>
      <c r="B105">
        <v>1000</v>
      </c>
      <c r="C105" t="s">
        <v>37</v>
      </c>
      <c r="D105">
        <v>100</v>
      </c>
    </row>
    <row r="106" spans="1:4" x14ac:dyDescent="0.35">
      <c r="A106">
        <v>0.1</v>
      </c>
      <c r="B106">
        <v>1000</v>
      </c>
      <c r="C106" t="s">
        <v>37</v>
      </c>
      <c r="D106">
        <v>400</v>
      </c>
    </row>
    <row r="107" spans="1:4" x14ac:dyDescent="0.35">
      <c r="A107">
        <v>0.4</v>
      </c>
      <c r="B107">
        <v>1000</v>
      </c>
      <c r="C107" t="s">
        <v>37</v>
      </c>
      <c r="D107">
        <v>100</v>
      </c>
    </row>
    <row r="108" spans="1:4" x14ac:dyDescent="0.35">
      <c r="A108">
        <v>0.1</v>
      </c>
      <c r="B108">
        <v>400</v>
      </c>
      <c r="C108" t="s">
        <v>29</v>
      </c>
      <c r="D108">
        <v>100</v>
      </c>
    </row>
    <row r="109" spans="1:4" x14ac:dyDescent="0.35">
      <c r="A109">
        <v>0.7</v>
      </c>
      <c r="B109">
        <v>400</v>
      </c>
      <c r="C109" t="s">
        <v>29</v>
      </c>
      <c r="D109">
        <v>400</v>
      </c>
    </row>
    <row r="110" spans="1:4" x14ac:dyDescent="0.35">
      <c r="A110">
        <v>0.4</v>
      </c>
      <c r="B110">
        <v>400</v>
      </c>
      <c r="C110" t="s">
        <v>29</v>
      </c>
      <c r="D110">
        <v>400</v>
      </c>
    </row>
    <row r="111" spans="1:4" x14ac:dyDescent="0.35">
      <c r="A111">
        <v>0.1</v>
      </c>
      <c r="B111">
        <v>400</v>
      </c>
      <c r="C111" t="s">
        <v>29</v>
      </c>
      <c r="D111">
        <v>100</v>
      </c>
    </row>
    <row r="112" spans="1:4" x14ac:dyDescent="0.35">
      <c r="A112">
        <v>0.1</v>
      </c>
      <c r="B112">
        <v>1000</v>
      </c>
      <c r="C112" t="s">
        <v>37</v>
      </c>
      <c r="D112">
        <v>100</v>
      </c>
    </row>
    <row r="113" spans="1:4" x14ac:dyDescent="0.35">
      <c r="A113">
        <v>0.4</v>
      </c>
      <c r="B113">
        <v>1000</v>
      </c>
      <c r="C113" t="s">
        <v>37</v>
      </c>
      <c r="D113">
        <v>100</v>
      </c>
    </row>
    <row r="114" spans="1:4" x14ac:dyDescent="0.35">
      <c r="A114">
        <v>0.7</v>
      </c>
      <c r="B114">
        <v>400</v>
      </c>
      <c r="C114" t="s">
        <v>29</v>
      </c>
      <c r="D114">
        <v>700</v>
      </c>
    </row>
    <row r="115" spans="1:4" x14ac:dyDescent="0.35">
      <c r="A115">
        <v>0.4</v>
      </c>
      <c r="B115">
        <v>1000</v>
      </c>
      <c r="C115" t="s">
        <v>37</v>
      </c>
      <c r="D115">
        <v>400</v>
      </c>
    </row>
    <row r="116" spans="1:4" x14ac:dyDescent="0.35">
      <c r="A116">
        <v>0.7</v>
      </c>
      <c r="B116">
        <v>1000</v>
      </c>
      <c r="C116" t="s">
        <v>37</v>
      </c>
      <c r="D116">
        <v>100</v>
      </c>
    </row>
    <row r="117" spans="1:4" x14ac:dyDescent="0.35">
      <c r="A117">
        <v>0.1</v>
      </c>
      <c r="B117">
        <v>1000</v>
      </c>
      <c r="C117" t="s">
        <v>37</v>
      </c>
      <c r="D117">
        <v>100</v>
      </c>
    </row>
    <row r="118" spans="1:4" x14ac:dyDescent="0.35">
      <c r="A118">
        <v>0.7</v>
      </c>
      <c r="B118">
        <v>1000</v>
      </c>
      <c r="C118" t="s">
        <v>37</v>
      </c>
      <c r="D118">
        <v>700</v>
      </c>
    </row>
    <row r="119" spans="1:4" x14ac:dyDescent="0.35">
      <c r="A119">
        <v>0.1</v>
      </c>
      <c r="B119">
        <v>1000</v>
      </c>
      <c r="C119" t="s">
        <v>37</v>
      </c>
      <c r="D119">
        <v>100</v>
      </c>
    </row>
    <row r="120" spans="1:4" x14ac:dyDescent="0.35">
      <c r="A120">
        <v>0.7</v>
      </c>
      <c r="B120">
        <v>1000</v>
      </c>
      <c r="C120" t="s">
        <v>37</v>
      </c>
      <c r="D120">
        <v>400</v>
      </c>
    </row>
    <row r="121" spans="1:4" x14ac:dyDescent="0.35">
      <c r="A121">
        <v>0.4</v>
      </c>
      <c r="B121">
        <v>1000</v>
      </c>
      <c r="C121" t="s">
        <v>37</v>
      </c>
      <c r="D121">
        <v>400</v>
      </c>
    </row>
    <row r="122" spans="1:4" x14ac:dyDescent="0.35">
      <c r="A122">
        <v>0.4</v>
      </c>
      <c r="B122">
        <v>1000</v>
      </c>
      <c r="C122" t="s">
        <v>37</v>
      </c>
      <c r="D122">
        <v>400</v>
      </c>
    </row>
    <row r="123" spans="1:4" x14ac:dyDescent="0.35">
      <c r="A123">
        <v>0.7</v>
      </c>
      <c r="B123">
        <v>400</v>
      </c>
      <c r="C123" t="s">
        <v>29</v>
      </c>
      <c r="D123">
        <v>700</v>
      </c>
    </row>
    <row r="124" spans="1:4" x14ac:dyDescent="0.35">
      <c r="A124">
        <v>0.4</v>
      </c>
      <c r="B124">
        <v>400</v>
      </c>
      <c r="C124" t="s">
        <v>29</v>
      </c>
      <c r="D124">
        <v>100</v>
      </c>
    </row>
    <row r="125" spans="1:4" x14ac:dyDescent="0.35">
      <c r="A125">
        <v>0.7</v>
      </c>
      <c r="B125">
        <v>1000</v>
      </c>
      <c r="C125" t="s">
        <v>37</v>
      </c>
      <c r="D125">
        <v>400</v>
      </c>
    </row>
    <row r="126" spans="1:4" x14ac:dyDescent="0.35">
      <c r="A126">
        <v>0.7</v>
      </c>
      <c r="B126">
        <v>1000</v>
      </c>
      <c r="C126" t="s">
        <v>37</v>
      </c>
      <c r="D126">
        <v>400</v>
      </c>
    </row>
    <row r="127" spans="1:4" x14ac:dyDescent="0.35">
      <c r="A127">
        <v>0.1</v>
      </c>
      <c r="B127">
        <v>1000</v>
      </c>
      <c r="C127" t="s">
        <v>37</v>
      </c>
      <c r="D127">
        <v>100</v>
      </c>
    </row>
    <row r="128" spans="1:4" x14ac:dyDescent="0.35">
      <c r="A128">
        <v>0.7</v>
      </c>
      <c r="B128">
        <v>1000</v>
      </c>
      <c r="C128" t="s">
        <v>37</v>
      </c>
      <c r="D128">
        <v>700</v>
      </c>
    </row>
    <row r="129" spans="1:4" x14ac:dyDescent="0.35">
      <c r="A129">
        <v>0.4</v>
      </c>
      <c r="B129">
        <v>1000</v>
      </c>
      <c r="C129" t="s">
        <v>37</v>
      </c>
      <c r="D129">
        <v>100</v>
      </c>
    </row>
    <row r="130" spans="1:4" x14ac:dyDescent="0.35">
      <c r="A130">
        <v>0.4</v>
      </c>
      <c r="B130">
        <v>1000</v>
      </c>
      <c r="C130" t="s">
        <v>37</v>
      </c>
      <c r="D130">
        <v>400</v>
      </c>
    </row>
    <row r="131" spans="1:4" x14ac:dyDescent="0.35">
      <c r="A131">
        <v>0.1</v>
      </c>
      <c r="B131">
        <v>1000</v>
      </c>
      <c r="C131" t="s">
        <v>37</v>
      </c>
      <c r="D131">
        <v>100</v>
      </c>
    </row>
    <row r="132" spans="1:4" x14ac:dyDescent="0.35">
      <c r="A132">
        <v>0.1</v>
      </c>
      <c r="B132">
        <v>400</v>
      </c>
      <c r="C132" t="s">
        <v>29</v>
      </c>
      <c r="D132">
        <v>100</v>
      </c>
    </row>
    <row r="133" spans="1:4" x14ac:dyDescent="0.35">
      <c r="A133">
        <v>0.1</v>
      </c>
      <c r="B133">
        <v>1000</v>
      </c>
      <c r="C133" t="s">
        <v>37</v>
      </c>
      <c r="D133">
        <v>100</v>
      </c>
    </row>
    <row r="134" spans="1:4" x14ac:dyDescent="0.35">
      <c r="A134">
        <v>0.1</v>
      </c>
      <c r="B134">
        <v>1000</v>
      </c>
      <c r="C134" t="s">
        <v>37</v>
      </c>
      <c r="D134">
        <v>100</v>
      </c>
    </row>
    <row r="135" spans="1:4" x14ac:dyDescent="0.35">
      <c r="A135">
        <v>0.1</v>
      </c>
      <c r="B135">
        <v>400</v>
      </c>
      <c r="C135" t="s">
        <v>29</v>
      </c>
      <c r="D135">
        <v>100</v>
      </c>
    </row>
    <row r="136" spans="1:4" x14ac:dyDescent="0.35">
      <c r="A136">
        <v>0.7</v>
      </c>
      <c r="B136">
        <v>1000</v>
      </c>
      <c r="C136" t="s">
        <v>37</v>
      </c>
      <c r="D136">
        <v>400</v>
      </c>
    </row>
    <row r="137" spans="1:4" x14ac:dyDescent="0.35">
      <c r="A137">
        <v>0.1</v>
      </c>
      <c r="B137">
        <v>1000</v>
      </c>
      <c r="C137" t="s">
        <v>37</v>
      </c>
      <c r="D137">
        <v>100</v>
      </c>
    </row>
    <row r="138" spans="1:4" x14ac:dyDescent="0.35">
      <c r="A138">
        <v>0.4</v>
      </c>
      <c r="B138">
        <v>1000</v>
      </c>
      <c r="C138" t="s">
        <v>37</v>
      </c>
      <c r="D138">
        <v>400</v>
      </c>
    </row>
    <row r="139" spans="1:4" x14ac:dyDescent="0.35">
      <c r="A139">
        <v>0.1</v>
      </c>
      <c r="B139">
        <v>1000</v>
      </c>
      <c r="C139" t="s">
        <v>37</v>
      </c>
      <c r="D139">
        <v>100</v>
      </c>
    </row>
    <row r="140" spans="1:4" x14ac:dyDescent="0.35">
      <c r="A140">
        <v>0.7</v>
      </c>
      <c r="B140">
        <v>1000</v>
      </c>
      <c r="C140" t="s">
        <v>37</v>
      </c>
      <c r="D140">
        <v>700</v>
      </c>
    </row>
    <row r="141" spans="1:4" x14ac:dyDescent="0.35">
      <c r="A141">
        <v>0.4</v>
      </c>
      <c r="B141">
        <v>1000</v>
      </c>
      <c r="C141" t="s">
        <v>37</v>
      </c>
      <c r="D141">
        <v>400</v>
      </c>
    </row>
    <row r="142" spans="1:4" x14ac:dyDescent="0.35">
      <c r="A142">
        <v>0.7</v>
      </c>
      <c r="B142">
        <v>1000</v>
      </c>
      <c r="C142" t="s">
        <v>37</v>
      </c>
      <c r="D142">
        <v>400</v>
      </c>
    </row>
    <row r="143" spans="1:4" x14ac:dyDescent="0.35">
      <c r="A143">
        <v>0.4</v>
      </c>
      <c r="B143">
        <v>400</v>
      </c>
      <c r="C143" t="s">
        <v>29</v>
      </c>
      <c r="D143">
        <v>400</v>
      </c>
    </row>
    <row r="144" spans="1:4" x14ac:dyDescent="0.35">
      <c r="A144">
        <v>0.4</v>
      </c>
      <c r="B144">
        <v>1000</v>
      </c>
      <c r="C144" t="s">
        <v>37</v>
      </c>
      <c r="D144">
        <v>100</v>
      </c>
    </row>
    <row r="145" spans="1:4" x14ac:dyDescent="0.35">
      <c r="A145">
        <v>0.7</v>
      </c>
      <c r="B145">
        <v>400</v>
      </c>
      <c r="C145" t="s">
        <v>29</v>
      </c>
      <c r="D145">
        <v>700</v>
      </c>
    </row>
    <row r="146" spans="1:4" x14ac:dyDescent="0.35">
      <c r="A146">
        <v>0.7</v>
      </c>
      <c r="B146">
        <v>1000</v>
      </c>
      <c r="C146" t="s">
        <v>37</v>
      </c>
      <c r="D146">
        <v>400</v>
      </c>
    </row>
    <row r="147" spans="1:4" x14ac:dyDescent="0.35">
      <c r="A147">
        <v>0.1</v>
      </c>
      <c r="B147">
        <v>400</v>
      </c>
      <c r="C147" t="s">
        <v>29</v>
      </c>
      <c r="D147">
        <v>100</v>
      </c>
    </row>
    <row r="148" spans="1:4" x14ac:dyDescent="0.35">
      <c r="A148">
        <v>0.7</v>
      </c>
      <c r="B148">
        <v>400</v>
      </c>
      <c r="C148" t="s">
        <v>29</v>
      </c>
      <c r="D148">
        <v>100</v>
      </c>
    </row>
    <row r="149" spans="1:4" x14ac:dyDescent="0.35">
      <c r="A149">
        <v>0.4</v>
      </c>
      <c r="B149">
        <v>1000</v>
      </c>
      <c r="C149" t="s">
        <v>37</v>
      </c>
      <c r="D149">
        <v>400</v>
      </c>
    </row>
    <row r="150" spans="1:4" x14ac:dyDescent="0.35">
      <c r="A150">
        <v>0.7</v>
      </c>
      <c r="B150">
        <v>1000</v>
      </c>
      <c r="C150" t="s">
        <v>37</v>
      </c>
      <c r="D150">
        <v>400</v>
      </c>
    </row>
    <row r="151" spans="1:4" x14ac:dyDescent="0.35">
      <c r="A151">
        <v>0.4</v>
      </c>
      <c r="B151">
        <v>1000</v>
      </c>
      <c r="C151" t="s">
        <v>37</v>
      </c>
      <c r="D151">
        <v>100</v>
      </c>
    </row>
    <row r="152" spans="1:4" x14ac:dyDescent="0.35">
      <c r="A152">
        <v>0.4</v>
      </c>
      <c r="B152">
        <v>1000</v>
      </c>
      <c r="C152" t="s">
        <v>37</v>
      </c>
      <c r="D152">
        <v>100</v>
      </c>
    </row>
    <row r="153" spans="1:4" x14ac:dyDescent="0.35">
      <c r="A153">
        <v>0.1</v>
      </c>
      <c r="B153">
        <v>1000</v>
      </c>
      <c r="C153" t="s">
        <v>37</v>
      </c>
      <c r="D153">
        <v>100</v>
      </c>
    </row>
    <row r="154" spans="1:4" x14ac:dyDescent="0.35">
      <c r="A154">
        <v>0.7</v>
      </c>
      <c r="B154">
        <v>1000</v>
      </c>
      <c r="C154" t="s">
        <v>37</v>
      </c>
      <c r="D154">
        <v>700</v>
      </c>
    </row>
    <row r="155" spans="1:4" x14ac:dyDescent="0.35">
      <c r="A155">
        <v>0.4</v>
      </c>
      <c r="B155">
        <v>400</v>
      </c>
      <c r="C155" t="s">
        <v>29</v>
      </c>
      <c r="D155">
        <v>100</v>
      </c>
    </row>
    <row r="156" spans="1:4" x14ac:dyDescent="0.35">
      <c r="A156">
        <v>0.1</v>
      </c>
      <c r="B156">
        <v>1000</v>
      </c>
      <c r="C156" t="s">
        <v>37</v>
      </c>
      <c r="D156">
        <v>100</v>
      </c>
    </row>
    <row r="157" spans="1:4" x14ac:dyDescent="0.35">
      <c r="A157">
        <v>0.1</v>
      </c>
      <c r="B157">
        <v>1000</v>
      </c>
      <c r="C157" t="s">
        <v>37</v>
      </c>
      <c r="D157">
        <v>100</v>
      </c>
    </row>
    <row r="158" spans="1:4" x14ac:dyDescent="0.35">
      <c r="A158">
        <v>0.7</v>
      </c>
      <c r="B158">
        <v>400</v>
      </c>
      <c r="C158" t="s">
        <v>29</v>
      </c>
      <c r="D158">
        <v>100</v>
      </c>
    </row>
    <row r="159" spans="1:4" x14ac:dyDescent="0.35">
      <c r="A159">
        <v>0.7</v>
      </c>
      <c r="B159">
        <v>1000</v>
      </c>
      <c r="C159" t="s">
        <v>37</v>
      </c>
      <c r="D159">
        <v>400</v>
      </c>
    </row>
    <row r="160" spans="1:4" x14ac:dyDescent="0.35">
      <c r="A160">
        <v>0.1</v>
      </c>
      <c r="B160">
        <v>400</v>
      </c>
      <c r="C160" t="s">
        <v>29</v>
      </c>
      <c r="D160">
        <v>100</v>
      </c>
    </row>
    <row r="161" spans="1:4" x14ac:dyDescent="0.35">
      <c r="A161">
        <v>0.1</v>
      </c>
      <c r="B161">
        <v>1000</v>
      </c>
      <c r="C161" t="s">
        <v>37</v>
      </c>
      <c r="D161">
        <v>100</v>
      </c>
    </row>
    <row r="162" spans="1:4" x14ac:dyDescent="0.35">
      <c r="A162">
        <v>0.7</v>
      </c>
      <c r="B162">
        <v>1000</v>
      </c>
      <c r="C162" t="s">
        <v>37</v>
      </c>
      <c r="D162">
        <v>400</v>
      </c>
    </row>
    <row r="163" spans="1:4" x14ac:dyDescent="0.35">
      <c r="A163">
        <v>0.4</v>
      </c>
      <c r="B163">
        <v>1000</v>
      </c>
      <c r="C163" t="s">
        <v>37</v>
      </c>
      <c r="D163">
        <v>400</v>
      </c>
    </row>
    <row r="164" spans="1:4" x14ac:dyDescent="0.35">
      <c r="A164">
        <v>0.4</v>
      </c>
      <c r="B164">
        <v>400</v>
      </c>
      <c r="C164" t="s">
        <v>29</v>
      </c>
      <c r="D164">
        <v>100</v>
      </c>
    </row>
    <row r="165" spans="1:4" x14ac:dyDescent="0.35">
      <c r="A165">
        <v>0.4</v>
      </c>
      <c r="B165">
        <v>1000</v>
      </c>
      <c r="C165" t="s">
        <v>37</v>
      </c>
      <c r="D165">
        <v>400</v>
      </c>
    </row>
    <row r="166" spans="1:4" x14ac:dyDescent="0.35">
      <c r="A166">
        <v>0.1</v>
      </c>
      <c r="B166">
        <v>1000</v>
      </c>
      <c r="C166" t="s">
        <v>37</v>
      </c>
      <c r="D166">
        <v>100</v>
      </c>
    </row>
    <row r="167" spans="1:4" x14ac:dyDescent="0.35">
      <c r="A167">
        <v>0.1</v>
      </c>
      <c r="B167">
        <v>1000</v>
      </c>
      <c r="C167" t="s">
        <v>37</v>
      </c>
      <c r="D167">
        <v>100</v>
      </c>
    </row>
    <row r="168" spans="1:4" x14ac:dyDescent="0.35">
      <c r="A168">
        <v>0.4</v>
      </c>
      <c r="B168">
        <v>1000</v>
      </c>
      <c r="C168" t="s">
        <v>37</v>
      </c>
      <c r="D168">
        <v>400</v>
      </c>
    </row>
    <row r="169" spans="1:4" x14ac:dyDescent="0.35">
      <c r="A169">
        <v>0.7</v>
      </c>
      <c r="B169">
        <v>1000</v>
      </c>
      <c r="C169" t="s">
        <v>37</v>
      </c>
      <c r="D169">
        <v>100</v>
      </c>
    </row>
    <row r="170" spans="1:4" x14ac:dyDescent="0.35">
      <c r="A170">
        <v>0.7</v>
      </c>
      <c r="B170">
        <v>1000</v>
      </c>
      <c r="C170" t="s">
        <v>37</v>
      </c>
      <c r="D170">
        <v>100</v>
      </c>
    </row>
    <row r="171" spans="1:4" x14ac:dyDescent="0.35">
      <c r="A171">
        <v>0.4</v>
      </c>
      <c r="B171">
        <v>1000</v>
      </c>
      <c r="C171" t="s">
        <v>37</v>
      </c>
      <c r="D171">
        <v>100</v>
      </c>
    </row>
    <row r="172" spans="1:4" x14ac:dyDescent="0.35">
      <c r="A172">
        <v>0.4</v>
      </c>
      <c r="B172">
        <v>400</v>
      </c>
      <c r="C172" t="s">
        <v>29</v>
      </c>
      <c r="D172">
        <v>400</v>
      </c>
    </row>
    <row r="173" spans="1:4" x14ac:dyDescent="0.35">
      <c r="A173">
        <v>0.1</v>
      </c>
      <c r="B173">
        <v>400</v>
      </c>
      <c r="C173" t="s">
        <v>29</v>
      </c>
      <c r="D173">
        <v>100</v>
      </c>
    </row>
    <row r="174" spans="1:4" x14ac:dyDescent="0.35">
      <c r="A174">
        <v>0.7</v>
      </c>
      <c r="B174">
        <v>1000</v>
      </c>
      <c r="C174" t="s">
        <v>37</v>
      </c>
      <c r="D174">
        <v>400</v>
      </c>
    </row>
    <row r="175" spans="1:4" x14ac:dyDescent="0.35">
      <c r="A175">
        <v>0.1</v>
      </c>
      <c r="B175">
        <v>1000</v>
      </c>
      <c r="C175" t="s">
        <v>37</v>
      </c>
      <c r="D175">
        <v>100</v>
      </c>
    </row>
    <row r="176" spans="1:4" x14ac:dyDescent="0.35">
      <c r="A176">
        <v>0.7</v>
      </c>
      <c r="B176">
        <v>400</v>
      </c>
      <c r="C176" t="s">
        <v>29</v>
      </c>
      <c r="D176">
        <v>700</v>
      </c>
    </row>
    <row r="177" spans="1:4" x14ac:dyDescent="0.35">
      <c r="A177">
        <v>0.1</v>
      </c>
      <c r="B177">
        <v>1000</v>
      </c>
      <c r="C177" t="s">
        <v>37</v>
      </c>
      <c r="D177">
        <v>100</v>
      </c>
    </row>
    <row r="178" spans="1:4" x14ac:dyDescent="0.35">
      <c r="A178">
        <v>0.7</v>
      </c>
      <c r="B178">
        <v>1000</v>
      </c>
      <c r="C178" t="s">
        <v>37</v>
      </c>
      <c r="D178">
        <v>400</v>
      </c>
    </row>
    <row r="179" spans="1:4" x14ac:dyDescent="0.35">
      <c r="A179">
        <v>0.4</v>
      </c>
      <c r="B179">
        <v>1000</v>
      </c>
      <c r="C179" t="s">
        <v>37</v>
      </c>
      <c r="D179">
        <v>400</v>
      </c>
    </row>
    <row r="180" spans="1:4" x14ac:dyDescent="0.35">
      <c r="A180">
        <v>0.1</v>
      </c>
      <c r="B180">
        <v>1000</v>
      </c>
      <c r="C180" t="s">
        <v>37</v>
      </c>
      <c r="D180">
        <v>100</v>
      </c>
    </row>
    <row r="181" spans="1:4" x14ac:dyDescent="0.35">
      <c r="A181">
        <v>0.4</v>
      </c>
      <c r="B181">
        <v>1000</v>
      </c>
      <c r="C181" t="s">
        <v>37</v>
      </c>
      <c r="D181">
        <v>100</v>
      </c>
    </row>
    <row r="182" spans="1:4" x14ac:dyDescent="0.35">
      <c r="A182">
        <v>0.7</v>
      </c>
      <c r="B182">
        <v>1000</v>
      </c>
      <c r="C182" t="s">
        <v>37</v>
      </c>
      <c r="D182">
        <v>400</v>
      </c>
    </row>
    <row r="183" spans="1:4" x14ac:dyDescent="0.35">
      <c r="A183">
        <v>0.1</v>
      </c>
      <c r="B183">
        <v>1000</v>
      </c>
      <c r="C183" t="s">
        <v>37</v>
      </c>
      <c r="D183">
        <v>100</v>
      </c>
    </row>
    <row r="184" spans="1:4" x14ac:dyDescent="0.35">
      <c r="A184">
        <v>0.7</v>
      </c>
      <c r="B184">
        <v>1000</v>
      </c>
      <c r="C184" t="s">
        <v>37</v>
      </c>
      <c r="D184">
        <v>700</v>
      </c>
    </row>
    <row r="185" spans="1:4" x14ac:dyDescent="0.35">
      <c r="A185">
        <v>0.1</v>
      </c>
      <c r="B185">
        <v>400</v>
      </c>
      <c r="C185" t="s">
        <v>29</v>
      </c>
      <c r="D185">
        <v>100</v>
      </c>
    </row>
    <row r="186" spans="1:4" x14ac:dyDescent="0.35">
      <c r="A186">
        <v>0.4</v>
      </c>
      <c r="B186">
        <v>1000</v>
      </c>
      <c r="C186" t="s">
        <v>37</v>
      </c>
      <c r="D186">
        <v>100</v>
      </c>
    </row>
    <row r="187" spans="1:4" x14ac:dyDescent="0.35">
      <c r="A187">
        <v>0.4</v>
      </c>
      <c r="B187">
        <v>1000</v>
      </c>
      <c r="C187" t="s">
        <v>37</v>
      </c>
      <c r="D187">
        <v>100</v>
      </c>
    </row>
    <row r="188" spans="1:4" x14ac:dyDescent="0.35">
      <c r="A188">
        <v>0.7</v>
      </c>
      <c r="B188">
        <v>400</v>
      </c>
      <c r="C188" t="s">
        <v>29</v>
      </c>
      <c r="D188">
        <v>400</v>
      </c>
    </row>
    <row r="189" spans="1:4" x14ac:dyDescent="0.35">
      <c r="A189">
        <v>0.7</v>
      </c>
      <c r="B189">
        <v>1000</v>
      </c>
      <c r="C189" t="s">
        <v>37</v>
      </c>
      <c r="D189">
        <v>400</v>
      </c>
    </row>
    <row r="190" spans="1:4" x14ac:dyDescent="0.35">
      <c r="A190">
        <v>0.1</v>
      </c>
      <c r="B190">
        <v>1000</v>
      </c>
      <c r="C190" t="s">
        <v>37</v>
      </c>
      <c r="D190">
        <v>100</v>
      </c>
    </row>
    <row r="191" spans="1:4" x14ac:dyDescent="0.35">
      <c r="A191">
        <v>0.1</v>
      </c>
      <c r="B191">
        <v>400</v>
      </c>
      <c r="C191" t="s">
        <v>29</v>
      </c>
      <c r="D191">
        <v>100</v>
      </c>
    </row>
    <row r="192" spans="1:4" x14ac:dyDescent="0.35">
      <c r="A192">
        <v>0.4</v>
      </c>
      <c r="B192">
        <v>1000</v>
      </c>
      <c r="C192" t="s">
        <v>37</v>
      </c>
      <c r="D192">
        <v>100</v>
      </c>
    </row>
    <row r="193" spans="1:4" x14ac:dyDescent="0.35">
      <c r="A193">
        <v>0.4</v>
      </c>
      <c r="B193">
        <v>400</v>
      </c>
      <c r="C193" t="s">
        <v>29</v>
      </c>
      <c r="D193">
        <v>400</v>
      </c>
    </row>
    <row r="194" spans="1:4" x14ac:dyDescent="0.35">
      <c r="A194">
        <v>0.1</v>
      </c>
      <c r="B194">
        <v>1000</v>
      </c>
      <c r="C194" t="s">
        <v>37</v>
      </c>
      <c r="D194">
        <v>100</v>
      </c>
    </row>
    <row r="195" spans="1:4" x14ac:dyDescent="0.35">
      <c r="A195">
        <v>0.7</v>
      </c>
      <c r="B195">
        <v>400</v>
      </c>
      <c r="C195" t="s">
        <v>29</v>
      </c>
      <c r="D195">
        <v>400</v>
      </c>
    </row>
    <row r="196" spans="1:4" x14ac:dyDescent="0.35">
      <c r="A196">
        <v>0.7</v>
      </c>
      <c r="B196">
        <v>1000</v>
      </c>
      <c r="C196" t="s">
        <v>37</v>
      </c>
      <c r="D196">
        <v>700</v>
      </c>
    </row>
    <row r="197" spans="1:4" x14ac:dyDescent="0.35">
      <c r="A197">
        <v>0.1</v>
      </c>
      <c r="B197">
        <v>1000</v>
      </c>
      <c r="C197" t="s">
        <v>37</v>
      </c>
      <c r="D197">
        <v>100</v>
      </c>
    </row>
    <row r="198" spans="1:4" x14ac:dyDescent="0.35">
      <c r="A198">
        <v>0.4</v>
      </c>
      <c r="B198">
        <v>1000</v>
      </c>
      <c r="C198" t="s">
        <v>37</v>
      </c>
      <c r="D198">
        <v>400</v>
      </c>
    </row>
    <row r="199" spans="1:4" x14ac:dyDescent="0.35">
      <c r="A199">
        <v>0.7</v>
      </c>
      <c r="B199">
        <v>1000</v>
      </c>
      <c r="C199" t="s">
        <v>37</v>
      </c>
      <c r="D199">
        <v>700</v>
      </c>
    </row>
    <row r="200" spans="1:4" x14ac:dyDescent="0.35">
      <c r="A200">
        <v>0.4</v>
      </c>
      <c r="B200">
        <v>1000</v>
      </c>
      <c r="C200" t="s">
        <v>37</v>
      </c>
      <c r="D200">
        <v>400</v>
      </c>
    </row>
    <row r="201" spans="1:4" x14ac:dyDescent="0.35">
      <c r="A201">
        <v>0.4</v>
      </c>
      <c r="B201">
        <v>1000</v>
      </c>
      <c r="C201" t="s">
        <v>37</v>
      </c>
      <c r="D201">
        <v>100</v>
      </c>
    </row>
    <row r="202" spans="1:4" x14ac:dyDescent="0.35">
      <c r="A202">
        <v>0.1</v>
      </c>
      <c r="B202">
        <v>1000</v>
      </c>
      <c r="C202" t="s">
        <v>37</v>
      </c>
      <c r="D202">
        <v>400</v>
      </c>
    </row>
    <row r="203" spans="1:4" x14ac:dyDescent="0.35">
      <c r="A203">
        <v>0.7</v>
      </c>
      <c r="B203">
        <v>1000</v>
      </c>
      <c r="C203" t="s">
        <v>37</v>
      </c>
      <c r="D203">
        <v>700</v>
      </c>
    </row>
    <row r="204" spans="1:4" x14ac:dyDescent="0.35">
      <c r="A204">
        <v>0.7</v>
      </c>
      <c r="B204">
        <v>1000</v>
      </c>
      <c r="C204" t="s">
        <v>37</v>
      </c>
      <c r="D204">
        <v>700</v>
      </c>
    </row>
    <row r="205" spans="1:4" x14ac:dyDescent="0.35">
      <c r="A205">
        <v>0.1</v>
      </c>
      <c r="B205">
        <v>1000</v>
      </c>
      <c r="C205" t="s">
        <v>37</v>
      </c>
      <c r="D205">
        <v>100</v>
      </c>
    </row>
    <row r="206" spans="1:4" x14ac:dyDescent="0.35">
      <c r="A206">
        <v>0.1</v>
      </c>
      <c r="B206">
        <v>1000</v>
      </c>
      <c r="C206" t="s">
        <v>37</v>
      </c>
      <c r="D206">
        <v>100</v>
      </c>
    </row>
    <row r="207" spans="1:4" x14ac:dyDescent="0.35">
      <c r="A207">
        <v>0.7</v>
      </c>
      <c r="B207">
        <v>1000</v>
      </c>
      <c r="C207" t="s">
        <v>37</v>
      </c>
      <c r="D207">
        <v>700</v>
      </c>
    </row>
    <row r="208" spans="1:4" x14ac:dyDescent="0.35">
      <c r="A208">
        <v>0.4</v>
      </c>
      <c r="B208">
        <v>400</v>
      </c>
      <c r="C208" t="s">
        <v>29</v>
      </c>
      <c r="D208">
        <v>400</v>
      </c>
    </row>
    <row r="209" spans="1:4" x14ac:dyDescent="0.35">
      <c r="A209">
        <v>0.4</v>
      </c>
      <c r="B209">
        <v>1000</v>
      </c>
      <c r="C209" t="s">
        <v>37</v>
      </c>
      <c r="D209">
        <v>100</v>
      </c>
    </row>
    <row r="210" spans="1:4" x14ac:dyDescent="0.35">
      <c r="A210">
        <v>0.1</v>
      </c>
      <c r="B210">
        <v>400</v>
      </c>
      <c r="C210" t="s">
        <v>29</v>
      </c>
      <c r="D210">
        <v>100</v>
      </c>
    </row>
    <row r="211" spans="1:4" x14ac:dyDescent="0.35">
      <c r="A211">
        <v>0.7</v>
      </c>
      <c r="B211">
        <v>400</v>
      </c>
      <c r="C211" t="s">
        <v>29</v>
      </c>
      <c r="D211">
        <v>700</v>
      </c>
    </row>
    <row r="212" spans="1:4" x14ac:dyDescent="0.35">
      <c r="A212">
        <v>0.4</v>
      </c>
      <c r="B212">
        <v>1000</v>
      </c>
      <c r="C212" t="s">
        <v>37</v>
      </c>
      <c r="D212">
        <v>400</v>
      </c>
    </row>
    <row r="213" spans="1:4" x14ac:dyDescent="0.35">
      <c r="A213">
        <v>0.4</v>
      </c>
      <c r="B213">
        <v>400</v>
      </c>
      <c r="C213" t="s">
        <v>29</v>
      </c>
      <c r="D213">
        <v>100</v>
      </c>
    </row>
    <row r="214" spans="1:4" x14ac:dyDescent="0.35">
      <c r="A214">
        <v>0.4</v>
      </c>
      <c r="B214">
        <v>1000</v>
      </c>
      <c r="C214" t="s">
        <v>37</v>
      </c>
      <c r="D214">
        <v>400</v>
      </c>
    </row>
    <row r="215" spans="1:4" x14ac:dyDescent="0.35">
      <c r="A215">
        <v>0.7</v>
      </c>
      <c r="B215">
        <v>400</v>
      </c>
      <c r="C215" t="s">
        <v>29</v>
      </c>
      <c r="D215">
        <v>100</v>
      </c>
    </row>
    <row r="216" spans="1:4" x14ac:dyDescent="0.35">
      <c r="A216">
        <v>0.7</v>
      </c>
      <c r="B216">
        <v>1000</v>
      </c>
      <c r="C216" t="s">
        <v>37</v>
      </c>
      <c r="D216">
        <v>400</v>
      </c>
    </row>
    <row r="217" spans="1:4" x14ac:dyDescent="0.35">
      <c r="A217">
        <v>0.1</v>
      </c>
      <c r="B217">
        <v>400</v>
      </c>
      <c r="C217" t="s">
        <v>29</v>
      </c>
      <c r="D217">
        <v>100</v>
      </c>
    </row>
    <row r="218" spans="1:4" x14ac:dyDescent="0.35">
      <c r="A218">
        <v>0.4</v>
      </c>
      <c r="B218">
        <v>1000</v>
      </c>
      <c r="C218" t="s">
        <v>37</v>
      </c>
      <c r="D218">
        <v>400</v>
      </c>
    </row>
    <row r="219" spans="1:4" x14ac:dyDescent="0.35">
      <c r="A219">
        <v>0.1</v>
      </c>
      <c r="B219">
        <v>1000</v>
      </c>
      <c r="C219" t="s">
        <v>37</v>
      </c>
      <c r="D219">
        <v>100</v>
      </c>
    </row>
    <row r="220" spans="1:4" x14ac:dyDescent="0.35">
      <c r="A220">
        <v>0.1</v>
      </c>
      <c r="B220">
        <v>1000</v>
      </c>
      <c r="C220" t="s">
        <v>37</v>
      </c>
      <c r="D220">
        <v>100</v>
      </c>
    </row>
    <row r="221" spans="1:4" x14ac:dyDescent="0.35">
      <c r="A221">
        <v>0.4</v>
      </c>
      <c r="B221">
        <v>1000</v>
      </c>
      <c r="C221" t="s">
        <v>37</v>
      </c>
      <c r="D221">
        <v>400</v>
      </c>
    </row>
    <row r="222" spans="1:4" x14ac:dyDescent="0.35">
      <c r="A222">
        <v>0.7</v>
      </c>
      <c r="B222">
        <v>1000</v>
      </c>
      <c r="C222" t="s">
        <v>37</v>
      </c>
      <c r="D222">
        <v>700</v>
      </c>
    </row>
    <row r="223" spans="1:4" x14ac:dyDescent="0.35">
      <c r="A223">
        <v>0.1</v>
      </c>
      <c r="B223">
        <v>1000</v>
      </c>
      <c r="C223" t="s">
        <v>37</v>
      </c>
      <c r="D223">
        <v>100</v>
      </c>
    </row>
    <row r="224" spans="1:4" x14ac:dyDescent="0.35">
      <c r="A224">
        <v>0.7</v>
      </c>
      <c r="B224">
        <v>1000</v>
      </c>
      <c r="C224" t="s">
        <v>37</v>
      </c>
      <c r="D224">
        <v>700</v>
      </c>
    </row>
    <row r="225" spans="1:4" x14ac:dyDescent="0.35">
      <c r="A225">
        <v>0.7</v>
      </c>
      <c r="B225">
        <v>400</v>
      </c>
      <c r="C225" t="s">
        <v>29</v>
      </c>
      <c r="D225">
        <v>700</v>
      </c>
    </row>
    <row r="226" spans="1:4" x14ac:dyDescent="0.35">
      <c r="A226">
        <v>0.4</v>
      </c>
      <c r="B226">
        <v>1000</v>
      </c>
      <c r="C226" t="s">
        <v>37</v>
      </c>
      <c r="D226">
        <v>400</v>
      </c>
    </row>
    <row r="227" spans="1:4" x14ac:dyDescent="0.35">
      <c r="A227">
        <v>0.7</v>
      </c>
      <c r="B227">
        <v>1000</v>
      </c>
      <c r="C227" t="s">
        <v>37</v>
      </c>
      <c r="D227">
        <v>700</v>
      </c>
    </row>
    <row r="228" spans="1:4" x14ac:dyDescent="0.35">
      <c r="A228">
        <v>0.1</v>
      </c>
      <c r="B228">
        <v>400</v>
      </c>
      <c r="C228" t="s">
        <v>29</v>
      </c>
      <c r="D228">
        <v>100</v>
      </c>
    </row>
    <row r="229" spans="1:4" x14ac:dyDescent="0.35">
      <c r="A229">
        <v>0.1</v>
      </c>
      <c r="B229">
        <v>1000</v>
      </c>
      <c r="C229" t="s">
        <v>37</v>
      </c>
      <c r="D229">
        <v>100</v>
      </c>
    </row>
    <row r="230" spans="1:4" x14ac:dyDescent="0.35">
      <c r="A230">
        <v>0.1</v>
      </c>
      <c r="B230">
        <v>1000</v>
      </c>
      <c r="C230" t="s">
        <v>37</v>
      </c>
      <c r="D230">
        <v>100</v>
      </c>
    </row>
    <row r="231" spans="1:4" x14ac:dyDescent="0.35">
      <c r="A231">
        <v>0.4</v>
      </c>
      <c r="B231">
        <v>1000</v>
      </c>
      <c r="C231" t="s">
        <v>37</v>
      </c>
      <c r="D231">
        <v>400</v>
      </c>
    </row>
    <row r="232" spans="1:4" x14ac:dyDescent="0.35">
      <c r="A232">
        <v>0.7</v>
      </c>
      <c r="B232">
        <v>1000</v>
      </c>
      <c r="C232" t="s">
        <v>37</v>
      </c>
      <c r="D232">
        <v>700</v>
      </c>
    </row>
    <row r="233" spans="1:4" x14ac:dyDescent="0.35">
      <c r="A233">
        <v>0.4</v>
      </c>
      <c r="B233">
        <v>400</v>
      </c>
      <c r="C233" t="s">
        <v>29</v>
      </c>
      <c r="D233">
        <v>400</v>
      </c>
    </row>
    <row r="234" spans="1:4" x14ac:dyDescent="0.35">
      <c r="A234">
        <v>0.7</v>
      </c>
      <c r="B234">
        <v>1000</v>
      </c>
      <c r="C234" t="s">
        <v>37</v>
      </c>
      <c r="D234">
        <v>700</v>
      </c>
    </row>
    <row r="235" spans="1:4" x14ac:dyDescent="0.35">
      <c r="A235">
        <v>0.1</v>
      </c>
      <c r="B235">
        <v>1000</v>
      </c>
      <c r="C235" t="s">
        <v>37</v>
      </c>
      <c r="D235">
        <v>100</v>
      </c>
    </row>
    <row r="236" spans="1:4" x14ac:dyDescent="0.35">
      <c r="A236">
        <v>0.4</v>
      </c>
      <c r="B236">
        <v>1000</v>
      </c>
      <c r="C236" t="s">
        <v>37</v>
      </c>
      <c r="D236">
        <v>100</v>
      </c>
    </row>
    <row r="237" spans="1:4" x14ac:dyDescent="0.35">
      <c r="A237">
        <v>0.4</v>
      </c>
      <c r="B237">
        <v>1000</v>
      </c>
      <c r="C237" t="s">
        <v>37</v>
      </c>
      <c r="D237">
        <v>700</v>
      </c>
    </row>
    <row r="238" spans="1:4" x14ac:dyDescent="0.35">
      <c r="A238">
        <v>0.1</v>
      </c>
      <c r="B238">
        <v>1000</v>
      </c>
      <c r="C238" t="s">
        <v>37</v>
      </c>
      <c r="D238">
        <v>100</v>
      </c>
    </row>
    <row r="239" spans="1:4" x14ac:dyDescent="0.35">
      <c r="A239">
        <v>0.4</v>
      </c>
      <c r="B239">
        <v>1000</v>
      </c>
      <c r="C239" t="s">
        <v>37</v>
      </c>
      <c r="D239">
        <v>400</v>
      </c>
    </row>
    <row r="240" spans="1:4" x14ac:dyDescent="0.35">
      <c r="A240">
        <v>0.7</v>
      </c>
      <c r="B240">
        <v>1000</v>
      </c>
      <c r="C240" t="s">
        <v>37</v>
      </c>
      <c r="D240">
        <v>700</v>
      </c>
    </row>
    <row r="241" spans="1:4" x14ac:dyDescent="0.35">
      <c r="A241">
        <v>0.4</v>
      </c>
      <c r="B241">
        <v>400</v>
      </c>
      <c r="C241" t="s">
        <v>29</v>
      </c>
      <c r="D241">
        <v>100</v>
      </c>
    </row>
    <row r="242" spans="1:4" x14ac:dyDescent="0.35">
      <c r="A242">
        <v>0.7</v>
      </c>
      <c r="B242">
        <v>1000</v>
      </c>
      <c r="C242" t="s">
        <v>37</v>
      </c>
      <c r="D242">
        <v>700</v>
      </c>
    </row>
    <row r="243" spans="1:4" x14ac:dyDescent="0.35">
      <c r="A243">
        <v>0.1</v>
      </c>
      <c r="B243">
        <v>1000</v>
      </c>
      <c r="C243" t="s">
        <v>37</v>
      </c>
      <c r="D243">
        <v>100</v>
      </c>
    </row>
    <row r="244" spans="1:4" x14ac:dyDescent="0.35">
      <c r="A244">
        <v>0.1</v>
      </c>
      <c r="B244">
        <v>1000</v>
      </c>
      <c r="C244" t="s">
        <v>37</v>
      </c>
      <c r="D244">
        <v>100</v>
      </c>
    </row>
    <row r="245" spans="1:4" x14ac:dyDescent="0.35">
      <c r="A245">
        <v>0.7</v>
      </c>
      <c r="B245">
        <v>400</v>
      </c>
      <c r="C245" t="s">
        <v>29</v>
      </c>
      <c r="D245">
        <v>700</v>
      </c>
    </row>
    <row r="246" spans="1:4" x14ac:dyDescent="0.35">
      <c r="A246">
        <v>0.1</v>
      </c>
      <c r="B246">
        <v>400</v>
      </c>
      <c r="C246" t="s">
        <v>29</v>
      </c>
      <c r="D246">
        <v>100</v>
      </c>
    </row>
    <row r="247" spans="1:4" x14ac:dyDescent="0.35">
      <c r="A247">
        <v>0.4</v>
      </c>
      <c r="B247">
        <v>1000</v>
      </c>
      <c r="C247" t="s">
        <v>37</v>
      </c>
      <c r="D247">
        <v>100</v>
      </c>
    </row>
    <row r="248" spans="1:4" x14ac:dyDescent="0.35">
      <c r="A248">
        <v>0.7</v>
      </c>
      <c r="B248">
        <v>1000</v>
      </c>
      <c r="C248" t="s">
        <v>37</v>
      </c>
      <c r="D248">
        <v>700</v>
      </c>
    </row>
    <row r="249" spans="1:4" x14ac:dyDescent="0.35">
      <c r="A249">
        <v>0.4</v>
      </c>
      <c r="B249">
        <v>400</v>
      </c>
      <c r="C249" t="s">
        <v>29</v>
      </c>
      <c r="D249">
        <v>100</v>
      </c>
    </row>
    <row r="250" spans="1:4" x14ac:dyDescent="0.35">
      <c r="A250">
        <v>0.4</v>
      </c>
      <c r="B250">
        <v>1000</v>
      </c>
      <c r="C250" t="s">
        <v>37</v>
      </c>
      <c r="D250">
        <v>400</v>
      </c>
    </row>
    <row r="251" spans="1:4" x14ac:dyDescent="0.35">
      <c r="A251">
        <v>0.7</v>
      </c>
      <c r="B251">
        <v>1000</v>
      </c>
      <c r="C251" t="s">
        <v>37</v>
      </c>
      <c r="D251">
        <v>700</v>
      </c>
    </row>
    <row r="252" spans="1:4" x14ac:dyDescent="0.35">
      <c r="A252">
        <v>0.1</v>
      </c>
      <c r="B252">
        <v>400</v>
      </c>
      <c r="C252" t="s">
        <v>29</v>
      </c>
      <c r="D252">
        <v>100</v>
      </c>
    </row>
    <row r="253" spans="1:4" x14ac:dyDescent="0.35">
      <c r="A253">
        <v>0.7</v>
      </c>
      <c r="B253">
        <v>400</v>
      </c>
      <c r="C253" t="s">
        <v>29</v>
      </c>
      <c r="D253">
        <v>400</v>
      </c>
    </row>
    <row r="254" spans="1:4" x14ac:dyDescent="0.35">
      <c r="A254">
        <v>0.4</v>
      </c>
      <c r="B254">
        <v>1000</v>
      </c>
      <c r="C254" t="s">
        <v>37</v>
      </c>
      <c r="D254">
        <v>100</v>
      </c>
    </row>
    <row r="255" spans="1:4" x14ac:dyDescent="0.35">
      <c r="A255">
        <v>0.1</v>
      </c>
      <c r="B255">
        <v>1000</v>
      </c>
      <c r="C255" t="s">
        <v>37</v>
      </c>
      <c r="D255">
        <v>100</v>
      </c>
    </row>
    <row r="256" spans="1:4" x14ac:dyDescent="0.35">
      <c r="A256">
        <v>0.1</v>
      </c>
      <c r="B256">
        <v>1000</v>
      </c>
      <c r="C256" t="s">
        <v>37</v>
      </c>
      <c r="D256">
        <v>100</v>
      </c>
    </row>
    <row r="257" spans="1:4" x14ac:dyDescent="0.35">
      <c r="A257">
        <v>0.7</v>
      </c>
      <c r="B257">
        <v>1000</v>
      </c>
      <c r="C257" t="s">
        <v>37</v>
      </c>
      <c r="D257">
        <v>700</v>
      </c>
    </row>
    <row r="258" spans="1:4" x14ac:dyDescent="0.35">
      <c r="A258">
        <v>0.7</v>
      </c>
      <c r="B258">
        <v>1000</v>
      </c>
      <c r="C258" t="s">
        <v>37</v>
      </c>
      <c r="D258">
        <v>100</v>
      </c>
    </row>
    <row r="259" spans="1:4" x14ac:dyDescent="0.35">
      <c r="A259">
        <v>0.1</v>
      </c>
      <c r="B259">
        <v>1000</v>
      </c>
      <c r="C259" t="s">
        <v>37</v>
      </c>
      <c r="D259">
        <v>100</v>
      </c>
    </row>
    <row r="260" spans="1:4" x14ac:dyDescent="0.35">
      <c r="A260">
        <v>0.4</v>
      </c>
      <c r="B260">
        <v>1000</v>
      </c>
      <c r="C260" t="s">
        <v>37</v>
      </c>
      <c r="D260">
        <v>100</v>
      </c>
    </row>
    <row r="261" spans="1:4" x14ac:dyDescent="0.35">
      <c r="A261">
        <v>0.7</v>
      </c>
      <c r="B261">
        <v>1000</v>
      </c>
      <c r="C261" t="s">
        <v>37</v>
      </c>
      <c r="D261">
        <v>700</v>
      </c>
    </row>
    <row r="262" spans="1:4" x14ac:dyDescent="0.35">
      <c r="A262">
        <v>0.1</v>
      </c>
      <c r="B262">
        <v>1000</v>
      </c>
      <c r="C262" t="s">
        <v>37</v>
      </c>
      <c r="D262">
        <v>100</v>
      </c>
    </row>
    <row r="263" spans="1:4" x14ac:dyDescent="0.35">
      <c r="A263">
        <v>0.1</v>
      </c>
      <c r="B263">
        <v>1000</v>
      </c>
      <c r="C263" t="s">
        <v>37</v>
      </c>
      <c r="D263">
        <v>100</v>
      </c>
    </row>
    <row r="264" spans="1:4" x14ac:dyDescent="0.35">
      <c r="A264">
        <v>0.4</v>
      </c>
      <c r="B264">
        <v>1000</v>
      </c>
      <c r="C264" t="s">
        <v>37</v>
      </c>
      <c r="D264">
        <v>100</v>
      </c>
    </row>
    <row r="265" spans="1:4" x14ac:dyDescent="0.35">
      <c r="A265">
        <v>0.4</v>
      </c>
      <c r="B265">
        <v>1000</v>
      </c>
      <c r="C265" t="s">
        <v>37</v>
      </c>
      <c r="D265">
        <v>400</v>
      </c>
    </row>
    <row r="266" spans="1:4" x14ac:dyDescent="0.35">
      <c r="A266">
        <v>0.7</v>
      </c>
      <c r="B266">
        <v>400</v>
      </c>
      <c r="C266" t="s">
        <v>29</v>
      </c>
      <c r="D266">
        <v>700</v>
      </c>
    </row>
    <row r="267" spans="1:4" x14ac:dyDescent="0.35">
      <c r="A267">
        <v>0.4</v>
      </c>
      <c r="B267">
        <v>400</v>
      </c>
      <c r="C267" t="s">
        <v>29</v>
      </c>
      <c r="D267">
        <v>400</v>
      </c>
    </row>
    <row r="268" spans="1:4" x14ac:dyDescent="0.35">
      <c r="A268">
        <v>0.7</v>
      </c>
      <c r="B268">
        <v>1000</v>
      </c>
      <c r="C268" t="s">
        <v>37</v>
      </c>
      <c r="D268">
        <v>100</v>
      </c>
    </row>
    <row r="269" spans="1:4" x14ac:dyDescent="0.35">
      <c r="A269">
        <v>0.4</v>
      </c>
      <c r="B269">
        <v>1000</v>
      </c>
      <c r="C269" t="s">
        <v>37</v>
      </c>
      <c r="D269">
        <v>100</v>
      </c>
    </row>
    <row r="270" spans="1:4" x14ac:dyDescent="0.35">
      <c r="A270">
        <v>0.1</v>
      </c>
      <c r="B270">
        <v>1000</v>
      </c>
      <c r="C270" t="s">
        <v>37</v>
      </c>
      <c r="D270">
        <v>100</v>
      </c>
    </row>
    <row r="271" spans="1:4" x14ac:dyDescent="0.35">
      <c r="A271">
        <v>0.7</v>
      </c>
      <c r="B271">
        <v>1000</v>
      </c>
      <c r="C271" t="s">
        <v>37</v>
      </c>
      <c r="D271">
        <v>700</v>
      </c>
    </row>
    <row r="272" spans="1:4" x14ac:dyDescent="0.35">
      <c r="A272">
        <v>0.1</v>
      </c>
      <c r="B272">
        <v>400</v>
      </c>
      <c r="C272" t="s">
        <v>29</v>
      </c>
      <c r="D272">
        <v>100</v>
      </c>
    </row>
    <row r="273" spans="1:4" x14ac:dyDescent="0.35">
      <c r="A273">
        <v>0.4</v>
      </c>
      <c r="B273">
        <v>1000</v>
      </c>
      <c r="C273" t="s">
        <v>37</v>
      </c>
      <c r="D273">
        <v>400</v>
      </c>
    </row>
    <row r="274" spans="1:4" x14ac:dyDescent="0.35">
      <c r="A274">
        <v>0.1</v>
      </c>
      <c r="B274">
        <v>400</v>
      </c>
      <c r="C274" t="s">
        <v>29</v>
      </c>
      <c r="D274">
        <v>100</v>
      </c>
    </row>
    <row r="275" spans="1:4" x14ac:dyDescent="0.35">
      <c r="A275">
        <v>0.7</v>
      </c>
      <c r="B275">
        <v>1000</v>
      </c>
      <c r="C275" t="s">
        <v>37</v>
      </c>
      <c r="D275">
        <v>700</v>
      </c>
    </row>
    <row r="276" spans="1:4" x14ac:dyDescent="0.35">
      <c r="A276">
        <v>0.7</v>
      </c>
      <c r="B276">
        <v>1000</v>
      </c>
      <c r="C276" t="s">
        <v>37</v>
      </c>
      <c r="D276">
        <v>400</v>
      </c>
    </row>
    <row r="277" spans="1:4" x14ac:dyDescent="0.35">
      <c r="A277">
        <v>0.7</v>
      </c>
      <c r="B277">
        <v>1000</v>
      </c>
      <c r="C277" t="s">
        <v>37</v>
      </c>
      <c r="D277">
        <v>700</v>
      </c>
    </row>
    <row r="278" spans="1:4" x14ac:dyDescent="0.35">
      <c r="A278">
        <v>0.1</v>
      </c>
      <c r="B278">
        <v>1000</v>
      </c>
      <c r="C278" t="s">
        <v>37</v>
      </c>
      <c r="D278">
        <v>100</v>
      </c>
    </row>
    <row r="279" spans="1:4" x14ac:dyDescent="0.35">
      <c r="A279">
        <v>0.1</v>
      </c>
      <c r="B279">
        <v>1000</v>
      </c>
      <c r="C279" t="s">
        <v>37</v>
      </c>
      <c r="D279">
        <v>100</v>
      </c>
    </row>
    <row r="280" spans="1:4" x14ac:dyDescent="0.35">
      <c r="A280">
        <v>0.4</v>
      </c>
      <c r="B280">
        <v>400</v>
      </c>
      <c r="C280" t="s">
        <v>29</v>
      </c>
      <c r="D280">
        <v>400</v>
      </c>
    </row>
    <row r="281" spans="1:4" x14ac:dyDescent="0.35">
      <c r="A281">
        <v>0.4</v>
      </c>
      <c r="B281">
        <v>1000</v>
      </c>
      <c r="C281" t="s">
        <v>37</v>
      </c>
      <c r="D281">
        <v>100</v>
      </c>
    </row>
    <row r="282" spans="1:4" x14ac:dyDescent="0.35">
      <c r="A282">
        <v>0.4</v>
      </c>
      <c r="B282">
        <v>1000</v>
      </c>
      <c r="C282" t="s">
        <v>37</v>
      </c>
      <c r="D282">
        <v>100</v>
      </c>
    </row>
    <row r="283" spans="1:4" x14ac:dyDescent="0.35">
      <c r="A283">
        <v>0.1</v>
      </c>
      <c r="B283">
        <v>1000</v>
      </c>
      <c r="C283" t="s">
        <v>37</v>
      </c>
      <c r="D283">
        <v>100</v>
      </c>
    </row>
    <row r="284" spans="1:4" x14ac:dyDescent="0.35">
      <c r="A284">
        <v>0.7</v>
      </c>
      <c r="B284">
        <v>1000</v>
      </c>
      <c r="C284" t="s">
        <v>37</v>
      </c>
      <c r="D284">
        <v>400</v>
      </c>
    </row>
    <row r="285" spans="1:4" x14ac:dyDescent="0.35">
      <c r="A285">
        <v>0.7</v>
      </c>
      <c r="B285">
        <v>1000</v>
      </c>
      <c r="C285" t="s">
        <v>37</v>
      </c>
      <c r="D285">
        <v>700</v>
      </c>
    </row>
    <row r="286" spans="1:4" x14ac:dyDescent="0.35">
      <c r="A286">
        <v>0.4</v>
      </c>
      <c r="B286">
        <v>400</v>
      </c>
      <c r="C286" t="s">
        <v>29</v>
      </c>
      <c r="D286">
        <v>400</v>
      </c>
    </row>
    <row r="287" spans="1:4" x14ac:dyDescent="0.35">
      <c r="A287">
        <v>0.4</v>
      </c>
      <c r="B287">
        <v>1000</v>
      </c>
      <c r="C287" t="s">
        <v>37</v>
      </c>
      <c r="D287">
        <v>400</v>
      </c>
    </row>
    <row r="288" spans="1:4" x14ac:dyDescent="0.35">
      <c r="A288">
        <v>0.1</v>
      </c>
      <c r="B288">
        <v>1000</v>
      </c>
      <c r="C288" t="s">
        <v>37</v>
      </c>
      <c r="D288">
        <v>100</v>
      </c>
    </row>
    <row r="289" spans="1:4" x14ac:dyDescent="0.35">
      <c r="A289">
        <v>0.1</v>
      </c>
      <c r="B289">
        <v>1000</v>
      </c>
      <c r="C289" t="s">
        <v>37</v>
      </c>
      <c r="D289">
        <v>400</v>
      </c>
    </row>
    <row r="290" spans="1:4" x14ac:dyDescent="0.35">
      <c r="A290">
        <v>0.4</v>
      </c>
      <c r="B290">
        <v>1000</v>
      </c>
      <c r="C290" t="s">
        <v>37</v>
      </c>
      <c r="D290">
        <v>700</v>
      </c>
    </row>
    <row r="291" spans="1:4" x14ac:dyDescent="0.35">
      <c r="A291">
        <v>0.1</v>
      </c>
      <c r="B291">
        <v>1000</v>
      </c>
      <c r="C291" t="s">
        <v>37</v>
      </c>
      <c r="D291">
        <v>100</v>
      </c>
    </row>
    <row r="292" spans="1:4" x14ac:dyDescent="0.35">
      <c r="A292">
        <v>0.7</v>
      </c>
      <c r="B292">
        <v>400</v>
      </c>
      <c r="C292" t="s">
        <v>29</v>
      </c>
      <c r="D292">
        <v>700</v>
      </c>
    </row>
    <row r="293" spans="1:4" x14ac:dyDescent="0.35">
      <c r="A293">
        <v>0.7</v>
      </c>
      <c r="B293">
        <v>1000</v>
      </c>
      <c r="C293" t="s">
        <v>37</v>
      </c>
      <c r="D293">
        <v>100</v>
      </c>
    </row>
    <row r="294" spans="1:4" x14ac:dyDescent="0.35">
      <c r="A294">
        <v>0.4</v>
      </c>
      <c r="B294">
        <v>1000</v>
      </c>
      <c r="C294" t="s">
        <v>37</v>
      </c>
      <c r="D294">
        <v>100</v>
      </c>
    </row>
    <row r="295" spans="1:4" x14ac:dyDescent="0.35">
      <c r="A295">
        <v>0.1</v>
      </c>
      <c r="B295">
        <v>400</v>
      </c>
      <c r="C295" t="s">
        <v>29</v>
      </c>
      <c r="D295">
        <v>100</v>
      </c>
    </row>
    <row r="296" spans="1:4" x14ac:dyDescent="0.35">
      <c r="A296">
        <v>0.7</v>
      </c>
      <c r="B296">
        <v>1000</v>
      </c>
      <c r="C296" t="s">
        <v>37</v>
      </c>
      <c r="D296">
        <v>700</v>
      </c>
    </row>
    <row r="297" spans="1:4" x14ac:dyDescent="0.35">
      <c r="A297">
        <v>0.7</v>
      </c>
      <c r="B297">
        <v>1000</v>
      </c>
      <c r="C297" t="s">
        <v>37</v>
      </c>
      <c r="D297">
        <v>700</v>
      </c>
    </row>
    <row r="298" spans="1:4" x14ac:dyDescent="0.35">
      <c r="A298">
        <v>0.7</v>
      </c>
      <c r="B298">
        <v>1000</v>
      </c>
      <c r="C298" t="s">
        <v>37</v>
      </c>
      <c r="D298">
        <v>700</v>
      </c>
    </row>
    <row r="299" spans="1:4" x14ac:dyDescent="0.35">
      <c r="A299">
        <v>0.4</v>
      </c>
      <c r="B299">
        <v>400</v>
      </c>
      <c r="C299" t="s">
        <v>29</v>
      </c>
      <c r="D299">
        <v>400</v>
      </c>
    </row>
    <row r="300" spans="1:4" x14ac:dyDescent="0.35">
      <c r="A300">
        <v>0.1</v>
      </c>
      <c r="B300">
        <v>1000</v>
      </c>
      <c r="C300" t="s">
        <v>37</v>
      </c>
      <c r="D300">
        <v>100</v>
      </c>
    </row>
    <row r="301" spans="1:4" x14ac:dyDescent="0.35">
      <c r="A301">
        <v>0.4</v>
      </c>
      <c r="B301">
        <v>1000</v>
      </c>
      <c r="C301" t="s">
        <v>37</v>
      </c>
      <c r="D301">
        <v>700</v>
      </c>
    </row>
    <row r="302" spans="1:4" x14ac:dyDescent="0.35">
      <c r="A302">
        <v>0.1</v>
      </c>
      <c r="B302">
        <v>1000</v>
      </c>
      <c r="C302" t="s">
        <v>37</v>
      </c>
      <c r="D302">
        <v>100</v>
      </c>
    </row>
    <row r="303" spans="1:4" x14ac:dyDescent="0.35">
      <c r="A303">
        <v>0.1</v>
      </c>
      <c r="B303">
        <v>1000</v>
      </c>
      <c r="C303" t="s">
        <v>37</v>
      </c>
      <c r="D303">
        <v>100</v>
      </c>
    </row>
    <row r="304" spans="1:4" x14ac:dyDescent="0.35">
      <c r="A304">
        <v>0.4</v>
      </c>
      <c r="B304">
        <v>1000</v>
      </c>
      <c r="C304" t="s">
        <v>37</v>
      </c>
      <c r="D304">
        <v>400</v>
      </c>
    </row>
    <row r="305" spans="1:4" x14ac:dyDescent="0.35">
      <c r="A305">
        <v>0.4</v>
      </c>
      <c r="B305">
        <v>1000</v>
      </c>
      <c r="C305" t="s">
        <v>37</v>
      </c>
      <c r="D305">
        <v>100</v>
      </c>
    </row>
    <row r="306" spans="1:4" x14ac:dyDescent="0.35">
      <c r="A306">
        <v>0.7</v>
      </c>
      <c r="B306">
        <v>400</v>
      </c>
      <c r="C306" t="s">
        <v>29</v>
      </c>
      <c r="D306">
        <v>700</v>
      </c>
    </row>
    <row r="307" spans="1:4" x14ac:dyDescent="0.35">
      <c r="A307">
        <v>0.1</v>
      </c>
      <c r="B307">
        <v>400</v>
      </c>
      <c r="C307" t="s">
        <v>29</v>
      </c>
      <c r="D307">
        <v>100</v>
      </c>
    </row>
    <row r="308" spans="1:4" x14ac:dyDescent="0.35">
      <c r="A308">
        <v>0.1</v>
      </c>
      <c r="B308">
        <v>1000</v>
      </c>
      <c r="C308" t="s">
        <v>37</v>
      </c>
      <c r="D308">
        <v>100</v>
      </c>
    </row>
    <row r="309" spans="1:4" x14ac:dyDescent="0.35">
      <c r="A309">
        <v>0.4</v>
      </c>
      <c r="B309">
        <v>1000</v>
      </c>
      <c r="C309" t="s">
        <v>37</v>
      </c>
      <c r="D309">
        <v>400</v>
      </c>
    </row>
    <row r="310" spans="1:4" x14ac:dyDescent="0.35">
      <c r="A310">
        <v>0.7</v>
      </c>
      <c r="B310">
        <v>1000</v>
      </c>
      <c r="C310" t="s">
        <v>37</v>
      </c>
      <c r="D310">
        <v>700</v>
      </c>
    </row>
    <row r="311" spans="1:4" x14ac:dyDescent="0.35">
      <c r="A311">
        <v>0.7</v>
      </c>
      <c r="B311">
        <v>1000</v>
      </c>
      <c r="C311" t="s">
        <v>37</v>
      </c>
      <c r="D311">
        <v>700</v>
      </c>
    </row>
    <row r="312" spans="1:4" x14ac:dyDescent="0.35">
      <c r="A312">
        <v>0.7</v>
      </c>
      <c r="B312">
        <v>1000</v>
      </c>
      <c r="C312" t="s">
        <v>37</v>
      </c>
      <c r="D312">
        <v>700</v>
      </c>
    </row>
    <row r="313" spans="1:4" x14ac:dyDescent="0.35">
      <c r="A313">
        <v>0.1</v>
      </c>
      <c r="B313">
        <v>1000</v>
      </c>
      <c r="C313" t="s">
        <v>37</v>
      </c>
      <c r="D313">
        <v>100</v>
      </c>
    </row>
    <row r="314" spans="1:4" x14ac:dyDescent="0.35">
      <c r="A314">
        <v>0.1</v>
      </c>
      <c r="B314">
        <v>1000</v>
      </c>
      <c r="C314" t="s">
        <v>37</v>
      </c>
      <c r="D314">
        <v>400</v>
      </c>
    </row>
    <row r="315" spans="1:4" x14ac:dyDescent="0.35">
      <c r="A315">
        <v>0.4</v>
      </c>
      <c r="B315">
        <v>1000</v>
      </c>
      <c r="C315" t="s">
        <v>37</v>
      </c>
      <c r="D315">
        <v>400</v>
      </c>
    </row>
    <row r="316" spans="1:4" x14ac:dyDescent="0.35">
      <c r="A316">
        <v>0.7</v>
      </c>
      <c r="B316">
        <v>400</v>
      </c>
      <c r="C316" t="s">
        <v>29</v>
      </c>
      <c r="D316">
        <v>400</v>
      </c>
    </row>
    <row r="317" spans="1:4" x14ac:dyDescent="0.35">
      <c r="A317">
        <v>0.4</v>
      </c>
      <c r="B317">
        <v>1000</v>
      </c>
      <c r="C317" t="s">
        <v>37</v>
      </c>
      <c r="D317">
        <v>100</v>
      </c>
    </row>
    <row r="318" spans="1:4" x14ac:dyDescent="0.35">
      <c r="A318">
        <v>0.1</v>
      </c>
      <c r="B318">
        <v>400</v>
      </c>
      <c r="C318" t="s">
        <v>29</v>
      </c>
      <c r="D318">
        <v>100</v>
      </c>
    </row>
    <row r="319" spans="1:4" x14ac:dyDescent="0.35">
      <c r="A319">
        <v>0.4</v>
      </c>
      <c r="B319">
        <v>400</v>
      </c>
      <c r="C319" t="s">
        <v>29</v>
      </c>
      <c r="D319">
        <v>100</v>
      </c>
    </row>
    <row r="320" spans="1:4" x14ac:dyDescent="0.35">
      <c r="A320">
        <v>0.1</v>
      </c>
      <c r="B320">
        <v>400</v>
      </c>
      <c r="C320" t="s">
        <v>29</v>
      </c>
      <c r="D320">
        <v>100</v>
      </c>
    </row>
    <row r="321" spans="1:4" x14ac:dyDescent="0.35">
      <c r="A321">
        <v>0.1</v>
      </c>
      <c r="B321">
        <v>1000</v>
      </c>
      <c r="C321" t="s">
        <v>37</v>
      </c>
      <c r="D321">
        <v>100</v>
      </c>
    </row>
    <row r="322" spans="1:4" x14ac:dyDescent="0.35">
      <c r="A322">
        <v>0.7</v>
      </c>
      <c r="B322">
        <v>1000</v>
      </c>
      <c r="C322" t="s">
        <v>37</v>
      </c>
      <c r="D322">
        <v>700</v>
      </c>
    </row>
    <row r="323" spans="1:4" x14ac:dyDescent="0.35">
      <c r="A323">
        <v>0.4</v>
      </c>
      <c r="B323">
        <v>1000</v>
      </c>
      <c r="C323" t="s">
        <v>37</v>
      </c>
      <c r="D323">
        <v>400</v>
      </c>
    </row>
    <row r="324" spans="1:4" x14ac:dyDescent="0.35">
      <c r="A324">
        <v>0.4</v>
      </c>
      <c r="B324">
        <v>400</v>
      </c>
      <c r="C324" t="s">
        <v>29</v>
      </c>
      <c r="D324">
        <v>400</v>
      </c>
    </row>
    <row r="325" spans="1:4" x14ac:dyDescent="0.35">
      <c r="A325">
        <v>0.7</v>
      </c>
      <c r="B325">
        <v>1000</v>
      </c>
      <c r="C325" t="s">
        <v>37</v>
      </c>
      <c r="D325">
        <v>700</v>
      </c>
    </row>
    <row r="326" spans="1:4" x14ac:dyDescent="0.35">
      <c r="A326">
        <v>0.7</v>
      </c>
      <c r="B326">
        <v>400</v>
      </c>
      <c r="C326" t="s">
        <v>29</v>
      </c>
      <c r="D326">
        <v>400</v>
      </c>
    </row>
    <row r="327" spans="1:4" x14ac:dyDescent="0.35">
      <c r="A327">
        <v>0.4</v>
      </c>
      <c r="B327">
        <v>1000</v>
      </c>
      <c r="C327" t="s">
        <v>37</v>
      </c>
      <c r="D327">
        <v>400</v>
      </c>
    </row>
    <row r="328" spans="1:4" x14ac:dyDescent="0.35">
      <c r="A328">
        <v>0.7</v>
      </c>
      <c r="B328">
        <v>1000</v>
      </c>
      <c r="C328" t="s">
        <v>37</v>
      </c>
      <c r="D328">
        <v>700</v>
      </c>
    </row>
    <row r="329" spans="1:4" x14ac:dyDescent="0.35">
      <c r="A329">
        <v>0.1</v>
      </c>
      <c r="B329">
        <v>1000</v>
      </c>
      <c r="C329" t="s">
        <v>37</v>
      </c>
      <c r="D329">
        <v>100</v>
      </c>
    </row>
    <row r="330" spans="1:4" x14ac:dyDescent="0.35">
      <c r="A330">
        <v>0.1</v>
      </c>
      <c r="B330">
        <v>1000</v>
      </c>
      <c r="C330" t="s">
        <v>37</v>
      </c>
      <c r="D330">
        <v>100</v>
      </c>
    </row>
    <row r="331" spans="1:4" x14ac:dyDescent="0.35">
      <c r="A331">
        <v>0.4</v>
      </c>
      <c r="B331">
        <v>1000</v>
      </c>
      <c r="C331" t="s">
        <v>37</v>
      </c>
      <c r="D331">
        <v>400</v>
      </c>
    </row>
    <row r="332" spans="1:4" x14ac:dyDescent="0.35">
      <c r="A332">
        <v>0.7</v>
      </c>
      <c r="B332">
        <v>1000</v>
      </c>
      <c r="C332" t="s">
        <v>37</v>
      </c>
      <c r="D332">
        <v>400</v>
      </c>
    </row>
    <row r="333" spans="1:4" x14ac:dyDescent="0.35">
      <c r="A333">
        <v>0.1</v>
      </c>
      <c r="B333">
        <v>400</v>
      </c>
      <c r="C333" t="s">
        <v>29</v>
      </c>
      <c r="D333">
        <v>100</v>
      </c>
    </row>
    <row r="334" spans="1:4" x14ac:dyDescent="0.35">
      <c r="A334">
        <v>0.7</v>
      </c>
      <c r="B334">
        <v>1000</v>
      </c>
      <c r="C334" t="s">
        <v>37</v>
      </c>
      <c r="D334">
        <v>700</v>
      </c>
    </row>
    <row r="335" spans="1:4" x14ac:dyDescent="0.35">
      <c r="A335">
        <v>0.4</v>
      </c>
      <c r="B335">
        <v>1000</v>
      </c>
      <c r="C335" t="s">
        <v>37</v>
      </c>
      <c r="D335">
        <v>400</v>
      </c>
    </row>
    <row r="336" spans="1:4" x14ac:dyDescent="0.35">
      <c r="A336">
        <v>0.4</v>
      </c>
      <c r="B336">
        <v>400</v>
      </c>
      <c r="C336" t="s">
        <v>29</v>
      </c>
      <c r="D336">
        <v>400</v>
      </c>
    </row>
    <row r="337" spans="1:4" x14ac:dyDescent="0.35">
      <c r="A337">
        <v>0.1</v>
      </c>
      <c r="B337">
        <v>1000</v>
      </c>
      <c r="C337" t="s">
        <v>37</v>
      </c>
      <c r="D337">
        <v>100</v>
      </c>
    </row>
    <row r="338" spans="1:4" x14ac:dyDescent="0.35">
      <c r="A338">
        <v>0.1</v>
      </c>
      <c r="B338">
        <v>1000</v>
      </c>
      <c r="C338" t="s">
        <v>37</v>
      </c>
      <c r="D338">
        <v>100</v>
      </c>
    </row>
    <row r="339" spans="1:4" x14ac:dyDescent="0.35">
      <c r="A339">
        <v>0.4</v>
      </c>
      <c r="B339">
        <v>1000</v>
      </c>
      <c r="C339" t="s">
        <v>37</v>
      </c>
      <c r="D339">
        <v>400</v>
      </c>
    </row>
    <row r="340" spans="1:4" x14ac:dyDescent="0.35">
      <c r="A340">
        <v>0.7</v>
      </c>
      <c r="B340">
        <v>1000</v>
      </c>
      <c r="C340" t="s">
        <v>37</v>
      </c>
      <c r="D340">
        <v>400</v>
      </c>
    </row>
    <row r="341" spans="1:4" x14ac:dyDescent="0.35">
      <c r="A341">
        <v>0.4</v>
      </c>
      <c r="B341">
        <v>1000</v>
      </c>
      <c r="C341" t="s">
        <v>37</v>
      </c>
      <c r="D341">
        <v>400</v>
      </c>
    </row>
    <row r="342" spans="1:4" x14ac:dyDescent="0.35">
      <c r="A342">
        <v>0.7</v>
      </c>
      <c r="B342">
        <v>400</v>
      </c>
      <c r="C342" t="s">
        <v>29</v>
      </c>
      <c r="D342">
        <v>700</v>
      </c>
    </row>
    <row r="343" spans="1:4" x14ac:dyDescent="0.35">
      <c r="A343">
        <v>0.1</v>
      </c>
      <c r="B343">
        <v>1000</v>
      </c>
      <c r="C343" t="s">
        <v>37</v>
      </c>
      <c r="D343">
        <v>100</v>
      </c>
    </row>
    <row r="344" spans="1:4" x14ac:dyDescent="0.35">
      <c r="A344">
        <v>0.7</v>
      </c>
      <c r="B344">
        <v>1000</v>
      </c>
      <c r="C344" t="s">
        <v>37</v>
      </c>
      <c r="D344">
        <v>400</v>
      </c>
    </row>
    <row r="345" spans="1:4" x14ac:dyDescent="0.35">
      <c r="A345">
        <v>0.7</v>
      </c>
      <c r="B345">
        <v>400</v>
      </c>
      <c r="C345" t="s">
        <v>29</v>
      </c>
      <c r="D345">
        <v>700</v>
      </c>
    </row>
    <row r="346" spans="1:4" x14ac:dyDescent="0.35">
      <c r="A346">
        <v>0.1</v>
      </c>
      <c r="B346">
        <v>1000</v>
      </c>
      <c r="C346" t="s">
        <v>37</v>
      </c>
      <c r="D346">
        <v>100</v>
      </c>
    </row>
    <row r="347" spans="1:4" x14ac:dyDescent="0.35">
      <c r="A347">
        <v>0.4</v>
      </c>
      <c r="B347">
        <v>1000</v>
      </c>
      <c r="C347" t="s">
        <v>37</v>
      </c>
      <c r="D347">
        <v>100</v>
      </c>
    </row>
    <row r="348" spans="1:4" x14ac:dyDescent="0.35">
      <c r="A348">
        <v>0.1</v>
      </c>
      <c r="B348">
        <v>400</v>
      </c>
      <c r="C348" t="s">
        <v>29</v>
      </c>
      <c r="D348">
        <v>100</v>
      </c>
    </row>
    <row r="349" spans="1:4" x14ac:dyDescent="0.35">
      <c r="A349">
        <v>0.4</v>
      </c>
      <c r="B349">
        <v>1000</v>
      </c>
      <c r="C349" t="s">
        <v>37</v>
      </c>
      <c r="D349">
        <v>400</v>
      </c>
    </row>
    <row r="350" spans="1:4" x14ac:dyDescent="0.35">
      <c r="A350">
        <v>0.4</v>
      </c>
      <c r="B350">
        <v>400</v>
      </c>
      <c r="C350" t="s">
        <v>29</v>
      </c>
      <c r="D350">
        <v>400</v>
      </c>
    </row>
    <row r="351" spans="1:4" x14ac:dyDescent="0.35">
      <c r="A351">
        <v>0.4</v>
      </c>
      <c r="B351">
        <v>1000</v>
      </c>
      <c r="C351" t="s">
        <v>37</v>
      </c>
      <c r="D351">
        <v>700</v>
      </c>
    </row>
    <row r="352" spans="1:4" x14ac:dyDescent="0.35">
      <c r="A352">
        <v>0.1</v>
      </c>
      <c r="B352">
        <v>1000</v>
      </c>
      <c r="C352" t="s">
        <v>37</v>
      </c>
      <c r="D352">
        <v>100</v>
      </c>
    </row>
    <row r="353" spans="1:4" x14ac:dyDescent="0.35">
      <c r="A353">
        <v>0.7</v>
      </c>
      <c r="B353">
        <v>1000</v>
      </c>
      <c r="C353" t="s">
        <v>37</v>
      </c>
      <c r="D353">
        <v>400</v>
      </c>
    </row>
    <row r="354" spans="1:4" x14ac:dyDescent="0.35">
      <c r="A354">
        <v>0.7</v>
      </c>
      <c r="B354">
        <v>1000</v>
      </c>
      <c r="C354" t="s">
        <v>37</v>
      </c>
      <c r="D354">
        <v>700</v>
      </c>
    </row>
    <row r="355" spans="1:4" x14ac:dyDescent="0.35">
      <c r="A355">
        <v>0.1</v>
      </c>
      <c r="B355">
        <v>1000</v>
      </c>
      <c r="C355" t="s">
        <v>37</v>
      </c>
      <c r="D355">
        <v>100</v>
      </c>
    </row>
    <row r="356" spans="1:4" x14ac:dyDescent="0.35">
      <c r="A356">
        <v>0.4</v>
      </c>
      <c r="B356">
        <v>1000</v>
      </c>
      <c r="C356" t="s">
        <v>37</v>
      </c>
      <c r="D356">
        <v>400</v>
      </c>
    </row>
    <row r="357" spans="1:4" x14ac:dyDescent="0.35">
      <c r="A357">
        <v>0.1</v>
      </c>
      <c r="B357">
        <v>400</v>
      </c>
      <c r="C357" t="s">
        <v>29</v>
      </c>
      <c r="D357">
        <v>100</v>
      </c>
    </row>
    <row r="358" spans="1:4" x14ac:dyDescent="0.35">
      <c r="A358">
        <v>0.4</v>
      </c>
      <c r="B358">
        <v>400</v>
      </c>
      <c r="C358" t="s">
        <v>29</v>
      </c>
      <c r="D358">
        <v>100</v>
      </c>
    </row>
    <row r="359" spans="1:4" x14ac:dyDescent="0.35">
      <c r="A359">
        <v>0.4</v>
      </c>
      <c r="B359">
        <v>1000</v>
      </c>
      <c r="C359" t="s">
        <v>37</v>
      </c>
      <c r="D359">
        <v>400</v>
      </c>
    </row>
    <row r="360" spans="1:4" x14ac:dyDescent="0.35">
      <c r="A360">
        <v>0.1</v>
      </c>
      <c r="B360">
        <v>1000</v>
      </c>
      <c r="C360" t="s">
        <v>37</v>
      </c>
      <c r="D360">
        <v>100</v>
      </c>
    </row>
    <row r="361" spans="1:4" x14ac:dyDescent="0.35">
      <c r="A361">
        <v>0.7</v>
      </c>
      <c r="B361">
        <v>1000</v>
      </c>
      <c r="C361" t="s">
        <v>37</v>
      </c>
      <c r="D361">
        <v>100</v>
      </c>
    </row>
    <row r="362" spans="1:4" x14ac:dyDescent="0.35">
      <c r="A362">
        <v>0.1</v>
      </c>
      <c r="B362">
        <v>1000</v>
      </c>
      <c r="C362" t="s">
        <v>37</v>
      </c>
      <c r="D362">
        <v>100</v>
      </c>
    </row>
    <row r="363" spans="1:4" x14ac:dyDescent="0.35">
      <c r="A363">
        <v>0.7</v>
      </c>
      <c r="B363">
        <v>1000</v>
      </c>
      <c r="C363" t="s">
        <v>37</v>
      </c>
      <c r="D363">
        <v>700</v>
      </c>
    </row>
    <row r="364" spans="1:4" x14ac:dyDescent="0.35">
      <c r="A364">
        <v>0.4</v>
      </c>
      <c r="B364">
        <v>1000</v>
      </c>
      <c r="C364" t="s">
        <v>37</v>
      </c>
      <c r="D364">
        <v>100</v>
      </c>
    </row>
    <row r="365" spans="1:4" x14ac:dyDescent="0.35">
      <c r="A365">
        <v>0.7</v>
      </c>
      <c r="B365">
        <v>1000</v>
      </c>
      <c r="C365" t="s">
        <v>37</v>
      </c>
      <c r="D365">
        <v>400</v>
      </c>
    </row>
    <row r="366" spans="1:4" x14ac:dyDescent="0.35">
      <c r="A366">
        <v>0.7</v>
      </c>
      <c r="B366">
        <v>400</v>
      </c>
      <c r="C366" t="s">
        <v>29</v>
      </c>
      <c r="D366">
        <v>700</v>
      </c>
    </row>
    <row r="367" spans="1:4" x14ac:dyDescent="0.35">
      <c r="A367">
        <v>0.1</v>
      </c>
      <c r="B367">
        <v>1000</v>
      </c>
      <c r="C367" t="s">
        <v>37</v>
      </c>
      <c r="D367">
        <v>100</v>
      </c>
    </row>
    <row r="368" spans="1:4" x14ac:dyDescent="0.35">
      <c r="A368">
        <v>0.7</v>
      </c>
      <c r="B368">
        <v>1000</v>
      </c>
      <c r="C368" t="s">
        <v>37</v>
      </c>
      <c r="D368">
        <v>100</v>
      </c>
    </row>
    <row r="369" spans="1:4" x14ac:dyDescent="0.35">
      <c r="A369">
        <v>0.4</v>
      </c>
      <c r="B369">
        <v>400</v>
      </c>
      <c r="C369" t="s">
        <v>29</v>
      </c>
      <c r="D369">
        <v>400</v>
      </c>
    </row>
    <row r="370" spans="1:4" x14ac:dyDescent="0.35">
      <c r="A370">
        <v>0.4</v>
      </c>
      <c r="B370">
        <v>1000</v>
      </c>
      <c r="C370" t="s">
        <v>37</v>
      </c>
      <c r="D370">
        <v>100</v>
      </c>
    </row>
    <row r="371" spans="1:4" x14ac:dyDescent="0.35">
      <c r="A371">
        <v>0.1</v>
      </c>
      <c r="B371">
        <v>1000</v>
      </c>
      <c r="C371" t="s">
        <v>37</v>
      </c>
      <c r="D371">
        <v>100</v>
      </c>
    </row>
    <row r="372" spans="1:4" x14ac:dyDescent="0.35">
      <c r="A372">
        <v>0.1</v>
      </c>
      <c r="B372">
        <v>400</v>
      </c>
      <c r="C372" t="s">
        <v>29</v>
      </c>
      <c r="D372">
        <v>100</v>
      </c>
    </row>
    <row r="373" spans="1:4" x14ac:dyDescent="0.35">
      <c r="A373">
        <v>0.4</v>
      </c>
      <c r="B373">
        <v>1000</v>
      </c>
      <c r="C373" t="s">
        <v>37</v>
      </c>
      <c r="D373">
        <v>100</v>
      </c>
    </row>
    <row r="374" spans="1:4" x14ac:dyDescent="0.35">
      <c r="A374">
        <v>0.7</v>
      </c>
      <c r="B374">
        <v>1000</v>
      </c>
      <c r="C374" t="s">
        <v>37</v>
      </c>
      <c r="D374">
        <v>100</v>
      </c>
    </row>
    <row r="375" spans="1:4" x14ac:dyDescent="0.35">
      <c r="A375">
        <v>0.7</v>
      </c>
      <c r="B375">
        <v>1000</v>
      </c>
      <c r="C375" t="s">
        <v>37</v>
      </c>
      <c r="D375">
        <v>100</v>
      </c>
    </row>
    <row r="376" spans="1:4" x14ac:dyDescent="0.35">
      <c r="A376">
        <v>0.7</v>
      </c>
      <c r="B376">
        <v>400</v>
      </c>
      <c r="C376" t="s">
        <v>29</v>
      </c>
      <c r="D376">
        <v>700</v>
      </c>
    </row>
    <row r="377" spans="1:4" x14ac:dyDescent="0.35">
      <c r="A377">
        <v>0.4</v>
      </c>
      <c r="B377">
        <v>1000</v>
      </c>
      <c r="C377" t="s">
        <v>37</v>
      </c>
      <c r="D377">
        <v>400</v>
      </c>
    </row>
    <row r="378" spans="1:4" x14ac:dyDescent="0.35">
      <c r="A378">
        <v>0.1</v>
      </c>
      <c r="B378">
        <v>1000</v>
      </c>
      <c r="C378" t="s">
        <v>37</v>
      </c>
      <c r="D378">
        <v>100</v>
      </c>
    </row>
    <row r="379" spans="1:4" x14ac:dyDescent="0.35">
      <c r="A379">
        <v>0.1</v>
      </c>
      <c r="B379">
        <v>1000</v>
      </c>
      <c r="C379" t="s">
        <v>37</v>
      </c>
      <c r="D379">
        <v>100</v>
      </c>
    </row>
    <row r="380" spans="1:4" x14ac:dyDescent="0.35">
      <c r="A380">
        <v>0.4</v>
      </c>
      <c r="B380">
        <v>1000</v>
      </c>
      <c r="C380" t="s">
        <v>37</v>
      </c>
      <c r="D380">
        <v>400</v>
      </c>
    </row>
    <row r="381" spans="1:4" x14ac:dyDescent="0.35">
      <c r="A381">
        <v>0.4</v>
      </c>
      <c r="B381">
        <v>1000</v>
      </c>
      <c r="C381" t="s">
        <v>37</v>
      </c>
      <c r="D381">
        <v>400</v>
      </c>
    </row>
    <row r="382" spans="1:4" x14ac:dyDescent="0.35">
      <c r="A382">
        <v>0.4</v>
      </c>
      <c r="B382">
        <v>400</v>
      </c>
      <c r="C382" t="s">
        <v>29</v>
      </c>
      <c r="D382">
        <v>100</v>
      </c>
    </row>
    <row r="383" spans="1:4" x14ac:dyDescent="0.35">
      <c r="A383">
        <v>0.7</v>
      </c>
      <c r="B383">
        <v>1000</v>
      </c>
      <c r="C383" t="s">
        <v>37</v>
      </c>
      <c r="D383">
        <v>400</v>
      </c>
    </row>
    <row r="384" spans="1:4" x14ac:dyDescent="0.35">
      <c r="A384">
        <v>0.1</v>
      </c>
      <c r="B384">
        <v>1000</v>
      </c>
      <c r="C384" t="s">
        <v>37</v>
      </c>
      <c r="D384">
        <v>100</v>
      </c>
    </row>
    <row r="385" spans="1:4" x14ac:dyDescent="0.35">
      <c r="A385">
        <v>0.7</v>
      </c>
      <c r="B385">
        <v>1000</v>
      </c>
      <c r="C385" t="s">
        <v>37</v>
      </c>
      <c r="D385">
        <v>400</v>
      </c>
    </row>
    <row r="386" spans="1:4" x14ac:dyDescent="0.35">
      <c r="A386">
        <v>0.1</v>
      </c>
      <c r="B386">
        <v>400</v>
      </c>
      <c r="C386" t="s">
        <v>29</v>
      </c>
      <c r="D386">
        <v>100</v>
      </c>
    </row>
    <row r="387" spans="1:4" x14ac:dyDescent="0.35">
      <c r="A387">
        <v>0.7</v>
      </c>
      <c r="B387">
        <v>400</v>
      </c>
      <c r="C387" t="s">
        <v>29</v>
      </c>
      <c r="D387">
        <v>100</v>
      </c>
    </row>
    <row r="388" spans="1:4" x14ac:dyDescent="0.35">
      <c r="A388">
        <v>0.1</v>
      </c>
      <c r="B388">
        <v>1000</v>
      </c>
      <c r="C388" t="s">
        <v>37</v>
      </c>
      <c r="D388">
        <v>100</v>
      </c>
    </row>
    <row r="389" spans="1:4" x14ac:dyDescent="0.35">
      <c r="A389">
        <v>0.7</v>
      </c>
      <c r="B389">
        <v>1000</v>
      </c>
      <c r="C389" t="s">
        <v>37</v>
      </c>
      <c r="D389">
        <v>100</v>
      </c>
    </row>
    <row r="390" spans="1:4" x14ac:dyDescent="0.35">
      <c r="A390">
        <v>0.4</v>
      </c>
      <c r="B390">
        <v>1000</v>
      </c>
      <c r="C390" t="s">
        <v>37</v>
      </c>
      <c r="D390">
        <v>100</v>
      </c>
    </row>
    <row r="391" spans="1:4" x14ac:dyDescent="0.35">
      <c r="A391">
        <v>0.1</v>
      </c>
      <c r="B391">
        <v>1000</v>
      </c>
      <c r="C391" t="s">
        <v>37</v>
      </c>
      <c r="D391">
        <v>100</v>
      </c>
    </row>
    <row r="392" spans="1:4" x14ac:dyDescent="0.35">
      <c r="A392">
        <v>0.1</v>
      </c>
      <c r="B392">
        <v>400</v>
      </c>
      <c r="C392" t="s">
        <v>29</v>
      </c>
      <c r="D392">
        <v>100</v>
      </c>
    </row>
    <row r="393" spans="1:4" x14ac:dyDescent="0.35">
      <c r="A393">
        <v>0.7</v>
      </c>
      <c r="B393">
        <v>400</v>
      </c>
      <c r="C393" t="s">
        <v>29</v>
      </c>
      <c r="D393">
        <v>400</v>
      </c>
    </row>
    <row r="394" spans="1:4" x14ac:dyDescent="0.35">
      <c r="A394">
        <v>0.1</v>
      </c>
      <c r="B394">
        <v>1000</v>
      </c>
      <c r="C394" t="s">
        <v>37</v>
      </c>
      <c r="D394">
        <v>100</v>
      </c>
    </row>
    <row r="395" spans="1:4" x14ac:dyDescent="0.35">
      <c r="A395">
        <v>0.4</v>
      </c>
      <c r="B395">
        <v>1000</v>
      </c>
      <c r="C395" t="s">
        <v>37</v>
      </c>
      <c r="D395">
        <v>700</v>
      </c>
    </row>
    <row r="396" spans="1:4" x14ac:dyDescent="0.35">
      <c r="A396">
        <v>0.7</v>
      </c>
      <c r="B396">
        <v>1000</v>
      </c>
      <c r="C396" t="s">
        <v>37</v>
      </c>
      <c r="D396">
        <v>400</v>
      </c>
    </row>
    <row r="397" spans="1:4" x14ac:dyDescent="0.35">
      <c r="A397">
        <v>0.4</v>
      </c>
      <c r="B397">
        <v>1000</v>
      </c>
      <c r="C397" t="s">
        <v>37</v>
      </c>
      <c r="D397">
        <v>100</v>
      </c>
    </row>
    <row r="398" spans="1:4" x14ac:dyDescent="0.35">
      <c r="A398">
        <v>0.1</v>
      </c>
      <c r="B398">
        <v>1000</v>
      </c>
      <c r="C398" t="s">
        <v>37</v>
      </c>
      <c r="D398">
        <v>100</v>
      </c>
    </row>
    <row r="399" spans="1:4" x14ac:dyDescent="0.35">
      <c r="A399">
        <v>0.4</v>
      </c>
      <c r="B399">
        <v>1000</v>
      </c>
      <c r="C399" t="s">
        <v>37</v>
      </c>
      <c r="D399">
        <v>400</v>
      </c>
    </row>
    <row r="400" spans="1:4" x14ac:dyDescent="0.35">
      <c r="A400">
        <v>0.7</v>
      </c>
      <c r="B400">
        <v>1000</v>
      </c>
      <c r="C400" t="s">
        <v>37</v>
      </c>
      <c r="D400">
        <v>700</v>
      </c>
    </row>
    <row r="401" spans="1:4" x14ac:dyDescent="0.35">
      <c r="A401">
        <v>0.7</v>
      </c>
      <c r="B401">
        <v>1000</v>
      </c>
      <c r="C401" t="s">
        <v>37</v>
      </c>
      <c r="D401">
        <v>400</v>
      </c>
    </row>
    <row r="402" spans="1:4" x14ac:dyDescent="0.35">
      <c r="A402">
        <v>0.1</v>
      </c>
      <c r="B402">
        <v>1000</v>
      </c>
      <c r="C402" t="s">
        <v>37</v>
      </c>
      <c r="D402">
        <v>100</v>
      </c>
    </row>
    <row r="403" spans="1:4" x14ac:dyDescent="0.35">
      <c r="A403">
        <v>0.4</v>
      </c>
      <c r="B403">
        <v>400</v>
      </c>
      <c r="C403" t="s">
        <v>29</v>
      </c>
      <c r="D403">
        <v>400</v>
      </c>
    </row>
    <row r="404" spans="1:4" x14ac:dyDescent="0.35">
      <c r="A404">
        <v>0.1</v>
      </c>
      <c r="B404">
        <v>1000</v>
      </c>
      <c r="C404" t="s">
        <v>37</v>
      </c>
      <c r="D404">
        <v>100</v>
      </c>
    </row>
    <row r="405" spans="1:4" x14ac:dyDescent="0.35">
      <c r="A405">
        <v>0.1</v>
      </c>
      <c r="B405">
        <v>1000</v>
      </c>
      <c r="C405" t="s">
        <v>37</v>
      </c>
      <c r="D405">
        <v>100</v>
      </c>
    </row>
    <row r="406" spans="1:4" x14ac:dyDescent="0.35">
      <c r="A406">
        <v>0.7</v>
      </c>
      <c r="B406">
        <v>1000</v>
      </c>
      <c r="C406" t="s">
        <v>37</v>
      </c>
      <c r="D406">
        <v>700</v>
      </c>
    </row>
    <row r="407" spans="1:4" x14ac:dyDescent="0.35">
      <c r="A407">
        <v>0.1</v>
      </c>
      <c r="B407">
        <v>1000</v>
      </c>
      <c r="C407" t="s">
        <v>37</v>
      </c>
      <c r="D407">
        <v>100</v>
      </c>
    </row>
  </sheetData>
  <autoFilter ref="A1:D407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 and Parameters</vt:lpstr>
      <vt:lpstr>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Aahna Sanyal</dc:creator>
  <cp:lastModifiedBy>sanyal</cp:lastModifiedBy>
  <dcterms:created xsi:type="dcterms:W3CDTF">2023-11-01T11:33:47Z</dcterms:created>
  <dcterms:modified xsi:type="dcterms:W3CDTF">2023-11-01T14:00:55Z</dcterms:modified>
</cp:coreProperties>
</file>