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7339116.562830535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1750017.491031097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1524160.643466851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1341243.037960654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5549</v>
      </c>
      <c r="E29" s="61" t="n">
        <v>450415.33</v>
      </c>
      <c r="F29" s="61" t="n">
        <v>261463</v>
      </c>
      <c r="G29" s="62" t="n">
        <v>81.17054063795278</v>
      </c>
      <c r="H29" s="63" t="n">
        <v>47.11894034961254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1073961.682421163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19540</v>
      </c>
      <c r="E30" s="71" t="n">
        <v>870253.0199999999</v>
      </c>
      <c r="F30" s="71" t="n">
        <v>795889.0000000001</v>
      </c>
      <c r="G30" s="72" t="n">
        <v>44.5370020470829</v>
      </c>
      <c r="H30" s="73" t="n">
        <v>40.73126919140226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1021009.866393927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892212.6543086072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807864.8921221867</v>
      </c>
      <c r="AI32" s="56" t="n">
        <v>827.1029214485166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652947.3250400724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584576.6092501325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564245.8856503938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496493.4681913824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385069.2047386834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312109.2341330055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311093.8681947665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256865.5704288046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231409.6216473742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215009.6100074549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191566.5595011738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187468.2083571862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6458</v>
      </c>
      <c r="E45" s="61" t="n">
        <v>560141.73</v>
      </c>
      <c r="F45" s="61" t="n">
        <v>301715</v>
      </c>
      <c r="G45" s="62" t="n">
        <v>86.73609941158253</v>
      </c>
      <c r="H45" s="63" t="n">
        <v>46.71957262310313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461918.9999999999</v>
      </c>
      <c r="E46" s="71" t="n">
        <v>36582225.48500001</v>
      </c>
      <c r="F46" s="71" t="n">
        <v>25844291</v>
      </c>
      <c r="G46" s="72" t="n">
        <v>79.19619129111383</v>
      </c>
      <c r="H46" s="73" t="n">
        <v>55.94983319586334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8146981.454952721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4130191.1033771</v>
      </c>
      <c r="AH50" s="56" t="n">
        <v>672.2776766969281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1831345.633994968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1524160.643466851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1403507.389935339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1214017.628906435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1082861.665891261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652947.3250400724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498562.0765519527</v>
      </c>
      <c r="AH57" s="56" t="n">
        <v>247.8555116827157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476353.0656878917</v>
      </c>
      <c r="AH58" s="56" t="n">
        <v>599.495057839081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315746.8080645337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265313.1460333969</v>
      </c>
      <c r="AH60" s="56" t="n">
        <v>506.7380949249888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262654.4655955811</v>
      </c>
      <c r="AH61" s="56" t="n">
        <v>1789.282579852615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225298.0339490626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6280.472342025554</v>
      </c>
      <c r="K63" s="131" t="n">
        <v>2030.39705910335</v>
      </c>
      <c r="L63" s="131" t="n">
        <v>35.33749470904132</v>
      </c>
      <c r="M63" s="131" t="n">
        <v>376.8528896205312</v>
      </c>
      <c r="N63" s="132" t="n">
        <v>8723.059785458478</v>
      </c>
      <c r="P63" s="130" t="n">
        <v>6847.690213804693</v>
      </c>
      <c r="Q63" s="131" t="n">
        <v>2084.050763884925</v>
      </c>
      <c r="R63" s="131" t="n">
        <v>36.15759299573634</v>
      </c>
      <c r="S63" s="131" t="n">
        <v>427.0257108888127</v>
      </c>
      <c r="T63" s="132" t="n">
        <v>9394.924281574167</v>
      </c>
      <c r="V63" s="130" t="n">
        <v>7401.427379870816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10055.77905739941</v>
      </c>
      <c r="AE63" s="121" t="n">
        <v>15</v>
      </c>
      <c r="AF63" t="inlineStr">
        <is>
          <t>MISC. ANTIVIRALS</t>
        </is>
      </c>
      <c r="AG63" s="122" t="n">
        <v>215769.3083391273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198225.5594974444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170505.9221433672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154435.3472920197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124164.0844324896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46110.3394699331</v>
      </c>
      <c r="K68" s="143" t="n">
        <v>20683.46789545137</v>
      </c>
      <c r="L68" s="143" t="n">
        <v>289.1746794647207</v>
      </c>
      <c r="M68" s="143" t="n">
        <v>996.744045310971</v>
      </c>
      <c r="N68" s="144" t="n">
        <v>68079.72609016017</v>
      </c>
      <c r="P68" s="142" t="n">
        <v>43119.54579258221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59987.13047893926</v>
      </c>
      <c r="V68" s="142" t="n">
        <v>41367.61564305762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55718.04041775094</v>
      </c>
      <c r="AE68" s="124" t="n">
        <v>20</v>
      </c>
      <c r="AF68" s="82" t="inlineStr">
        <is>
          <t>OPHTHALMIC PROSTAGLANDINS</t>
        </is>
      </c>
      <c r="AG68" s="125" t="n">
        <v>112096.9369381317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</v>
      </c>
      <c r="W72" s="131" t="n">
        <v>0</v>
      </c>
      <c r="X72" s="131" t="n">
        <v>0</v>
      </c>
      <c r="Y72" s="131" t="n">
        <v>0</v>
      </c>
      <c r="Z72" s="132" t="n">
        <v>0.83659643961021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10469.77668446738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83.78065942982872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6280.472342025554</v>
      </c>
      <c r="K99" s="131" t="n">
        <v>2030.397059103354</v>
      </c>
      <c r="L99" s="131" t="n">
        <v>35.33749470904138</v>
      </c>
      <c r="M99" s="131" t="n">
        <v>376.8528896205312</v>
      </c>
      <c r="N99" s="132" t="n">
        <v>8723.059785458481</v>
      </c>
      <c r="P99" s="130" t="n">
        <v>6847.690213804686</v>
      </c>
      <c r="Q99" s="131" t="n">
        <v>2084.050763884927</v>
      </c>
      <c r="R99" s="131" t="n">
        <v>36.15759299573637</v>
      </c>
      <c r="S99" s="131" t="n">
        <v>427.0257108888128</v>
      </c>
      <c r="T99" s="132" t="n">
        <v>9394.924281574162</v>
      </c>
      <c r="V99" s="130" t="n">
        <v>7401.427379870816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10055.77905739942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54660.9652645259</v>
      </c>
      <c r="K104" s="143" t="n">
        <v>23563.84681958118</v>
      </c>
      <c r="L104" s="143" t="n">
        <v>366.4468929705976</v>
      </c>
      <c r="M104" s="143" t="n">
        <v>1018.291789713061</v>
      </c>
      <c r="N104" s="144" t="n">
        <v>79609.55076679075</v>
      </c>
      <c r="P104" s="142" t="n">
        <v>52797.5063651119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73181.29104501287</v>
      </c>
      <c r="V104" s="142" t="n">
        <v>53216.61571795252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71711.69314306593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9670775.600518439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2171953.723825504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1896444.317963188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1411153.009828831</v>
      </c>
      <c r="AI28" s="56" t="n">
        <v>786.2501824315784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5549</v>
      </c>
      <c r="E29" s="61" t="n">
        <v>450415.33</v>
      </c>
      <c r="F29" s="61" t="n">
        <v>261463</v>
      </c>
      <c r="G29" s="62" t="n">
        <v>81.17054063795278</v>
      </c>
      <c r="H29" s="63" t="n">
        <v>47.11894034961254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1372212.646272242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19540</v>
      </c>
      <c r="E30" s="71" t="n">
        <v>870253.0199999999</v>
      </c>
      <c r="F30" s="71" t="n">
        <v>795889.0000000001</v>
      </c>
      <c r="G30" s="72" t="n">
        <v>44.5370020470829</v>
      </c>
      <c r="H30" s="73" t="n">
        <v>40.73126919140226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1138265.273296299</v>
      </c>
      <c r="AI30" s="56" t="n">
        <v>1381.867499496638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1120830.414393542</v>
      </c>
      <c r="AI31" s="56" t="n">
        <v>86.67421890565328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937932.9442688745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784950.122656254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696234.5013899162</v>
      </c>
      <c r="AI34" s="56" t="n">
        <v>747.2463417280802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652094.13869876</v>
      </c>
      <c r="AI35" s="56" t="n">
        <v>67.42696770181324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564045.0737569667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503628.101475104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343568.0247607355</v>
      </c>
      <c r="AI38" s="56" t="n">
        <v>206.1997051300536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UNOREADY</t>
        </is>
      </c>
      <c r="AG39" t="inlineStr">
        <is>
          <t>IMMUNOMODULATORS</t>
        </is>
      </c>
      <c r="AH39" s="122" t="n">
        <v>335981.6528576121</v>
      </c>
      <c r="AI39" s="56" t="n">
        <v>47.27663422141082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287829.4041465151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251272.1048540146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217319.1596141162</v>
      </c>
      <c r="AI42" s="56" t="n">
        <v>24.4810875761971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210511.483793381</v>
      </c>
      <c r="AI43" s="56" t="n">
        <v>367.4459108674866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206028.0414369108</v>
      </c>
      <c r="AI44" s="84" t="n">
        <v>82.82883027932023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6458</v>
      </c>
      <c r="E45" s="61" t="n">
        <v>560141.73</v>
      </c>
      <c r="F45" s="61" t="n">
        <v>301715</v>
      </c>
      <c r="G45" s="62" t="n">
        <v>86.73609941158253</v>
      </c>
      <c r="H45" s="63" t="n">
        <v>46.71957262310313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461918.9999999999</v>
      </c>
      <c r="E46" s="71" t="n">
        <v>36582225.48500001</v>
      </c>
      <c r="F46" s="71" t="n">
        <v>25844291</v>
      </c>
      <c r="G46" s="72" t="n">
        <v>79.19619129111383</v>
      </c>
      <c r="H46" s="73" t="n">
        <v>55.94983319586334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10608708.54478732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4783528.464640937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2275813.593085938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1896444.317963188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1565655.986901227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1421194.826410511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1392614.082871953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696234.5013899162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554164.8454323623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549538.010419702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365718.8156730748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267569.1596692778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250414.3304300929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242467.2567417886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6280.472342025554</v>
      </c>
      <c r="K63" s="131" t="n">
        <v>2030.39705910335</v>
      </c>
      <c r="L63" s="131" t="n">
        <v>35.33749470904132</v>
      </c>
      <c r="M63" s="131" t="n">
        <v>376.8528896205312</v>
      </c>
      <c r="N63" s="132" t="n">
        <v>8723.059785458478</v>
      </c>
      <c r="P63" s="130" t="n">
        <v>6847.690213804693</v>
      </c>
      <c r="Q63" s="131" t="n">
        <v>2084.050763884925</v>
      </c>
      <c r="R63" s="131" t="n">
        <v>36.15759299573634</v>
      </c>
      <c r="S63" s="131" t="n">
        <v>427.0257108888127</v>
      </c>
      <c r="T63" s="132" t="n">
        <v>9394.924281574167</v>
      </c>
      <c r="V63" s="130" t="n">
        <v>7401.427379870816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10055.77905739941</v>
      </c>
      <c r="AE63" s="121" t="n">
        <v>15</v>
      </c>
      <c r="AF63" t="inlineStr">
        <is>
          <t>MS</t>
        </is>
      </c>
      <c r="AG63" s="122" t="n">
        <v>227776.4486355575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228275.1624105211</v>
      </c>
      <c r="AH64" s="56" t="n">
        <v>514.7302503121009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203845.7008027414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166174.2019221875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152756.1932201587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46110.3394699331</v>
      </c>
      <c r="K68" s="143" t="n">
        <v>20683.46789545137</v>
      </c>
      <c r="L68" s="143" t="n">
        <v>289.1746794647207</v>
      </c>
      <c r="M68" s="143" t="n">
        <v>996.744045310971</v>
      </c>
      <c r="N68" s="144" t="n">
        <v>68079.72609016017</v>
      </c>
      <c r="P68" s="142" t="n">
        <v>43119.54579258221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59987.13047893926</v>
      </c>
      <c r="V68" s="142" t="n">
        <v>41367.61564305762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55718.04041775094</v>
      </c>
      <c r="AE68" s="124" t="n">
        <v>20</v>
      </c>
      <c r="AF68" s="82" t="inlineStr">
        <is>
          <t>ATYPICAL ANTIPSYCHOTICS</t>
        </is>
      </c>
      <c r="AG68" s="125" t="n">
        <v>126315.1507590639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</v>
      </c>
      <c r="W72" s="131" t="n">
        <v>0</v>
      </c>
      <c r="X72" s="131" t="n">
        <v>0</v>
      </c>
      <c r="Y72" s="131" t="n">
        <v>0</v>
      </c>
      <c r="Z72" s="132" t="n">
        <v>0.83659643961021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10469.77668446738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83.78065942982872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6280.472342025554</v>
      </c>
      <c r="K99" s="131" t="n">
        <v>2030.397059103354</v>
      </c>
      <c r="L99" s="131" t="n">
        <v>35.33749470904138</v>
      </c>
      <c r="M99" s="131" t="n">
        <v>376.8528896205312</v>
      </c>
      <c r="N99" s="132" t="n">
        <v>8723.059785458481</v>
      </c>
      <c r="P99" s="130" t="n">
        <v>6847.690213804686</v>
      </c>
      <c r="Q99" s="131" t="n">
        <v>2084.050763884927</v>
      </c>
      <c r="R99" s="131" t="n">
        <v>36.15759299573637</v>
      </c>
      <c r="S99" s="131" t="n">
        <v>427.0257108888128</v>
      </c>
      <c r="T99" s="132" t="n">
        <v>9394.924281574162</v>
      </c>
      <c r="V99" s="130" t="n">
        <v>7401.427379870816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10055.77905739942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54660.9652645259</v>
      </c>
      <c r="K104" s="143" t="n">
        <v>23563.84681958118</v>
      </c>
      <c r="L104" s="143" t="n">
        <v>366.4468929705976</v>
      </c>
      <c r="M104" s="143" t="n">
        <v>1018.291789713061</v>
      </c>
      <c r="N104" s="144" t="n">
        <v>79609.55076679075</v>
      </c>
      <c r="P104" s="142" t="n">
        <v>52797.5063651119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73181.29104501287</v>
      </c>
      <c r="V104" s="142" t="n">
        <v>53216.61571795252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71711.69314306593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20670225.6307612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4619044.890443589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3143541.825502297</v>
      </c>
      <c r="AI27" s="56" t="n">
        <v>946.1752814417066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2448678.292046797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5549</v>
      </c>
      <c r="E29" s="61" t="n">
        <v>450415.33</v>
      </c>
      <c r="F29" s="61" t="n">
        <v>261463</v>
      </c>
      <c r="G29" s="62" t="n">
        <v>81.17054063795278</v>
      </c>
      <c r="H29" s="63" t="n">
        <v>47.11894034961254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2411927.121827398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19540</v>
      </c>
      <c r="E30" s="71" t="n">
        <v>870253.0199999999</v>
      </c>
      <c r="F30" s="71" t="n">
        <v>795889.0000000001</v>
      </c>
      <c r="G30" s="72" t="n">
        <v>44.5370020470829</v>
      </c>
      <c r="H30" s="73" t="n">
        <v>40.73126919140226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2113795.901812024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1901475.497196919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1721962.596544138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1232986.759043124</v>
      </c>
      <c r="AI33" s="56" t="n">
        <v>747.6050199721099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1194050.529278703</v>
      </c>
      <c r="AI34" s="56" t="n">
        <v>71.61687947480391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1120898.878178781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1111533.595486556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632478.8711498223</v>
      </c>
      <c r="AI37" s="56" t="n">
        <v>212.4125022456222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629016.8772516509</v>
      </c>
      <c r="AI38" s="56" t="n">
        <v>48.53182885998928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537603.6306052955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475076.9196742445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INGREZZA</t>
        </is>
      </c>
      <c r="AG41" t="inlineStr">
        <is>
          <t>MOVEMENT DISORDER DRUG THERAPY</t>
        </is>
      </c>
      <c r="AH41" s="122" t="n">
        <v>420903.5980939956</v>
      </c>
      <c r="AI41" s="56" t="n">
        <v>121.7259705683973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385634.9119802277</v>
      </c>
      <c r="AI42" s="56" t="n">
        <v>376.6467564756085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378469.8767185902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376689.5297715513</v>
      </c>
      <c r="AI44" s="84" t="n">
        <v>48.16329992778642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6458</v>
      </c>
      <c r="E45" s="61" t="n">
        <v>560141.73</v>
      </c>
      <c r="F45" s="61" t="n">
        <v>301715</v>
      </c>
      <c r="G45" s="62" t="n">
        <v>86.73609941158253</v>
      </c>
      <c r="H45" s="63" t="n">
        <v>46.71957262310313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461918.9999999999</v>
      </c>
      <c r="E46" s="71" t="n">
        <v>36582225.48500001</v>
      </c>
      <c r="F46" s="71" t="n">
        <v>25844291</v>
      </c>
      <c r="G46" s="72" t="n">
        <v>79.19619129111383</v>
      </c>
      <c r="H46" s="73" t="n">
        <v>55.94983319586334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22571701.12795812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9505115.435842797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4846356.442874792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3161512.29424866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2909880.884972615</v>
      </c>
      <c r="AH53" s="56" t="n">
        <v>2255.444607481988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2638597.528083037</v>
      </c>
      <c r="AH54" s="56" t="n">
        <v>706.7347613825715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1232986.759043124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1086904.190963221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1009168.400921373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651686.892716505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466560.1673893146</v>
      </c>
      <c r="AH59" s="56" t="n">
        <v>1630.332910074935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458439.5289093081</v>
      </c>
      <c r="AH60" s="56" t="n">
        <v>333.5521913471379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426639.2701975171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420903.5980939956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6280.472342025554</v>
      </c>
      <c r="K63" s="131" t="n">
        <v>2030.39705910335</v>
      </c>
      <c r="L63" s="131" t="n">
        <v>35.33749470904132</v>
      </c>
      <c r="M63" s="131" t="n">
        <v>376.8528896205312</v>
      </c>
      <c r="N63" s="132" t="n">
        <v>8723.059785458478</v>
      </c>
      <c r="P63" s="130" t="n">
        <v>6847.690213804693</v>
      </c>
      <c r="Q63" s="131" t="n">
        <v>2084.050763884925</v>
      </c>
      <c r="R63" s="131" t="n">
        <v>36.15759299573634</v>
      </c>
      <c r="S63" s="131" t="n">
        <v>427.0257108888127</v>
      </c>
      <c r="T63" s="132" t="n">
        <v>9394.924281574167</v>
      </c>
      <c r="V63" s="130" t="n">
        <v>7401.427379870816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10055.77905739941</v>
      </c>
      <c r="AE63" s="121" t="n">
        <v>15</v>
      </c>
      <c r="AF63" t="inlineStr">
        <is>
          <t>MISC. ANTIVIRALS</t>
        </is>
      </c>
      <c r="AG63" s="122" t="n">
        <v>401738.4742628345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396812.7428428485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OPHTHALMICS - RHO KINASE INHIBITOR &amp; COMBOS</t>
        </is>
      </c>
      <c r="AG65" s="122" t="n">
        <v>284201.4981477506</v>
      </c>
      <c r="AH65" s="56" t="n">
        <v>291.0410122385821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283520.1203722009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171597.1721981372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46110.3394699331</v>
      </c>
      <c r="K68" s="143" t="n">
        <v>20683.46789545137</v>
      </c>
      <c r="L68" s="143" t="n">
        <v>289.1746794647207</v>
      </c>
      <c r="M68" s="143" t="n">
        <v>996.744045310971</v>
      </c>
      <c r="N68" s="144" t="n">
        <v>68079.72609016017</v>
      </c>
      <c r="P68" s="142" t="n">
        <v>43119.54579258221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59987.13047893926</v>
      </c>
      <c r="V68" s="142" t="n">
        <v>41367.61564305762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55718.04041775094</v>
      </c>
      <c r="AE68" s="124" t="n">
        <v>20</v>
      </c>
      <c r="AF68" s="82" t="inlineStr">
        <is>
          <t>SEDATIVE HYPNOTICS</t>
        </is>
      </c>
      <c r="AG68" s="125" t="n">
        <v>165421.4656666149</v>
      </c>
      <c r="AH68" s="84" t="n">
        <v>162.3561125682151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</v>
      </c>
      <c r="W72" s="131" t="n">
        <v>0</v>
      </c>
      <c r="X72" s="131" t="n">
        <v>0</v>
      </c>
      <c r="Y72" s="131" t="n">
        <v>0</v>
      </c>
      <c r="Z72" s="132" t="n">
        <v>0.83659643961021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10469.77668446738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83.78065942982872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6280.472342025554</v>
      </c>
      <c r="K99" s="131" t="n">
        <v>2030.397059103354</v>
      </c>
      <c r="L99" s="131" t="n">
        <v>35.33749470904138</v>
      </c>
      <c r="M99" s="131" t="n">
        <v>376.8528896205312</v>
      </c>
      <c r="N99" s="132" t="n">
        <v>8723.059785458481</v>
      </c>
      <c r="P99" s="130" t="n">
        <v>6847.690213804686</v>
      </c>
      <c r="Q99" s="131" t="n">
        <v>2084.050763884927</v>
      </c>
      <c r="R99" s="131" t="n">
        <v>36.15759299573637</v>
      </c>
      <c r="S99" s="131" t="n">
        <v>427.0257108888128</v>
      </c>
      <c r="T99" s="132" t="n">
        <v>9394.924281574162</v>
      </c>
      <c r="V99" s="130" t="n">
        <v>7401.427379870816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10055.77905739942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54660.9652645259</v>
      </c>
      <c r="K104" s="143" t="n">
        <v>23563.84681958118</v>
      </c>
      <c r="L104" s="143" t="n">
        <v>366.4468929705976</v>
      </c>
      <c r="M104" s="143" t="n">
        <v>1018.291789713061</v>
      </c>
      <c r="N104" s="144" t="n">
        <v>79609.55076679075</v>
      </c>
      <c r="P104" s="142" t="n">
        <v>52797.5063651119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73181.29104501287</v>
      </c>
      <c r="V104" s="142" t="n">
        <v>53216.61571795252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71711.69314306593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25621337.42182051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5684123.414435541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3959044.322100719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2959712.447222518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5549</v>
      </c>
      <c r="E29" s="61" t="n">
        <v>450415.33</v>
      </c>
      <c r="F29" s="61" t="n">
        <v>261463</v>
      </c>
      <c r="G29" s="62" t="n">
        <v>81.17054063795278</v>
      </c>
      <c r="H29" s="63" t="n">
        <v>47.11894034961254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2559874.739298141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19540</v>
      </c>
      <c r="E30" s="71" t="n">
        <v>870253.0199999999</v>
      </c>
      <c r="F30" s="71" t="n">
        <v>795889.0000000001</v>
      </c>
      <c r="G30" s="72" t="n">
        <v>44.5370020470829</v>
      </c>
      <c r="H30" s="73" t="n">
        <v>40.73126919140226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2314558.366310928</v>
      </c>
      <c r="AI30" s="56" t="n">
        <v>1512.154619267931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2246777.990960619</v>
      </c>
      <c r="AI31" s="56" t="n">
        <v>85.39610497473396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2182139.686274111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1419008.18350012</v>
      </c>
      <c r="AI33" s="56" t="n">
        <v>147.9440078990487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1364818.453768625</v>
      </c>
      <c r="AI34" s="56" t="n">
        <v>75.42976213804248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1281849.189477988</v>
      </c>
      <c r="AI35" s="56" t="n">
        <v>745.1977318077995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1240313.233021029</v>
      </c>
      <c r="AI36" s="56" t="n">
        <v>91.69892652075751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686661.4825165521</v>
      </c>
      <c r="AI37" s="56" t="n">
        <v>218.3281904331627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668632.5909182997</v>
      </c>
      <c r="AI38" s="56" t="n">
        <v>49.49809757259167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510777.2382318288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500468.3182744761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468386.4947568888</v>
      </c>
      <c r="AI41" s="56" t="n">
        <v>431.8706227492556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417215.9238951295</v>
      </c>
      <c r="AI42" s="56" t="n">
        <v>386.0779912577577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TYMLOS</t>
        </is>
      </c>
      <c r="AG43" t="inlineStr">
        <is>
          <t>OSTEOPOROSIS AGENTS</t>
        </is>
      </c>
      <c r="AH43" s="122" t="n">
        <v>422252.4352976067</v>
      </c>
      <c r="AI43" s="56" t="n">
        <v>87.07681527969977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411276.4006190634</v>
      </c>
      <c r="AI44" s="84" t="n">
        <v>278.4775381563741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6458</v>
      </c>
      <c r="E45" s="61" t="n">
        <v>560141.73</v>
      </c>
      <c r="F45" s="61" t="n">
        <v>301715</v>
      </c>
      <c r="G45" s="62" t="n">
        <v>86.73609941158253</v>
      </c>
      <c r="H45" s="63" t="n">
        <v>46.71957262310313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461918.9999999999</v>
      </c>
      <c r="E46" s="71" t="n">
        <v>36582225.48500001</v>
      </c>
      <c r="F46" s="71" t="n">
        <v>25844291</v>
      </c>
      <c r="G46" s="72" t="n">
        <v>79.19619129111383</v>
      </c>
      <c r="H46" s="73" t="n">
        <v>55.94983319586334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27803477.10809461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11116968.94137768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5972126.280014539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3979147.459192542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2985621.567803945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2923442.759799986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1281849.189477988</v>
      </c>
      <c r="AH55" s="56" t="n">
        <v>745.2309008463072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1236211.410295306</v>
      </c>
      <c r="AH56" s="56" t="n">
        <v>748.9058337482896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1092286.469795785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734006.7156185812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555501.0055384476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500468.3182744761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464553.6961666673</v>
      </c>
      <c r="AH61" s="56" t="n">
        <v>1554.212666503537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460673.8864507563</v>
      </c>
      <c r="AH62" s="56" t="n">
        <v>415.6220184636005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6280.472342025554</v>
      </c>
      <c r="K63" s="131" t="n">
        <v>2030.39705910335</v>
      </c>
      <c r="L63" s="131" t="n">
        <v>35.33749470904132</v>
      </c>
      <c r="M63" s="131" t="n">
        <v>376.8528896205312</v>
      </c>
      <c r="N63" s="132" t="n">
        <v>8723.059785458478</v>
      </c>
      <c r="P63" s="130" t="n">
        <v>6847.690213804693</v>
      </c>
      <c r="Q63" s="131" t="n">
        <v>2084.050763884925</v>
      </c>
      <c r="R63" s="131" t="n">
        <v>36.15759299573634</v>
      </c>
      <c r="S63" s="131" t="n">
        <v>427.0257108888127</v>
      </c>
      <c r="T63" s="132" t="n">
        <v>9394.924281574167</v>
      </c>
      <c r="V63" s="130" t="n">
        <v>7401.427379870816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10055.77905739941</v>
      </c>
      <c r="AE63" s="121" t="n">
        <v>15</v>
      </c>
      <c r="AF63" t="inlineStr">
        <is>
          <t>MISC. ANTIVIRALS</t>
        </is>
      </c>
      <c r="AG63" s="122" t="n">
        <v>416013.6507399893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396505.4584261091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335741.5300612859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298794.071709235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164080.5258704633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46110.3394699331</v>
      </c>
      <c r="K68" s="143" t="n">
        <v>20683.46789545137</v>
      </c>
      <c r="L68" s="143" t="n">
        <v>289.1746794647207</v>
      </c>
      <c r="M68" s="143" t="n">
        <v>996.744045310971</v>
      </c>
      <c r="N68" s="144" t="n">
        <v>68079.72609016017</v>
      </c>
      <c r="P68" s="142" t="n">
        <v>43119.54579258221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59987.13047893926</v>
      </c>
      <c r="V68" s="142" t="n">
        <v>41367.61564305762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55718.04041775094</v>
      </c>
      <c r="AE68" s="124" t="n">
        <v>20</v>
      </c>
      <c r="AF68" s="82" t="inlineStr">
        <is>
          <t>PULMONARY ARTERIAL HYPERTENSION</t>
        </is>
      </c>
      <c r="AG68" s="125" t="n">
        <v>124581.0005400131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</v>
      </c>
      <c r="W72" s="131" t="n">
        <v>0</v>
      </c>
      <c r="X72" s="131" t="n">
        <v>0</v>
      </c>
      <c r="Y72" s="131" t="n">
        <v>0</v>
      </c>
      <c r="Z72" s="132" t="n">
        <v>0.83659643961021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10469.77668446738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83.78065942982872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6280.472342025554</v>
      </c>
      <c r="K99" s="131" t="n">
        <v>2030.397059103354</v>
      </c>
      <c r="L99" s="131" t="n">
        <v>35.33749470904138</v>
      </c>
      <c r="M99" s="131" t="n">
        <v>376.8528896205312</v>
      </c>
      <c r="N99" s="132" t="n">
        <v>8723.059785458481</v>
      </c>
      <c r="P99" s="130" t="n">
        <v>6847.690213804686</v>
      </c>
      <c r="Q99" s="131" t="n">
        <v>2084.050763884927</v>
      </c>
      <c r="R99" s="131" t="n">
        <v>36.15759299573637</v>
      </c>
      <c r="S99" s="131" t="n">
        <v>427.0257108888128</v>
      </c>
      <c r="T99" s="132" t="n">
        <v>9394.924281574162</v>
      </c>
      <c r="V99" s="130" t="n">
        <v>7401.427379870816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10055.77905739942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54660.9652645259</v>
      </c>
      <c r="K104" s="143" t="n">
        <v>23563.84681958118</v>
      </c>
      <c r="L104" s="143" t="n">
        <v>366.4468929705976</v>
      </c>
      <c r="M104" s="143" t="n">
        <v>1018.291789713061</v>
      </c>
      <c r="N104" s="144" t="n">
        <v>79609.55076679075</v>
      </c>
      <c r="P104" s="142" t="n">
        <v>52797.5063651119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73181.29104501287</v>
      </c>
      <c r="V104" s="142" t="n">
        <v>53216.61571795252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71711.69314306593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48485314.38962813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11175285.9410304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8040631.384275545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5847133.96175202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5549</v>
      </c>
      <c r="E29" s="61" t="n">
        <v>450415.33</v>
      </c>
      <c r="F29" s="61" t="n">
        <v>261463</v>
      </c>
      <c r="G29" s="62" t="n">
        <v>81.17054063795278</v>
      </c>
      <c r="H29" s="63" t="n">
        <v>47.11894034961254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4455993.251279646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19540</v>
      </c>
      <c r="E30" s="71" t="n">
        <v>870253.0199999999</v>
      </c>
      <c r="F30" s="71" t="n">
        <v>795889.0000000001</v>
      </c>
      <c r="G30" s="72" t="n">
        <v>44.5370020470829</v>
      </c>
      <c r="H30" s="73" t="n">
        <v>40.73126919140226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4298246.559052223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3862768.822044144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3666643.304595053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2885597.576753472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2272560.649587615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2222750.30835169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1928811.980994985</v>
      </c>
      <c r="AI36" s="56" t="n">
        <v>742.7981951113783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1141355.150486401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1078897.099092189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950726.1313281745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881919.0735104096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722564.4598905888</v>
      </c>
      <c r="AI41" s="56" t="n">
        <v>299.1015846322352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706310.5460480151</v>
      </c>
      <c r="AI42" s="56" t="n">
        <v>88.84273309357209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631924.8455528059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VUMERITY</t>
        </is>
      </c>
      <c r="AG44" s="82" t="inlineStr">
        <is>
          <t>MS</t>
        </is>
      </c>
      <c r="AH44" s="125" t="n">
        <v>603159.911086288</v>
      </c>
      <c r="AI44" s="84" t="n">
        <v>20.5575835795382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6458</v>
      </c>
      <c r="E45" s="61" t="n">
        <v>560141.73</v>
      </c>
      <c r="F45" s="61" t="n">
        <v>301715</v>
      </c>
      <c r="G45" s="62" t="n">
        <v>86.73609941158253</v>
      </c>
      <c r="H45" s="63" t="n">
        <v>46.71957262310313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461918.9999999999</v>
      </c>
      <c r="E46" s="71" t="n">
        <v>36582225.48500001</v>
      </c>
      <c r="F46" s="71" t="n">
        <v>25844291</v>
      </c>
      <c r="G46" s="72" t="n">
        <v>79.19619129111383</v>
      </c>
      <c r="H46" s="73" t="n">
        <v>55.94983319586334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52348083.21167228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20813584.88018104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11758269.11674406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8073655.021017904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5139984.820392595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3697678.136695056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2139709.732995271</v>
      </c>
      <c r="AH55" s="56" t="n">
        <v>802.5309301690125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1928811.980994985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1710821.944644995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1212395.043982638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953845.7466780556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950726.1313281745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709218.0714201805</v>
      </c>
      <c r="AH61" s="56" t="n">
        <v>1481.646477104486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632992.4845454157</v>
      </c>
      <c r="AH62" s="56" t="n">
        <v>31.21707136152097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6280.472342025554</v>
      </c>
      <c r="K63" s="131" t="n">
        <v>2030.39705910335</v>
      </c>
      <c r="L63" s="131" t="n">
        <v>35.33749470904132</v>
      </c>
      <c r="M63" s="131" t="n">
        <v>376.8528896205312</v>
      </c>
      <c r="N63" s="132" t="n">
        <v>8723.059785458478</v>
      </c>
      <c r="P63" s="130" t="n">
        <v>6847.690213804693</v>
      </c>
      <c r="Q63" s="131" t="n">
        <v>2084.050763884925</v>
      </c>
      <c r="R63" s="131" t="n">
        <v>36.15759299573634</v>
      </c>
      <c r="S63" s="131" t="n">
        <v>427.0257108888127</v>
      </c>
      <c r="T63" s="132" t="n">
        <v>9394.924281574167</v>
      </c>
      <c r="V63" s="130" t="n">
        <v>7401.427379870816</v>
      </c>
      <c r="W63" s="131" t="n">
        <v>2139.669162986289</v>
      </c>
      <c r="X63" s="131" t="n">
        <v>37.02035917201496</v>
      </c>
      <c r="Y63" s="131" t="n">
        <v>477.6621553702921</v>
      </c>
      <c r="Z63" s="132" t="n">
        <v>10055.77905739941</v>
      </c>
      <c r="AE63" s="121" t="n">
        <v>15</v>
      </c>
      <c r="AF63" t="inlineStr">
        <is>
          <t>MISC. ANTIVIRALS</t>
        </is>
      </c>
      <c r="AG63" s="122" t="n">
        <v>623257.0190674425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443909.6073928225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365640.111699753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240860.1219582634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226986.1679118812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46110.3394699331</v>
      </c>
      <c r="K68" s="143" t="n">
        <v>20683.46789545137</v>
      </c>
      <c r="L68" s="143" t="n">
        <v>289.1746794647207</v>
      </c>
      <c r="M68" s="143" t="n">
        <v>996.744045310971</v>
      </c>
      <c r="N68" s="144" t="n">
        <v>68079.72609016017</v>
      </c>
      <c r="P68" s="142" t="n">
        <v>43119.54579258221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59987.13047893926</v>
      </c>
      <c r="V68" s="142" t="n">
        <v>41367.61564305762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55718.04041775094</v>
      </c>
      <c r="AE68" s="124" t="n">
        <v>20</v>
      </c>
      <c r="AF68" s="82" t="inlineStr">
        <is>
          <t>PULMONARY ARTERIAL HYPERTENSION</t>
        </is>
      </c>
      <c r="AG68" s="125" t="n">
        <v>206814.4542384118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</v>
      </c>
      <c r="W72" s="131" t="n">
        <v>0</v>
      </c>
      <c r="X72" s="131" t="n">
        <v>0</v>
      </c>
      <c r="Y72" s="131" t="n">
        <v>0</v>
      </c>
      <c r="Z72" s="132" t="n">
        <v>0.83659643961021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10469.77668446738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83.78065942982872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6280.472342025554</v>
      </c>
      <c r="K99" s="131" t="n">
        <v>2030.397059103354</v>
      </c>
      <c r="L99" s="131" t="n">
        <v>35.33749470904138</v>
      </c>
      <c r="M99" s="131" t="n">
        <v>376.8528896205312</v>
      </c>
      <c r="N99" s="132" t="n">
        <v>8723.059785458481</v>
      </c>
      <c r="P99" s="130" t="n">
        <v>6847.690213804686</v>
      </c>
      <c r="Q99" s="131" t="n">
        <v>2084.050763884927</v>
      </c>
      <c r="R99" s="131" t="n">
        <v>36.15759299573637</v>
      </c>
      <c r="S99" s="131" t="n">
        <v>427.0257108888128</v>
      </c>
      <c r="T99" s="132" t="n">
        <v>9394.924281574162</v>
      </c>
      <c r="V99" s="130" t="n">
        <v>7401.427379870816</v>
      </c>
      <c r="W99" s="131" t="n">
        <v>2139.669162986293</v>
      </c>
      <c r="X99" s="131" t="n">
        <v>37.02035917201493</v>
      </c>
      <c r="Y99" s="131" t="n">
        <v>477.6621553702921</v>
      </c>
      <c r="Z99" s="132" t="n">
        <v>10055.77905739942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54660.9652645259</v>
      </c>
      <c r="K104" s="143" t="n">
        <v>23563.84681958118</v>
      </c>
      <c r="L104" s="143" t="n">
        <v>366.4468929705976</v>
      </c>
      <c r="M104" s="143" t="n">
        <v>1018.291789713061</v>
      </c>
      <c r="N104" s="144" t="n">
        <v>79609.55076679075</v>
      </c>
      <c r="P104" s="142" t="n">
        <v>52797.5063651119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73181.29104501287</v>
      </c>
      <c r="V104" s="142" t="n">
        <v>53216.61571795252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71711.69314306593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2026-05-21T13:55:16Z</dcterms:modified>
  <cp:lastModifiedBy>Chilukuri, Navyasri</cp:lastModifiedBy>
</cp:coreProperties>
</file>