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1137675.026042176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1057977.750844458</v>
      </c>
      <c r="AI27" s="56" t="n">
        <v>206.6628976952519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VYNDAMAX</t>
        </is>
      </c>
      <c r="AG28" t="inlineStr">
        <is>
          <t>TRANSTHYRETIN STABILIZERS</t>
        </is>
      </c>
      <c r="AH28" s="122" t="n">
        <v>1018676.134812314</v>
      </c>
      <c r="AI28" s="56" t="n">
        <v>98.75586356316637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741702.5400398765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613998.5033304193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827.1029214485164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402906.5086998292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389896.4072824504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341674.4258341293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264995.0258454943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214785.7931714387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159250.3319265864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139776.3536182867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122337.3954337065</v>
      </c>
      <c r="AI43" s="56" t="n">
        <v>358.4698264140781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2991634.108389525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1018665.320081183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ONCOLOGY</t>
        </is>
      </c>
      <c r="AG54" s="122" t="n">
        <v>837264.8891528671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CHRONIC INFLAMMATORY DISEASE</t>
        </is>
      </c>
      <c r="AG55" s="122" t="n">
        <v>747781.4031567584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MIGRAINE PRODUCTS</t>
        </is>
      </c>
      <c r="AG57" s="122" t="n">
        <v>322438.6110632609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OSTEOPOROSIS AGENTS</t>
        </is>
      </c>
      <c r="AG59" s="122" t="n">
        <v>216372.024167002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LAMA/ACH</t>
        </is>
      </c>
      <c r="AG61" s="122" t="n">
        <v>172717.8919840673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ASTHMA</t>
        </is>
      </c>
      <c r="AG64" s="122" t="n">
        <v>134865.6260638208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20405.45454545455</v>
      </c>
      <c r="E65" s="134" t="n">
        <v>13123.63636363636</v>
      </c>
      <c r="F65" s="134" t="n">
        <v>187.6363636363637</v>
      </c>
      <c r="G65" s="134" t="n">
        <v>528</v>
      </c>
      <c r="H65" s="135" t="n">
        <v>34244.72727272727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OPHTHALMICS - RHO KINASE INHIBITOR &amp; COMBOS</t>
        </is>
      </c>
      <c r="AG66" s="122" t="n">
        <v>99559.39472995288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80665.88836330641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38379.45454545454</v>
      </c>
      <c r="E68" s="143" t="n">
        <v>18797.63636363636</v>
      </c>
      <c r="F68" s="143" t="n">
        <v>284.6363636363636</v>
      </c>
      <c r="G68" s="143" t="n">
        <v>624</v>
      </c>
      <c r="H68" s="144" t="n">
        <v>58085.72727272727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OPHTHALMIC PROSTAGLANDINS</t>
        </is>
      </c>
      <c r="AG68" s="125" t="n">
        <v>74738.10518065986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42.54545454545455</v>
      </c>
      <c r="E83" s="134" t="n">
        <v>4.363636363636364</v>
      </c>
      <c r="F83" s="134" t="n">
        <v>0</v>
      </c>
      <c r="G83" s="134" t="n">
        <v>0</v>
      </c>
      <c r="H83" s="135" t="n">
        <v>46.90909090909091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2493.545454545455</v>
      </c>
      <c r="E86" s="143" t="n">
        <v>382.3636363636364</v>
      </c>
      <c r="F86" s="143" t="n">
        <v>5</v>
      </c>
      <c r="G86" s="143" t="n">
        <v>0</v>
      </c>
      <c r="H86" s="144" t="n">
        <v>2880.909090909091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20448</v>
      </c>
      <c r="E101" s="134" t="n">
        <v>13128</v>
      </c>
      <c r="F101" s="134" t="n">
        <v>187.6363636363637</v>
      </c>
      <c r="G101" s="134" t="n">
        <v>528</v>
      </c>
      <c r="H101" s="135" t="n">
        <v>34291.63636363636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40873</v>
      </c>
      <c r="E104" s="143" t="n">
        <v>19180</v>
      </c>
      <c r="F104" s="143" t="n">
        <v>289.6363636363636</v>
      </c>
      <c r="G104" s="143" t="n">
        <v>624</v>
      </c>
      <c r="H104" s="144" t="n">
        <v>60966.63636363636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2857.636363636295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1375523.264437638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1258128.865477495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1095080.899632186</v>
      </c>
      <c r="AI28" s="56" t="n">
        <v>210.9337439138654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956923.5565241569</v>
      </c>
      <c r="AI29" s="56" t="n">
        <v>786.2501824315785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756336.3856854925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531477.7536035841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443561.2256005639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380617.6268689854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339848.2527844594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226720.4259588733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169558.4212993557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138459.1287173592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137630.7223207069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3416201.567536698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1258129.199169432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CHRONIC INFLAMMATORY DISEASE</t>
        </is>
      </c>
      <c r="AG54" s="122" t="n">
        <v>963691.7219466257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ONCOLOGY</t>
        </is>
      </c>
      <c r="AG55" s="122" t="n">
        <v>943858.6887407266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MIGRAINE PRODUCTS</t>
        </is>
      </c>
      <c r="AG57" s="122" t="n">
        <v>366178.0929752224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OSTEOPOROSIS AGENTS</t>
        </is>
      </c>
      <c r="AG59" s="122" t="n">
        <v>246072.998769451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ASTHMA</t>
        </is>
      </c>
      <c r="AG61" s="122" t="n">
        <v>162204.9956023469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LAMA/ACH</t>
        </is>
      </c>
      <c r="AG62" s="122" t="n">
        <v>154240.8590393923</v>
      </c>
      <c r="AH62" s="56" t="n">
        <v>416.3022366870205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20405.45454545455</v>
      </c>
      <c r="E65" s="134" t="n">
        <v>13123.63636363636</v>
      </c>
      <c r="F65" s="134" t="n">
        <v>187.6363636363637</v>
      </c>
      <c r="G65" s="134" t="n">
        <v>528</v>
      </c>
      <c r="H65" s="135" t="n">
        <v>34244.72727272727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OPHTHALMICS - RHO KINASE INHIBITOR &amp; COMBOS</t>
        </is>
      </c>
      <c r="AG66" s="122" t="n">
        <v>104437.595623358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97044.3122798001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38379.45454545454</v>
      </c>
      <c r="E68" s="143" t="n">
        <v>18797.63636363636</v>
      </c>
      <c r="F68" s="143" t="n">
        <v>284.6363636363636</v>
      </c>
      <c r="G68" s="143" t="n">
        <v>624</v>
      </c>
      <c r="H68" s="144" t="n">
        <v>58085.72727272727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42.54545454545455</v>
      </c>
      <c r="E83" s="134" t="n">
        <v>4.363636363636364</v>
      </c>
      <c r="F83" s="134" t="n">
        <v>0</v>
      </c>
      <c r="G83" s="134" t="n">
        <v>0</v>
      </c>
      <c r="H83" s="135" t="n">
        <v>46.90909090909091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2493.545454545455</v>
      </c>
      <c r="E86" s="143" t="n">
        <v>382.3636363636364</v>
      </c>
      <c r="F86" s="143" t="n">
        <v>5</v>
      </c>
      <c r="G86" s="143" t="n">
        <v>0</v>
      </c>
      <c r="H86" s="144" t="n">
        <v>2880.909090909091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20448</v>
      </c>
      <c r="E101" s="134" t="n">
        <v>13128</v>
      </c>
      <c r="F101" s="134" t="n">
        <v>187.6363636363637</v>
      </c>
      <c r="G101" s="134" t="n">
        <v>528</v>
      </c>
      <c r="H101" s="135" t="n">
        <v>34291.63636363636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40873</v>
      </c>
      <c r="E104" s="143" t="n">
        <v>19180</v>
      </c>
      <c r="F104" s="143" t="n">
        <v>289.6363636363636</v>
      </c>
      <c r="G104" s="143" t="n">
        <v>624</v>
      </c>
      <c r="H104" s="144" t="n">
        <v>60966.63636363636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2857.636363636295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7584180.783126302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1695723.740605202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1152227.195998309</v>
      </c>
      <c r="AI27" s="56" t="n">
        <v>216.9379906999112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1141475.921164098</v>
      </c>
      <c r="AI28" s="56" t="n">
        <v>946.1752814417065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931726.6943676686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695088.9795143261</v>
      </c>
      <c r="AI31" s="56" t="n">
        <v>72.12326121359592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688697.3642030969</v>
      </c>
      <c r="AI32" s="56" t="n">
        <v>1028.254351944796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506516.2713057688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433002.8867931444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429385.0810121662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242989.0233578519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232740.7056095824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183522.0657923903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155765.5667075859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154520.304678311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VUMERITY</t>
        </is>
      </c>
      <c r="AG44" s="82" t="inlineStr">
        <is>
          <t>MS</t>
        </is>
      </c>
      <c r="AH44" s="125" t="n">
        <v>138942.220800544</v>
      </c>
      <c r="AI44" s="84" t="n">
        <v>23.19656491107404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8272878.147329398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3928901.895552574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1148921.662252003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ONCOLOGY</t>
        </is>
      </c>
      <c r="AG53" s="122" t="n">
        <v>1072806.33428819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MIGRAINE PRODUCTS</t>
        </is>
      </c>
      <c r="AG56" s="122" t="n">
        <v>405490.4594306626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OSTEOPOROSIS AGENTS</t>
        </is>
      </c>
      <c r="AG58" s="122" t="n">
        <v>274581.5034627754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191821.6189876858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BASAL INSULIN</t>
        </is>
      </c>
      <c r="AG60" s="122" t="n">
        <v>173619.3288169412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LAMA/ACH</t>
        </is>
      </c>
      <c r="AG61" s="122" t="n">
        <v>167852.36920435</v>
      </c>
      <c r="AH61" s="56" t="n">
        <v>410.8441051456195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20405.45454545455</v>
      </c>
      <c r="E65" s="134" t="n">
        <v>13123.63636363636</v>
      </c>
      <c r="F65" s="134" t="n">
        <v>187.6363636363637</v>
      </c>
      <c r="G65" s="134" t="n">
        <v>528</v>
      </c>
      <c r="H65" s="135" t="n">
        <v>34244.72727272727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POTASSIUM REMOVING AGENTS</t>
        </is>
      </c>
      <c r="AG65" s="122" t="n">
        <v>117367.0051167217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OPHTHALMICS - RHO KINASE INHIBITOR &amp; COMBOS</t>
        </is>
      </c>
      <c r="AG66" s="122" t="n">
        <v>110793.6229924682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38379.45454545454</v>
      </c>
      <c r="E68" s="143" t="n">
        <v>18797.63636363636</v>
      </c>
      <c r="F68" s="143" t="n">
        <v>284.6363636363636</v>
      </c>
      <c r="G68" s="143" t="n">
        <v>624</v>
      </c>
      <c r="H68" s="144" t="n">
        <v>58085.72727272727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42.54545454545455</v>
      </c>
      <c r="E83" s="134" t="n">
        <v>4.363636363636364</v>
      </c>
      <c r="F83" s="134" t="n">
        <v>0</v>
      </c>
      <c r="G83" s="134" t="n">
        <v>0</v>
      </c>
      <c r="H83" s="135" t="n">
        <v>46.90909090909091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2493.545454545455</v>
      </c>
      <c r="E86" s="143" t="n">
        <v>382.3636363636364</v>
      </c>
      <c r="F86" s="143" t="n">
        <v>5</v>
      </c>
      <c r="G86" s="143" t="n">
        <v>0</v>
      </c>
      <c r="H86" s="144" t="n">
        <v>2880.909090909091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20448</v>
      </c>
      <c r="E101" s="134" t="n">
        <v>13128</v>
      </c>
      <c r="F101" s="134" t="n">
        <v>187.6363636363637</v>
      </c>
      <c r="G101" s="134" t="n">
        <v>528</v>
      </c>
      <c r="H101" s="135" t="n">
        <v>34291.63636363636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40873</v>
      </c>
      <c r="E104" s="143" t="n">
        <v>19180</v>
      </c>
      <c r="F104" s="143" t="n">
        <v>289.6363636363636</v>
      </c>
      <c r="G104" s="143" t="n">
        <v>624</v>
      </c>
      <c r="H104" s="144" t="n">
        <v>60966.63636363636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2857.636363636295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9261414.69052517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2070422.740362615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1399100.793942051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1193510.820501324</v>
      </c>
      <c r="AI28" s="56" t="n">
        <v>221.7412949757252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1132857.102011953</v>
      </c>
      <c r="AI29" s="56" t="n">
        <v>116.8701552582418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894982.9004611932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770070.539533421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562122.8495289439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543138.405218976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474741.2729455743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255925.2605668758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195504.6756045471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182293.8932597768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171792.2402275715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170994.2238487325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152313.343536535</v>
      </c>
      <c r="AI43" s="56" t="n">
        <v>386.0779912577577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148081.8312437994</v>
      </c>
      <c r="AI44" s="84" t="n">
        <v>49.50464783077526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10031485.23005859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4525507.575401741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1407278.588403895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ONCOLOGY</t>
        </is>
      </c>
      <c r="AG53" s="122" t="n">
        <v>1190987.300728459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URINARY ANTISPASMODICS &amp; OAB DRUGS</t>
        </is>
      </c>
      <c r="AG55" s="122" t="n">
        <v>467965.6858161185</v>
      </c>
      <c r="AH55" s="56" t="n">
        <v>745.2309008463072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MIGRAINE PRODUCTS</t>
        </is>
      </c>
      <c r="AG56" s="122" t="n">
        <v>453589.9526852252</v>
      </c>
      <c r="AH56" s="56" t="n">
        <v>748.9058337482896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OSTEOPOROSIS AGENTS</t>
        </is>
      </c>
      <c r="AG58" s="122" t="n">
        <v>300621.6730535235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223493.9561809555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LAMA/ACH</t>
        </is>
      </c>
      <c r="AG61" s="122" t="n">
        <v>180831.204636927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BASAL INSULIN</t>
        </is>
      </c>
      <c r="AG62" s="122" t="n">
        <v>169571.3617205454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20405.45454545455</v>
      </c>
      <c r="E65" s="134" t="n">
        <v>13123.63636363636</v>
      </c>
      <c r="F65" s="134" t="n">
        <v>187.6363636363637</v>
      </c>
      <c r="G65" s="134" t="n">
        <v>528</v>
      </c>
      <c r="H65" s="135" t="n">
        <v>34244.72727272727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POTASSIUM REMOVING AGENTS</t>
        </is>
      </c>
      <c r="AG65" s="122" t="n">
        <v>139631.5704861354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OPHTHALMICS - RHO KINASE INHIBITOR &amp; COMBOS</t>
        </is>
      </c>
      <c r="AG66" s="122" t="n">
        <v>116260.3131170556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38379.45454545454</v>
      </c>
      <c r="E68" s="143" t="n">
        <v>18797.63636363636</v>
      </c>
      <c r="F68" s="143" t="n">
        <v>284.6363636363636</v>
      </c>
      <c r="G68" s="143" t="n">
        <v>624</v>
      </c>
      <c r="H68" s="144" t="n">
        <v>58085.72727272727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PULMONARY ARTERIAL HYPERTENSION</t>
        </is>
      </c>
      <c r="AG68" s="125" t="n">
        <v>46063.68705755262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42.54545454545455</v>
      </c>
      <c r="E83" s="134" t="n">
        <v>4.363636363636364</v>
      </c>
      <c r="F83" s="134" t="n">
        <v>0</v>
      </c>
      <c r="G83" s="134" t="n">
        <v>0</v>
      </c>
      <c r="H83" s="135" t="n">
        <v>46.90909090909091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2493.545454545455</v>
      </c>
      <c r="E86" s="143" t="n">
        <v>382.3636363636364</v>
      </c>
      <c r="F86" s="143" t="n">
        <v>5</v>
      </c>
      <c r="G86" s="143" t="n">
        <v>0</v>
      </c>
      <c r="H86" s="144" t="n">
        <v>2880.909090909091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20448</v>
      </c>
      <c r="E101" s="134" t="n">
        <v>13128</v>
      </c>
      <c r="F101" s="134" t="n">
        <v>187.6363636363637</v>
      </c>
      <c r="G101" s="134" t="n">
        <v>528</v>
      </c>
      <c r="H101" s="135" t="n">
        <v>34291.63636363636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40873</v>
      </c>
      <c r="E104" s="143" t="n">
        <v>19180</v>
      </c>
      <c r="F104" s="143" t="n">
        <v>289.6363636363636</v>
      </c>
      <c r="G104" s="143" t="n">
        <v>624</v>
      </c>
      <c r="H104" s="144" t="n">
        <v>60966.63636363636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2857.636363636295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11430411.75277735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2553170.271548672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1734171.621374004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1394734.872553445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1248883.630450648</v>
      </c>
      <c r="AI29" s="56" t="n">
        <v>226.6934806165784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1161933.906269692</v>
      </c>
      <c r="AI30" s="56" t="n">
        <v>101.1115501732342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927715.9499239337</v>
      </c>
      <c r="AI31" s="56" t="n">
        <v>1581.834704123797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870118.1658324886</v>
      </c>
      <c r="AI32" s="56" t="n">
        <v>1266.912187031183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688310.4773689584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629131.7073744102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530199.4769259749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272250.9593186879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217208.3745955373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210366.8728373766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191151.6137701975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161643.005192192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159886.4982688306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140934.3234945622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12300529.91860984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5310274.666252679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1743281.62060015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ONCOLOGY</t>
        </is>
      </c>
      <c r="AG53" s="122" t="n">
        <v>1334192.401071715</v>
      </c>
      <c r="AH53" s="56" t="n">
        <v>743.6685714703973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MIGRAINE PRODUCTS</t>
        </is>
      </c>
      <c r="AG55" s="122" t="n">
        <v>512660.103035304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OSTEOPOROSIS AGENTS</t>
        </is>
      </c>
      <c r="AG58" s="122" t="n">
        <v>332094.7713148777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262761.4821429354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167383.4890082687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OPHTHALMICS - RHO KINASE INHIBITOR &amp; COMBOS</t>
        </is>
      </c>
      <c r="AG64" s="122" t="n">
        <v>123227.4028109008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20405.45454545455</v>
      </c>
      <c r="E65" s="134" t="n">
        <v>13123.63636363636</v>
      </c>
      <c r="F65" s="134" t="n">
        <v>187.6363636363637</v>
      </c>
      <c r="G65" s="134" t="n">
        <v>528</v>
      </c>
      <c r="H65" s="135" t="n">
        <v>34244.72727272727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POTASSIUM REMOVING AGENTS</t>
        </is>
      </c>
      <c r="AG65" s="122" t="n">
        <v>121609.6657493857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LAMA/ACH</t>
        </is>
      </c>
      <c r="AG66" s="122" t="n">
        <v>80387.25578552164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38379.45454545454</v>
      </c>
      <c r="E68" s="143" t="n">
        <v>18797.63636363636</v>
      </c>
      <c r="F68" s="143" t="n">
        <v>284.6363636363636</v>
      </c>
      <c r="G68" s="143" t="n">
        <v>624</v>
      </c>
      <c r="H68" s="144" t="n">
        <v>58085.72727272727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PULMONARY ARTERIAL HYPERTENSION</t>
        </is>
      </c>
      <c r="AG68" s="125" t="n">
        <v>48067.89274247183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42.54545454545455</v>
      </c>
      <c r="E83" s="134" t="n">
        <v>4.363636363636364</v>
      </c>
      <c r="F83" s="134" t="n">
        <v>0</v>
      </c>
      <c r="G83" s="134" t="n">
        <v>0</v>
      </c>
      <c r="H83" s="135" t="n">
        <v>46.90909090909091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2493.545454545455</v>
      </c>
      <c r="E86" s="143" t="n">
        <v>382.3636363636364</v>
      </c>
      <c r="F86" s="143" t="n">
        <v>5</v>
      </c>
      <c r="G86" s="143" t="n">
        <v>0</v>
      </c>
      <c r="H86" s="144" t="n">
        <v>2880.909090909091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20448</v>
      </c>
      <c r="E101" s="134" t="n">
        <v>13128</v>
      </c>
      <c r="F101" s="134" t="n">
        <v>187.6363636363637</v>
      </c>
      <c r="G101" s="134" t="n">
        <v>528</v>
      </c>
      <c r="H101" s="135" t="n">
        <v>34291.63636363636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40873</v>
      </c>
      <c r="E104" s="143" t="n">
        <v>19180</v>
      </c>
      <c r="F104" s="143" t="n">
        <v>289.6363636363636</v>
      </c>
      <c r="G104" s="143" t="n">
        <v>624</v>
      </c>
      <c r="H104" s="144" t="n">
        <v>60966.63636363636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-520027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2857.636363636295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2026-05-21T16:46:12Z</dcterms:modified>
  <cp:lastModifiedBy>Chilukuri, Navyasri</cp:lastModifiedBy>
</cp:coreProperties>
</file>