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4485152.572008872</v>
      </c>
      <c r="AI25" s="46" t="n">
        <v>6502.991610080125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101.3643058170182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96.12539893454168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846073.338045736</v>
      </c>
      <c r="AI26" s="56" t="n">
        <v>189.4409895539809</v>
      </c>
      <c r="AK26" s="123" t="n">
        <v>2</v>
      </c>
      <c r="AL26" t="inlineStr">
        <is>
          <t>OHTUVAYRE</t>
        </is>
      </c>
      <c r="AM26" t="inlineStr">
        <is>
          <t>PDE3 &amp; PDE4 INHIBITORS</t>
        </is>
      </c>
      <c r="AN26" s="58" t="n">
        <v>73.87122570835558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DUPIXENT</t>
        </is>
      </c>
      <c r="AG27" t="inlineStr">
        <is>
          <t>CHRONIC INFLAMMATORY DISEASE</t>
        </is>
      </c>
      <c r="AH27" s="122" t="n">
        <v>679878.583986561</v>
      </c>
      <c r="AI27" s="56" t="n">
        <v>580.7009912939548</v>
      </c>
      <c r="AK27" s="123" t="n">
        <v>3</v>
      </c>
      <c r="AL27" t="inlineStr">
        <is>
          <t>ROZLYTREK</t>
        </is>
      </c>
      <c r="AM27" t="inlineStr">
        <is>
          <t>ONCOLOGY</t>
        </is>
      </c>
      <c r="AN27" s="58" t="n">
        <v>9.180623421488455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56.5609310394383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597696.7696467171</v>
      </c>
      <c r="AI28" s="56" t="n">
        <v>1210.913003344472</v>
      </c>
      <c r="AK28" s="123" t="n">
        <v>4</v>
      </c>
      <c r="AL28" t="inlineStr">
        <is>
          <t>KISQALI</t>
        </is>
      </c>
      <c r="AM28" t="inlineStr">
        <is>
          <t>ONCOLOGY</t>
        </is>
      </c>
      <c r="AN28" s="58" t="n">
        <v>12.62335720454663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 PEN</t>
        </is>
      </c>
      <c r="AG29" t="inlineStr">
        <is>
          <t>IMMUNOMODULATORS</t>
        </is>
      </c>
      <c r="AH29" s="122" t="n">
        <v>562819.203762886</v>
      </c>
      <c r="AI29" s="56" t="n">
        <v>67.70495355457277</v>
      </c>
      <c r="AK29" s="123" t="n">
        <v>5</v>
      </c>
      <c r="AL29" t="inlineStr">
        <is>
          <t>NUPLAZID</t>
        </is>
      </c>
      <c r="AM29" t="inlineStr">
        <is>
          <t>ATYPICAL ANTIPSYCHOTICS</t>
        </is>
      </c>
      <c r="AN29" s="58" t="n">
        <v>33.44443065581841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55.339626796155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510027.4491912912</v>
      </c>
      <c r="AI30" s="56" t="n">
        <v>758.1776779944734</v>
      </c>
      <c r="AK30" s="123" t="n">
        <v>6</v>
      </c>
      <c r="AL30" t="inlineStr">
        <is>
          <t>ONETOUCH ULTRA</t>
        </is>
      </c>
      <c r="AM30" t="inlineStr">
        <is>
          <t>DIABETES TEST STRIPS</t>
        </is>
      </c>
      <c r="AN30" s="58" t="n">
        <v>630.7031600300148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GEMTESA</t>
        </is>
      </c>
      <c r="AG31" t="inlineStr">
        <is>
          <t>URINARY ANTISPASMODICS &amp; OAB DRUGS</t>
        </is>
      </c>
      <c r="AH31" s="122" t="n">
        <v>382233.8253246067</v>
      </c>
      <c r="AI31" s="56" t="n">
        <v>682.8589505041771</v>
      </c>
      <c r="AK31" s="123" t="n">
        <v>7</v>
      </c>
      <c r="AL31" t="inlineStr">
        <is>
          <t>JUBBONTI</t>
        </is>
      </c>
      <c r="AM31" t="inlineStr">
        <is>
          <t>OSTEOPOROSIS AGENTS</t>
        </is>
      </c>
      <c r="AN31" s="58" t="n">
        <v>79.44526533298979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SKYRIZI</t>
        </is>
      </c>
      <c r="AG32" t="inlineStr">
        <is>
          <t>IMMUNOMODULATORS</t>
        </is>
      </c>
      <c r="AH32" s="122" t="n">
        <v>369206.196133754</v>
      </c>
      <c r="AI32" s="56" t="n">
        <v>45.78173533647929</v>
      </c>
      <c r="AK32" s="123" t="n">
        <v>8</v>
      </c>
      <c r="AL32" t="inlineStr">
        <is>
          <t>PRIVIGEN</t>
        </is>
      </c>
      <c r="AM32" t="inlineStr">
        <is>
          <t>IMMUNE SERUMS</t>
        </is>
      </c>
      <c r="AN32" s="58" t="n">
        <v>11.2344110251479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ERLEADA</t>
        </is>
      </c>
      <c r="AG33" t="inlineStr">
        <is>
          <t>ONCOLOGY</t>
        </is>
      </c>
      <c r="AH33" s="122" t="n">
        <v>313194.4577243056</v>
      </c>
      <c r="AI33" s="56" t="n">
        <v>71.14983151653553</v>
      </c>
      <c r="AK33" s="123" t="n">
        <v>9</v>
      </c>
      <c r="AL33" t="inlineStr">
        <is>
          <t>NEXLIZET</t>
        </is>
      </c>
      <c r="AM33" t="inlineStr">
        <is>
          <t>ACL INHIBITORS &amp; COMBOS</t>
        </is>
      </c>
      <c r="AN33" s="58" t="n">
        <v>162.9289755343502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242906.6009746044</v>
      </c>
      <c r="AI34" s="56" t="n">
        <v>80.22009841522772</v>
      </c>
      <c r="AK34" s="123" t="n">
        <v>10</v>
      </c>
      <c r="AL34" t="inlineStr">
        <is>
          <t>DOVATO</t>
        </is>
      </c>
      <c r="AM34" t="inlineStr">
        <is>
          <t>HIV-MULTICLASS COMBO</t>
        </is>
      </c>
      <c r="AN34" s="58" t="n">
        <v>35.96797948345809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COSENTYX UNOREADY</t>
        </is>
      </c>
      <c r="AG35" t="inlineStr">
        <is>
          <t>IMMUNOMODULATORS</t>
        </is>
      </c>
      <c r="AH35" s="122" t="n">
        <v>196882.514267751</v>
      </c>
      <c r="AI35" s="56" t="n">
        <v>42.53972034371863</v>
      </c>
      <c r="AK35" s="123" t="n">
        <v>11</v>
      </c>
      <c r="AL35" t="inlineStr">
        <is>
          <t>KESIMPTA</t>
        </is>
      </c>
      <c r="AM35" t="inlineStr">
        <is>
          <t>MS</t>
        </is>
      </c>
      <c r="AN35" s="58" t="n">
        <v>8.838991353947019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182113.6173087421</v>
      </c>
      <c r="AI36" s="56" t="n">
        <v>183.2779633371303</v>
      </c>
      <c r="AK36" s="123" t="n">
        <v>12</v>
      </c>
      <c r="AL36" t="inlineStr">
        <is>
          <t>DESCOVY</t>
        </is>
      </c>
      <c r="AM36" t="inlineStr">
        <is>
          <t>HIV-MULTICLASS COMBO</t>
        </is>
      </c>
      <c r="AN36" s="58" t="n">
        <v>35.96797948345809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150368.4995924648</v>
      </c>
      <c r="AI37" s="56" t="n">
        <v>389.2615316687251</v>
      </c>
      <c r="AK37" s="123" t="n">
        <v>13</v>
      </c>
      <c r="AL37" t="inlineStr">
        <is>
          <t>IMPAVIDO</t>
        </is>
      </c>
      <c r="AM37" t="inlineStr">
        <is>
          <t>ANTI-INFECTIVE AGENTS - MISC.</t>
        </is>
      </c>
      <c r="AN37" s="58" t="n">
        <v>1.84429453750347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SENSOREADY PEN</t>
        </is>
      </c>
      <c r="AG38" t="inlineStr">
        <is>
          <t>IMMUNOMODULATORS</t>
        </is>
      </c>
      <c r="AH38" s="122" t="n">
        <v>145976.1620390519</v>
      </c>
      <c r="AI38" s="56" t="n">
        <v>36.41682867681511</v>
      </c>
      <c r="AK38" s="123" t="n">
        <v>14</v>
      </c>
      <c r="AL38" t="inlineStr">
        <is>
          <t>ONETOUCH VERIO TEST STRIPS</t>
        </is>
      </c>
      <c r="AM38" t="inlineStr">
        <is>
          <t>DIABETES TEST STRIPS</t>
        </is>
      </c>
      <c r="AN38" s="58" t="n">
        <v>649.1211298029712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FREESTYLE LIBRE 3 PLUS/SENSOR/GLUCOSE MONITORING SYSTEM</t>
        </is>
      </c>
      <c r="AG39" t="inlineStr">
        <is>
          <t>DIABETES MONITORING AND TESTING SUPPLIES</t>
        </is>
      </c>
      <c r="AH39" s="122" t="n">
        <v>130859.716499767</v>
      </c>
      <c r="AI39" s="56" t="n">
        <v>1776.792378096958</v>
      </c>
      <c r="AK39" s="123" t="n">
        <v>15</v>
      </c>
      <c r="AL39" t="inlineStr">
        <is>
          <t>LYSODREN</t>
        </is>
      </c>
      <c r="AM39" t="inlineStr">
        <is>
          <t>ONCOLOGY</t>
        </is>
      </c>
      <c r="AN39" s="58" t="n">
        <v>11.87983014505911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111582.8160452323</v>
      </c>
      <c r="AI40" s="56" t="n">
        <v>326.6424257603529</v>
      </c>
      <c r="AK40" s="123" t="n">
        <v>16</v>
      </c>
      <c r="AL40" t="inlineStr">
        <is>
          <t>NEXLETOL</t>
        </is>
      </c>
      <c r="AM40" t="inlineStr">
        <is>
          <t>ACL INHIBITORS &amp; COMBOS</t>
        </is>
      </c>
      <c r="AN40" s="58" t="n">
        <v>84.67175106509536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ZENPEP</t>
        </is>
      </c>
      <c r="AG41" t="inlineStr">
        <is>
          <t>DIGESTIVE ENZYMES</t>
        </is>
      </c>
      <c r="AH41" s="122" t="n">
        <v>109743.4473794957</v>
      </c>
      <c r="AI41" s="56" t="n">
        <v>41.55721261714001</v>
      </c>
      <c r="AK41" s="123" t="n">
        <v>17</v>
      </c>
      <c r="AL41" t="inlineStr">
        <is>
          <t>KERENDIA</t>
        </is>
      </c>
      <c r="AM41" t="inlineStr">
        <is>
          <t>NON-STEROIDAL MINERALOCORTICOID RECEPTOR ANTAGONISTS</t>
        </is>
      </c>
      <c r="AN41" s="58" t="n">
        <v>75.69141383091859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105846.3459741615</v>
      </c>
      <c r="AI42" s="56" t="n">
        <v>397.3074031341286</v>
      </c>
      <c r="AK42" s="123" t="n">
        <v>18</v>
      </c>
      <c r="AL42" t="inlineStr">
        <is>
          <t>WEZLANA</t>
        </is>
      </c>
      <c r="AM42" t="inlineStr">
        <is>
          <t>IMMUNOMODULATORS</t>
        </is>
      </c>
      <c r="AN42" s="58" t="n">
        <v>2.089306808207243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EMGALITY</t>
        </is>
      </c>
      <c r="AG43" t="inlineStr">
        <is>
          <t>MIGRAINE PRODUCTS</t>
        </is>
      </c>
      <c r="AH43" s="122" t="n">
        <v>96931.23827683847</v>
      </c>
      <c r="AI43" s="56" t="n">
        <v>204.0127137102595</v>
      </c>
      <c r="AK43" s="123" t="n">
        <v>19</v>
      </c>
      <c r="AL43" t="inlineStr">
        <is>
          <t>TRIUMEQ</t>
        </is>
      </c>
      <c r="AM43" t="inlineStr">
        <is>
          <t>HIV-MULTICLASS COMBO</t>
        </is>
      </c>
      <c r="AN43" s="58" t="n">
        <v>13.07926526671203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PROLIA</t>
        </is>
      </c>
      <c r="AG44" s="82" t="inlineStr">
        <is>
          <t>OSTEOPOROSIS AGENTS</t>
        </is>
      </c>
      <c r="AH44" s="125" t="n">
        <v>89158.2690825083</v>
      </c>
      <c r="AI44" s="84" t="n">
        <v>238.3357959989694</v>
      </c>
      <c r="AK44" s="126" t="n">
        <v>20</v>
      </c>
      <c r="AL44" s="86" t="inlineStr">
        <is>
          <t>TRESIBA FLEXTOUCH</t>
        </is>
      </c>
      <c r="AM44" s="86" t="inlineStr">
        <is>
          <t>BASAL INSULIN</t>
        </is>
      </c>
      <c r="AN44" s="87" t="n">
        <v>473.6343829769097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4995180.021200163</v>
      </c>
      <c r="AH49" s="46" t="n">
        <v>7261.169288074598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2605825.366236278</v>
      </c>
      <c r="AH50" s="56" t="n">
        <v>612.6259182172483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763392.075933326</v>
      </c>
      <c r="AH51" s="56" t="n">
        <v>1746.424073544983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679878.583986561</v>
      </c>
      <c r="AH52" s="56" t="n">
        <v>586.0125314758862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16.81060051458184</v>
      </c>
      <c r="M53" s="128" t="n">
        <v>0</v>
      </c>
      <c r="N53" s="129" t="n">
        <v>2819.856178322853</v>
      </c>
      <c r="P53" s="127" t="n">
        <v>1374.950469289653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1490.435200163812</v>
      </c>
      <c r="X53" s="128" t="n">
        <v>17.72189602814375</v>
      </c>
      <c r="Y53" s="128" t="n">
        <v>0</v>
      </c>
      <c r="Z53" s="129" t="n">
        <v>2899.923685528718</v>
      </c>
      <c r="AE53" s="121" t="n">
        <v>5</v>
      </c>
      <c r="AF53" t="inlineStr">
        <is>
          <t>URINARY ANTISPASMODICS &amp; OAB DRUGS</t>
        </is>
      </c>
      <c r="AG53" s="122" t="n">
        <v>382233.8253246067</v>
      </c>
      <c r="AH53" s="56" t="n">
        <v>683.223513430522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313194.4577243056</v>
      </c>
      <c r="AH54" s="56" t="n">
        <v>112.8666877814321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9604.744793221947</v>
      </c>
      <c r="K55" s="131" t="n">
        <v>7.468734608523374</v>
      </c>
      <c r="L55" s="131" t="n">
        <v>0</v>
      </c>
      <c r="M55" s="131" t="n">
        <v>0</v>
      </c>
      <c r="N55" s="132" t="n">
        <v>9612.21352783047</v>
      </c>
      <c r="P55" s="130" t="n">
        <v>9711.100612668353</v>
      </c>
      <c r="Q55" s="131" t="n">
        <v>7.681420291833214</v>
      </c>
      <c r="R55" s="131" t="n">
        <v>0</v>
      </c>
      <c r="S55" s="131" t="n">
        <v>0</v>
      </c>
      <c r="T55" s="132" t="n">
        <v>9718.782032960187</v>
      </c>
      <c r="V55" s="130" t="n">
        <v>9788.465905473897</v>
      </c>
      <c r="W55" s="131" t="n">
        <v>7.841870691875751</v>
      </c>
      <c r="X55" s="131" t="n">
        <v>0</v>
      </c>
      <c r="Y55" s="131" t="n">
        <v>0</v>
      </c>
      <c r="Z55" s="132" t="n">
        <v>9796.307776165773</v>
      </c>
      <c r="AE55" s="121" t="n">
        <v>7</v>
      </c>
      <c r="AF55" t="inlineStr">
        <is>
          <t>DIGESTIVE ENZYMES</t>
        </is>
      </c>
      <c r="AG55" s="122" t="n">
        <v>291857.0646882378</v>
      </c>
      <c r="AH55" s="56" t="n">
        <v>224.8351759542703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246965.5133001896</v>
      </c>
      <c r="AH56" s="56" t="n">
        <v>457.5545255467092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13.46605752084745</v>
      </c>
      <c r="M57" s="131" t="n">
        <v>41.96486816008203</v>
      </c>
      <c r="N57" s="132" t="n">
        <v>2850.466064366342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41.68803870239995</v>
      </c>
      <c r="T57" s="132" t="n">
        <v>2689.788248383757</v>
      </c>
      <c r="V57" s="130" t="n">
        <v>1409.614172356645</v>
      </c>
      <c r="W57" s="131" t="n">
        <v>964.2203879681119</v>
      </c>
      <c r="X57" s="131" t="n">
        <v>9.804214882119291</v>
      </c>
      <c r="Y57" s="131" t="n">
        <v>42.13077516565711</v>
      </c>
      <c r="Z57" s="132" t="n">
        <v>2425.769550372534</v>
      </c>
      <c r="AE57" s="121" t="n">
        <v>9</v>
      </c>
      <c r="AF57" t="inlineStr">
        <is>
          <t>BASAL INSULIN</t>
        </is>
      </c>
      <c r="AG57" s="122" t="n">
        <v>164356.4629033951</v>
      </c>
      <c r="AH57" s="56" t="n">
        <v>1638.122906921952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LAMA/ACH</t>
        </is>
      </c>
      <c r="AG58" s="122" t="n">
        <v>157728.6089005236</v>
      </c>
      <c r="AH58" s="56" t="n">
        <v>462.5086911719521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DIABETES MONITORING AND TESTING SUPPLIES</t>
        </is>
      </c>
      <c r="AG59" s="122" t="n">
        <v>139916.2470854047</v>
      </c>
      <c r="AH59" s="56" t="n">
        <v>1894.11775226041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126310.8446137636</v>
      </c>
      <c r="AH60" s="56" t="n">
        <v>473.1751484562236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1879.236665364515</v>
      </c>
      <c r="L61" s="131" t="n">
        <v>40.88056000062586</v>
      </c>
      <c r="M61" s="131" t="n">
        <v>83.0773327558841</v>
      </c>
      <c r="N61" s="132" t="n">
        <v>5478.965048798606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91.05240222120834</v>
      </c>
      <c r="T61" s="132" t="n">
        <v>6947.472394423986</v>
      </c>
      <c r="V61" s="130" t="n">
        <v>4273.151023763352</v>
      </c>
      <c r="W61" s="131" t="n">
        <v>2806.341432842156</v>
      </c>
      <c r="X61" s="131" t="n">
        <v>57.02415701411742</v>
      </c>
      <c r="Y61" s="131" t="n">
        <v>101.0761670850872</v>
      </c>
      <c r="Z61" s="132" t="n">
        <v>7237.592780704712</v>
      </c>
      <c r="AE61" s="121" t="n">
        <v>13</v>
      </c>
      <c r="AF61" t="inlineStr">
        <is>
          <t>OPHTHALMICS - RHO KINASE INHIBITOR &amp; COMBOS</t>
        </is>
      </c>
      <c r="AG61" s="122" t="n">
        <v>91244.27760088661</v>
      </c>
      <c r="AH61" s="56" t="n">
        <v>272.1384864083959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OSTEOPOROSIS AGENTS</t>
        </is>
      </c>
      <c r="AG62" s="122" t="n">
        <v>89158.2690825083</v>
      </c>
      <c r="AH62" s="56" t="n">
        <v>330.5085322076429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2399.052334449061</v>
      </c>
      <c r="K63" s="131" t="n">
        <v>1992.312584988213</v>
      </c>
      <c r="L63" s="131" t="n">
        <v>33.57613890171319</v>
      </c>
      <c r="M63" s="131" t="n">
        <v>209.6733577939749</v>
      </c>
      <c r="N63" s="132" t="n">
        <v>4634.614416132962</v>
      </c>
      <c r="P63" s="130" t="n">
        <v>2826.131680913324</v>
      </c>
      <c r="Q63" s="131" t="n">
        <v>2417.817724958292</v>
      </c>
      <c r="R63" s="131" t="n">
        <v>40.46397792001801</v>
      </c>
      <c r="S63" s="131" t="n">
        <v>231.3531612844693</v>
      </c>
      <c r="T63" s="132" t="n">
        <v>5515.766545076103</v>
      </c>
      <c r="V63" s="130" t="n">
        <v>3333.582500652552</v>
      </c>
      <c r="W63" s="131" t="n">
        <v>2919.677575700377</v>
      </c>
      <c r="X63" s="131" t="n">
        <v>48.29562868547177</v>
      </c>
      <c r="Y63" s="131" t="n">
        <v>250.4907355877558</v>
      </c>
      <c r="Z63" s="132" t="n">
        <v>6552.046440626156</v>
      </c>
      <c r="AE63" s="121" t="n">
        <v>15</v>
      </c>
      <c r="AF63" t="inlineStr">
        <is>
          <t>POTASSIUM REMOVING AGENTS</t>
        </is>
      </c>
      <c r="AG63" s="122" t="n">
        <v>73880.36952755114</v>
      </c>
      <c r="AH63" s="56" t="n">
        <v>130.8563425551474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OPHTHALMIC PROSTAGLANDINS</t>
        </is>
      </c>
      <c r="AG64" s="122" t="n">
        <v>68500.09505093885</v>
      </c>
      <c r="AH64" s="56" t="n">
        <v>229.4341204836981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ATYPICAL ANTIPSYCHOTICS</t>
        </is>
      </c>
      <c r="AG65" s="122" t="n">
        <v>67946.46727132701</v>
      </c>
      <c r="AH65" s="56" t="n">
        <v>188.8163368822109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ANTIARRHYTHMICS</t>
        </is>
      </c>
      <c r="AG66" s="122" t="n">
        <v>64589.03808480527</v>
      </c>
      <c r="AH66" s="56" t="n">
        <v>108.1413547605109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22.34085682814804</v>
      </c>
      <c r="M67" s="140" t="n">
        <v>193.8046836844156</v>
      </c>
      <c r="N67" s="141" t="n">
        <v>3230.91924681751</v>
      </c>
      <c r="P67" s="139" t="n">
        <v>1376.52034078133</v>
      </c>
      <c r="Q67" s="140" t="n">
        <v>474.1870466229238</v>
      </c>
      <c r="R67" s="140" t="n">
        <v>10.15020924840391</v>
      </c>
      <c r="S67" s="140" t="n">
        <v>195.9246325159089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2125.808464910487</v>
      </c>
      <c r="AE67" s="121" t="n">
        <v>19</v>
      </c>
      <c r="AF67" t="inlineStr">
        <is>
          <t>OPIOID AGONISTS &amp; COMBOS</t>
        </is>
      </c>
      <c r="AG67" s="122" t="n">
        <v>63735.35805642563</v>
      </c>
      <c r="AH67" s="56" t="n">
        <v>182.4815355620256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7487.078255610652</v>
      </c>
      <c r="L68" s="143" t="n">
        <v>127.0742137659164</v>
      </c>
      <c r="M68" s="143" t="n">
        <v>1779.792258941389</v>
      </c>
      <c r="N68" s="144" t="n">
        <v>29879.92343793608</v>
      </c>
      <c r="P68" s="142" t="n">
        <v>21054.04803350258</v>
      </c>
      <c r="Q68" s="143" t="n">
        <v>8040.775526229325</v>
      </c>
      <c r="R68" s="143" t="n">
        <v>133.9262247174962</v>
      </c>
      <c r="S68" s="143" t="n">
        <v>1900.058258153955</v>
      </c>
      <c r="T68" s="144" t="n">
        <v>31130.44849219062</v>
      </c>
      <c r="V68" s="142" t="n">
        <v>21605.89140012008</v>
      </c>
      <c r="W68" s="143" t="n">
        <v>8685.739662325754</v>
      </c>
      <c r="X68" s="143" t="n">
        <v>143.8256323506509</v>
      </c>
      <c r="Y68" s="143" t="n">
        <v>1997.87208359685</v>
      </c>
      <c r="Z68" s="144" t="n">
        <v>32435.03837927493</v>
      </c>
      <c r="AE68" s="124" t="n">
        <v>20</v>
      </c>
      <c r="AF68" s="82" t="inlineStr">
        <is>
          <t>SEDATIVE HYPNOTICS</t>
        </is>
      </c>
      <c r="AG68" s="125" t="n">
        <v>63724.53791713162</v>
      </c>
      <c r="AH68" s="84" t="n">
        <v>178.1609603833926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3.832345246287813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7197.985321755255</v>
      </c>
      <c r="K75" s="131" t="n">
        <v>2449.556394593719</v>
      </c>
      <c r="L75" s="131" t="n">
        <v>65.41942268273522</v>
      </c>
      <c r="M75" s="131" t="n">
        <v>19.05646504017928</v>
      </c>
      <c r="N75" s="132" t="n">
        <v>9732.017604071889</v>
      </c>
      <c r="P75" s="130" t="n">
        <v>8157.149229625109</v>
      </c>
      <c r="Q75" s="131" t="n">
        <v>2891.426278414408</v>
      </c>
      <c r="R75" s="131" t="n">
        <v>77.9586793554481</v>
      </c>
      <c r="S75" s="131" t="n">
        <v>20.56193962167864</v>
      </c>
      <c r="T75" s="132" t="n">
        <v>11147.09612701664</v>
      </c>
      <c r="V75" s="130" t="n">
        <v>9996.096520677065</v>
      </c>
      <c r="W75" s="131" t="n">
        <v>3404.183159089577</v>
      </c>
      <c r="X75" s="131" t="n">
        <v>96.6647752467498</v>
      </c>
      <c r="Y75" s="131" t="n">
        <v>21.82725051307307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232.6051624475786</v>
      </c>
      <c r="T77" s="132" t="n">
        <v>232.6051624475786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</v>
      </c>
      <c r="K79" s="131" t="n">
        <v>2593.333683184456</v>
      </c>
      <c r="L79" s="131" t="n">
        <v>10.83583126299182</v>
      </c>
      <c r="M79" s="131" t="n">
        <v>26.18930320257346</v>
      </c>
      <c r="N79" s="132" t="n">
        <v>4839.927367557341</v>
      </c>
      <c r="P79" s="130" t="n">
        <v>2292.902614467379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4995.003831312752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464872.6830567548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1368.212392840544</v>
      </c>
      <c r="K89" s="128" t="n">
        <v>1446.919546415251</v>
      </c>
      <c r="L89" s="128" t="n">
        <v>16.81060051458184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1494.2675454101</v>
      </c>
      <c r="X89" s="128" t="n">
        <v>17.72189602814375</v>
      </c>
      <c r="Y89" s="128" t="n">
        <v>0</v>
      </c>
      <c r="Z89" s="129" t="n">
        <v>2912.438830875361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9604.744793221947</v>
      </c>
      <c r="K91" s="131" t="n">
        <v>7.468734608523374</v>
      </c>
      <c r="L91" s="131" t="n">
        <v>0</v>
      </c>
      <c r="M91" s="131" t="n">
        <v>0</v>
      </c>
      <c r="N91" s="132" t="n">
        <v>9612.21352783047</v>
      </c>
      <c r="P91" s="130" t="n">
        <v>9711.100612668353</v>
      </c>
      <c r="Q91" s="131" t="n">
        <v>7.681420291833214</v>
      </c>
      <c r="R91" s="131" t="n">
        <v>0</v>
      </c>
      <c r="S91" s="131" t="n">
        <v>0</v>
      </c>
      <c r="T91" s="132" t="n">
        <v>9718.782032960187</v>
      </c>
      <c r="V91" s="130" t="n">
        <v>9788.465905473897</v>
      </c>
      <c r="W91" s="131" t="n">
        <v>7.841870691875751</v>
      </c>
      <c r="X91" s="131" t="n">
        <v>0</v>
      </c>
      <c r="Y91" s="131" t="n">
        <v>0</v>
      </c>
      <c r="Z91" s="132" t="n">
        <v>9796.307776165773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8942.039540173873</v>
      </c>
      <c r="K93" s="131" t="n">
        <v>3500.537314860514</v>
      </c>
      <c r="L93" s="131" t="n">
        <v>78.88548020358267</v>
      </c>
      <c r="M93" s="131" t="n">
        <v>61.02133320026132</v>
      </c>
      <c r="N93" s="132" t="n">
        <v>12582.48366843823</v>
      </c>
      <c r="P93" s="130" t="n">
        <v>9792.362202164186</v>
      </c>
      <c r="Q93" s="131" t="n">
        <v>3892.812180303246</v>
      </c>
      <c r="R93" s="131" t="n">
        <v>89.46001460888921</v>
      </c>
      <c r="S93" s="131" t="n">
        <v>62.24997832407858</v>
      </c>
      <c r="T93" s="132" t="n">
        <v>13836.8843754004</v>
      </c>
      <c r="V93" s="130" t="n">
        <v>11405.71069303371</v>
      </c>
      <c r="W93" s="131" t="n">
        <v>4368.403547057689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4472.570348548971</v>
      </c>
      <c r="L97" s="131" t="n">
        <v>51.71639126361768</v>
      </c>
      <c r="M97" s="131" t="n">
        <v>109.2666359584576</v>
      </c>
      <c r="N97" s="132" t="n">
        <v>10318.89241635595</v>
      </c>
      <c r="P97" s="130" t="n">
        <v>6423.034571778223</v>
      </c>
      <c r="Q97" s="131" t="n">
        <v>5335.215808095963</v>
      </c>
      <c r="R97" s="131" t="n">
        <v>65.6080287794743</v>
      </c>
      <c r="S97" s="131" t="n">
        <v>118.6178170830753</v>
      </c>
      <c r="T97" s="132" t="n">
        <v>11942.47622573673</v>
      </c>
      <c r="V97" s="130" t="n">
        <v>6613.078984960887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1992.31258498822</v>
      </c>
      <c r="L99" s="131" t="n">
        <v>33.57613890171297</v>
      </c>
      <c r="M99" s="131" t="n">
        <v>210.3076008311627</v>
      </c>
      <c r="N99" s="132" t="n">
        <v>4635.248659170175</v>
      </c>
      <c r="P99" s="130" t="n">
        <v>2826.131680913328</v>
      </c>
      <c r="Q99" s="131" t="n">
        <v>2417.817724958295</v>
      </c>
      <c r="R99" s="131" t="n">
        <v>40.46397792001835</v>
      </c>
      <c r="S99" s="131" t="n">
        <v>232.0624315905739</v>
      </c>
      <c r="T99" s="132" t="n">
        <v>5516.475815382215</v>
      </c>
      <c r="V99" s="130" t="n">
        <v>3333.582500652556</v>
      </c>
      <c r="W99" s="131" t="n">
        <v>2919.677575700363</v>
      </c>
      <c r="X99" s="131" t="n">
        <v>48.29562868547146</v>
      </c>
      <c r="Y99" s="131" t="n">
        <v>251.2530014457652</v>
      </c>
      <c r="Z99" s="132" t="n">
        <v>6552.808706484156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522.2085919510268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235988.2405769899</v>
      </c>
      <c r="L104" s="143" t="n">
        <v>3697.680617057781</v>
      </c>
      <c r="M104" s="143" t="n">
        <v>2333.831596829744</v>
      </c>
      <c r="N104" s="144" t="n">
        <v>484021.1295120563</v>
      </c>
      <c r="P104" s="142" t="n">
        <v>247378.9131602585</v>
      </c>
      <c r="Q104" s="143" t="n">
        <v>242313.0708691538</v>
      </c>
      <c r="R104" s="143" t="n">
        <v>3786.655283214763</v>
      </c>
      <c r="S104" s="143" t="n">
        <v>2522.142516424841</v>
      </c>
      <c r="T104" s="144" t="n">
        <v>496003.1315489453</v>
      </c>
      <c r="V104" s="142" t="n">
        <v>251737.4793724213</v>
      </c>
      <c r="W104" s="143" t="n">
        <v>246547.2494316064</v>
      </c>
      <c r="X104" s="143" t="n">
        <v>3845.468296768772</v>
      </c>
      <c r="Y104" s="143" t="n">
        <v>2747.025908881708</v>
      </c>
      <c r="Z104" s="144" t="n">
        <v>504879.6948764177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5730185.213893273</v>
      </c>
      <c r="AI25" s="46" t="n">
        <v>8128.782825788127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105.6956026045794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96.12539893454168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877200.3253680116</v>
      </c>
      <c r="AI26" s="56" t="n">
        <v>720.7293338956135</v>
      </c>
      <c r="AK26" s="123" t="n">
        <v>2</v>
      </c>
      <c r="AL26" t="inlineStr">
        <is>
          <t>OHTUVAYRE</t>
        </is>
      </c>
      <c r="AM26" t="inlineStr">
        <is>
          <t>PDE3 &amp; PDE4 INHIBITORS</t>
        </is>
      </c>
      <c r="AN26" s="58" t="n">
        <v>73.66217013960093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848824.7660158188</v>
      </c>
      <c r="AI27" s="56" t="n">
        <v>193.3559319210432</v>
      </c>
      <c r="AK27" s="123" t="n">
        <v>3</v>
      </c>
      <c r="AL27" t="inlineStr">
        <is>
          <t>KISQALI</t>
        </is>
      </c>
      <c r="AM27" t="inlineStr">
        <is>
          <t>ONCOLOGY</t>
        </is>
      </c>
      <c r="AN27" s="58" t="n">
        <v>13.33114884300556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56.5609310394383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693324.4762213475</v>
      </c>
      <c r="AI28" s="56" t="n">
        <v>79.45136733018217</v>
      </c>
      <c r="AK28" s="123" t="n">
        <v>4</v>
      </c>
      <c r="AL28" t="inlineStr">
        <is>
          <t>ROZLYTREK</t>
        </is>
      </c>
      <c r="AM28" t="inlineStr">
        <is>
          <t>ONCOLOGY</t>
        </is>
      </c>
      <c r="AN28" s="58" t="n">
        <v>9.695380976731315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648887.7724523137</v>
      </c>
      <c r="AI29" s="56" t="n">
        <v>1266.711874538585</v>
      </c>
      <c r="AK29" s="123" t="n">
        <v>5</v>
      </c>
      <c r="AL29" t="inlineStr">
        <is>
          <t>NUPLAZID</t>
        </is>
      </c>
      <c r="AM29" t="inlineStr">
        <is>
          <t>ATYPICAL ANTIPSYCHOTICS</t>
        </is>
      </c>
      <c r="AN29" s="58" t="n">
        <v>35.95276295500479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55.339626796155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581866.6305464627</v>
      </c>
      <c r="AI30" s="56" t="n">
        <v>849.1589993538101</v>
      </c>
      <c r="AK30" s="123" t="n">
        <v>6</v>
      </c>
      <c r="AL30" t="inlineStr">
        <is>
          <t>PRIVIGEN</t>
        </is>
      </c>
      <c r="AM30" t="inlineStr">
        <is>
          <t>IMMUNE SERUMS</t>
        </is>
      </c>
      <c r="AN30" s="58" t="n">
        <v>12.45401868603796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</t>
        </is>
      </c>
      <c r="AG31" t="inlineStr">
        <is>
          <t>IMMUNOMODULATORS</t>
        </is>
      </c>
      <c r="AH31" s="122" t="n">
        <v>486925.5983873947</v>
      </c>
      <c r="AI31" s="56" t="n">
        <v>55.47601779397877</v>
      </c>
      <c r="AK31" s="123" t="n">
        <v>7</v>
      </c>
      <c r="AL31" t="inlineStr">
        <is>
          <t>NEXLIZET</t>
        </is>
      </c>
      <c r="AM31" t="inlineStr">
        <is>
          <t>ACL INHIBITORS &amp; COMBOS</t>
        </is>
      </c>
      <c r="AN31" s="58" t="n">
        <v>183.7138249432672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GEMTESA</t>
        </is>
      </c>
      <c r="AG32" t="inlineStr">
        <is>
          <t>URINARY ANTISPASMODICS &amp; OAB DRUGS</t>
        </is>
      </c>
      <c r="AH32" s="122" t="n">
        <v>396900.49877657</v>
      </c>
      <c r="AI32" s="56" t="n">
        <v>684.9758132507402</v>
      </c>
      <c r="AK32" s="123" t="n">
        <v>8</v>
      </c>
      <c r="AL32" t="inlineStr">
        <is>
          <t>JUBBONTI</t>
        </is>
      </c>
      <c r="AM32" t="inlineStr">
        <is>
          <t>OSTEOPOROSIS AGENTS</t>
        </is>
      </c>
      <c r="AN32" s="58" t="n">
        <v>81.50925332634087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ERLEADA</t>
        </is>
      </c>
      <c r="AG33" t="inlineStr">
        <is>
          <t>ONCOLOGY</t>
        </is>
      </c>
      <c r="AH33" s="122" t="n">
        <v>348907.6048488371</v>
      </c>
      <c r="AI33" s="56" t="n">
        <v>75.13920256966769</v>
      </c>
      <c r="AK33" s="123" t="n">
        <v>9</v>
      </c>
      <c r="AL33" t="inlineStr">
        <is>
          <t>DOVATO</t>
        </is>
      </c>
      <c r="AM33" t="inlineStr">
        <is>
          <t>HIV-MULTICLASS COMBO</t>
        </is>
      </c>
      <c r="AN33" s="58" t="n">
        <v>37.50489124678624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311534.8095318336</v>
      </c>
      <c r="AI34" s="56" t="n">
        <v>96.74290112363829</v>
      </c>
      <c r="AK34" s="123" t="n">
        <v>10</v>
      </c>
      <c r="AL34" t="inlineStr">
        <is>
          <t>DESCOVY</t>
        </is>
      </c>
      <c r="AM34" t="inlineStr">
        <is>
          <t>HIV-MULTICLASS COMBO</t>
        </is>
      </c>
      <c r="AN34" s="58" t="n">
        <v>37.50489124678624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COSENTYX UNOREADY</t>
        </is>
      </c>
      <c r="AG35" t="inlineStr">
        <is>
          <t>IMMUNOMODULATORS</t>
        </is>
      </c>
      <c r="AH35" s="122" t="n">
        <v>207831.890084396</v>
      </c>
      <c r="AI35" s="56" t="n">
        <v>43.33691470295992</v>
      </c>
      <c r="AK35" s="123" t="n">
        <v>11</v>
      </c>
      <c r="AL35" t="inlineStr">
        <is>
          <t>KESIMPTA</t>
        </is>
      </c>
      <c r="AM35" t="inlineStr">
        <is>
          <t>MS</t>
        </is>
      </c>
      <c r="AN35" s="58" t="n">
        <v>8.311480349943462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195856.8845970606</v>
      </c>
      <c r="AI36" s="56" t="n">
        <v>189.0163963692158</v>
      </c>
      <c r="AK36" s="123" t="n">
        <v>12</v>
      </c>
      <c r="AL36" t="inlineStr">
        <is>
          <t>NEXLETOL</t>
        </is>
      </c>
      <c r="AM36" t="inlineStr">
        <is>
          <t>ACL INHIBITORS &amp; COMBOS</t>
        </is>
      </c>
      <c r="AN36" s="58" t="n">
        <v>95.47332634846958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164082.1215269487</v>
      </c>
      <c r="AI37" s="56" t="n">
        <v>407.19870304802</v>
      </c>
      <c r="AK37" s="123" t="n">
        <v>13</v>
      </c>
      <c r="AL37" t="inlineStr">
        <is>
          <t>LYSODREN</t>
        </is>
      </c>
      <c r="AM37" t="inlineStr">
        <is>
          <t>ONCOLOGY</t>
        </is>
      </c>
      <c r="AN37" s="58" t="n">
        <v>11.79215699858857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FREESTYLE LIBRE 3 PLUS/SENSOR/GLUCOSE MONITORING SYSTEM</t>
        </is>
      </c>
      <c r="AG38" t="inlineStr">
        <is>
          <t>DIABETES MONITORING AND TESTING SUPPLIES</t>
        </is>
      </c>
      <c r="AH38" s="122" t="n">
        <v>155401.9009666195</v>
      </c>
      <c r="AI38" s="56" t="n">
        <v>1820.8212932262</v>
      </c>
      <c r="AK38" s="123" t="n">
        <v>14</v>
      </c>
      <c r="AL38" t="inlineStr">
        <is>
          <t>KERENDIA</t>
        </is>
      </c>
      <c r="AM38" t="inlineStr">
        <is>
          <t>NON-STEROIDAL MINERALOCORTICOID RECEPTOR ANTAGONISTS</t>
        </is>
      </c>
      <c r="AN38" s="58" t="n">
        <v>85.34736749332886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COSENTYX SENSOREADY PEN</t>
        </is>
      </c>
      <c r="AG39" t="inlineStr">
        <is>
          <t>IMMUNOMODULATORS</t>
        </is>
      </c>
      <c r="AH39" s="122" t="n">
        <v>155432.1673017843</v>
      </c>
      <c r="AI39" s="56" t="n">
        <v>37.11859268194824</v>
      </c>
      <c r="AK39" s="123" t="n">
        <v>15</v>
      </c>
      <c r="AL39" t="inlineStr">
        <is>
          <t>IMPAVIDO</t>
        </is>
      </c>
      <c r="AM39" t="inlineStr">
        <is>
          <t>ANTI-INFECTIVE AGENTS - MISC.</t>
        </is>
      </c>
      <c r="AN39" s="58" t="n">
        <v>1.758276640274308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120005.7060501754</v>
      </c>
      <c r="AI40" s="56" t="n">
        <v>336.8254182951961</v>
      </c>
      <c r="AK40" s="123" t="n">
        <v>16</v>
      </c>
      <c r="AL40" t="inlineStr">
        <is>
          <t>WEZLANA</t>
        </is>
      </c>
      <c r="AM40" t="inlineStr">
        <is>
          <t>IMMUNOMODULATORS</t>
        </is>
      </c>
      <c r="AN40" s="58" t="n">
        <v>2.128460417793047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ZENPEP</t>
        </is>
      </c>
      <c r="AG41" t="inlineStr">
        <is>
          <t>DIGESTIVE ENZYMES</t>
        </is>
      </c>
      <c r="AH41" s="122" t="n">
        <v>117416.7466246607</v>
      </c>
      <c r="AI41" s="56" t="n">
        <v>42.85836894418266</v>
      </c>
      <c r="AK41" s="123" t="n">
        <v>17</v>
      </c>
      <c r="AL41" t="inlineStr">
        <is>
          <t>BIMZELX</t>
        </is>
      </c>
      <c r="AM41" t="inlineStr">
        <is>
          <t>CHRONIC INFLAMMATORY DISEASE</t>
        </is>
      </c>
      <c r="AN41" s="58" t="n">
        <v>3.192690626689571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EMGALITY</t>
        </is>
      </c>
      <c r="AG42" t="inlineStr">
        <is>
          <t>MIGRAINE PRODUCTS</t>
        </is>
      </c>
      <c r="AH42" s="122" t="n">
        <v>110394.3604953511</v>
      </c>
      <c r="AI42" s="56" t="n">
        <v>220.4806199609516</v>
      </c>
      <c r="AK42" s="123" t="n">
        <v>18</v>
      </c>
      <c r="AL42" t="inlineStr">
        <is>
          <t>ACTEMRA ACTPEN</t>
        </is>
      </c>
      <c r="AM42" t="inlineStr">
        <is>
          <t>IMMUNOMODULATORS</t>
        </is>
      </c>
      <c r="AN42" s="58" t="n">
        <v>11.49368625608245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PAXLOVID</t>
        </is>
      </c>
      <c r="AG43" t="inlineStr">
        <is>
          <t>MISC. ANTIVIRALS</t>
        </is>
      </c>
      <c r="AH43" s="122" t="n">
        <v>109048.5751094428</v>
      </c>
      <c r="AI43" s="56" t="n">
        <v>396.183023183259</v>
      </c>
      <c r="AK43" s="123" t="n">
        <v>19</v>
      </c>
      <c r="AL43" t="inlineStr">
        <is>
          <t>TRESIBA FLEXTOUCH</t>
        </is>
      </c>
      <c r="AM43" t="inlineStr">
        <is>
          <t>BASAL INSULIN</t>
        </is>
      </c>
      <c r="AN43" s="58" t="n">
        <v>452.4821042192224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PROLIA</t>
        </is>
      </c>
      <c r="AG44" s="82" t="inlineStr">
        <is>
          <t>OSTEOPOROSIS AGENTS</t>
        </is>
      </c>
      <c r="AH44" s="125" t="n">
        <v>98057.63367114271</v>
      </c>
      <c r="AI44" s="84" t="n">
        <v>244.5277599790226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3.409535567889658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6312051.844439737</v>
      </c>
      <c r="AH49" s="46" t="n">
        <v>8977.941825141937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2960370.464787274</v>
      </c>
      <c r="AH50" s="56" t="n">
        <v>658.3602571987988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877200.3253680117</v>
      </c>
      <c r="AH51" s="56" t="n">
        <v>726.2533367258893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829608.1830175881</v>
      </c>
      <c r="AH52" s="56" t="n">
        <v>1816.7771680026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16.81060051458184</v>
      </c>
      <c r="M53" s="128" t="n">
        <v>0</v>
      </c>
      <c r="N53" s="129" t="n">
        <v>2819.856178322853</v>
      </c>
      <c r="P53" s="127" t="n">
        <v>1374.950469289653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1490.435200163812</v>
      </c>
      <c r="X53" s="128" t="n">
        <v>17.72189602814375</v>
      </c>
      <c r="Y53" s="128" t="n">
        <v>0</v>
      </c>
      <c r="Z53" s="129" t="n">
        <v>2899.923685528718</v>
      </c>
      <c r="AE53" s="121" t="n">
        <v>5</v>
      </c>
      <c r="AF53" t="inlineStr">
        <is>
          <t>URINARY ANTISPASMODICS &amp; OAB DRUGS</t>
        </is>
      </c>
      <c r="AG53" s="122" t="n">
        <v>396900.49877657</v>
      </c>
      <c r="AH53" s="56" t="n">
        <v>685.0910599231773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348907.6048488371</v>
      </c>
      <c r="AH54" s="56" t="n">
        <v>115.9931226550358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9604.744793221947</v>
      </c>
      <c r="K55" s="131" t="n">
        <v>7.468734608523374</v>
      </c>
      <c r="L55" s="131" t="n">
        <v>0</v>
      </c>
      <c r="M55" s="131" t="n">
        <v>0</v>
      </c>
      <c r="N55" s="132" t="n">
        <v>9612.21352783047</v>
      </c>
      <c r="P55" s="130" t="n">
        <v>9711.100612668353</v>
      </c>
      <c r="Q55" s="131" t="n">
        <v>7.681420291833214</v>
      </c>
      <c r="R55" s="131" t="n">
        <v>0</v>
      </c>
      <c r="S55" s="131" t="n">
        <v>0</v>
      </c>
      <c r="T55" s="132" t="n">
        <v>9718.782032960187</v>
      </c>
      <c r="V55" s="130" t="n">
        <v>9788.465905473897</v>
      </c>
      <c r="W55" s="131" t="n">
        <v>7.841870691875751</v>
      </c>
      <c r="X55" s="131" t="n">
        <v>0</v>
      </c>
      <c r="Y55" s="131" t="n">
        <v>0</v>
      </c>
      <c r="Z55" s="132" t="n">
        <v>9796.307776165773</v>
      </c>
      <c r="AE55" s="121" t="n">
        <v>7</v>
      </c>
      <c r="AF55" t="inlineStr">
        <is>
          <t>DIGESTIVE ENZYMES</t>
        </is>
      </c>
      <c r="AG55" s="122" t="n">
        <v>313273.6312217214</v>
      </c>
      <c r="AH55" s="56" t="n">
        <v>231.8747653133985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280880.157514081</v>
      </c>
      <c r="AH56" s="56" t="n">
        <v>494.4883268488395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13.46605752084745</v>
      </c>
      <c r="M57" s="131" t="n">
        <v>41.96486816008203</v>
      </c>
      <c r="N57" s="132" t="n">
        <v>2850.466064366342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41.68803870239995</v>
      </c>
      <c r="T57" s="132" t="n">
        <v>2689.788248383757</v>
      </c>
      <c r="V57" s="130" t="n">
        <v>1409.614172356645</v>
      </c>
      <c r="W57" s="131" t="n">
        <v>964.2203879681119</v>
      </c>
      <c r="X57" s="131" t="n">
        <v>9.804214882119291</v>
      </c>
      <c r="Y57" s="131" t="n">
        <v>42.13077516565711</v>
      </c>
      <c r="Z57" s="132" t="n">
        <v>2425.769550372534</v>
      </c>
      <c r="AE57" s="121" t="n">
        <v>9</v>
      </c>
      <c r="AF57" t="inlineStr">
        <is>
          <t>DIABETES MONITORING AND TESTING SUPPLIES</t>
        </is>
      </c>
      <c r="AG57" s="122" t="n">
        <v>166157.1641019037</v>
      </c>
      <c r="AH57" s="56" t="n">
        <v>1941.053990161422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BASAL INSULIN</t>
        </is>
      </c>
      <c r="AG58" s="122" t="n">
        <v>164235.0823963753</v>
      </c>
      <c r="AH58" s="56" t="n">
        <v>1565.744525013994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LAMA/ACH</t>
        </is>
      </c>
      <c r="AG59" s="122" t="n">
        <v>141383.779441519</v>
      </c>
      <c r="AH59" s="56" t="n">
        <v>381.6103836297688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130132.197755448</v>
      </c>
      <c r="AH60" s="56" t="n">
        <v>471.8360627860924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1879.236665364515</v>
      </c>
      <c r="L61" s="131" t="n">
        <v>40.88056000062586</v>
      </c>
      <c r="M61" s="131" t="n">
        <v>83.0773327558841</v>
      </c>
      <c r="N61" s="132" t="n">
        <v>5478.965048798606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91.05240222120834</v>
      </c>
      <c r="T61" s="132" t="n">
        <v>6947.472394423986</v>
      </c>
      <c r="V61" s="130" t="n">
        <v>4273.151023763352</v>
      </c>
      <c r="W61" s="131" t="n">
        <v>2806.341432842156</v>
      </c>
      <c r="X61" s="131" t="n">
        <v>57.02415701411742</v>
      </c>
      <c r="Y61" s="131" t="n">
        <v>101.0761670850872</v>
      </c>
      <c r="Z61" s="132" t="n">
        <v>7237.592780704712</v>
      </c>
      <c r="AE61" s="121" t="n">
        <v>13</v>
      </c>
      <c r="AF61" t="inlineStr">
        <is>
          <t>OSTEOPOROSIS AGENTS</t>
        </is>
      </c>
      <c r="AG61" s="122" t="n">
        <v>98057.63367114271</v>
      </c>
      <c r="AH61" s="56" t="n">
        <v>337.7628504760763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OPHTHALMICS - RHO KINASE INHIBITOR &amp; COMBOS</t>
        </is>
      </c>
      <c r="AG62" s="122" t="n">
        <v>95728.40939584022</v>
      </c>
      <c r="AH62" s="56" t="n">
        <v>269.4497581626809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2399.052334449061</v>
      </c>
      <c r="K63" s="131" t="n">
        <v>1992.312584988213</v>
      </c>
      <c r="L63" s="131" t="n">
        <v>33.57613890171319</v>
      </c>
      <c r="M63" s="131" t="n">
        <v>209.6733577939749</v>
      </c>
      <c r="N63" s="132" t="n">
        <v>4634.614416132962</v>
      </c>
      <c r="P63" s="130" t="n">
        <v>2826.131680913324</v>
      </c>
      <c r="Q63" s="131" t="n">
        <v>2417.817724958292</v>
      </c>
      <c r="R63" s="131" t="n">
        <v>40.46397792001801</v>
      </c>
      <c r="S63" s="131" t="n">
        <v>231.3531612844693</v>
      </c>
      <c r="T63" s="132" t="n">
        <v>5515.766545076103</v>
      </c>
      <c r="V63" s="130" t="n">
        <v>3333.582500652552</v>
      </c>
      <c r="W63" s="131" t="n">
        <v>2919.677575700377</v>
      </c>
      <c r="X63" s="131" t="n">
        <v>48.29562868547177</v>
      </c>
      <c r="Y63" s="131" t="n">
        <v>250.4907355877558</v>
      </c>
      <c r="Z63" s="132" t="n">
        <v>6552.046440626156</v>
      </c>
      <c r="AE63" s="121" t="n">
        <v>15</v>
      </c>
      <c r="AF63" t="inlineStr">
        <is>
          <t>POTASSIUM REMOVING AGENTS</t>
        </is>
      </c>
      <c r="AG63" s="122" t="n">
        <v>88890.20954256051</v>
      </c>
      <c r="AH63" s="56" t="n">
        <v>147.5496861749075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ATYPICAL ANTIPSYCHOTICS</t>
        </is>
      </c>
      <c r="AG64" s="122" t="n">
        <v>77510.65745540145</v>
      </c>
      <c r="AH64" s="56" t="n">
        <v>199.6426500422856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INSULIN ADMINISTRATION SUPPLIES</t>
        </is>
      </c>
      <c r="AG65" s="122" t="n">
        <v>72997.57700775807</v>
      </c>
      <c r="AH65" s="56" t="n">
        <v>194.7526152822731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ANTIARRHYTHMICS</t>
        </is>
      </c>
      <c r="AG66" s="122" t="n">
        <v>68171.37269510971</v>
      </c>
      <c r="AH66" s="56" t="n">
        <v>107.3919351720206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22.34085682814804</v>
      </c>
      <c r="M67" s="140" t="n">
        <v>193.8046836844156</v>
      </c>
      <c r="N67" s="141" t="n">
        <v>3230.91924681751</v>
      </c>
      <c r="P67" s="139" t="n">
        <v>1376.52034078133</v>
      </c>
      <c r="Q67" s="140" t="n">
        <v>474.1870466229238</v>
      </c>
      <c r="R67" s="140" t="n">
        <v>10.15020924840391</v>
      </c>
      <c r="S67" s="140" t="n">
        <v>195.9246325159089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2125.808464910487</v>
      </c>
      <c r="AE67" s="121" t="n">
        <v>19</v>
      </c>
      <c r="AF67" t="inlineStr">
        <is>
          <t>SEDATIVE HYPNOTICS</t>
        </is>
      </c>
      <c r="AG67" s="122" t="n">
        <v>62932.61888608666</v>
      </c>
      <c r="AH67" s="56" t="n">
        <v>165.7698655887277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7487.078255610652</v>
      </c>
      <c r="L68" s="143" t="n">
        <v>127.0742137659164</v>
      </c>
      <c r="M68" s="143" t="n">
        <v>1779.792258941389</v>
      </c>
      <c r="N68" s="144" t="n">
        <v>29879.92343793608</v>
      </c>
      <c r="P68" s="142" t="n">
        <v>21054.04803350258</v>
      </c>
      <c r="Q68" s="143" t="n">
        <v>8040.775526229325</v>
      </c>
      <c r="R68" s="143" t="n">
        <v>133.9262247174962</v>
      </c>
      <c r="S68" s="143" t="n">
        <v>1900.058258153955</v>
      </c>
      <c r="T68" s="144" t="n">
        <v>31130.44849219062</v>
      </c>
      <c r="V68" s="142" t="n">
        <v>21605.89140012008</v>
      </c>
      <c r="W68" s="143" t="n">
        <v>8685.739662325754</v>
      </c>
      <c r="X68" s="143" t="n">
        <v>143.8256323506509</v>
      </c>
      <c r="Y68" s="143" t="n">
        <v>1997.87208359685</v>
      </c>
      <c r="Z68" s="144" t="n">
        <v>32435.03837927493</v>
      </c>
      <c r="AE68" s="124" t="n">
        <v>20</v>
      </c>
      <c r="AF68" s="82" t="inlineStr">
        <is>
          <t>OPIOID AGONISTS &amp; COMBOS</t>
        </is>
      </c>
      <c r="AG68" s="125" t="n">
        <v>60405.02048118969</v>
      </c>
      <c r="AH68" s="84" t="n">
        <v>163.1403176078065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3.832345246287813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7197.985321755255</v>
      </c>
      <c r="K75" s="131" t="n">
        <v>2449.556394593719</v>
      </c>
      <c r="L75" s="131" t="n">
        <v>65.41942268273522</v>
      </c>
      <c r="M75" s="131" t="n">
        <v>19.05646504017928</v>
      </c>
      <c r="N75" s="132" t="n">
        <v>9732.017604071889</v>
      </c>
      <c r="P75" s="130" t="n">
        <v>8157.149229625109</v>
      </c>
      <c r="Q75" s="131" t="n">
        <v>2891.426278414408</v>
      </c>
      <c r="R75" s="131" t="n">
        <v>77.9586793554481</v>
      </c>
      <c r="S75" s="131" t="n">
        <v>20.56193962167864</v>
      </c>
      <c r="T75" s="132" t="n">
        <v>11147.09612701664</v>
      </c>
      <c r="V75" s="130" t="n">
        <v>9996.096520677065</v>
      </c>
      <c r="W75" s="131" t="n">
        <v>3404.183159089577</v>
      </c>
      <c r="X75" s="131" t="n">
        <v>96.6647752467498</v>
      </c>
      <c r="Y75" s="131" t="n">
        <v>21.82725051307307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232.6051624475786</v>
      </c>
      <c r="T77" s="132" t="n">
        <v>232.6051624475786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</v>
      </c>
      <c r="K79" s="131" t="n">
        <v>2593.333683184456</v>
      </c>
      <c r="L79" s="131" t="n">
        <v>10.83583126299182</v>
      </c>
      <c r="M79" s="131" t="n">
        <v>26.18930320257346</v>
      </c>
      <c r="N79" s="132" t="n">
        <v>4839.927367557341</v>
      </c>
      <c r="P79" s="130" t="n">
        <v>2292.902614467379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4995.003831312752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464872.6830567548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1368.212392840544</v>
      </c>
      <c r="K89" s="128" t="n">
        <v>1446.919546415251</v>
      </c>
      <c r="L89" s="128" t="n">
        <v>16.81060051458184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1494.2675454101</v>
      </c>
      <c r="X89" s="128" t="n">
        <v>17.72189602814375</v>
      </c>
      <c r="Y89" s="128" t="n">
        <v>0</v>
      </c>
      <c r="Z89" s="129" t="n">
        <v>2912.438830875361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9604.744793221947</v>
      </c>
      <c r="K91" s="131" t="n">
        <v>7.468734608523374</v>
      </c>
      <c r="L91" s="131" t="n">
        <v>0</v>
      </c>
      <c r="M91" s="131" t="n">
        <v>0</v>
      </c>
      <c r="N91" s="132" t="n">
        <v>9612.21352783047</v>
      </c>
      <c r="P91" s="130" t="n">
        <v>9711.100612668353</v>
      </c>
      <c r="Q91" s="131" t="n">
        <v>7.681420291833214</v>
      </c>
      <c r="R91" s="131" t="n">
        <v>0</v>
      </c>
      <c r="S91" s="131" t="n">
        <v>0</v>
      </c>
      <c r="T91" s="132" t="n">
        <v>9718.782032960187</v>
      </c>
      <c r="V91" s="130" t="n">
        <v>9788.465905473897</v>
      </c>
      <c r="W91" s="131" t="n">
        <v>7.841870691875751</v>
      </c>
      <c r="X91" s="131" t="n">
        <v>0</v>
      </c>
      <c r="Y91" s="131" t="n">
        <v>0</v>
      </c>
      <c r="Z91" s="132" t="n">
        <v>9796.307776165773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8942.039540173873</v>
      </c>
      <c r="K93" s="131" t="n">
        <v>3500.537314860514</v>
      </c>
      <c r="L93" s="131" t="n">
        <v>78.88548020358267</v>
      </c>
      <c r="M93" s="131" t="n">
        <v>61.02133320026132</v>
      </c>
      <c r="N93" s="132" t="n">
        <v>12582.48366843823</v>
      </c>
      <c r="P93" s="130" t="n">
        <v>9792.362202164186</v>
      </c>
      <c r="Q93" s="131" t="n">
        <v>3892.812180303246</v>
      </c>
      <c r="R93" s="131" t="n">
        <v>89.46001460888921</v>
      </c>
      <c r="S93" s="131" t="n">
        <v>62.24997832407858</v>
      </c>
      <c r="T93" s="132" t="n">
        <v>13836.8843754004</v>
      </c>
      <c r="V93" s="130" t="n">
        <v>11405.71069303371</v>
      </c>
      <c r="W93" s="131" t="n">
        <v>4368.403547057689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4472.570348548971</v>
      </c>
      <c r="L97" s="131" t="n">
        <v>51.71639126361768</v>
      </c>
      <c r="M97" s="131" t="n">
        <v>109.2666359584576</v>
      </c>
      <c r="N97" s="132" t="n">
        <v>10318.89241635595</v>
      </c>
      <c r="P97" s="130" t="n">
        <v>6423.034571778223</v>
      </c>
      <c r="Q97" s="131" t="n">
        <v>5335.215808095963</v>
      </c>
      <c r="R97" s="131" t="n">
        <v>65.6080287794743</v>
      </c>
      <c r="S97" s="131" t="n">
        <v>118.6178170830753</v>
      </c>
      <c r="T97" s="132" t="n">
        <v>11942.47622573673</v>
      </c>
      <c r="V97" s="130" t="n">
        <v>6613.078984960887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1992.31258498822</v>
      </c>
      <c r="L99" s="131" t="n">
        <v>33.57613890171297</v>
      </c>
      <c r="M99" s="131" t="n">
        <v>210.3076008311627</v>
      </c>
      <c r="N99" s="132" t="n">
        <v>4635.248659170175</v>
      </c>
      <c r="P99" s="130" t="n">
        <v>2826.131680913328</v>
      </c>
      <c r="Q99" s="131" t="n">
        <v>2417.817724958295</v>
      </c>
      <c r="R99" s="131" t="n">
        <v>40.46397792001835</v>
      </c>
      <c r="S99" s="131" t="n">
        <v>232.0624315905739</v>
      </c>
      <c r="T99" s="132" t="n">
        <v>5516.475815382215</v>
      </c>
      <c r="V99" s="130" t="n">
        <v>3333.582500652556</v>
      </c>
      <c r="W99" s="131" t="n">
        <v>2919.677575700363</v>
      </c>
      <c r="X99" s="131" t="n">
        <v>48.29562868547146</v>
      </c>
      <c r="Y99" s="131" t="n">
        <v>251.2530014457652</v>
      </c>
      <c r="Z99" s="132" t="n">
        <v>6552.808706484156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522.2085919510268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235988.2405769899</v>
      </c>
      <c r="L104" s="143" t="n">
        <v>3697.680617057781</v>
      </c>
      <c r="M104" s="143" t="n">
        <v>2333.831596829744</v>
      </c>
      <c r="N104" s="144" t="n">
        <v>484021.1295120563</v>
      </c>
      <c r="P104" s="142" t="n">
        <v>247378.9131602585</v>
      </c>
      <c r="Q104" s="143" t="n">
        <v>242313.0708691538</v>
      </c>
      <c r="R104" s="143" t="n">
        <v>3786.655283214763</v>
      </c>
      <c r="S104" s="143" t="n">
        <v>2522.142516424841</v>
      </c>
      <c r="T104" s="144" t="n">
        <v>496003.1315489453</v>
      </c>
      <c r="V104" s="142" t="n">
        <v>251737.4793724213</v>
      </c>
      <c r="W104" s="143" t="n">
        <v>246547.2494316064</v>
      </c>
      <c r="X104" s="143" t="n">
        <v>3845.468296768772</v>
      </c>
      <c r="Y104" s="143" t="n">
        <v>2747.025908881708</v>
      </c>
      <c r="Z104" s="144" t="n">
        <v>504879.6948764177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7105821.769012147</v>
      </c>
      <c r="AI25" s="46" t="n">
        <v>9754.527377416776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110.0819701126695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96.12539893454168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1111025.52965187</v>
      </c>
      <c r="AI26" s="56" t="n">
        <v>867.3273413215643</v>
      </c>
      <c r="AK26" s="123" t="n">
        <v>2</v>
      </c>
      <c r="AL26" t="inlineStr">
        <is>
          <t>KISQALI</t>
        </is>
      </c>
      <c r="AM26" t="inlineStr">
        <is>
          <t>ONCOLOGY</t>
        </is>
      </c>
      <c r="AN26" s="58" t="n">
        <v>14.15954643210992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867055.9045907296</v>
      </c>
      <c r="AI27" s="56" t="n">
        <v>198.8598248082519</v>
      </c>
      <c r="AK27" s="123" t="n">
        <v>3</v>
      </c>
      <c r="AL27" t="inlineStr">
        <is>
          <t>OHTUVAYRE</t>
        </is>
      </c>
      <c r="AM27" t="inlineStr">
        <is>
          <t>PDE3 &amp; PDE4 INHIBITORS</t>
        </is>
      </c>
      <c r="AN27" s="58" t="n">
        <v>73.30785510122945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56.5609310394383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854042.6315761214</v>
      </c>
      <c r="AI28" s="56" t="n">
        <v>92.42565264264738</v>
      </c>
      <c r="AK28" s="123" t="n">
        <v>4</v>
      </c>
      <c r="AL28" t="inlineStr">
        <is>
          <t>ROZLYTREK</t>
        </is>
      </c>
      <c r="AM28" t="inlineStr">
        <is>
          <t>ONCOLOGY</t>
        </is>
      </c>
      <c r="AN28" s="58" t="n">
        <v>10.2978519506254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713018.5283090936</v>
      </c>
      <c r="AI29" s="56" t="n">
        <v>1325.081957717323</v>
      </c>
      <c r="AK29" s="123" t="n">
        <v>5</v>
      </c>
      <c r="AL29" t="inlineStr">
        <is>
          <t>NUPLAZID</t>
        </is>
      </c>
      <c r="AM29" t="inlineStr">
        <is>
          <t>ATYPICAL ANTIPSYCHOTICS</t>
        </is>
      </c>
      <c r="AN29" s="58" t="n">
        <v>38.64922017663015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55.339626796155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667647.1117400257</v>
      </c>
      <c r="AI30" s="56" t="n">
        <v>942.5664892827294</v>
      </c>
      <c r="AK30" s="123" t="n">
        <v>6</v>
      </c>
      <c r="AL30" t="inlineStr">
        <is>
          <t>PRIVIGEN</t>
        </is>
      </c>
      <c r="AM30" t="inlineStr">
        <is>
          <t>IMMUNE SERUMS</t>
        </is>
      </c>
      <c r="AN30" s="58" t="n">
        <v>13.93517512836845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</t>
        </is>
      </c>
      <c r="AG31" t="inlineStr">
        <is>
          <t>IMMUNOMODULATORS</t>
        </is>
      </c>
      <c r="AH31" s="122" t="n">
        <v>636679.3580788261</v>
      </c>
      <c r="AI31" s="56" t="n">
        <v>66.11298944579626</v>
      </c>
      <c r="AK31" s="123" t="n">
        <v>7</v>
      </c>
      <c r="AL31" t="inlineStr">
        <is>
          <t>NEXLIZET</t>
        </is>
      </c>
      <c r="AM31" t="inlineStr">
        <is>
          <t>ACL INHIBITORS &amp; COMBOS</t>
        </is>
      </c>
      <c r="AN31" s="58" t="n">
        <v>206.7405157616563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GEMTESA</t>
        </is>
      </c>
      <c r="AG32" t="inlineStr">
        <is>
          <t>URINARY ANTISPASMODICS &amp; OAB DRUGS</t>
        </is>
      </c>
      <c r="AH32" s="122" t="n">
        <v>415906.9490123874</v>
      </c>
      <c r="AI32" s="56" t="n">
        <v>685.3046016411006</v>
      </c>
      <c r="AK32" s="123" t="n">
        <v>8</v>
      </c>
      <c r="AL32" t="inlineStr">
        <is>
          <t>JUBBONTI</t>
        </is>
      </c>
      <c r="AM32" t="inlineStr">
        <is>
          <t>OSTEOPOROSIS AGENTS</t>
        </is>
      </c>
      <c r="AN32" s="58" t="n">
        <v>83.98631953492836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RINVOQ</t>
        </is>
      </c>
      <c r="AG33" t="inlineStr">
        <is>
          <t>IMMUNOMODULATORS</t>
        </is>
      </c>
      <c r="AH33" s="122" t="n">
        <v>396900.6438823214</v>
      </c>
      <c r="AI33" s="56" t="n">
        <v>114.8941218067131</v>
      </c>
      <c r="AK33" s="123" t="n">
        <v>9</v>
      </c>
      <c r="AL33" t="inlineStr">
        <is>
          <t>DOVATO</t>
        </is>
      </c>
      <c r="AM33" t="inlineStr">
        <is>
          <t>HIV-MULTICLASS COMBO</t>
        </is>
      </c>
      <c r="AN33" s="58" t="n">
        <v>39.06134423352788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ERLEADA</t>
        </is>
      </c>
      <c r="AG34" t="inlineStr">
        <is>
          <t>ONCOLOGY</t>
        </is>
      </c>
      <c r="AH34" s="122" t="n">
        <v>393584.477898889</v>
      </c>
      <c r="AI34" s="56" t="n">
        <v>79.80835261734684</v>
      </c>
      <c r="AK34" s="123" t="n">
        <v>10</v>
      </c>
      <c r="AL34" t="inlineStr">
        <is>
          <t>NEXLETOL</t>
        </is>
      </c>
      <c r="AM34" t="inlineStr">
        <is>
          <t>ACL INHIBITORS &amp; COMBOS</t>
        </is>
      </c>
      <c r="AN34" s="58" t="n">
        <v>107.4399530729868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COSENTYX UNOREADY</t>
        </is>
      </c>
      <c r="AG35" t="inlineStr">
        <is>
          <t>IMMUNOMODULATORS</t>
        </is>
      </c>
      <c r="AH35" s="122" t="n">
        <v>222729.4615547002</v>
      </c>
      <c r="AI35" s="56" t="n">
        <v>44.48750978832351</v>
      </c>
      <c r="AK35" s="123" t="n">
        <v>11</v>
      </c>
      <c r="AL35" t="inlineStr">
        <is>
          <t>KERENDIA</t>
        </is>
      </c>
      <c r="AM35" t="inlineStr">
        <is>
          <t>NON-STEROIDAL MINERALOCORTICOID RECEPTOR ANTAGONISTS</t>
        </is>
      </c>
      <c r="AN35" s="58" t="n">
        <v>96.04480653494271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213345.6468087839</v>
      </c>
      <c r="AI36" s="56" t="n">
        <v>194.7114603918203</v>
      </c>
      <c r="AK36" s="123" t="n">
        <v>12</v>
      </c>
      <c r="AL36" t="inlineStr">
        <is>
          <t>DESCOVY</t>
        </is>
      </c>
      <c r="AM36" t="inlineStr">
        <is>
          <t>HIV-MULTICLASS COMBO</t>
        </is>
      </c>
      <c r="AN36" s="58" t="n">
        <v>39.06134423352788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FREESTYLE LIBRE 3 PLUS/SENSOR/GLUCOSE MONITORING SYSTEM</t>
        </is>
      </c>
      <c r="AG37" t="inlineStr">
        <is>
          <t>DIABETES MONITORING AND TESTING SUPPLIES</t>
        </is>
      </c>
      <c r="AH37" s="122" t="n">
        <v>182179.9460872952</v>
      </c>
      <c r="AI37" s="56" t="n">
        <v>1865.941244872346</v>
      </c>
      <c r="AK37" s="123" t="n">
        <v>13</v>
      </c>
      <c r="AL37" t="inlineStr">
        <is>
          <t>LYSODREN</t>
        </is>
      </c>
      <c r="AM37" t="inlineStr">
        <is>
          <t>ONCOLOGY</t>
        </is>
      </c>
      <c r="AN37" s="58" t="n">
        <v>11.67918813454209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STIOLTO RESPIMAT</t>
        </is>
      </c>
      <c r="AG38" t="inlineStr">
        <is>
          <t>LABA LAMA COMBO</t>
        </is>
      </c>
      <c r="AH38" s="122" t="n">
        <v>181342.6495808872</v>
      </c>
      <c r="AI38" s="56" t="n">
        <v>425.9624192844726</v>
      </c>
      <c r="AK38" s="123" t="n">
        <v>14</v>
      </c>
      <c r="AL38" t="inlineStr">
        <is>
          <t>KESIMPTA</t>
        </is>
      </c>
      <c r="AM38" t="inlineStr">
        <is>
          <t>MS</t>
        </is>
      </c>
      <c r="AN38" s="58" t="n">
        <v>7.875376975981928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COSENTYX SENSOREADY PEN</t>
        </is>
      </c>
      <c r="AG39" t="inlineStr">
        <is>
          <t>IMMUNOMODULATORS</t>
        </is>
      </c>
      <c r="AH39" s="122" t="n">
        <v>168220.6477168611</v>
      </c>
      <c r="AI39" s="56" t="n">
        <v>38.12369376989282</v>
      </c>
      <c r="AK39" s="123" t="n">
        <v>15</v>
      </c>
      <c r="AL39" t="inlineStr">
        <is>
          <t>IMPAVIDO</t>
        </is>
      </c>
      <c r="AM39" t="inlineStr">
        <is>
          <t>ANTI-INFECTIVE AGENTS - MISC.</t>
        </is>
      </c>
      <c r="AN39" s="58" t="n">
        <v>1.667953969263417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130081.0722402474</v>
      </c>
      <c r="AI40" s="56" t="n">
        <v>345.2595267693078</v>
      </c>
      <c r="AK40" s="123" t="n">
        <v>16</v>
      </c>
      <c r="AL40" t="inlineStr">
        <is>
          <t>WEZLANA</t>
        </is>
      </c>
      <c r="AM40" t="inlineStr">
        <is>
          <t>IMMUNOMODULATORS</t>
        </is>
      </c>
      <c r="AN40" s="58" t="n">
        <v>2.184971041885453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EMGALITY</t>
        </is>
      </c>
      <c r="AG41" t="inlineStr">
        <is>
          <t>MIGRAINE PRODUCTS</t>
        </is>
      </c>
      <c r="AH41" s="122" t="n">
        <v>127481.66511263</v>
      </c>
      <c r="AI41" s="56" t="n">
        <v>237.6692890931074</v>
      </c>
      <c r="AK41" s="123" t="n">
        <v>17</v>
      </c>
      <c r="AL41" t="inlineStr">
        <is>
          <t>BIMZELX</t>
        </is>
      </c>
      <c r="AM41" t="inlineStr">
        <is>
          <t>CHRONIC INFLAMMATORY DISEASE</t>
        </is>
      </c>
      <c r="AN41" s="58" t="n">
        <v>3.27745656282818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ZENPEP</t>
        </is>
      </c>
      <c r="AG42" t="inlineStr">
        <is>
          <t>DIGESTIVE ENZYMES</t>
        </is>
      </c>
      <c r="AH42" s="122" t="n">
        <v>127063.6459825254</v>
      </c>
      <c r="AI42" s="56" t="n">
        <v>44.14969160047088</v>
      </c>
      <c r="AK42" s="123" t="n">
        <v>18</v>
      </c>
      <c r="AL42" t="inlineStr">
        <is>
          <t>ACTEMRA ACTPEN</t>
        </is>
      </c>
      <c r="AM42" t="inlineStr">
        <is>
          <t>IMMUNOMODULATORS</t>
        </is>
      </c>
      <c r="AN42" s="58" t="n">
        <v>11.79884362618144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PAXLOVID</t>
        </is>
      </c>
      <c r="AG43" t="inlineStr">
        <is>
          <t>MISC. ANTIVIRALS</t>
        </is>
      </c>
      <c r="AH43" s="122" t="n">
        <v>113557.6562659855</v>
      </c>
      <c r="AI43" s="56" t="n">
        <v>394.2773828417476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3.55103129395708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PROLIA</t>
        </is>
      </c>
      <c r="AG44" s="82" t="inlineStr">
        <is>
          <t>OSTEOPOROSIS AGENTS</t>
        </is>
      </c>
      <c r="AH44" s="125" t="n">
        <v>108268.6169730687</v>
      </c>
      <c r="AI44" s="84" t="n">
        <v>251.9589586047851</v>
      </c>
      <c r="AK44" s="126" t="n">
        <v>20</v>
      </c>
      <c r="AL44" s="86" t="inlineStr">
        <is>
          <t>XELJANZ XR</t>
        </is>
      </c>
      <c r="AM44" s="86" t="inlineStr">
        <is>
          <t>IMMUNOMODULATORS</t>
        </is>
      </c>
      <c r="AN44" s="87" t="n">
        <v>6.274956789860243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7773468.880752171</v>
      </c>
      <c r="AH49" s="46" t="n">
        <v>10697.0938666995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3392626.779822471</v>
      </c>
      <c r="AH50" s="56" t="n">
        <v>707.4068275609242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1111025.52965187</v>
      </c>
      <c r="AH51" s="56" t="n">
        <v>873.1126254205338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912677.8824308183</v>
      </c>
      <c r="AH52" s="56" t="n">
        <v>1900.49425990416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16.81060051458184</v>
      </c>
      <c r="M53" s="128" t="n">
        <v>0</v>
      </c>
      <c r="N53" s="129" t="n">
        <v>2819.856178322853</v>
      </c>
      <c r="P53" s="127" t="n">
        <v>1374.950469289653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1490.435200163812</v>
      </c>
      <c r="X53" s="128" t="n">
        <v>17.72189602814375</v>
      </c>
      <c r="Y53" s="128" t="n">
        <v>0</v>
      </c>
      <c r="Z53" s="129" t="n">
        <v>2899.923685528718</v>
      </c>
      <c r="AE53" s="121" t="n">
        <v>5</v>
      </c>
      <c r="AF53" t="inlineStr">
        <is>
          <t>URINARY ANTISPASMODICS &amp; OAB DRUGS</t>
        </is>
      </c>
      <c r="AG53" s="122" t="n">
        <v>415906.9490123874</v>
      </c>
      <c r="AH53" s="56" t="n">
        <v>685.3351048132805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393584.477898889</v>
      </c>
      <c r="AH54" s="56" t="n">
        <v>120.6369622912027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9604.744793221947</v>
      </c>
      <c r="K55" s="131" t="n">
        <v>7.468734608523374</v>
      </c>
      <c r="L55" s="131" t="n">
        <v>0</v>
      </c>
      <c r="M55" s="131" t="n">
        <v>0</v>
      </c>
      <c r="N55" s="132" t="n">
        <v>9612.21352783047</v>
      </c>
      <c r="P55" s="130" t="n">
        <v>9711.100612668353</v>
      </c>
      <c r="Q55" s="131" t="n">
        <v>7.681420291833214</v>
      </c>
      <c r="R55" s="131" t="n">
        <v>0</v>
      </c>
      <c r="S55" s="131" t="n">
        <v>0</v>
      </c>
      <c r="T55" s="132" t="n">
        <v>9718.782032960187</v>
      </c>
      <c r="V55" s="130" t="n">
        <v>9788.465905473897</v>
      </c>
      <c r="W55" s="131" t="n">
        <v>7.841870691875751</v>
      </c>
      <c r="X55" s="131" t="n">
        <v>0</v>
      </c>
      <c r="Y55" s="131" t="n">
        <v>0</v>
      </c>
      <c r="Z55" s="132" t="n">
        <v>9796.307776165773</v>
      </c>
      <c r="AE55" s="121" t="n">
        <v>7</v>
      </c>
      <c r="AF55" t="inlineStr">
        <is>
          <t>DIGESTIVE ENZYMES</t>
        </is>
      </c>
      <c r="AG55" s="122" t="n">
        <v>340409.2927913092</v>
      </c>
      <c r="AH55" s="56" t="n">
        <v>238.8611519922912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322418.8516109861</v>
      </c>
      <c r="AH56" s="56" t="n">
        <v>533.0386368099751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13.46605752084745</v>
      </c>
      <c r="M57" s="131" t="n">
        <v>41.96486816008203</v>
      </c>
      <c r="N57" s="132" t="n">
        <v>2850.466064366342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41.68803870239995</v>
      </c>
      <c r="T57" s="132" t="n">
        <v>2689.788248383757</v>
      </c>
      <c r="V57" s="130" t="n">
        <v>1409.614172356645</v>
      </c>
      <c r="W57" s="131" t="n">
        <v>964.2203879681119</v>
      </c>
      <c r="X57" s="131" t="n">
        <v>9.804214882119291</v>
      </c>
      <c r="Y57" s="131" t="n">
        <v>42.13077516565711</v>
      </c>
      <c r="Z57" s="132" t="n">
        <v>2425.769550372534</v>
      </c>
      <c r="AE57" s="121" t="n">
        <v>9</v>
      </c>
      <c r="AF57" t="inlineStr">
        <is>
          <t>DIABETES MONITORING AND TESTING SUPPLIES</t>
        </is>
      </c>
      <c r="AG57" s="122" t="n">
        <v>194788.8896577045</v>
      </c>
      <c r="AH57" s="56" t="n">
        <v>1989.153308037623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BASAL INSULIN</t>
        </is>
      </c>
      <c r="AG58" s="122" t="n">
        <v>164477.1319843272</v>
      </c>
      <c r="AH58" s="56" t="n">
        <v>1494.471834235357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LAMA/ACH</t>
        </is>
      </c>
      <c r="AG59" s="122" t="n">
        <v>153774.8764968411</v>
      </c>
      <c r="AH59" s="56" t="n">
        <v>376.6070963834845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135513.0717390803</v>
      </c>
      <c r="AH60" s="56" t="n">
        <v>469.5665313240913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1879.236665364515</v>
      </c>
      <c r="L61" s="131" t="n">
        <v>40.88056000062586</v>
      </c>
      <c r="M61" s="131" t="n">
        <v>83.0773327558841</v>
      </c>
      <c r="N61" s="132" t="n">
        <v>5478.965048798606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91.05240222120834</v>
      </c>
      <c r="T61" s="132" t="n">
        <v>6947.472394423986</v>
      </c>
      <c r="V61" s="130" t="n">
        <v>4273.151023763352</v>
      </c>
      <c r="W61" s="131" t="n">
        <v>2806.341432842156</v>
      </c>
      <c r="X61" s="131" t="n">
        <v>57.02415701411742</v>
      </c>
      <c r="Y61" s="131" t="n">
        <v>101.0761670850872</v>
      </c>
      <c r="Z61" s="132" t="n">
        <v>7237.592780704712</v>
      </c>
      <c r="AE61" s="121" t="n">
        <v>13</v>
      </c>
      <c r="AF61" t="inlineStr">
        <is>
          <t>OSTEOPOROSIS AGENTS</t>
        </is>
      </c>
      <c r="AG61" s="122" t="n">
        <v>108268.6169730687</v>
      </c>
      <c r="AH61" s="56" t="n">
        <v>347.5927466644546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POTASSIUM REMOVING AGENTS</t>
        </is>
      </c>
      <c r="AG62" s="122" t="n">
        <v>107519.0360691012</v>
      </c>
      <c r="AH62" s="56" t="n">
        <v>166.0435638400704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2399.052334449061</v>
      </c>
      <c r="K63" s="131" t="n">
        <v>1992.312584988213</v>
      </c>
      <c r="L63" s="131" t="n">
        <v>33.57613890171319</v>
      </c>
      <c r="M63" s="131" t="n">
        <v>209.6733577939749</v>
      </c>
      <c r="N63" s="132" t="n">
        <v>4634.614416132962</v>
      </c>
      <c r="P63" s="130" t="n">
        <v>2826.131680913324</v>
      </c>
      <c r="Q63" s="131" t="n">
        <v>2417.817724958292</v>
      </c>
      <c r="R63" s="131" t="n">
        <v>40.46397792001801</v>
      </c>
      <c r="S63" s="131" t="n">
        <v>231.3531612844693</v>
      </c>
      <c r="T63" s="132" t="n">
        <v>5515.766545076103</v>
      </c>
      <c r="V63" s="130" t="n">
        <v>3333.582500652552</v>
      </c>
      <c r="W63" s="131" t="n">
        <v>2919.677575700377</v>
      </c>
      <c r="X63" s="131" t="n">
        <v>48.29562868547177</v>
      </c>
      <c r="Y63" s="131" t="n">
        <v>250.4907355877558</v>
      </c>
      <c r="Z63" s="132" t="n">
        <v>6552.046440626156</v>
      </c>
      <c r="AE63" s="121" t="n">
        <v>15</v>
      </c>
      <c r="AF63" t="inlineStr">
        <is>
          <t>INSULIN ADMINISTRATION SUPPLIES</t>
        </is>
      </c>
      <c r="AG63" s="122" t="n">
        <v>105806.2306725778</v>
      </c>
      <c r="AH63" s="56" t="n">
        <v>272.6536613951824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OPHTHALMICS - RHO KINASE INHIBITOR &amp; COMBOS</t>
        </is>
      </c>
      <c r="AG64" s="122" t="n">
        <v>101511.9166385165</v>
      </c>
      <c r="AH64" s="56" t="n">
        <v>266.7875945520336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OPIOID AGONISTS &amp; COMBOS</t>
        </is>
      </c>
      <c r="AG65" s="122" t="n">
        <v>57882.58132104109</v>
      </c>
      <c r="AH65" s="56" t="n">
        <v>145.1834628487152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SEDATIVE HYPNOTICS</t>
        </is>
      </c>
      <c r="AG66" s="122" t="n">
        <v>55799.41275277953</v>
      </c>
      <c r="AH66" s="56" t="n">
        <v>145.8247890034719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22.34085682814804</v>
      </c>
      <c r="M67" s="140" t="n">
        <v>193.8046836844156</v>
      </c>
      <c r="N67" s="141" t="n">
        <v>3230.91924681751</v>
      </c>
      <c r="P67" s="139" t="n">
        <v>1376.52034078133</v>
      </c>
      <c r="Q67" s="140" t="n">
        <v>474.1870466229238</v>
      </c>
      <c r="R67" s="140" t="n">
        <v>10.15020924840391</v>
      </c>
      <c r="S67" s="140" t="n">
        <v>195.9246325159089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2125.808464910487</v>
      </c>
      <c r="AE67" s="121" t="n">
        <v>19</v>
      </c>
      <c r="AF67" t="inlineStr">
        <is>
          <t>OPHTHALMIC INTEGRIN ANTAGONIST</t>
        </is>
      </c>
      <c r="AG67" s="122" t="n">
        <v>43317.35248530962</v>
      </c>
      <c r="AH67" s="56" t="n">
        <v>43.81252004427873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7487.078255610652</v>
      </c>
      <c r="L68" s="143" t="n">
        <v>127.0742137659164</v>
      </c>
      <c r="M68" s="143" t="n">
        <v>1779.792258941389</v>
      </c>
      <c r="N68" s="144" t="n">
        <v>29879.92343793608</v>
      </c>
      <c r="P68" s="142" t="n">
        <v>21054.04803350258</v>
      </c>
      <c r="Q68" s="143" t="n">
        <v>8040.775526229325</v>
      </c>
      <c r="R68" s="143" t="n">
        <v>133.9262247174962</v>
      </c>
      <c r="S68" s="143" t="n">
        <v>1900.058258153955</v>
      </c>
      <c r="T68" s="144" t="n">
        <v>31130.44849219062</v>
      </c>
      <c r="V68" s="142" t="n">
        <v>21605.89140012008</v>
      </c>
      <c r="W68" s="143" t="n">
        <v>8685.739662325754</v>
      </c>
      <c r="X68" s="143" t="n">
        <v>143.8256323506509</v>
      </c>
      <c r="Y68" s="143" t="n">
        <v>1997.87208359685</v>
      </c>
      <c r="Z68" s="144" t="n">
        <v>32435.03837927493</v>
      </c>
      <c r="AE68" s="124" t="n">
        <v>20</v>
      </c>
      <c r="AF68" s="82" t="inlineStr">
        <is>
          <t>BASAL &amp; GLP-1 COMBO</t>
        </is>
      </c>
      <c r="AG68" s="125" t="n">
        <v>35321.44020195471</v>
      </c>
      <c r="AH68" s="84" t="n">
        <v>45.41890275507653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3.832345246287813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7197.985321755255</v>
      </c>
      <c r="K75" s="131" t="n">
        <v>2449.556394593719</v>
      </c>
      <c r="L75" s="131" t="n">
        <v>65.41942268273522</v>
      </c>
      <c r="M75" s="131" t="n">
        <v>19.05646504017928</v>
      </c>
      <c r="N75" s="132" t="n">
        <v>9732.017604071889</v>
      </c>
      <c r="P75" s="130" t="n">
        <v>8157.149229625109</v>
      </c>
      <c r="Q75" s="131" t="n">
        <v>2891.426278414408</v>
      </c>
      <c r="R75" s="131" t="n">
        <v>77.9586793554481</v>
      </c>
      <c r="S75" s="131" t="n">
        <v>20.56193962167864</v>
      </c>
      <c r="T75" s="132" t="n">
        <v>11147.09612701664</v>
      </c>
      <c r="V75" s="130" t="n">
        <v>9996.096520677065</v>
      </c>
      <c r="W75" s="131" t="n">
        <v>3404.183159089577</v>
      </c>
      <c r="X75" s="131" t="n">
        <v>96.6647752467498</v>
      </c>
      <c r="Y75" s="131" t="n">
        <v>21.82725051307307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232.6051624475786</v>
      </c>
      <c r="T77" s="132" t="n">
        <v>232.6051624475786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</v>
      </c>
      <c r="K79" s="131" t="n">
        <v>2593.333683184456</v>
      </c>
      <c r="L79" s="131" t="n">
        <v>10.83583126299182</v>
      </c>
      <c r="M79" s="131" t="n">
        <v>26.18930320257346</v>
      </c>
      <c r="N79" s="132" t="n">
        <v>4839.927367557341</v>
      </c>
      <c r="P79" s="130" t="n">
        <v>2292.902614467379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4995.003831312752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464872.6830567548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1368.212392840544</v>
      </c>
      <c r="K89" s="128" t="n">
        <v>1446.919546415251</v>
      </c>
      <c r="L89" s="128" t="n">
        <v>16.81060051458184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1494.2675454101</v>
      </c>
      <c r="X89" s="128" t="n">
        <v>17.72189602814375</v>
      </c>
      <c r="Y89" s="128" t="n">
        <v>0</v>
      </c>
      <c r="Z89" s="129" t="n">
        <v>2912.438830875361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9604.744793221947</v>
      </c>
      <c r="K91" s="131" t="n">
        <v>7.468734608523374</v>
      </c>
      <c r="L91" s="131" t="n">
        <v>0</v>
      </c>
      <c r="M91" s="131" t="n">
        <v>0</v>
      </c>
      <c r="N91" s="132" t="n">
        <v>9612.21352783047</v>
      </c>
      <c r="P91" s="130" t="n">
        <v>9711.100612668353</v>
      </c>
      <c r="Q91" s="131" t="n">
        <v>7.681420291833214</v>
      </c>
      <c r="R91" s="131" t="n">
        <v>0</v>
      </c>
      <c r="S91" s="131" t="n">
        <v>0</v>
      </c>
      <c r="T91" s="132" t="n">
        <v>9718.782032960187</v>
      </c>
      <c r="V91" s="130" t="n">
        <v>9788.465905473897</v>
      </c>
      <c r="W91" s="131" t="n">
        <v>7.841870691875751</v>
      </c>
      <c r="X91" s="131" t="n">
        <v>0</v>
      </c>
      <c r="Y91" s="131" t="n">
        <v>0</v>
      </c>
      <c r="Z91" s="132" t="n">
        <v>9796.307776165773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8942.039540173873</v>
      </c>
      <c r="K93" s="131" t="n">
        <v>3500.537314860514</v>
      </c>
      <c r="L93" s="131" t="n">
        <v>78.88548020358267</v>
      </c>
      <c r="M93" s="131" t="n">
        <v>61.02133320026132</v>
      </c>
      <c r="N93" s="132" t="n">
        <v>12582.48366843823</v>
      </c>
      <c r="P93" s="130" t="n">
        <v>9792.362202164186</v>
      </c>
      <c r="Q93" s="131" t="n">
        <v>3892.812180303246</v>
      </c>
      <c r="R93" s="131" t="n">
        <v>89.46001460888921</v>
      </c>
      <c r="S93" s="131" t="n">
        <v>62.24997832407858</v>
      </c>
      <c r="T93" s="132" t="n">
        <v>13836.8843754004</v>
      </c>
      <c r="V93" s="130" t="n">
        <v>11405.71069303371</v>
      </c>
      <c r="W93" s="131" t="n">
        <v>4368.403547057689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4472.570348548971</v>
      </c>
      <c r="L97" s="131" t="n">
        <v>51.71639126361768</v>
      </c>
      <c r="M97" s="131" t="n">
        <v>109.2666359584576</v>
      </c>
      <c r="N97" s="132" t="n">
        <v>10318.89241635595</v>
      </c>
      <c r="P97" s="130" t="n">
        <v>6423.034571778223</v>
      </c>
      <c r="Q97" s="131" t="n">
        <v>5335.215808095963</v>
      </c>
      <c r="R97" s="131" t="n">
        <v>65.6080287794743</v>
      </c>
      <c r="S97" s="131" t="n">
        <v>118.6178170830753</v>
      </c>
      <c r="T97" s="132" t="n">
        <v>11942.47622573673</v>
      </c>
      <c r="V97" s="130" t="n">
        <v>6613.078984960887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1992.31258498822</v>
      </c>
      <c r="L99" s="131" t="n">
        <v>33.57613890171297</v>
      </c>
      <c r="M99" s="131" t="n">
        <v>210.3076008311627</v>
      </c>
      <c r="N99" s="132" t="n">
        <v>4635.248659170175</v>
      </c>
      <c r="P99" s="130" t="n">
        <v>2826.131680913328</v>
      </c>
      <c r="Q99" s="131" t="n">
        <v>2417.817724958295</v>
      </c>
      <c r="R99" s="131" t="n">
        <v>40.46397792001835</v>
      </c>
      <c r="S99" s="131" t="n">
        <v>232.0624315905739</v>
      </c>
      <c r="T99" s="132" t="n">
        <v>5516.475815382215</v>
      </c>
      <c r="V99" s="130" t="n">
        <v>3333.582500652556</v>
      </c>
      <c r="W99" s="131" t="n">
        <v>2919.677575700363</v>
      </c>
      <c r="X99" s="131" t="n">
        <v>48.29562868547146</v>
      </c>
      <c r="Y99" s="131" t="n">
        <v>251.2530014457652</v>
      </c>
      <c r="Z99" s="132" t="n">
        <v>6552.808706484156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522.2085919510268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235988.2405769899</v>
      </c>
      <c r="L104" s="143" t="n">
        <v>3697.680617057781</v>
      </c>
      <c r="M104" s="143" t="n">
        <v>2333.831596829744</v>
      </c>
      <c r="N104" s="144" t="n">
        <v>484021.1295120563</v>
      </c>
      <c r="P104" s="142" t="n">
        <v>247378.9131602585</v>
      </c>
      <c r="Q104" s="143" t="n">
        <v>242313.0708691538</v>
      </c>
      <c r="R104" s="143" t="n">
        <v>3786.655283214763</v>
      </c>
      <c r="S104" s="143" t="n">
        <v>2522.142516424841</v>
      </c>
      <c r="T104" s="144" t="n">
        <v>496003.1315489453</v>
      </c>
      <c r="V104" s="142" t="n">
        <v>251737.4793724213</v>
      </c>
      <c r="W104" s="143" t="n">
        <v>246547.2494316064</v>
      </c>
      <c r="X104" s="143" t="n">
        <v>3845.468296768772</v>
      </c>
      <c r="Y104" s="143" t="n">
        <v>2747.025908881708</v>
      </c>
      <c r="Z104" s="144" t="n">
        <v>504879.6948764177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8733474.763056401</v>
      </c>
      <c r="AI25" s="46" t="n">
        <v>11705.41951788296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114.3916792425805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96.12539893454168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1386484.791768498</v>
      </c>
      <c r="AI26" s="56" t="n">
        <v>1038.059652223579</v>
      </c>
      <c r="AK26" s="123" t="n">
        <v>2</v>
      </c>
      <c r="AL26" t="inlineStr">
        <is>
          <t>FREESTYLE LIBRE 3 PLUS/SENSOR/GLUCOSE MONITORING SYSTEM</t>
        </is>
      </c>
      <c r="AM26" t="inlineStr">
        <is>
          <t>DIABETES MONITORING AND TESTING SUPPLIES</t>
        </is>
      </c>
      <c r="AN26" s="58" t="n">
        <v>1912.179268920283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1038430.264055534</v>
      </c>
      <c r="AI27" s="56" t="n">
        <v>107.1309756533883</v>
      </c>
      <c r="AK27" s="123" t="n">
        <v>3</v>
      </c>
      <c r="AL27" t="inlineStr">
        <is>
          <t>KISQALI</t>
        </is>
      </c>
      <c r="AM27" t="inlineStr">
        <is>
          <t>ONCOLOGY</t>
        </is>
      </c>
      <c r="AN27" s="58" t="n">
        <v>14.91340068415546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56.5609310394383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HUMIRA PEN</t>
        </is>
      </c>
      <c r="AG28" t="inlineStr">
        <is>
          <t>IMMUNOMODULATORS</t>
        </is>
      </c>
      <c r="AH28" s="122" t="n">
        <v>898145.1573016973</v>
      </c>
      <c r="AI28" s="56" t="n">
        <v>203.2628537277481</v>
      </c>
      <c r="AK28" s="123" t="n">
        <v>4</v>
      </c>
      <c r="AL28" t="inlineStr">
        <is>
          <t>ROZLYTREK</t>
        </is>
      </c>
      <c r="AM28" t="inlineStr">
        <is>
          <t>ONCOLOGY</t>
        </is>
      </c>
      <c r="AN28" s="58" t="n">
        <v>10.8461095884767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819572.6429803651</v>
      </c>
      <c r="AI29" s="56" t="n">
        <v>78.27976289350613</v>
      </c>
      <c r="AK29" s="123" t="n">
        <v>5</v>
      </c>
      <c r="AL29" t="inlineStr">
        <is>
          <t>OHTUVAYRE</t>
        </is>
      </c>
      <c r="AM29" t="inlineStr">
        <is>
          <t>PDE3 &amp; PDE4 INHIBITORS</t>
        </is>
      </c>
      <c r="AN29" s="58" t="n">
        <v>72.73312151723582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55.339626796155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BREZTRI AEROSPHERE</t>
        </is>
      </c>
      <c r="AG30" t="inlineStr">
        <is>
          <t>LABA LAMA COMBO</t>
        </is>
      </c>
      <c r="AH30" s="122" t="n">
        <v>774562.8297237125</v>
      </c>
      <c r="AI30" s="56" t="n">
        <v>1386.141734328937</v>
      </c>
      <c r="AK30" s="123" t="n">
        <v>6</v>
      </c>
      <c r="AL30" t="inlineStr">
        <is>
          <t>NEXLIZET</t>
        </is>
      </c>
      <c r="AM30" t="inlineStr">
        <is>
          <t>ACL INHIBITORS &amp; COMBOS</t>
        </is>
      </c>
      <c r="AN30" s="58" t="n">
        <v>231.9442520381598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TRULICITY</t>
        </is>
      </c>
      <c r="AG31" t="inlineStr">
        <is>
          <t>GLUCAGON-LIKE PEPTIDE-1 AGONISTS (GLP1)</t>
        </is>
      </c>
      <c r="AH31" s="122" t="n">
        <v>759244.4032337639</v>
      </c>
      <c r="AI31" s="56" t="n">
        <v>1046.24880310383</v>
      </c>
      <c r="AK31" s="123" t="n">
        <v>7</v>
      </c>
      <c r="AL31" t="inlineStr">
        <is>
          <t>PRIVIGEN</t>
        </is>
      </c>
      <c r="AM31" t="inlineStr">
        <is>
          <t>IMMUNE SERUMS</t>
        </is>
      </c>
      <c r="AN31" s="58" t="n">
        <v>15.51737491244341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497866.2856494074</v>
      </c>
      <c r="AI32" s="56" t="n">
        <v>135.615340574128</v>
      </c>
      <c r="AK32" s="123" t="n">
        <v>8</v>
      </c>
      <c r="AL32" t="inlineStr">
        <is>
          <t>JUBBONTI</t>
        </is>
      </c>
      <c r="AM32" t="inlineStr">
        <is>
          <t>OSTEOPOROSIS AGENTS</t>
        </is>
      </c>
      <c r="AN32" s="58" t="n">
        <v>85.6895620950967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ERLEADA</t>
        </is>
      </c>
      <c r="AG33" t="inlineStr">
        <is>
          <t>ONCOLOGY</t>
        </is>
      </c>
      <c r="AH33" s="122" t="n">
        <v>435170.247463154</v>
      </c>
      <c r="AI33" s="56" t="n">
        <v>84.05734931069438</v>
      </c>
      <c r="AK33" s="123" t="n">
        <v>9</v>
      </c>
      <c r="AL33" t="inlineStr">
        <is>
          <t>KERENDIA</t>
        </is>
      </c>
      <c r="AM33" t="inlineStr">
        <is>
          <t>NON-STEROIDAL MINERALOCORTICOID RECEPTOR ANTAGONISTS</t>
        </is>
      </c>
      <c r="AN33" s="58" t="n">
        <v>107.7536288996176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GEMTESA</t>
        </is>
      </c>
      <c r="AG34" t="inlineStr">
        <is>
          <t>URINARY ANTISPASMODICS &amp; OAB DRUGS</t>
        </is>
      </c>
      <c r="AH34" s="122" t="n">
        <v>428968.5453314419</v>
      </c>
      <c r="AI34" s="56" t="n">
        <v>683.0979208238161</v>
      </c>
      <c r="AK34" s="123" t="n">
        <v>10</v>
      </c>
      <c r="AL34" t="inlineStr">
        <is>
          <t>NEXLETOL</t>
        </is>
      </c>
      <c r="AM34" t="inlineStr">
        <is>
          <t>ACL INHIBITORS &amp; COMBOS</t>
        </is>
      </c>
      <c r="AN34" s="58" t="n">
        <v>114.2619480851545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COSENTYX UNOREADY</t>
        </is>
      </c>
      <c r="AG35" t="inlineStr">
        <is>
          <t>IMMUNOMODULATORS</t>
        </is>
      </c>
      <c r="AH35" s="122" t="n">
        <v>234593.1675203799</v>
      </c>
      <c r="AI35" s="56" t="n">
        <v>45.37325610820903</v>
      </c>
      <c r="AK35" s="123" t="n">
        <v>11</v>
      </c>
      <c r="AL35" t="inlineStr">
        <is>
          <t>NUPLAZID</t>
        </is>
      </c>
      <c r="AM35" t="inlineStr">
        <is>
          <t>ATYPICAL ANTIPSYCHOTICS</t>
        </is>
      </c>
      <c r="AN35" s="58" t="n">
        <v>19.94853733269981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229790.0405976852</v>
      </c>
      <c r="AI36" s="56" t="n">
        <v>200.1341745637325</v>
      </c>
      <c r="AK36" s="123" t="n">
        <v>12</v>
      </c>
      <c r="AL36" t="inlineStr">
        <is>
          <t>DESCOVY</t>
        </is>
      </c>
      <c r="AM36" t="inlineStr">
        <is>
          <t>HIV-MULTICLASS COMBO</t>
        </is>
      </c>
      <c r="AN36" s="58" t="n">
        <v>40.59059586027049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COSENTYX SENSOREADY PEN</t>
        </is>
      </c>
      <c r="AG37" t="inlineStr">
        <is>
          <t>IMMUNOMODULATORS</t>
        </is>
      </c>
      <c r="AH37" s="122" t="n">
        <v>179208.8089058731</v>
      </c>
      <c r="AI37" s="56" t="n">
        <v>38.90622654596869</v>
      </c>
      <c r="AK37" s="123" t="n">
        <v>13</v>
      </c>
      <c r="AL37" t="inlineStr">
        <is>
          <t>LYSODREN</t>
        </is>
      </c>
      <c r="AM37" t="inlineStr">
        <is>
          <t>ONCOLOGY</t>
        </is>
      </c>
      <c r="AN37" s="58" t="n">
        <v>11.52934415077592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STIOLTO RESPIMAT</t>
        </is>
      </c>
      <c r="AG38" t="inlineStr">
        <is>
          <t>LABA LAMA COMBO</t>
        </is>
      </c>
      <c r="AH38" s="122" t="n">
        <v>156744.7051946714</v>
      </c>
      <c r="AI38" s="56" t="n">
        <v>395.8814041868176</v>
      </c>
      <c r="AK38" s="123" t="n">
        <v>14</v>
      </c>
      <c r="AL38" t="inlineStr">
        <is>
          <t>KESIMPTA</t>
        </is>
      </c>
      <c r="AM38" t="inlineStr">
        <is>
          <t>MS</t>
        </is>
      </c>
      <c r="AN38" s="58" t="n">
        <v>7.413879885189387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EMGALITY</t>
        </is>
      </c>
      <c r="AG39" t="inlineStr">
        <is>
          <t>MIGRAINE PRODUCTS</t>
        </is>
      </c>
      <c r="AH39" s="122" t="n">
        <v>145333.4320833197</v>
      </c>
      <c r="AI39" s="56" t="n">
        <v>255.2710766433429</v>
      </c>
      <c r="AK39" s="123" t="n">
        <v>15</v>
      </c>
      <c r="AL39" t="inlineStr">
        <is>
          <t>IMPAVIDO</t>
        </is>
      </c>
      <c r="AM39" t="inlineStr">
        <is>
          <t>ANTI-INFECTIVE AGENTS - MISC.</t>
        </is>
      </c>
      <c r="AN39" s="58" t="n">
        <v>1.572713797618476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139620.5649084905</v>
      </c>
      <c r="AI40" s="56" t="n">
        <v>353.9048253196112</v>
      </c>
      <c r="AK40" s="123" t="n">
        <v>16</v>
      </c>
      <c r="AL40" t="inlineStr">
        <is>
          <t>WEZLANA</t>
        </is>
      </c>
      <c r="AM40" t="inlineStr">
        <is>
          <t>IMMUNOMODULATORS</t>
        </is>
      </c>
      <c r="AN40" s="58" t="n">
        <v>2.228473815329393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ZENPEP</t>
        </is>
      </c>
      <c r="AG41" t="inlineStr">
        <is>
          <t>DIGESTIVE ENZYMES</t>
        </is>
      </c>
      <c r="AH41" s="122" t="n">
        <v>135741.6786401494</v>
      </c>
      <c r="AI41" s="56" t="n">
        <v>45.37926051154399</v>
      </c>
      <c r="AK41" s="123" t="n">
        <v>17</v>
      </c>
      <c r="AL41" t="inlineStr">
        <is>
          <t>BIMZELX</t>
        </is>
      </c>
      <c r="AM41" t="inlineStr">
        <is>
          <t>CHRONIC INFLAMMATORY DISEASE</t>
        </is>
      </c>
      <c r="AN41" s="58" t="n">
        <v>3.342710722994089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PROLIA</t>
        </is>
      </c>
      <c r="AG42" t="inlineStr">
        <is>
          <t>OSTEOPOROSIS AGENTS</t>
        </is>
      </c>
      <c r="AH42" s="122" t="n">
        <v>117362.1013289111</v>
      </c>
      <c r="AI42" s="56" t="n">
        <v>257.0686862852901</v>
      </c>
      <c r="AK42" s="123" t="n">
        <v>18</v>
      </c>
      <c r="AL42" t="inlineStr">
        <is>
          <t>GENVOYA</t>
        </is>
      </c>
      <c r="AM42" t="inlineStr">
        <is>
          <t>HIV-MULTICLASS COMBO</t>
        </is>
      </c>
      <c r="AN42" s="58" t="n">
        <v>3.690054169115499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PAXLOVID</t>
        </is>
      </c>
      <c r="AG43" t="inlineStr">
        <is>
          <t>MISC. ANTIVIRALS</t>
        </is>
      </c>
      <c r="AH43" s="122" t="n">
        <v>116662.5129954038</v>
      </c>
      <c r="AI43" s="56" t="n">
        <v>391.1862481602683</v>
      </c>
      <c r="AK43" s="123" t="n">
        <v>19</v>
      </c>
      <c r="AL43" t="inlineStr">
        <is>
          <t>ACTEMRA ACTPEN</t>
        </is>
      </c>
      <c r="AM43" t="inlineStr">
        <is>
          <t>IMMUNOMODULATORS</t>
        </is>
      </c>
      <c r="AN43" s="58" t="n">
        <v>12.03375860277871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OMNIPOD 5 DEXCOM G7G6 PODS (GEN 5)</t>
        </is>
      </c>
      <c r="AG44" s="82" t="inlineStr">
        <is>
          <t>INSULIN ADMINISTRATION SUPPLIES</t>
        </is>
      </c>
      <c r="AH44" s="125" t="n">
        <v>99421.45690953682</v>
      </c>
      <c r="AI44" s="84" t="n">
        <v>278.106734623086</v>
      </c>
      <c r="AK44" s="126" t="n">
        <v>20</v>
      </c>
      <c r="AL44" s="86" t="inlineStr">
        <is>
          <t>TREMFYA</t>
        </is>
      </c>
      <c r="AM44" s="86" t="inlineStr">
        <is>
          <t>IMMUNOMODULATORS</t>
        </is>
      </c>
      <c r="AN44" s="87" t="n">
        <v>3.342710722994089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9492719.166290166</v>
      </c>
      <c r="AH49" s="46" t="n">
        <v>12751.66832098679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3931724.547976591</v>
      </c>
      <c r="AH50" s="56" t="n">
        <v>762.9533459135781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1386484.791768498</v>
      </c>
      <c r="AH51" s="56" t="n">
        <v>1044.097471693166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948484.1838719635</v>
      </c>
      <c r="AH52" s="56" t="n">
        <v>1927.909408130234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16.81060051458184</v>
      </c>
      <c r="M53" s="128" t="n">
        <v>0</v>
      </c>
      <c r="N53" s="129" t="n">
        <v>2819.856178322853</v>
      </c>
      <c r="P53" s="127" t="n">
        <v>1374.950469289653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1490.435200163812</v>
      </c>
      <c r="X53" s="128" t="n">
        <v>17.72189602814375</v>
      </c>
      <c r="Y53" s="128" t="n">
        <v>0</v>
      </c>
      <c r="Z53" s="129" t="n">
        <v>2899.923685528718</v>
      </c>
      <c r="AE53" s="121" t="n">
        <v>5</v>
      </c>
      <c r="AF53" t="inlineStr">
        <is>
          <t>ONCOLOGY</t>
        </is>
      </c>
      <c r="AG53" s="122" t="n">
        <v>435170.247463154</v>
      </c>
      <c r="AH53" s="56" t="n">
        <v>125.8940904648589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URINARY ANTISPASMODICS &amp; OAB DRUGS</t>
        </is>
      </c>
      <c r="AG54" s="122" t="n">
        <v>428968.5453314419</v>
      </c>
      <c r="AH54" s="56" t="n">
        <v>683.1283257757816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9604.744793221947</v>
      </c>
      <c r="K55" s="131" t="n">
        <v>7.468734608523374</v>
      </c>
      <c r="L55" s="131" t="n">
        <v>0</v>
      </c>
      <c r="M55" s="131" t="n">
        <v>0</v>
      </c>
      <c r="N55" s="132" t="n">
        <v>9612.21352783047</v>
      </c>
      <c r="P55" s="130" t="n">
        <v>9711.100612668353</v>
      </c>
      <c r="Q55" s="131" t="n">
        <v>7.681420291833214</v>
      </c>
      <c r="R55" s="131" t="n">
        <v>0</v>
      </c>
      <c r="S55" s="131" t="n">
        <v>0</v>
      </c>
      <c r="T55" s="132" t="n">
        <v>9718.782032960187</v>
      </c>
      <c r="V55" s="130" t="n">
        <v>9788.465905473897</v>
      </c>
      <c r="W55" s="131" t="n">
        <v>7.841870691875751</v>
      </c>
      <c r="X55" s="131" t="n">
        <v>0</v>
      </c>
      <c r="Y55" s="131" t="n">
        <v>0</v>
      </c>
      <c r="Z55" s="132" t="n">
        <v>9796.307776165773</v>
      </c>
      <c r="AE55" s="121" t="n">
        <v>7</v>
      </c>
      <c r="AF55" t="inlineStr">
        <is>
          <t>DIGESTIVE ENZYMES</t>
        </is>
      </c>
      <c r="AG55" s="122" t="n">
        <v>365531.7192378346</v>
      </c>
      <c r="AH55" s="56" t="n">
        <v>245.5134350752764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365035.2030611329</v>
      </c>
      <c r="AH56" s="56" t="n">
        <v>572.5154782521217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13.46605752084745</v>
      </c>
      <c r="M57" s="131" t="n">
        <v>41.96486816008203</v>
      </c>
      <c r="N57" s="132" t="n">
        <v>2850.466064366342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41.68803870239995</v>
      </c>
      <c r="T57" s="132" t="n">
        <v>2689.788248383757</v>
      </c>
      <c r="V57" s="130" t="n">
        <v>1409.614172356645</v>
      </c>
      <c r="W57" s="131" t="n">
        <v>964.2203879681119</v>
      </c>
      <c r="X57" s="131" t="n">
        <v>9.804214882119291</v>
      </c>
      <c r="Y57" s="131" t="n">
        <v>42.13077516565711</v>
      </c>
      <c r="Z57" s="132" t="n">
        <v>2425.769550372534</v>
      </c>
      <c r="AE57" s="121" t="n">
        <v>9</v>
      </c>
      <c r="AF57" t="inlineStr">
        <is>
          <t>LAMA/ACH</t>
        </is>
      </c>
      <c r="AG57" s="122" t="n">
        <v>165580.6351195462</v>
      </c>
      <c r="AH57" s="56" t="n">
        <v>380.9868502583004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BASAL INSULIN</t>
        </is>
      </c>
      <c r="AG58" s="122" t="n">
        <v>162271.5517438948</v>
      </c>
      <c r="AH58" s="56" t="n">
        <v>1424.694944294909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INSULIN ADMINISTRATION SUPPLIES</t>
        </is>
      </c>
      <c r="AG59" s="122" t="n">
        <v>152062.1135524239</v>
      </c>
      <c r="AH59" s="56" t="n">
        <v>381.7151259532553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139218.2263411419</v>
      </c>
      <c r="AH60" s="56" t="n">
        <v>465.8851297185105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1879.236665364515</v>
      </c>
      <c r="L61" s="131" t="n">
        <v>40.88056000062586</v>
      </c>
      <c r="M61" s="131" t="n">
        <v>83.0773327558841</v>
      </c>
      <c r="N61" s="132" t="n">
        <v>5478.965048798606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91.05240222120834</v>
      </c>
      <c r="T61" s="132" t="n">
        <v>6947.472394423986</v>
      </c>
      <c r="V61" s="130" t="n">
        <v>4273.151023763352</v>
      </c>
      <c r="W61" s="131" t="n">
        <v>2806.341432842156</v>
      </c>
      <c r="X61" s="131" t="n">
        <v>57.02415701411742</v>
      </c>
      <c r="Y61" s="131" t="n">
        <v>101.0761670850872</v>
      </c>
      <c r="Z61" s="132" t="n">
        <v>7237.592780704712</v>
      </c>
      <c r="AE61" s="121" t="n">
        <v>13</v>
      </c>
      <c r="AF61" t="inlineStr">
        <is>
          <t>POTASSIUM REMOVING AGENTS</t>
        </is>
      </c>
      <c r="AG61" s="122" t="n">
        <v>127790.3348572244</v>
      </c>
      <c r="AH61" s="56" t="n">
        <v>186.2859347078134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OSTEOPOROSIS AGENTS</t>
        </is>
      </c>
      <c r="AG62" s="122" t="n">
        <v>117362.1013289111</v>
      </c>
      <c r="AH62" s="56" t="n">
        <v>354.6331001102211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2399.052334449061</v>
      </c>
      <c r="K63" s="131" t="n">
        <v>1992.312584988213</v>
      </c>
      <c r="L63" s="131" t="n">
        <v>33.57613890171319</v>
      </c>
      <c r="M63" s="131" t="n">
        <v>209.6733577939749</v>
      </c>
      <c r="N63" s="132" t="n">
        <v>4634.614416132962</v>
      </c>
      <c r="P63" s="130" t="n">
        <v>2826.131680913324</v>
      </c>
      <c r="Q63" s="131" t="n">
        <v>2417.817724958292</v>
      </c>
      <c r="R63" s="131" t="n">
        <v>40.46397792001801</v>
      </c>
      <c r="S63" s="131" t="n">
        <v>231.3531612844693</v>
      </c>
      <c r="T63" s="132" t="n">
        <v>5515.766545076103</v>
      </c>
      <c r="V63" s="130" t="n">
        <v>3333.582500652552</v>
      </c>
      <c r="W63" s="131" t="n">
        <v>2919.677575700377</v>
      </c>
      <c r="X63" s="131" t="n">
        <v>48.29562868547177</v>
      </c>
      <c r="Y63" s="131" t="n">
        <v>250.4907355877558</v>
      </c>
      <c r="Z63" s="132" t="n">
        <v>6552.046440626156</v>
      </c>
      <c r="AE63" s="121" t="n">
        <v>15</v>
      </c>
      <c r="AF63" t="inlineStr">
        <is>
          <t>OPHTHALMICS - RHO KINASE INHIBITOR &amp; COMBOS</t>
        </is>
      </c>
      <c r="AG63" s="122" t="n">
        <v>106471.7929572138</v>
      </c>
      <c r="AH63" s="56" t="n">
        <v>264.1517331178595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OPIOID AGONISTS &amp; COMBOS</t>
        </is>
      </c>
      <c r="AG64" s="122" t="n">
        <v>54909.25537701821</v>
      </c>
      <c r="AH64" s="56" t="n">
        <v>128.4757499440851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BASAL &amp; GLP-1 COMBO</t>
        </is>
      </c>
      <c r="AG65" s="122" t="n">
        <v>35686.01554623178</v>
      </c>
      <c r="AH65" s="56" t="n">
        <v>43.29829418544201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VASOACTIVE SGC STIMULATOR</t>
        </is>
      </c>
      <c r="AG66" s="122" t="n">
        <v>34194.96379136435</v>
      </c>
      <c r="AH66" s="56" t="n">
        <v>47.48465002356028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22.34085682814804</v>
      </c>
      <c r="M67" s="140" t="n">
        <v>193.8046836844156</v>
      </c>
      <c r="N67" s="141" t="n">
        <v>3230.91924681751</v>
      </c>
      <c r="P67" s="139" t="n">
        <v>1376.52034078133</v>
      </c>
      <c r="Q67" s="140" t="n">
        <v>474.1870466229238</v>
      </c>
      <c r="R67" s="140" t="n">
        <v>10.15020924840391</v>
      </c>
      <c r="S67" s="140" t="n">
        <v>195.9246325159089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2125.808464910487</v>
      </c>
      <c r="AE67" s="121" t="n">
        <v>19</v>
      </c>
      <c r="AF67" t="inlineStr">
        <is>
          <t>RAPID ACTING</t>
        </is>
      </c>
      <c r="AG67" s="122" t="n">
        <v>34074.63722635454</v>
      </c>
      <c r="AH67" s="56" t="n">
        <v>259.5143090597786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7487.078255610652</v>
      </c>
      <c r="L68" s="143" t="n">
        <v>127.0742137659164</v>
      </c>
      <c r="M68" s="143" t="n">
        <v>1779.792258941389</v>
      </c>
      <c r="N68" s="144" t="n">
        <v>29879.92343793608</v>
      </c>
      <c r="P68" s="142" t="n">
        <v>21054.04803350258</v>
      </c>
      <c r="Q68" s="143" t="n">
        <v>8040.775526229325</v>
      </c>
      <c r="R68" s="143" t="n">
        <v>133.9262247174962</v>
      </c>
      <c r="S68" s="143" t="n">
        <v>1900.058258153955</v>
      </c>
      <c r="T68" s="144" t="n">
        <v>31130.44849219062</v>
      </c>
      <c r="V68" s="142" t="n">
        <v>21605.89140012008</v>
      </c>
      <c r="W68" s="143" t="n">
        <v>8685.739662325754</v>
      </c>
      <c r="X68" s="143" t="n">
        <v>143.8256323506509</v>
      </c>
      <c r="Y68" s="143" t="n">
        <v>1997.87208359685</v>
      </c>
      <c r="Z68" s="144" t="n">
        <v>32435.03837927493</v>
      </c>
      <c r="AE68" s="124" t="n">
        <v>20</v>
      </c>
      <c r="AF68" s="82" t="inlineStr">
        <is>
          <t>OPHTHALMICS - MISC.</t>
        </is>
      </c>
      <c r="AG68" s="125" t="n">
        <v>32435.03563513663</v>
      </c>
      <c r="AH68" s="84" t="n">
        <v>49.52139328881418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3.832345246287813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7197.985321755255</v>
      </c>
      <c r="K75" s="131" t="n">
        <v>2449.556394593719</v>
      </c>
      <c r="L75" s="131" t="n">
        <v>65.41942268273522</v>
      </c>
      <c r="M75" s="131" t="n">
        <v>19.05646504017928</v>
      </c>
      <c r="N75" s="132" t="n">
        <v>9732.017604071889</v>
      </c>
      <c r="P75" s="130" t="n">
        <v>8157.149229625109</v>
      </c>
      <c r="Q75" s="131" t="n">
        <v>2891.426278414408</v>
      </c>
      <c r="R75" s="131" t="n">
        <v>77.9586793554481</v>
      </c>
      <c r="S75" s="131" t="n">
        <v>20.56193962167864</v>
      </c>
      <c r="T75" s="132" t="n">
        <v>11147.09612701664</v>
      </c>
      <c r="V75" s="130" t="n">
        <v>9996.096520677065</v>
      </c>
      <c r="W75" s="131" t="n">
        <v>3404.183159089577</v>
      </c>
      <c r="X75" s="131" t="n">
        <v>96.6647752467498</v>
      </c>
      <c r="Y75" s="131" t="n">
        <v>21.82725051307307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232.6051624475786</v>
      </c>
      <c r="T77" s="132" t="n">
        <v>232.6051624475786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</v>
      </c>
      <c r="K79" s="131" t="n">
        <v>2593.333683184456</v>
      </c>
      <c r="L79" s="131" t="n">
        <v>10.83583126299182</v>
      </c>
      <c r="M79" s="131" t="n">
        <v>26.18930320257346</v>
      </c>
      <c r="N79" s="132" t="n">
        <v>4839.927367557341</v>
      </c>
      <c r="P79" s="130" t="n">
        <v>2292.902614467379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4995.003831312752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464872.6830567548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1368.212392840544</v>
      </c>
      <c r="K89" s="128" t="n">
        <v>1446.919546415251</v>
      </c>
      <c r="L89" s="128" t="n">
        <v>16.81060051458184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1494.2675454101</v>
      </c>
      <c r="X89" s="128" t="n">
        <v>17.72189602814375</v>
      </c>
      <c r="Y89" s="128" t="n">
        <v>0</v>
      </c>
      <c r="Z89" s="129" t="n">
        <v>2912.438830875361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9604.744793221947</v>
      </c>
      <c r="K91" s="131" t="n">
        <v>7.468734608523374</v>
      </c>
      <c r="L91" s="131" t="n">
        <v>0</v>
      </c>
      <c r="M91" s="131" t="n">
        <v>0</v>
      </c>
      <c r="N91" s="132" t="n">
        <v>9612.21352783047</v>
      </c>
      <c r="P91" s="130" t="n">
        <v>9711.100612668353</v>
      </c>
      <c r="Q91" s="131" t="n">
        <v>7.681420291833214</v>
      </c>
      <c r="R91" s="131" t="n">
        <v>0</v>
      </c>
      <c r="S91" s="131" t="n">
        <v>0</v>
      </c>
      <c r="T91" s="132" t="n">
        <v>9718.782032960187</v>
      </c>
      <c r="V91" s="130" t="n">
        <v>9788.465905473897</v>
      </c>
      <c r="W91" s="131" t="n">
        <v>7.841870691875751</v>
      </c>
      <c r="X91" s="131" t="n">
        <v>0</v>
      </c>
      <c r="Y91" s="131" t="n">
        <v>0</v>
      </c>
      <c r="Z91" s="132" t="n">
        <v>9796.307776165773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8942.039540173873</v>
      </c>
      <c r="K93" s="131" t="n">
        <v>3500.537314860514</v>
      </c>
      <c r="L93" s="131" t="n">
        <v>78.88548020358267</v>
      </c>
      <c r="M93" s="131" t="n">
        <v>61.02133320026132</v>
      </c>
      <c r="N93" s="132" t="n">
        <v>12582.48366843823</v>
      </c>
      <c r="P93" s="130" t="n">
        <v>9792.362202164186</v>
      </c>
      <c r="Q93" s="131" t="n">
        <v>3892.812180303246</v>
      </c>
      <c r="R93" s="131" t="n">
        <v>89.46001460888921</v>
      </c>
      <c r="S93" s="131" t="n">
        <v>62.24997832407858</v>
      </c>
      <c r="T93" s="132" t="n">
        <v>13836.8843754004</v>
      </c>
      <c r="V93" s="130" t="n">
        <v>11405.71069303371</v>
      </c>
      <c r="W93" s="131" t="n">
        <v>4368.403547057689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4472.570348548971</v>
      </c>
      <c r="L97" s="131" t="n">
        <v>51.71639126361768</v>
      </c>
      <c r="M97" s="131" t="n">
        <v>109.2666359584576</v>
      </c>
      <c r="N97" s="132" t="n">
        <v>10318.89241635595</v>
      </c>
      <c r="P97" s="130" t="n">
        <v>6423.034571778223</v>
      </c>
      <c r="Q97" s="131" t="n">
        <v>5335.215808095963</v>
      </c>
      <c r="R97" s="131" t="n">
        <v>65.6080287794743</v>
      </c>
      <c r="S97" s="131" t="n">
        <v>118.6178170830753</v>
      </c>
      <c r="T97" s="132" t="n">
        <v>11942.47622573673</v>
      </c>
      <c r="V97" s="130" t="n">
        <v>6613.078984960887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1992.31258498822</v>
      </c>
      <c r="L99" s="131" t="n">
        <v>33.57613890171297</v>
      </c>
      <c r="M99" s="131" t="n">
        <v>210.3076008311627</v>
      </c>
      <c r="N99" s="132" t="n">
        <v>4635.248659170175</v>
      </c>
      <c r="P99" s="130" t="n">
        <v>2826.131680913328</v>
      </c>
      <c r="Q99" s="131" t="n">
        <v>2417.817724958295</v>
      </c>
      <c r="R99" s="131" t="n">
        <v>40.46397792001835</v>
      </c>
      <c r="S99" s="131" t="n">
        <v>232.0624315905739</v>
      </c>
      <c r="T99" s="132" t="n">
        <v>5516.475815382215</v>
      </c>
      <c r="V99" s="130" t="n">
        <v>3333.582500652556</v>
      </c>
      <c r="W99" s="131" t="n">
        <v>2919.677575700363</v>
      </c>
      <c r="X99" s="131" t="n">
        <v>48.29562868547146</v>
      </c>
      <c r="Y99" s="131" t="n">
        <v>251.2530014457652</v>
      </c>
      <c r="Z99" s="132" t="n">
        <v>6552.808706484156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522.2085919510268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235988.2405769899</v>
      </c>
      <c r="L104" s="143" t="n">
        <v>3697.680617057781</v>
      </c>
      <c r="M104" s="143" t="n">
        <v>2333.831596829744</v>
      </c>
      <c r="N104" s="144" t="n">
        <v>484021.1295120563</v>
      </c>
      <c r="P104" s="142" t="n">
        <v>247378.9131602585</v>
      </c>
      <c r="Q104" s="143" t="n">
        <v>242313.0708691538</v>
      </c>
      <c r="R104" s="143" t="n">
        <v>3786.655283214763</v>
      </c>
      <c r="S104" s="143" t="n">
        <v>2522.142516424841</v>
      </c>
      <c r="T104" s="144" t="n">
        <v>496003.1315489453</v>
      </c>
      <c r="V104" s="142" t="n">
        <v>251737.4793724213</v>
      </c>
      <c r="W104" s="143" t="n">
        <v>246547.2494316064</v>
      </c>
      <c r="X104" s="143" t="n">
        <v>3845.468296768772</v>
      </c>
      <c r="Y104" s="143" t="n">
        <v>2747.025908881708</v>
      </c>
      <c r="Z104" s="144" t="n">
        <v>504879.6948764177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10848588.39050994</v>
      </c>
      <c r="AI25" s="46" t="n">
        <v>14046.48861959049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118.8701134849275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96.12539893454168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1749400.945168103</v>
      </c>
      <c r="AI26" s="56" t="n">
        <v>1243.579383973071</v>
      </c>
      <c r="AK26" s="123" t="n">
        <v>2</v>
      </c>
      <c r="AL26" t="inlineStr">
        <is>
          <t>FREESTYLE LIBRE 3 PLUS/SENSOR/GLUCOSE MONITORING SYSTEM</t>
        </is>
      </c>
      <c r="AM26" t="inlineStr">
        <is>
          <t>DIABETES MONITORING AND TESTING SUPPLIES</t>
        </is>
      </c>
      <c r="AN26" s="58" t="n">
        <v>1959.563071204127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1278546.02373184</v>
      </c>
      <c r="AI27" s="56" t="n">
        <v>124.4909448484157</v>
      </c>
      <c r="AK27" s="123" t="n">
        <v>3</v>
      </c>
      <c r="AL27" t="inlineStr">
        <is>
          <t>ROZLYTREK</t>
        </is>
      </c>
      <c r="AM27" t="inlineStr">
        <is>
          <t>ONCOLOGY</t>
        </is>
      </c>
      <c r="AN27" s="58" t="n">
        <v>11.42355646296719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56.5609310394383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1063773.217457394</v>
      </c>
      <c r="AI28" s="56" t="n">
        <v>92.68558765879806</v>
      </c>
      <c r="AK28" s="123" t="n">
        <v>4</v>
      </c>
      <c r="AL28" t="inlineStr">
        <is>
          <t>OHTUVAYRE</t>
        </is>
      </c>
      <c r="AM28" t="inlineStr">
        <is>
          <t>PDE3 &amp; PDE4 INHIBITORS</t>
        </is>
      </c>
      <c r="AN28" s="58" t="n">
        <v>72.16289384454069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939863.2018768771</v>
      </c>
      <c r="AI29" s="56" t="n">
        <v>207.8023572318635</v>
      </c>
      <c r="AK29" s="123" t="n">
        <v>5</v>
      </c>
      <c r="AL29" t="inlineStr">
        <is>
          <t>NEXLIZET</t>
        </is>
      </c>
      <c r="AM29" t="inlineStr">
        <is>
          <t>ACL INHIBITORS &amp; COMBOS</t>
        </is>
      </c>
      <c r="AN29" s="58" t="n">
        <v>260.2205758041319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55.339626796155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872627.0500916673</v>
      </c>
      <c r="AI30" s="56" t="n">
        <v>1161.336171445251</v>
      </c>
      <c r="AK30" s="123" t="n">
        <v>6</v>
      </c>
      <c r="AL30" t="inlineStr">
        <is>
          <t>PRIVIGEN</t>
        </is>
      </c>
      <c r="AM30" t="inlineStr">
        <is>
          <t>IMMUNE SERUMS</t>
        </is>
      </c>
      <c r="AN30" s="58" t="n">
        <v>17.27921766000224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850406.2874302724</v>
      </c>
      <c r="AI31" s="56" t="n">
        <v>1450.015145446814</v>
      </c>
      <c r="AK31" s="123" t="n">
        <v>7</v>
      </c>
      <c r="AL31" t="inlineStr">
        <is>
          <t>KISQALI</t>
        </is>
      </c>
      <c r="AM31" t="inlineStr">
        <is>
          <t>ONCOLOGY</t>
        </is>
      </c>
      <c r="AN31" s="58" t="n">
        <v>8.66668340277576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630970.5459087703</v>
      </c>
      <c r="AI32" s="56" t="n">
        <v>160.1194938565857</v>
      </c>
      <c r="AK32" s="123" t="n">
        <v>8</v>
      </c>
      <c r="AL32" t="inlineStr">
        <is>
          <t>JUBBONTI</t>
        </is>
      </c>
      <c r="AM32" t="inlineStr">
        <is>
          <t>OSTEOPOROSIS AGENTS</t>
        </is>
      </c>
      <c r="AN32" s="58" t="n">
        <v>87.42734641438528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ERLEADA</t>
        </is>
      </c>
      <c r="AG33" t="inlineStr">
        <is>
          <t>ONCOLOGY</t>
        </is>
      </c>
      <c r="AH33" s="122" t="n">
        <v>486031.0345344368</v>
      </c>
      <c r="AI33" s="56" t="n">
        <v>88.53256258799576</v>
      </c>
      <c r="AK33" s="123" t="n">
        <v>9</v>
      </c>
      <c r="AL33" t="inlineStr">
        <is>
          <t>KERENDIA</t>
        </is>
      </c>
      <c r="AM33" t="inlineStr">
        <is>
          <t>NON-STEROIDAL MINERALOCORTICOID RECEPTOR ANTAGONISTS</t>
        </is>
      </c>
      <c r="AN33" s="58" t="n">
        <v>120.8898737987699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GEMTESA</t>
        </is>
      </c>
      <c r="AG34" t="inlineStr">
        <is>
          <t>URINARY ANTISPASMODICS &amp; OAB DRUGS</t>
        </is>
      </c>
      <c r="AH34" s="122" t="n">
        <v>447169.7211032961</v>
      </c>
      <c r="AI34" s="56" t="n">
        <v>680.8983455187633</v>
      </c>
      <c r="AK34" s="123" t="n">
        <v>10</v>
      </c>
      <c r="AL34" t="inlineStr">
        <is>
          <t>LYSODREN</t>
        </is>
      </c>
      <c r="AM34" t="inlineStr">
        <is>
          <t>ONCOLOGY</t>
        </is>
      </c>
      <c r="AN34" s="58" t="n">
        <v>11.38142266532147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250159.5540040527</v>
      </c>
      <c r="AI35" s="56" t="n">
        <v>205.7079113253325</v>
      </c>
      <c r="AK35" s="123" t="n">
        <v>11</v>
      </c>
      <c r="AL35" t="inlineStr">
        <is>
          <t>DESCOVY</t>
        </is>
      </c>
      <c r="AM35" t="inlineStr">
        <is>
          <t>HIV-MULTICLASS COMBO</t>
        </is>
      </c>
      <c r="AN35" s="58" t="n">
        <v>37.47421868243396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COSENTYX UNOREADY</t>
        </is>
      </c>
      <c r="AG36" t="inlineStr">
        <is>
          <t>IMMUNOMODULATORS</t>
        </is>
      </c>
      <c r="AH36" s="122" t="n">
        <v>249571.0033096266</v>
      </c>
      <c r="AI36" s="56" t="n">
        <v>46.27663763732347</v>
      </c>
      <c r="AK36" s="123" t="n">
        <v>12</v>
      </c>
      <c r="AL36" t="inlineStr">
        <is>
          <t>KESIMPTA</t>
        </is>
      </c>
      <c r="AM36" t="inlineStr">
        <is>
          <t>MS</t>
        </is>
      </c>
      <c r="AN36" s="58" t="n">
        <v>6.979426523917289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COSENTYX SENSOREADY PEN</t>
        </is>
      </c>
      <c r="AG37" t="inlineStr">
        <is>
          <t>IMMUNOMODULATORS</t>
        </is>
      </c>
      <c r="AH37" s="122" t="n">
        <v>192842.1910744352</v>
      </c>
      <c r="AI37" s="56" t="n">
        <v>39.70692345325912</v>
      </c>
      <c r="AK37" s="123" t="n">
        <v>13</v>
      </c>
      <c r="AL37" t="inlineStr">
        <is>
          <t>WEZLANA</t>
        </is>
      </c>
      <c r="AM37" t="inlineStr">
        <is>
          <t>IMMUNOMODULATORS</t>
        </is>
      </c>
      <c r="AN37" s="58" t="n">
        <v>2.272842728992601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EMGALITY</t>
        </is>
      </c>
      <c r="AG38" t="inlineStr">
        <is>
          <t>MIGRAINE PRODUCTS</t>
        </is>
      </c>
      <c r="AH38" s="122" t="n">
        <v>167377.5375862572</v>
      </c>
      <c r="AI38" s="56" t="n">
        <v>274.1764525795489</v>
      </c>
      <c r="AK38" s="123" t="n">
        <v>14</v>
      </c>
      <c r="AL38" t="inlineStr">
        <is>
          <t>IMPAVIDO</t>
        </is>
      </c>
      <c r="AM38" t="inlineStr">
        <is>
          <t>ANTI-INFECTIVE AGENTS - MISC.</t>
        </is>
      </c>
      <c r="AN38" s="58" t="n">
        <v>1.482911839774461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ZENPEP</t>
        </is>
      </c>
      <c r="AG39" t="inlineStr">
        <is>
          <t>DIGESTIVE ENZYMES</t>
        </is>
      </c>
      <c r="AH39" s="122" t="n">
        <v>146562.6234130948</v>
      </c>
      <c r="AI39" s="56" t="n">
        <v>46.64307291679049</v>
      </c>
      <c r="AK39" s="123" t="n">
        <v>15</v>
      </c>
      <c r="AL39" t="inlineStr">
        <is>
          <t>BIMZELX</t>
        </is>
      </c>
      <c r="AM39" t="inlineStr">
        <is>
          <t>CHRONIC INFLAMMATORY DISEASE</t>
        </is>
      </c>
      <c r="AN39" s="58" t="n">
        <v>3.409264093488901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OMNIPOD 5 DEXCOM G7G6 PODS (GEN 5)</t>
        </is>
      </c>
      <c r="AG40" t="inlineStr">
        <is>
          <t>INSULIN ADMINISTRATION SUPPLIES</t>
        </is>
      </c>
      <c r="AH40" s="122" t="n">
        <v>142628.8963394387</v>
      </c>
      <c r="AI40" s="56" t="n">
        <v>389.3494284723204</v>
      </c>
      <c r="AK40" s="123" t="n">
        <v>16</v>
      </c>
      <c r="AL40" t="inlineStr">
        <is>
          <t>GENVOYA</t>
        </is>
      </c>
      <c r="AM40" t="inlineStr">
        <is>
          <t>HIV-MULTICLASS COMBO</t>
        </is>
      </c>
      <c r="AN40" s="58" t="n">
        <v>3.834519789836371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PROLIA</t>
        </is>
      </c>
      <c r="AG41" t="inlineStr">
        <is>
          <t>OSTEOPOROSIS AGENTS</t>
        </is>
      </c>
      <c r="AH41" s="122" t="n">
        <v>128360.7324719577</v>
      </c>
      <c r="AI41" s="56" t="n">
        <v>262.2820392431558</v>
      </c>
      <c r="AK41" s="123" t="n">
        <v>17</v>
      </c>
      <c r="AL41" t="inlineStr">
        <is>
          <t>ACTEMRA ACTPEN</t>
        </is>
      </c>
      <c r="AM41" t="inlineStr">
        <is>
          <t>IMMUNOMODULATORS</t>
        </is>
      </c>
      <c r="AN41" s="58" t="n">
        <v>12.27335073656004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121132.368215234</v>
      </c>
      <c r="AI42" s="56" t="n">
        <v>388.1193479746918</v>
      </c>
      <c r="AK42" s="123" t="n">
        <v>18</v>
      </c>
      <c r="AL42" t="inlineStr">
        <is>
          <t>TREMFYA</t>
        </is>
      </c>
      <c r="AM42" t="inlineStr">
        <is>
          <t>IMMUNOMODULATORS</t>
        </is>
      </c>
      <c r="AN42" s="58" t="n">
        <v>3.4092640934889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LOKELMA</t>
        </is>
      </c>
      <c r="AG43" t="inlineStr">
        <is>
          <t>POTASSIUM REMOVING AGENTS</t>
        </is>
      </c>
      <c r="AH43" s="122" t="n">
        <v>111026.3948566261</v>
      </c>
      <c r="AI43" s="56" t="n">
        <v>151.6245874764233</v>
      </c>
      <c r="AK43" s="123" t="n">
        <v>19</v>
      </c>
      <c r="AL43" t="inlineStr">
        <is>
          <t>SYMTUZA</t>
        </is>
      </c>
      <c r="AM43" t="inlineStr">
        <is>
          <t>HIV-MULTICLASS COMBO</t>
        </is>
      </c>
      <c r="AN43" s="58" t="n">
        <v>8.947212842951533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104347.41443705</v>
      </c>
      <c r="AI44" s="84" t="n">
        <v>209.1982181531818</v>
      </c>
      <c r="AK44" s="126" t="n">
        <v>20</v>
      </c>
      <c r="AL44" s="86" t="inlineStr">
        <is>
          <t>CIMZIA</t>
        </is>
      </c>
      <c r="AM44" s="86" t="inlineStr">
        <is>
          <t>IMMUNOMODULATORS</t>
        </is>
      </c>
      <c r="AN44" s="87" t="n">
        <v>5.454822549582245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11721215.44060161</v>
      </c>
      <c r="AH49" s="46" t="n">
        <v>15207.82479103575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4640556.966857675</v>
      </c>
      <c r="AH50" s="56" t="n">
        <v>828.4194522121425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1749400.945168103</v>
      </c>
      <c r="AH51" s="56" t="n">
        <v>1249.889875332569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857604.2104772486</v>
      </c>
      <c r="AH52" s="56" t="n">
        <v>1591.449898611768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16.81060051458184</v>
      </c>
      <c r="M53" s="128" t="n">
        <v>0</v>
      </c>
      <c r="N53" s="129" t="n">
        <v>2819.856178322853</v>
      </c>
      <c r="P53" s="127" t="n">
        <v>1374.950469289653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1490.435200163812</v>
      </c>
      <c r="X53" s="128" t="n">
        <v>17.72189602814375</v>
      </c>
      <c r="Y53" s="128" t="n">
        <v>0</v>
      </c>
      <c r="Z53" s="129" t="n">
        <v>2899.923685528718</v>
      </c>
      <c r="AE53" s="121" t="n">
        <v>5</v>
      </c>
      <c r="AF53" t="inlineStr">
        <is>
          <t>ONCOLOGY</t>
        </is>
      </c>
      <c r="AG53" s="122" t="n">
        <v>486031.0345344368</v>
      </c>
      <c r="AH53" s="56" t="n">
        <v>124.2025011145804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URINARY ANTISPASMODICS &amp; OAB DRUGS</t>
        </is>
      </c>
      <c r="AG54" s="122" t="n">
        <v>447169.7211032961</v>
      </c>
      <c r="AH54" s="56" t="n">
        <v>680.9286525667836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9604.744793221947</v>
      </c>
      <c r="K55" s="131" t="n">
        <v>7.468734608523374</v>
      </c>
      <c r="L55" s="131" t="n">
        <v>0</v>
      </c>
      <c r="M55" s="131" t="n">
        <v>0</v>
      </c>
      <c r="N55" s="132" t="n">
        <v>9612.21352783047</v>
      </c>
      <c r="P55" s="130" t="n">
        <v>9711.100612668353</v>
      </c>
      <c r="Q55" s="131" t="n">
        <v>7.681420291833214</v>
      </c>
      <c r="R55" s="131" t="n">
        <v>0</v>
      </c>
      <c r="S55" s="131" t="n">
        <v>0</v>
      </c>
      <c r="T55" s="132" t="n">
        <v>9718.782032960187</v>
      </c>
      <c r="V55" s="130" t="n">
        <v>9788.465905473897</v>
      </c>
      <c r="W55" s="131" t="n">
        <v>7.841870691875751</v>
      </c>
      <c r="X55" s="131" t="n">
        <v>0</v>
      </c>
      <c r="Y55" s="131" t="n">
        <v>0</v>
      </c>
      <c r="Z55" s="132" t="n">
        <v>9796.307776165773</v>
      </c>
      <c r="AE55" s="121" t="n">
        <v>7</v>
      </c>
      <c r="AF55" t="inlineStr">
        <is>
          <t>MIGRAINE PRODUCTS</t>
        </is>
      </c>
      <c r="AG55" s="122" t="n">
        <v>417594.02197952</v>
      </c>
      <c r="AH55" s="56" t="n">
        <v>614.9159745714738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DIGESTIVE ENZYMES</t>
        </is>
      </c>
      <c r="AG56" s="122" t="n">
        <v>396722.1774171474</v>
      </c>
      <c r="AH56" s="56" t="n">
        <v>252.3509842421229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13.46605752084745</v>
      </c>
      <c r="M57" s="131" t="n">
        <v>41.96486816008203</v>
      </c>
      <c r="N57" s="132" t="n">
        <v>2850.466064366342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41.68803870239995</v>
      </c>
      <c r="T57" s="132" t="n">
        <v>2689.788248383757</v>
      </c>
      <c r="V57" s="130" t="n">
        <v>1409.614172356645</v>
      </c>
      <c r="W57" s="131" t="n">
        <v>964.2203879681119</v>
      </c>
      <c r="X57" s="131" t="n">
        <v>9.804214882119291</v>
      </c>
      <c r="Y57" s="131" t="n">
        <v>42.13077516565711</v>
      </c>
      <c r="Z57" s="132" t="n">
        <v>2425.769550372534</v>
      </c>
      <c r="AE57" s="121" t="n">
        <v>9</v>
      </c>
      <c r="AF57" t="inlineStr">
        <is>
          <t>INSULIN ADMINISTRATION SUPPLIES</t>
        </is>
      </c>
      <c r="AG57" s="122" t="n">
        <v>220965.9439988103</v>
      </c>
      <c r="AH57" s="56" t="n">
        <v>534.4011763345574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BASAL INSULIN</t>
        </is>
      </c>
      <c r="AG58" s="122" t="n">
        <v>161828.2428229158</v>
      </c>
      <c r="AH58" s="56" t="n">
        <v>1358.175937345779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MISC. ANTIVIRALS</t>
        </is>
      </c>
      <c r="AG59" s="122" t="n">
        <v>144552.2903838988</v>
      </c>
      <c r="AH59" s="56" t="n">
        <v>462.2325903015174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OSTEOPOROSIS AGENTS</t>
        </is>
      </c>
      <c r="AG60" s="122" t="n">
        <v>128360.7324719577</v>
      </c>
      <c r="AH60" s="56" t="n">
        <v>361.8165997639837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1879.236665364515</v>
      </c>
      <c r="L61" s="131" t="n">
        <v>40.88056000062586</v>
      </c>
      <c r="M61" s="131" t="n">
        <v>83.0773327558841</v>
      </c>
      <c r="N61" s="132" t="n">
        <v>5478.965048798606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91.05240222120834</v>
      </c>
      <c r="T61" s="132" t="n">
        <v>6947.472394423986</v>
      </c>
      <c r="V61" s="130" t="n">
        <v>4273.151023763352</v>
      </c>
      <c r="W61" s="131" t="n">
        <v>2806.341432842156</v>
      </c>
      <c r="X61" s="131" t="n">
        <v>57.02415701411742</v>
      </c>
      <c r="Y61" s="131" t="n">
        <v>101.0761670850872</v>
      </c>
      <c r="Z61" s="132" t="n">
        <v>7237.592780704712</v>
      </c>
      <c r="AE61" s="121" t="n">
        <v>13</v>
      </c>
      <c r="AF61" t="inlineStr">
        <is>
          <t>OPHTHALMICS - RHO KINASE INHIBITOR &amp; COMBOS</t>
        </is>
      </c>
      <c r="AG61" s="122" t="n">
        <v>112770.0997539789</v>
      </c>
      <c r="AH61" s="56" t="n">
        <v>261.541913994655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POTASSIUM REMOVING AGENTS</t>
        </is>
      </c>
      <c r="AG62" s="122" t="n">
        <v>111026.3948566261</v>
      </c>
      <c r="AH62" s="56" t="n">
        <v>163.6270054127749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2399.052334449061</v>
      </c>
      <c r="K63" s="131" t="n">
        <v>1992.312584988213</v>
      </c>
      <c r="L63" s="131" t="n">
        <v>33.57613890171319</v>
      </c>
      <c r="M63" s="131" t="n">
        <v>209.6733577939749</v>
      </c>
      <c r="N63" s="132" t="n">
        <v>4634.614416132962</v>
      </c>
      <c r="P63" s="130" t="n">
        <v>2826.131680913324</v>
      </c>
      <c r="Q63" s="131" t="n">
        <v>2417.817724958292</v>
      </c>
      <c r="R63" s="131" t="n">
        <v>40.46397792001801</v>
      </c>
      <c r="S63" s="131" t="n">
        <v>231.3531612844693</v>
      </c>
      <c r="T63" s="132" t="n">
        <v>5515.766545076103</v>
      </c>
      <c r="V63" s="130" t="n">
        <v>3333.582500652552</v>
      </c>
      <c r="W63" s="131" t="n">
        <v>2919.677575700377</v>
      </c>
      <c r="X63" s="131" t="n">
        <v>48.29562868547177</v>
      </c>
      <c r="Y63" s="131" t="n">
        <v>250.4907355877558</v>
      </c>
      <c r="Z63" s="132" t="n">
        <v>6552.046440626156</v>
      </c>
      <c r="AE63" s="121" t="n">
        <v>15</v>
      </c>
      <c r="AF63" t="inlineStr">
        <is>
          <t>LAMA/ACH</t>
        </is>
      </c>
      <c r="AG63" s="122" t="n">
        <v>73342.58005234055</v>
      </c>
      <c r="AH63" s="56" t="n">
        <v>178.3339380167246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OPIOID AGONISTS &amp; COMBOS</t>
        </is>
      </c>
      <c r="AG64" s="122" t="n">
        <v>52645.00752229179</v>
      </c>
      <c r="AH64" s="56" t="n">
        <v>113.6907606405198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VASOACTIVE SGC STIMULATOR</t>
        </is>
      </c>
      <c r="AG65" s="122" t="n">
        <v>41037.11839871943</v>
      </c>
      <c r="AH65" s="56" t="n">
        <v>53.27350370793251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BASAL &amp; GLP-1 COMBO</t>
        </is>
      </c>
      <c r="AG66" s="122" t="n">
        <v>36439.43978061579</v>
      </c>
      <c r="AH66" s="56" t="n">
        <v>41.27669682992372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22.34085682814804</v>
      </c>
      <c r="M67" s="140" t="n">
        <v>193.8046836844156</v>
      </c>
      <c r="N67" s="141" t="n">
        <v>3230.91924681751</v>
      </c>
      <c r="P67" s="139" t="n">
        <v>1376.52034078133</v>
      </c>
      <c r="Q67" s="140" t="n">
        <v>474.1870466229238</v>
      </c>
      <c r="R67" s="140" t="n">
        <v>10.15020924840391</v>
      </c>
      <c r="S67" s="140" t="n">
        <v>195.9246325159089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2125.808464910487</v>
      </c>
      <c r="AE67" s="121" t="n">
        <v>19</v>
      </c>
      <c r="AF67" t="inlineStr">
        <is>
          <t>RAPID ACTING</t>
        </is>
      </c>
      <c r="AG67" s="122" t="n">
        <v>33298.05883948253</v>
      </c>
      <c r="AH67" s="56" t="n">
        <v>247.3975859697775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7487.078255610652</v>
      </c>
      <c r="L68" s="143" t="n">
        <v>127.0742137659164</v>
      </c>
      <c r="M68" s="143" t="n">
        <v>1779.792258941389</v>
      </c>
      <c r="N68" s="144" t="n">
        <v>29879.92343793608</v>
      </c>
      <c r="P68" s="142" t="n">
        <v>21054.04803350258</v>
      </c>
      <c r="Q68" s="143" t="n">
        <v>8040.775526229325</v>
      </c>
      <c r="R68" s="143" t="n">
        <v>133.9262247174962</v>
      </c>
      <c r="S68" s="143" t="n">
        <v>1900.058258153955</v>
      </c>
      <c r="T68" s="144" t="n">
        <v>31130.44849219062</v>
      </c>
      <c r="V68" s="142" t="n">
        <v>21605.89140012008</v>
      </c>
      <c r="W68" s="143" t="n">
        <v>8685.739662325754</v>
      </c>
      <c r="X68" s="143" t="n">
        <v>143.8256323506509</v>
      </c>
      <c r="Y68" s="143" t="n">
        <v>1997.87208359685</v>
      </c>
      <c r="Z68" s="144" t="n">
        <v>32435.03837927493</v>
      </c>
      <c r="AE68" s="124" t="n">
        <v>20</v>
      </c>
      <c r="AF68" s="82" t="inlineStr">
        <is>
          <t>VAGINAL ESTROGENS</t>
        </is>
      </c>
      <c r="AG68" s="125" t="n">
        <v>29509.45096037863</v>
      </c>
      <c r="AH68" s="84" t="n">
        <v>159.5085771344216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3.832345246287813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7197.985321755255</v>
      </c>
      <c r="K75" s="131" t="n">
        <v>2449.556394593719</v>
      </c>
      <c r="L75" s="131" t="n">
        <v>65.41942268273522</v>
      </c>
      <c r="M75" s="131" t="n">
        <v>19.05646504017928</v>
      </c>
      <c r="N75" s="132" t="n">
        <v>9732.017604071889</v>
      </c>
      <c r="P75" s="130" t="n">
        <v>8157.149229625109</v>
      </c>
      <c r="Q75" s="131" t="n">
        <v>2891.426278414408</v>
      </c>
      <c r="R75" s="131" t="n">
        <v>77.9586793554481</v>
      </c>
      <c r="S75" s="131" t="n">
        <v>20.56193962167864</v>
      </c>
      <c r="T75" s="132" t="n">
        <v>11147.09612701664</v>
      </c>
      <c r="V75" s="130" t="n">
        <v>9996.096520677065</v>
      </c>
      <c r="W75" s="131" t="n">
        <v>3404.183159089577</v>
      </c>
      <c r="X75" s="131" t="n">
        <v>96.6647752467498</v>
      </c>
      <c r="Y75" s="131" t="n">
        <v>21.82725051307307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232.6051624475786</v>
      </c>
      <c r="T77" s="132" t="n">
        <v>232.6051624475786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</v>
      </c>
      <c r="K79" s="131" t="n">
        <v>2593.333683184456</v>
      </c>
      <c r="L79" s="131" t="n">
        <v>10.83583126299182</v>
      </c>
      <c r="M79" s="131" t="n">
        <v>26.18930320257346</v>
      </c>
      <c r="N79" s="132" t="n">
        <v>4839.927367557341</v>
      </c>
      <c r="P79" s="130" t="n">
        <v>2292.902614467379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4995.003831312752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464872.6830567548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1368.212392840544</v>
      </c>
      <c r="K89" s="128" t="n">
        <v>1446.919546415251</v>
      </c>
      <c r="L89" s="128" t="n">
        <v>16.81060051458184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1494.2675454101</v>
      </c>
      <c r="X89" s="128" t="n">
        <v>17.72189602814375</v>
      </c>
      <c r="Y89" s="128" t="n">
        <v>0</v>
      </c>
      <c r="Z89" s="129" t="n">
        <v>2912.438830875361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9604.744793221947</v>
      </c>
      <c r="K91" s="131" t="n">
        <v>7.468734608523374</v>
      </c>
      <c r="L91" s="131" t="n">
        <v>0</v>
      </c>
      <c r="M91" s="131" t="n">
        <v>0</v>
      </c>
      <c r="N91" s="132" t="n">
        <v>9612.21352783047</v>
      </c>
      <c r="P91" s="130" t="n">
        <v>9711.100612668353</v>
      </c>
      <c r="Q91" s="131" t="n">
        <v>7.681420291833214</v>
      </c>
      <c r="R91" s="131" t="n">
        <v>0</v>
      </c>
      <c r="S91" s="131" t="n">
        <v>0</v>
      </c>
      <c r="T91" s="132" t="n">
        <v>9718.782032960187</v>
      </c>
      <c r="V91" s="130" t="n">
        <v>9788.465905473897</v>
      </c>
      <c r="W91" s="131" t="n">
        <v>7.841870691875751</v>
      </c>
      <c r="X91" s="131" t="n">
        <v>0</v>
      </c>
      <c r="Y91" s="131" t="n">
        <v>0</v>
      </c>
      <c r="Z91" s="132" t="n">
        <v>9796.307776165773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8942.039540173873</v>
      </c>
      <c r="K93" s="131" t="n">
        <v>3500.537314860514</v>
      </c>
      <c r="L93" s="131" t="n">
        <v>78.88548020358267</v>
      </c>
      <c r="M93" s="131" t="n">
        <v>61.02133320026132</v>
      </c>
      <c r="N93" s="132" t="n">
        <v>12582.48366843823</v>
      </c>
      <c r="P93" s="130" t="n">
        <v>9792.362202164186</v>
      </c>
      <c r="Q93" s="131" t="n">
        <v>3892.812180303246</v>
      </c>
      <c r="R93" s="131" t="n">
        <v>89.46001460888921</v>
      </c>
      <c r="S93" s="131" t="n">
        <v>62.24997832407858</v>
      </c>
      <c r="T93" s="132" t="n">
        <v>13836.8843754004</v>
      </c>
      <c r="V93" s="130" t="n">
        <v>11405.71069303371</v>
      </c>
      <c r="W93" s="131" t="n">
        <v>4368.403547057689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4472.570348548971</v>
      </c>
      <c r="L97" s="131" t="n">
        <v>51.71639126361768</v>
      </c>
      <c r="M97" s="131" t="n">
        <v>109.2666359584576</v>
      </c>
      <c r="N97" s="132" t="n">
        <v>10318.89241635595</v>
      </c>
      <c r="P97" s="130" t="n">
        <v>6423.034571778223</v>
      </c>
      <c r="Q97" s="131" t="n">
        <v>5335.215808095963</v>
      </c>
      <c r="R97" s="131" t="n">
        <v>65.6080287794743</v>
      </c>
      <c r="S97" s="131" t="n">
        <v>118.6178170830753</v>
      </c>
      <c r="T97" s="132" t="n">
        <v>11942.47622573673</v>
      </c>
      <c r="V97" s="130" t="n">
        <v>6613.078984960887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1992.31258498822</v>
      </c>
      <c r="L99" s="131" t="n">
        <v>33.57613890171297</v>
      </c>
      <c r="M99" s="131" t="n">
        <v>210.3076008311627</v>
      </c>
      <c r="N99" s="132" t="n">
        <v>4635.248659170175</v>
      </c>
      <c r="P99" s="130" t="n">
        <v>2826.131680913328</v>
      </c>
      <c r="Q99" s="131" t="n">
        <v>2417.817724958295</v>
      </c>
      <c r="R99" s="131" t="n">
        <v>40.46397792001835</v>
      </c>
      <c r="S99" s="131" t="n">
        <v>232.0624315905739</v>
      </c>
      <c r="T99" s="132" t="n">
        <v>5516.475815382215</v>
      </c>
      <c r="V99" s="130" t="n">
        <v>3333.582500652556</v>
      </c>
      <c r="W99" s="131" t="n">
        <v>2919.677575700363</v>
      </c>
      <c r="X99" s="131" t="n">
        <v>48.29562868547146</v>
      </c>
      <c r="Y99" s="131" t="n">
        <v>251.2530014457652</v>
      </c>
      <c r="Z99" s="132" t="n">
        <v>6552.808706484156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522.2085919510268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235988.2405769899</v>
      </c>
      <c r="L104" s="143" t="n">
        <v>3697.680617057781</v>
      </c>
      <c r="M104" s="143" t="n">
        <v>2333.831596829744</v>
      </c>
      <c r="N104" s="144" t="n">
        <v>484021.1295120563</v>
      </c>
      <c r="P104" s="142" t="n">
        <v>247378.9131602585</v>
      </c>
      <c r="Q104" s="143" t="n">
        <v>242313.0708691538</v>
      </c>
      <c r="R104" s="143" t="n">
        <v>3786.655283214763</v>
      </c>
      <c r="S104" s="143" t="n">
        <v>2522.142516424841</v>
      </c>
      <c r="T104" s="144" t="n">
        <v>496003.1315489453</v>
      </c>
      <c r="V104" s="142" t="n">
        <v>251737.4793724213</v>
      </c>
      <c r="W104" s="143" t="n">
        <v>246547.2494316064</v>
      </c>
      <c r="X104" s="143" t="n">
        <v>3845.468296768772</v>
      </c>
      <c r="Y104" s="143" t="n">
        <v>2747.025908881708</v>
      </c>
      <c r="Z104" s="144" t="n">
        <v>504879.6948764177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2026-05-15T10:58:16Z</dcterms:modified>
  <cp:lastModifiedBy>Chilukuri, Navyasri</cp:lastModifiedBy>
</cp:coreProperties>
</file>