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374.9504895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41.96860599999999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10164180.52809763</v>
      </c>
      <c r="AI29" s="56" t="n">
        <v>12396.8159518388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6606251.481553025</v>
      </c>
      <c r="AI30" s="56" t="n">
        <v>506.891025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5770673.808184315</v>
      </c>
      <c r="AI31" s="56" t="n">
        <v>2980.785529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5272221.400798334</v>
      </c>
      <c r="AI32" s="56" t="n">
        <v>665.1833099999999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5120351.540857111</v>
      </c>
      <c r="AI33" s="56" t="n">
        <v>10663.33630118522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4981587.952723641</v>
      </c>
      <c r="AI34" s="56" t="n">
        <v>750.8195946421828</v>
      </c>
      <c r="AK34" s="123" t="n">
        <v>10</v>
      </c>
      <c r="AL34" t="inlineStr">
        <is>
          <t>PROCYSBI</t>
        </is>
      </c>
      <c r="AM34" t="inlineStr">
        <is>
          <t>ENDOCRINE DISORDERS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538.1845040000001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2681546.565749675</v>
      </c>
      <c r="AI37" s="56" t="n">
        <v>5572.101234209256</v>
      </c>
      <c r="AK37" s="123" t="n">
        <v>13</v>
      </c>
      <c r="AL37" t="inlineStr">
        <is>
          <t>ARCALYST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2098817.353732187</v>
      </c>
      <c r="AI38" s="56" t="n">
        <v>5564.442125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ZILBRYSQ</t>
        </is>
      </c>
      <c r="AM39" t="inlineStr">
        <is>
          <t>COMPLEMENT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1789465.390993749</v>
      </c>
      <c r="AI40" s="56" t="n">
        <v>2313.128836677755</v>
      </c>
      <c r="AK40" s="123" t="n">
        <v>16</v>
      </c>
      <c r="AL40" t="inlineStr">
        <is>
          <t>XIFAXAN</t>
        </is>
      </c>
      <c r="AM40" t="inlineStr">
        <is>
          <t>ANTI-INFECTIVE AGENTS - MISC.</t>
        </is>
      </c>
      <c r="AN40" s="58" t="n">
        <v>282.498306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1768589.080728072</v>
      </c>
      <c r="AI41" s="56" t="n">
        <v>0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1629466.734600847</v>
      </c>
      <c r="AI42" s="56" t="n">
        <v>281.552835</v>
      </c>
      <c r="AK42" s="123" t="n">
        <v>18</v>
      </c>
      <c r="AL42" t="inlineStr">
        <is>
          <t>INLYTA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1553571.067329031</v>
      </c>
      <c r="AI43" s="56" t="n">
        <v>3118.807607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1408907.590304918</v>
      </c>
      <c r="AI44" s="84" t="n">
        <v>1821.671488505163</v>
      </c>
      <c r="AK44" s="126" t="n">
        <v>20</v>
      </c>
      <c r="AL44" s="86" t="inlineStr">
        <is>
          <t>CAPLYTA</t>
        </is>
      </c>
      <c r="AM44" s="86" t="inlineStr">
        <is>
          <t>ATYPICAL ANTIPSYCHOTICS</t>
        </is>
      </c>
      <c r="AN44" s="87" t="n">
        <v>313.70631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51440278.1771421</v>
      </c>
      <c r="AH49" s="46" t="n">
        <v>5712.935709145626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11131254.16554368</v>
      </c>
      <c r="AH51" s="56" t="n">
        <v>13551.1827179882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3392.793093251167</v>
      </c>
      <c r="L53" s="128" t="n">
        <v>835.205198989479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6761.020244310001</v>
      </c>
      <c r="W53" s="128" t="n">
        <v>3491.421839512038</v>
      </c>
      <c r="X53" s="128" t="n">
        <v>815.5517143006919</v>
      </c>
      <c r="Y53" s="128" t="n">
        <v>0</v>
      </c>
      <c r="Z53" s="129" t="n">
        <v>11067.99379812273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18061.38628479447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7375285.978499937</v>
      </c>
      <c r="AH54" s="56" t="n">
        <v>3653.63198795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21281.32739895545</v>
      </c>
      <c r="K55" s="131" t="n">
        <v>968.3063951933892</v>
      </c>
      <c r="L55" s="131" t="n">
        <v>61.39131215902982</v>
      </c>
      <c r="M55" s="131" t="n">
        <v>0</v>
      </c>
      <c r="N55" s="132" t="n">
        <v>22311.02510630787</v>
      </c>
      <c r="P55" s="130" t="n">
        <v>21914.20637614639</v>
      </c>
      <c r="Q55" s="131" t="n">
        <v>1010.723188589527</v>
      </c>
      <c r="R55" s="131" t="n">
        <v>63.00701266007056</v>
      </c>
      <c r="S55" s="131" t="n">
        <v>0</v>
      </c>
      <c r="T55" s="132" t="n">
        <v>22987.93657739599</v>
      </c>
      <c r="V55" s="130" t="n">
        <v>22601.76959326363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23722.90479481069</v>
      </c>
      <c r="AE55" s="121" t="n">
        <v>7</v>
      </c>
      <c r="AF55" t="inlineStr">
        <is>
          <t>LABA LAMA COMBO</t>
        </is>
      </c>
      <c r="AG55" s="122" t="n">
        <v>3484095.766991229</v>
      </c>
      <c r="AH55" s="56" t="n">
        <v>4890.772599420684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2553953.93287582</v>
      </c>
      <c r="AH56" s="56" t="n">
        <v>247.9364052213409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6692.387220521201</v>
      </c>
      <c r="K57" s="131" t="n">
        <v>1292.098440020229</v>
      </c>
      <c r="L57" s="131" t="n">
        <v>462.2886437668032</v>
      </c>
      <c r="M57" s="131" t="n">
        <v>123.8746392546061</v>
      </c>
      <c r="N57" s="132" t="n">
        <v>8570.648943562839</v>
      </c>
      <c r="P57" s="130" t="n">
        <v>6842.391992459445</v>
      </c>
      <c r="Q57" s="131" t="n">
        <v>1266.64778009743</v>
      </c>
      <c r="R57" s="131" t="n">
        <v>454.6862978521622</v>
      </c>
      <c r="S57" s="131" t="n">
        <v>127.6595789522098</v>
      </c>
      <c r="T57" s="132" t="n">
        <v>8691.385649361247</v>
      </c>
      <c r="V57" s="130" t="n">
        <v>7242.965830311593</v>
      </c>
      <c r="W57" s="131" t="n">
        <v>1346.732253058667</v>
      </c>
      <c r="X57" s="131" t="n">
        <v>469.7823121142043</v>
      </c>
      <c r="Y57" s="131" t="n">
        <v>135.763619720462</v>
      </c>
      <c r="Z57" s="132" t="n">
        <v>9195.244015204928</v>
      </c>
      <c r="AE57" s="121" t="n">
        <v>9</v>
      </c>
      <c r="AF57" t="inlineStr">
        <is>
          <t>ORAL ANTICOAGULANTS</t>
        </is>
      </c>
      <c r="AG57" s="122" t="n">
        <v>2550857.543178587</v>
      </c>
      <c r="AH57" s="56" t="n">
        <v>6705.229304216667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2278882.39472662</v>
      </c>
      <c r="AH58" s="56" t="n">
        <v>334.1121124000001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401.5141538345183</v>
      </c>
      <c r="S59" s="131" t="n">
        <v>3888.500734334994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4273.429693977648</v>
      </c>
      <c r="Z59" s="132" t="n">
        <v>4727.631457601264</v>
      </c>
      <c r="AE59" s="121" t="n">
        <v>11</v>
      </c>
      <c r="AF59" t="inlineStr">
        <is>
          <t>BASAL INSULIN</t>
        </is>
      </c>
      <c r="AG59" s="122" t="n">
        <v>1652160.935343547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1419567.731411659</v>
      </c>
      <c r="AH60" s="56" t="n">
        <v>0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593.9313836793702</v>
      </c>
      <c r="L61" s="131" t="n">
        <v>205.2078727200388</v>
      </c>
      <c r="M61" s="131" t="n">
        <v>424.0529667237129</v>
      </c>
      <c r="N61" s="132" t="n">
        <v>3541.18880143804</v>
      </c>
      <c r="P61" s="130" t="n">
        <v>2424.036978995403</v>
      </c>
      <c r="Q61" s="131" t="n">
        <v>629.7036766255076</v>
      </c>
      <c r="R61" s="131" t="n">
        <v>213.7944091511754</v>
      </c>
      <c r="S61" s="131" t="n">
        <v>430.5372579133003</v>
      </c>
      <c r="T61" s="132" t="n">
        <v>3698.072322685387</v>
      </c>
      <c r="V61" s="130" t="n">
        <v>2543.639495268003</v>
      </c>
      <c r="W61" s="131" t="n">
        <v>670.2012298801748</v>
      </c>
      <c r="X61" s="131" t="n">
        <v>223.1430582271975</v>
      </c>
      <c r="Y61" s="131" t="n">
        <v>443.9492711165446</v>
      </c>
      <c r="Z61" s="132" t="n">
        <v>3880.933054491919</v>
      </c>
      <c r="AE61" s="121" t="n">
        <v>13</v>
      </c>
      <c r="AF61" t="inlineStr">
        <is>
          <t>INSULIN ADMINISTRATION SUPPLIES</t>
        </is>
      </c>
      <c r="AG61" s="122" t="n">
        <v>1378098.727412944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1200776.25894551</v>
      </c>
      <c r="AH62" s="56" t="n">
        <v>228.94664992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425.6162289008444</v>
      </c>
      <c r="L63" s="131" t="n">
        <v>169.5275357149644</v>
      </c>
      <c r="M63" s="131" t="n">
        <v>7231.577856055947</v>
      </c>
      <c r="N63" s="132" t="n">
        <v>10281.72931776435</v>
      </c>
      <c r="P63" s="130" t="n">
        <v>2598.534414052403</v>
      </c>
      <c r="Q63" s="131" t="n">
        <v>438.211680509783</v>
      </c>
      <c r="R63" s="131" t="n">
        <v>179.999915742249</v>
      </c>
      <c r="S63" s="131" t="n">
        <v>7996.48570205036</v>
      </c>
      <c r="T63" s="132" t="n">
        <v>11213.23171235479</v>
      </c>
      <c r="V63" s="130" t="n">
        <v>2771.892408297979</v>
      </c>
      <c r="W63" s="131" t="n">
        <v>465.1034039087781</v>
      </c>
      <c r="X63" s="131" t="n">
        <v>193.1545602542578</v>
      </c>
      <c r="Y63" s="131" t="n">
        <v>8980.645512085162</v>
      </c>
      <c r="Z63" s="132" t="n">
        <v>12410.79588454618</v>
      </c>
      <c r="AE63" s="121" t="n">
        <v>15</v>
      </c>
      <c r="AF63" t="inlineStr">
        <is>
          <t>IRRITABLE BOWEL SYNDROME (IBS) AGENTS</t>
        </is>
      </c>
      <c r="AG63" s="122" t="n">
        <v>1183569.417686331</v>
      </c>
      <c r="AH63" s="56" t="n">
        <v>2709.978884373738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7400.05819777659</v>
      </c>
      <c r="T64" s="135" t="n">
        <v>7400.05819777659</v>
      </c>
      <c r="V64" s="133" t="n">
        <v>0</v>
      </c>
      <c r="W64" s="134" t="n">
        <v>0</v>
      </c>
      <c r="X64" s="134" t="n">
        <v>0</v>
      </c>
      <c r="Y64" s="134" t="n">
        <v>8306.118644866132</v>
      </c>
      <c r="Z64" s="135" t="n">
        <v>8306.118644866132</v>
      </c>
      <c r="AE64" s="121" t="n">
        <v>16</v>
      </c>
      <c r="AF64" t="inlineStr">
        <is>
          <t>DIABETES TEST STRIPS</t>
        </is>
      </c>
      <c r="AG64" s="122" t="n">
        <v>995535.0231208123</v>
      </c>
      <c r="AH64" s="56" t="n">
        <v>4489.79398771465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989013.90751893</v>
      </c>
      <c r="AH65" s="56" t="n">
        <v>2740.1603206045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875708.6681824673</v>
      </c>
      <c r="AH66" s="56" t="n">
        <v>2703.960876253711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5930.846562192127</v>
      </c>
      <c r="K67" s="140" t="n">
        <v>1143.598651544596</v>
      </c>
      <c r="L67" s="140" t="n">
        <v>553.6881347605803</v>
      </c>
      <c r="M67" s="140" t="n">
        <v>1456.205310819041</v>
      </c>
      <c r="N67" s="141" t="n">
        <v>9084.338659316343</v>
      </c>
      <c r="P67" s="139" t="n">
        <v>5835.383405729969</v>
      </c>
      <c r="Q67" s="140" t="n">
        <v>1154.261197949846</v>
      </c>
      <c r="R67" s="140" t="n">
        <v>542.1573693318948</v>
      </c>
      <c r="S67" s="140" t="n">
        <v>1491.567133808416</v>
      </c>
      <c r="T67" s="141" t="n">
        <v>9023.369106820126</v>
      </c>
      <c r="V67" s="139" t="n">
        <v>6328.900915682868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ONCOLOGY</t>
        </is>
      </c>
      <c r="AG67" s="122" t="n">
        <v>785420.7800791224</v>
      </c>
      <c r="AH67" s="56" t="n">
        <v>96.62151403888333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45397.36441522489</v>
      </c>
      <c r="K68" s="143" t="n">
        <v>7816.344192589595</v>
      </c>
      <c r="L68" s="143" t="n">
        <v>2645.420721961225</v>
      </c>
      <c r="M68" s="143" t="n">
        <v>12769.51348801289</v>
      </c>
      <c r="N68" s="144" t="n">
        <v>75332.12086497802</v>
      </c>
      <c r="P68" s="142" t="n">
        <v>46330.52160518988</v>
      </c>
      <c r="Q68" s="143" t="n">
        <v>7928.816126932024</v>
      </c>
      <c r="R68" s="143" t="n">
        <v>2678.021513618307</v>
      </c>
      <c r="S68" s="143" t="n">
        <v>13934.75040705928</v>
      </c>
      <c r="T68" s="144" t="n">
        <v>78272.16785057608</v>
      </c>
      <c r="V68" s="142" t="n">
        <v>48250.18848713408</v>
      </c>
      <c r="W68" s="143" t="n">
        <v>8317.338582880378</v>
      </c>
      <c r="X68" s="143" t="n">
        <v>2780.933020225741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DIGESTIVE ENZYMES</t>
        </is>
      </c>
      <c r="AG68" s="125" t="n">
        <v>708217.5836277844</v>
      </c>
      <c r="AH68" s="84" t="n">
        <v>493.6664213250515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6151.384466191857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7601.026680851135</v>
      </c>
      <c r="P71" s="127" t="n">
        <v>6287.148792283408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7785.760363420829</v>
      </c>
      <c r="V71" s="127" t="n">
        <v>6391.704264561599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7867.392139261658</v>
      </c>
      <c r="K75" s="131" t="n">
        <v>2365.502744595252</v>
      </c>
      <c r="L75" s="131" t="n">
        <v>540.129599164054</v>
      </c>
      <c r="M75" s="131" t="n">
        <v>90.14648623966943</v>
      </c>
      <c r="N75" s="132" t="n">
        <v>10863.17096926063</v>
      </c>
      <c r="P75" s="130" t="n">
        <v>8779.113761857376</v>
      </c>
      <c r="Q75" s="131" t="n">
        <v>2736.222957408781</v>
      </c>
      <c r="R75" s="131" t="n">
        <v>622.2179638225278</v>
      </c>
      <c r="S75" s="131" t="n">
        <v>97.23255996286011</v>
      </c>
      <c r="T75" s="132" t="n">
        <v>12234.78724305155</v>
      </c>
      <c r="V75" s="130" t="n">
        <v>9578.283309154338</v>
      </c>
      <c r="W75" s="131" t="n">
        <v>3058.258318549434</v>
      </c>
      <c r="X75" s="131" t="n">
        <v>690.8187737742182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24.59313324021369</v>
      </c>
      <c r="L79" s="131" t="n">
        <v>3.995667682340316</v>
      </c>
      <c r="M79" s="131" t="n">
        <v>0</v>
      </c>
      <c r="N79" s="132" t="n">
        <v>627.1181974306728</v>
      </c>
      <c r="P79" s="130" t="n">
        <v>740.6706846160412</v>
      </c>
      <c r="Q79" s="131" t="n">
        <v>50.76373529447527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895.7872779917072</v>
      </c>
      <c r="W79" s="131" t="n">
        <v>77.2441738664258</v>
      </c>
      <c r="X79" s="131" t="n">
        <v>20.4904040729622</v>
      </c>
      <c r="Y79" s="131" t="n">
        <v>0</v>
      </c>
      <c r="Z79" s="132" t="n">
        <v>993.5218559310953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1460.285985219248</v>
      </c>
      <c r="N81" s="132" t="n">
        <v>1460.285985219248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7.275957614183426e-12</v>
      </c>
      <c r="Y81" s="131" t="n">
        <v>1740.889778690122</v>
      </c>
      <c r="Z81" s="132" t="n">
        <v>1740.88977869013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2931.146217026382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4488.656204588562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4563.263691598255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4660.690668066287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21281.32739895545</v>
      </c>
      <c r="K91" s="131" t="n">
        <v>968.3063951933892</v>
      </c>
      <c r="L91" s="131" t="n">
        <v>61.39131215902982</v>
      </c>
      <c r="M91" s="131" t="n">
        <v>0</v>
      </c>
      <c r="N91" s="132" t="n">
        <v>22311.02510630787</v>
      </c>
      <c r="P91" s="130" t="n">
        <v>21914.20637614639</v>
      </c>
      <c r="Q91" s="131" t="n">
        <v>1010.723188589527</v>
      </c>
      <c r="R91" s="131" t="n">
        <v>63.00701266007056</v>
      </c>
      <c r="S91" s="131" t="n">
        <v>0</v>
      </c>
      <c r="T91" s="132" t="n">
        <v>22987.93657739599</v>
      </c>
      <c r="V91" s="130" t="n">
        <v>22601.76959326363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23722.90479481069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20926.17289241279</v>
      </c>
      <c r="V93" s="130" t="n">
        <v>16821.24913946593</v>
      </c>
      <c r="W93" s="131" t="n">
        <v>4404.990571608101</v>
      </c>
      <c r="X93" s="131" t="n">
        <v>1160.601085888423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4613.532560344527</v>
      </c>
      <c r="Z95" s="132" t="n">
        <v>5067.734323968143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2916.525974823037</v>
      </c>
      <c r="K97" s="131" t="n">
        <v>618.5245169195839</v>
      </c>
      <c r="L97" s="131" t="n">
        <v>209.2035404023791</v>
      </c>
      <c r="M97" s="131" t="n">
        <v>424.0529667237129</v>
      </c>
      <c r="N97" s="132" t="n">
        <v>4168.306998868713</v>
      </c>
      <c r="P97" s="130" t="n">
        <v>3164.707663611444</v>
      </c>
      <c r="Q97" s="131" t="n">
        <v>680.4674119199829</v>
      </c>
      <c r="R97" s="131" t="n">
        <v>226.5165239898197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747.4454037466005</v>
      </c>
      <c r="X97" s="131" t="n">
        <v>243.6334623001597</v>
      </c>
      <c r="Y97" s="131" t="n">
        <v>443.9492711165446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9596.20255310494</v>
      </c>
      <c r="T99" s="132" t="n">
        <v>12812.94856340945</v>
      </c>
      <c r="V99" s="130" t="n">
        <v>2771.892408298329</v>
      </c>
      <c r="W99" s="131" t="n">
        <v>465.1034039087826</v>
      </c>
      <c r="X99" s="131" t="n">
        <v>193.154560254261</v>
      </c>
      <c r="Y99" s="131" t="n">
        <v>10721.53529077529</v>
      </c>
      <c r="Z99" s="132" t="n">
        <v>14151.68566323666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8999.77504883117</v>
      </c>
      <c r="T100" s="135" t="n">
        <v>8999.77504883117</v>
      </c>
      <c r="V100" s="133" t="n">
        <v>0</v>
      </c>
      <c r="W100" s="134" t="n">
        <v>0</v>
      </c>
      <c r="X100" s="134" t="n">
        <v>0</v>
      </c>
      <c r="Y100" s="134" t="n">
        <v>10047.00842355625</v>
      </c>
      <c r="Z100" s="135" t="n">
        <v>10047.00842355625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60611.41979919454</v>
      </c>
      <c r="S104" s="143" t="n">
        <v>17205.51634726693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15527606.53524826</v>
      </c>
      <c r="AI26" s="56" t="n">
        <v>1327.386795179417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43.76192453437999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378.0175845041101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11526956.34609826</v>
      </c>
      <c r="AI28" s="56" t="n">
        <v>13973.95203328433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11038405.43053451</v>
      </c>
      <c r="AI29" s="56" t="n">
        <v>14231.53794999202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8607976.301946774</v>
      </c>
      <c r="AI30" s="56" t="n">
        <v>614.22519954375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7557472.074388316</v>
      </c>
      <c r="AI31" s="56" t="n">
        <v>3756.44553935638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6794400.461363259</v>
      </c>
      <c r="AI32" s="56" t="n">
        <v>806.0358758925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5451507.926517456</v>
      </c>
      <c r="AI33" s="56" t="n">
        <v>10927.57377472859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5329025.207125469</v>
      </c>
      <c r="AI34" s="56" t="n">
        <v>765.0549989487084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579.1080536841599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PROCYSBI</t>
        </is>
      </c>
      <c r="AM38" t="inlineStr">
        <is>
          <t>ENDOCRINE DISORDERS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2033725.047396484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1791403.502580468</v>
      </c>
      <c r="AI40" s="56" t="n">
        <v>5750.8412192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1751703.99415768</v>
      </c>
      <c r="AI41" s="56" t="n">
        <v>2220.603683210645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337.2342832499999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1726859.188289529</v>
      </c>
      <c r="AI42" s="56" t="n">
        <v>286.8291351279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1677255.769387772</v>
      </c>
      <c r="AI43" s="56" t="n">
        <v>3262.52226153056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1625494.1555517</v>
      </c>
      <c r="AI44" s="84" t="n">
        <v>1968.716811057299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58125289.50454046</v>
      </c>
      <c r="AH49" s="46" t="n">
        <v>6112.66354974462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12662699.34522281</v>
      </c>
      <c r="AH51" s="56" t="n">
        <v>15268.33358615859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11672.04939449357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3392.793093251167</v>
      </c>
      <c r="L53" s="128" t="n">
        <v>835.205198989479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6761.020244310001</v>
      </c>
      <c r="W53" s="128" t="n">
        <v>3491.421839512038</v>
      </c>
      <c r="X53" s="128" t="n">
        <v>815.5517143006919</v>
      </c>
      <c r="Y53" s="128" t="n">
        <v>0</v>
      </c>
      <c r="Z53" s="129" t="n">
        <v>11067.99379812273</v>
      </c>
      <c r="AE53" s="121" t="n">
        <v>5</v>
      </c>
      <c r="AF53" t="inlineStr">
        <is>
          <t>CHRONIC INFLAMMATORY DISEASE</t>
        </is>
      </c>
      <c r="AG53" s="122" t="n">
        <v>9301632.761048686</v>
      </c>
      <c r="AH53" s="56" t="n">
        <v>4447.189693650079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18508.94743693168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21281.32739895545</v>
      </c>
      <c r="K55" s="131" t="n">
        <v>968.3063951933892</v>
      </c>
      <c r="L55" s="131" t="n">
        <v>61.39131215902982</v>
      </c>
      <c r="M55" s="131" t="n">
        <v>0</v>
      </c>
      <c r="N55" s="132" t="n">
        <v>22311.02510630787</v>
      </c>
      <c r="P55" s="130" t="n">
        <v>21914.20637614639</v>
      </c>
      <c r="Q55" s="131" t="n">
        <v>1010.723188589527</v>
      </c>
      <c r="R55" s="131" t="n">
        <v>63.00701266007056</v>
      </c>
      <c r="S55" s="131" t="n">
        <v>0</v>
      </c>
      <c r="T55" s="132" t="n">
        <v>22987.93657739599</v>
      </c>
      <c r="V55" s="130" t="n">
        <v>22601.76959326363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23722.90479481069</v>
      </c>
      <c r="AE55" s="121" t="n">
        <v>7</v>
      </c>
      <c r="AF55" t="inlineStr">
        <is>
          <t>LABA LAMA COMBO</t>
        </is>
      </c>
      <c r="AG55" s="122" t="n">
        <v>3737245.531379696</v>
      </c>
      <c r="AH55" s="56" t="n">
        <v>5116.139400801989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2927155.577501254</v>
      </c>
      <c r="AH56" s="56" t="n">
        <v>250.2622030851889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6692.387220521201</v>
      </c>
      <c r="K57" s="131" t="n">
        <v>1292.098440020229</v>
      </c>
      <c r="L57" s="131" t="n">
        <v>462.2886437668032</v>
      </c>
      <c r="M57" s="131" t="n">
        <v>123.8746392546061</v>
      </c>
      <c r="N57" s="132" t="n">
        <v>8570.648943562839</v>
      </c>
      <c r="P57" s="130" t="n">
        <v>6842.391992459445</v>
      </c>
      <c r="Q57" s="131" t="n">
        <v>1266.64778009743</v>
      </c>
      <c r="R57" s="131" t="n">
        <v>454.6862978521622</v>
      </c>
      <c r="S57" s="131" t="n">
        <v>127.6595789522098</v>
      </c>
      <c r="T57" s="132" t="n">
        <v>8691.385649361247</v>
      </c>
      <c r="V57" s="130" t="n">
        <v>7242.965830311593</v>
      </c>
      <c r="W57" s="131" t="n">
        <v>1346.732253058667</v>
      </c>
      <c r="X57" s="131" t="n">
        <v>469.7823121142043</v>
      </c>
      <c r="Y57" s="131" t="n">
        <v>135.763619720462</v>
      </c>
      <c r="Z57" s="132" t="n">
        <v>9195.244015204928</v>
      </c>
      <c r="AE57" s="121" t="n">
        <v>9</v>
      </c>
      <c r="AF57" t="inlineStr">
        <is>
          <t>GROWTH HORMONES</t>
        </is>
      </c>
      <c r="AG57" s="122" t="n">
        <v>2441379.112228565</v>
      </c>
      <c r="AH57" s="56" t="n">
        <v>340.0826958485881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1945845.153215984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401.5141538345183</v>
      </c>
      <c r="S59" s="131" t="n">
        <v>3888.500734334994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4273.429693977648</v>
      </c>
      <c r="Z59" s="132" t="n">
        <v>4727.631457601264</v>
      </c>
      <c r="AE59" s="121" t="n">
        <v>11</v>
      </c>
      <c r="AF59" t="inlineStr">
        <is>
          <t>ASTHMA</t>
        </is>
      </c>
      <c r="AG59" s="122" t="n">
        <v>1691517.430988421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1650870.480105934</v>
      </c>
      <c r="AH60" s="56" t="n">
        <v>4575.883233819379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593.9313836793702</v>
      </c>
      <c r="L61" s="131" t="n">
        <v>205.2078727200388</v>
      </c>
      <c r="M61" s="131" t="n">
        <v>424.0529667237129</v>
      </c>
      <c r="N61" s="132" t="n">
        <v>3541.18880143804</v>
      </c>
      <c r="P61" s="130" t="n">
        <v>2424.036978995403</v>
      </c>
      <c r="Q61" s="131" t="n">
        <v>629.7036766255076</v>
      </c>
      <c r="R61" s="131" t="n">
        <v>213.7944091511754</v>
      </c>
      <c r="S61" s="131" t="n">
        <v>430.5372579133003</v>
      </c>
      <c r="T61" s="132" t="n">
        <v>3698.072322685387</v>
      </c>
      <c r="V61" s="130" t="n">
        <v>2543.639495268003</v>
      </c>
      <c r="W61" s="131" t="n">
        <v>670.2012298801748</v>
      </c>
      <c r="X61" s="131" t="n">
        <v>223.1430582271975</v>
      </c>
      <c r="Y61" s="131" t="n">
        <v>443.9492711165446</v>
      </c>
      <c r="Z61" s="132" t="n">
        <v>3880.933054491919</v>
      </c>
      <c r="AE61" s="121" t="n">
        <v>13</v>
      </c>
      <c r="AF61" t="inlineStr">
        <is>
          <t>IRRITABLE BOWEL SYNDROME (IBS) AGENTS</t>
        </is>
      </c>
      <c r="AG61" s="122" t="n">
        <v>1254827.036036301</v>
      </c>
      <c r="AH61" s="56" t="n">
        <v>2847.030358073275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1186939.434161264</v>
      </c>
      <c r="AH62" s="56" t="n">
        <v>215.2831138527744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425.6162289008444</v>
      </c>
      <c r="L63" s="131" t="n">
        <v>169.5275357149644</v>
      </c>
      <c r="M63" s="131" t="n">
        <v>7231.577856055947</v>
      </c>
      <c r="N63" s="132" t="n">
        <v>10281.72931776435</v>
      </c>
      <c r="P63" s="130" t="n">
        <v>2598.534414052403</v>
      </c>
      <c r="Q63" s="131" t="n">
        <v>438.211680509783</v>
      </c>
      <c r="R63" s="131" t="n">
        <v>179.999915742249</v>
      </c>
      <c r="S63" s="131" t="n">
        <v>7996.48570205036</v>
      </c>
      <c r="T63" s="132" t="n">
        <v>11213.23171235479</v>
      </c>
      <c r="V63" s="130" t="n">
        <v>2771.892408297979</v>
      </c>
      <c r="W63" s="131" t="n">
        <v>465.1034039087781</v>
      </c>
      <c r="X63" s="131" t="n">
        <v>193.1545602542578</v>
      </c>
      <c r="Y63" s="131" t="n">
        <v>8980.645512085162</v>
      </c>
      <c r="Z63" s="132" t="n">
        <v>12410.79588454618</v>
      </c>
      <c r="AE63" s="121" t="n">
        <v>15</v>
      </c>
      <c r="AF63" t="inlineStr">
        <is>
          <t>ATYPICAL ANTIPSYCHOTICS</t>
        </is>
      </c>
      <c r="AG63" s="122" t="n">
        <v>1106322.558871141</v>
      </c>
      <c r="AH63" s="56" t="n">
        <v>2939.919686845487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7400.05819777659</v>
      </c>
      <c r="T64" s="135" t="n">
        <v>7400.05819777659</v>
      </c>
      <c r="V64" s="133" t="n">
        <v>0</v>
      </c>
      <c r="W64" s="134" t="n">
        <v>0</v>
      </c>
      <c r="X64" s="134" t="n">
        <v>0</v>
      </c>
      <c r="Y64" s="134" t="n">
        <v>8306.118644866132</v>
      </c>
      <c r="Z64" s="135" t="n">
        <v>8306.118644866132</v>
      </c>
      <c r="AE64" s="121" t="n">
        <v>16</v>
      </c>
      <c r="AF64" t="inlineStr">
        <is>
          <t>DIABETES TEST STRIPS</t>
        </is>
      </c>
      <c r="AG64" s="122" t="n">
        <v>1026601.410587096</v>
      </c>
      <c r="AH64" s="56" t="n">
        <v>4601.051082730221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840876.133155762</v>
      </c>
      <c r="AH65" s="56" t="n">
        <v>2581.255131689318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834662.9511955135</v>
      </c>
      <c r="AH66" s="56" t="n">
        <v>95.69910729753157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5930.846562192127</v>
      </c>
      <c r="K67" s="140" t="n">
        <v>1143.598651544596</v>
      </c>
      <c r="L67" s="140" t="n">
        <v>553.6881347605803</v>
      </c>
      <c r="M67" s="140" t="n">
        <v>1456.205310819041</v>
      </c>
      <c r="N67" s="141" t="n">
        <v>9084.338659316343</v>
      </c>
      <c r="P67" s="139" t="n">
        <v>5835.383405729969</v>
      </c>
      <c r="Q67" s="140" t="n">
        <v>1154.261197949846</v>
      </c>
      <c r="R67" s="140" t="n">
        <v>542.1573693318948</v>
      </c>
      <c r="S67" s="140" t="n">
        <v>1491.567133808416</v>
      </c>
      <c r="T67" s="141" t="n">
        <v>9023.369106820126</v>
      </c>
      <c r="V67" s="139" t="n">
        <v>6328.900915682868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DIGESTIVE ENZYMES</t>
        </is>
      </c>
      <c r="AG67" s="122" t="n">
        <v>761323.2196941308</v>
      </c>
      <c r="AH67" s="56" t="n">
        <v>509.1231169767389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45397.36441522489</v>
      </c>
      <c r="K68" s="143" t="n">
        <v>7816.344192589595</v>
      </c>
      <c r="L68" s="143" t="n">
        <v>2645.420721961225</v>
      </c>
      <c r="M68" s="143" t="n">
        <v>12769.51348801289</v>
      </c>
      <c r="N68" s="144" t="n">
        <v>75332.12086497802</v>
      </c>
      <c r="P68" s="142" t="n">
        <v>46330.52160518988</v>
      </c>
      <c r="Q68" s="143" t="n">
        <v>7928.816126932024</v>
      </c>
      <c r="R68" s="143" t="n">
        <v>2678.021513618307</v>
      </c>
      <c r="S68" s="143" t="n">
        <v>13934.75040705928</v>
      </c>
      <c r="T68" s="144" t="n">
        <v>78272.16785057608</v>
      </c>
      <c r="V68" s="142" t="n">
        <v>48250.18848713408</v>
      </c>
      <c r="W68" s="143" t="n">
        <v>8317.338582880378</v>
      </c>
      <c r="X68" s="143" t="n">
        <v>2780.933020225741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ORAL ANTICOAGULANTS</t>
        </is>
      </c>
      <c r="AG68" s="125" t="n">
        <v>534908.6681229406</v>
      </c>
      <c r="AH68" s="84" t="n">
        <v>2455.880032873867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6151.384466191857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7601.026680851135</v>
      </c>
      <c r="P71" s="127" t="n">
        <v>6287.148792283408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7785.760363420829</v>
      </c>
      <c r="V71" s="127" t="n">
        <v>6391.704264561599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7867.392139261658</v>
      </c>
      <c r="K75" s="131" t="n">
        <v>2365.502744595252</v>
      </c>
      <c r="L75" s="131" t="n">
        <v>540.129599164054</v>
      </c>
      <c r="M75" s="131" t="n">
        <v>90.14648623966943</v>
      </c>
      <c r="N75" s="132" t="n">
        <v>10863.17096926063</v>
      </c>
      <c r="P75" s="130" t="n">
        <v>8779.113761857376</v>
      </c>
      <c r="Q75" s="131" t="n">
        <v>2736.222957408781</v>
      </c>
      <c r="R75" s="131" t="n">
        <v>622.2179638225278</v>
      </c>
      <c r="S75" s="131" t="n">
        <v>97.23255996286011</v>
      </c>
      <c r="T75" s="132" t="n">
        <v>12234.78724305155</v>
      </c>
      <c r="V75" s="130" t="n">
        <v>9578.283309154338</v>
      </c>
      <c r="W75" s="131" t="n">
        <v>3058.258318549434</v>
      </c>
      <c r="X75" s="131" t="n">
        <v>690.8187737742182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24.59313324021369</v>
      </c>
      <c r="L79" s="131" t="n">
        <v>3.995667682340316</v>
      </c>
      <c r="M79" s="131" t="n">
        <v>0</v>
      </c>
      <c r="N79" s="132" t="n">
        <v>627.1181974306728</v>
      </c>
      <c r="P79" s="130" t="n">
        <v>740.6706846160412</v>
      </c>
      <c r="Q79" s="131" t="n">
        <v>50.76373529447527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895.7872779917072</v>
      </c>
      <c r="W79" s="131" t="n">
        <v>77.2441738664258</v>
      </c>
      <c r="X79" s="131" t="n">
        <v>20.4904040729622</v>
      </c>
      <c r="Y79" s="131" t="n">
        <v>0</v>
      </c>
      <c r="Z79" s="132" t="n">
        <v>993.5218559310953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1460.285985219248</v>
      </c>
      <c r="N81" s="132" t="n">
        <v>1460.285985219248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7.275957614183426e-12</v>
      </c>
      <c r="Y81" s="131" t="n">
        <v>1740.889778690122</v>
      </c>
      <c r="Z81" s="132" t="n">
        <v>1740.88977869013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2931.146217026382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4488.656204588562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4563.263691598255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4660.690668066287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21281.32739895545</v>
      </c>
      <c r="K91" s="131" t="n">
        <v>968.3063951933892</v>
      </c>
      <c r="L91" s="131" t="n">
        <v>61.39131215902982</v>
      </c>
      <c r="M91" s="131" t="n">
        <v>0</v>
      </c>
      <c r="N91" s="132" t="n">
        <v>22311.02510630787</v>
      </c>
      <c r="P91" s="130" t="n">
        <v>21914.20637614639</v>
      </c>
      <c r="Q91" s="131" t="n">
        <v>1010.723188589527</v>
      </c>
      <c r="R91" s="131" t="n">
        <v>63.00701266007056</v>
      </c>
      <c r="S91" s="131" t="n">
        <v>0</v>
      </c>
      <c r="T91" s="132" t="n">
        <v>22987.93657739599</v>
      </c>
      <c r="V91" s="130" t="n">
        <v>22601.76959326363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23722.90479481069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20926.17289241279</v>
      </c>
      <c r="V93" s="130" t="n">
        <v>16821.24913946593</v>
      </c>
      <c r="W93" s="131" t="n">
        <v>4404.990571608101</v>
      </c>
      <c r="X93" s="131" t="n">
        <v>1160.601085888423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4613.532560344527</v>
      </c>
      <c r="Z95" s="132" t="n">
        <v>5067.734323968143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2916.525974823037</v>
      </c>
      <c r="K97" s="131" t="n">
        <v>618.5245169195839</v>
      </c>
      <c r="L97" s="131" t="n">
        <v>209.2035404023791</v>
      </c>
      <c r="M97" s="131" t="n">
        <v>424.0529667237129</v>
      </c>
      <c r="N97" s="132" t="n">
        <v>4168.306998868713</v>
      </c>
      <c r="P97" s="130" t="n">
        <v>3164.707663611444</v>
      </c>
      <c r="Q97" s="131" t="n">
        <v>680.4674119199829</v>
      </c>
      <c r="R97" s="131" t="n">
        <v>226.5165239898197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747.4454037466005</v>
      </c>
      <c r="X97" s="131" t="n">
        <v>243.6334623001597</v>
      </c>
      <c r="Y97" s="131" t="n">
        <v>443.9492711165446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9596.20255310494</v>
      </c>
      <c r="T99" s="132" t="n">
        <v>12812.94856340945</v>
      </c>
      <c r="V99" s="130" t="n">
        <v>2771.892408298329</v>
      </c>
      <c r="W99" s="131" t="n">
        <v>465.1034039087826</v>
      </c>
      <c r="X99" s="131" t="n">
        <v>193.154560254261</v>
      </c>
      <c r="Y99" s="131" t="n">
        <v>10721.53529077529</v>
      </c>
      <c r="Z99" s="132" t="n">
        <v>14151.68566323666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8999.77504883117</v>
      </c>
      <c r="T100" s="135" t="n">
        <v>8999.77504883117</v>
      </c>
      <c r="V100" s="133" t="n">
        <v>0</v>
      </c>
      <c r="W100" s="134" t="n">
        <v>0</v>
      </c>
      <c r="X100" s="134" t="n">
        <v>0</v>
      </c>
      <c r="Y100" s="134" t="n">
        <v>10047.00842355625</v>
      </c>
      <c r="Z100" s="135" t="n">
        <v>10047.00842355625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60611.41979919454</v>
      </c>
      <c r="S104" s="143" t="n">
        <v>17205.51634726693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45226804.31269629</v>
      </c>
      <c r="AI25" s="46" t="n">
        <v>57217.44053621582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16875461.71668863</v>
      </c>
      <c r="AI26" s="56" t="n">
        <v>1230.26820395349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45.57804440255677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16162516.65739907</v>
      </c>
      <c r="AI27" s="56" t="n">
        <v>1362.62891459143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384.0318442735705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13266978.86847319</v>
      </c>
      <c r="AI28" s="56" t="n">
        <v>15724.71578175682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11115569.71666375</v>
      </c>
      <c r="AI29" s="56" t="n">
        <v>13662.27643199234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120.4736554932138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11027584.69758844</v>
      </c>
      <c r="AI30" s="56" t="n">
        <v>731.9967393042687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9640991.411194114</v>
      </c>
      <c r="AI31" s="56" t="n">
        <v>4586.807825831108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8608788.142446823</v>
      </c>
      <c r="AI32" s="56" t="n">
        <v>960.585194736128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5844619.076846569</v>
      </c>
      <c r="AI33" s="56" t="n">
        <v>11198.35905286636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5790446.392228267</v>
      </c>
      <c r="AI34" s="56" t="n">
        <v>785.5461680356124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627.9210715291979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3679671.173030182</v>
      </c>
      <c r="AI35" s="56" t="n">
        <v>3491.467202798604</v>
      </c>
      <c r="AK35" s="123" t="n">
        <v>11</v>
      </c>
      <c r="AL35" t="inlineStr">
        <is>
          <t>JAKAFI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3168935.46685067</v>
      </c>
      <c r="AI36" s="56" t="n">
        <v>345.3045283437343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2921135.693464904</v>
      </c>
      <c r="AI37" s="56" t="n">
        <v>5851.676111224169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8051.177706879998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2393085.741691884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1881079.821863847</v>
      </c>
      <c r="AI41" s="56" t="n">
        <v>2122.197973647326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1843529.077364312</v>
      </c>
      <c r="AI42" s="56" t="n">
        <v>294.4444486655458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1840597.694286198</v>
      </c>
      <c r="AI43" s="56" t="n">
        <v>3412.859287341888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1737807.438772059</v>
      </c>
      <c r="AI44" s="84" t="n">
        <v>2131.779535882219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67264524.20634168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14620342.58807166</v>
      </c>
      <c r="AH51" s="56" t="n">
        <v>17180.41330319133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11505031.92732068</v>
      </c>
      <c r="AH52" s="56" t="n">
        <v>5268.018336577433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3392.793093251167</v>
      </c>
      <c r="L53" s="128" t="n">
        <v>835.205198989479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6761.020244310001</v>
      </c>
      <c r="W53" s="128" t="n">
        <v>3491.421839512038</v>
      </c>
      <c r="X53" s="128" t="n">
        <v>815.5517143006919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11166840.99374089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9295322.787081426</v>
      </c>
      <c r="AH54" s="56" t="n">
        <v>18967.59915441884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21281.32739895545</v>
      </c>
      <c r="K55" s="131" t="n">
        <v>968.3063951933892</v>
      </c>
      <c r="L55" s="131" t="n">
        <v>61.39131215902982</v>
      </c>
      <c r="M55" s="131" t="n">
        <v>0</v>
      </c>
      <c r="N55" s="132" t="n">
        <v>22311.02510630787</v>
      </c>
      <c r="P55" s="130" t="n">
        <v>21914.20637614639</v>
      </c>
      <c r="Q55" s="131" t="n">
        <v>1010.723188589527</v>
      </c>
      <c r="R55" s="131" t="n">
        <v>63.00701266007056</v>
      </c>
      <c r="S55" s="131" t="n">
        <v>0</v>
      </c>
      <c r="T55" s="132" t="n">
        <v>22987.93657739599</v>
      </c>
      <c r="V55" s="130" t="n">
        <v>22601.76959326363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23722.90479481069</v>
      </c>
      <c r="AE55" s="121" t="n">
        <v>7</v>
      </c>
      <c r="AF55" t="inlineStr">
        <is>
          <t>LABA LAMA COMBO</t>
        </is>
      </c>
      <c r="AG55" s="122" t="n">
        <v>4073537.605525623</v>
      </c>
      <c r="AH55" s="56" t="n">
        <v>5351.891104390945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3431100.924745522</v>
      </c>
      <c r="AH56" s="56" t="n">
        <v>251.6363426182479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6692.387220521201</v>
      </c>
      <c r="K57" s="131" t="n">
        <v>1292.098440020229</v>
      </c>
      <c r="L57" s="131" t="n">
        <v>462.2886437668032</v>
      </c>
      <c r="M57" s="131" t="n">
        <v>123.8746392546061</v>
      </c>
      <c r="N57" s="132" t="n">
        <v>8570.648943562839</v>
      </c>
      <c r="P57" s="130" t="n">
        <v>6842.391992459445</v>
      </c>
      <c r="Q57" s="131" t="n">
        <v>1266.64778009743</v>
      </c>
      <c r="R57" s="131" t="n">
        <v>454.6862978521622</v>
      </c>
      <c r="S57" s="131" t="n">
        <v>127.6595789522098</v>
      </c>
      <c r="T57" s="132" t="n">
        <v>8691.385649361247</v>
      </c>
      <c r="V57" s="130" t="n">
        <v>7242.965830311593</v>
      </c>
      <c r="W57" s="131" t="n">
        <v>1346.732253058667</v>
      </c>
      <c r="X57" s="131" t="n">
        <v>469.7823121142043</v>
      </c>
      <c r="Y57" s="131" t="n">
        <v>135.763619720462</v>
      </c>
      <c r="Z57" s="132" t="n">
        <v>9195.244015204928</v>
      </c>
      <c r="AE57" s="121" t="n">
        <v>9</v>
      </c>
      <c r="AF57" t="inlineStr">
        <is>
          <t>INSULIN ADMINISTRATION SUPPLIES</t>
        </is>
      </c>
      <c r="AG57" s="122" t="n">
        <v>2792867.850268204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2607738.593416426</v>
      </c>
      <c r="AH58" s="56" t="n">
        <v>348.8160194779798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401.5141538345183</v>
      </c>
      <c r="S59" s="131" t="n">
        <v>3888.500734334994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4273.429693977648</v>
      </c>
      <c r="Z59" s="132" t="n">
        <v>4727.631457601264</v>
      </c>
      <c r="AE59" s="121" t="n">
        <v>11</v>
      </c>
      <c r="AF59" t="inlineStr">
        <is>
          <t>ASTHMA</t>
        </is>
      </c>
      <c r="AG59" s="122" t="n">
        <v>1978537.709736386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1659464.078106953</v>
      </c>
      <c r="AH60" s="56" t="n">
        <v>4367.58902901592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593.9313836793702</v>
      </c>
      <c r="L61" s="131" t="n">
        <v>205.2078727200388</v>
      </c>
      <c r="M61" s="131" t="n">
        <v>424.0529667237129</v>
      </c>
      <c r="N61" s="132" t="n">
        <v>3541.18880143804</v>
      </c>
      <c r="P61" s="130" t="n">
        <v>2424.036978995403</v>
      </c>
      <c r="Q61" s="131" t="n">
        <v>629.7036766255076</v>
      </c>
      <c r="R61" s="131" t="n">
        <v>213.7944091511754</v>
      </c>
      <c r="S61" s="131" t="n">
        <v>430.5372579133003</v>
      </c>
      <c r="T61" s="132" t="n">
        <v>3698.072322685387</v>
      </c>
      <c r="V61" s="130" t="n">
        <v>2543.639495268003</v>
      </c>
      <c r="W61" s="131" t="n">
        <v>670.2012298801748</v>
      </c>
      <c r="X61" s="131" t="n">
        <v>223.1430582271975</v>
      </c>
      <c r="Y61" s="131" t="n">
        <v>443.9492711165446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1201473.610378417</v>
      </c>
      <c r="AH61" s="56" t="n">
        <v>203.9872088689194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1076065.182731765</v>
      </c>
      <c r="AH62" s="56" t="n">
        <v>4715.065128560274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425.6162289008444</v>
      </c>
      <c r="L63" s="131" t="n">
        <v>169.5275357149644</v>
      </c>
      <c r="M63" s="131" t="n">
        <v>7231.577856055947</v>
      </c>
      <c r="N63" s="132" t="n">
        <v>10281.72931776435</v>
      </c>
      <c r="P63" s="130" t="n">
        <v>2598.534414052403</v>
      </c>
      <c r="Q63" s="131" t="n">
        <v>438.211680509783</v>
      </c>
      <c r="R63" s="131" t="n">
        <v>179.999915742249</v>
      </c>
      <c r="S63" s="131" t="n">
        <v>7996.48570205036</v>
      </c>
      <c r="T63" s="132" t="n">
        <v>11213.23171235479</v>
      </c>
      <c r="V63" s="130" t="n">
        <v>2771.892408297979</v>
      </c>
      <c r="W63" s="131" t="n">
        <v>465.1034039087781</v>
      </c>
      <c r="X63" s="131" t="n">
        <v>193.1545602542578</v>
      </c>
      <c r="Y63" s="131" t="n">
        <v>8980.645512085162</v>
      </c>
      <c r="Z63" s="132" t="n">
        <v>12410.79588454618</v>
      </c>
      <c r="AE63" s="121" t="n">
        <v>15</v>
      </c>
      <c r="AF63" t="inlineStr">
        <is>
          <t>ONCOLOGY</t>
        </is>
      </c>
      <c r="AG63" s="122" t="n">
        <v>935475.3390994847</v>
      </c>
      <c r="AH63" s="56" t="n">
        <v>99.67371683223963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7400.05819777659</v>
      </c>
      <c r="T64" s="135" t="n">
        <v>7400.05819777659</v>
      </c>
      <c r="V64" s="133" t="n">
        <v>0</v>
      </c>
      <c r="W64" s="134" t="n">
        <v>0</v>
      </c>
      <c r="X64" s="134" t="n">
        <v>0</v>
      </c>
      <c r="Y64" s="134" t="n">
        <v>8306.118644866132</v>
      </c>
      <c r="Z64" s="135" t="n">
        <v>8306.118644866132</v>
      </c>
      <c r="AE64" s="121" t="n">
        <v>16</v>
      </c>
      <c r="AF64" t="inlineStr">
        <is>
          <t>ATYPICAL ANTIPSYCHOTICS</t>
        </is>
      </c>
      <c r="AG64" s="122" t="n">
        <v>884256.2432951637</v>
      </c>
      <c r="AH64" s="56" t="n">
        <v>2371.245811243431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830147.9715411521</v>
      </c>
      <c r="AH65" s="56" t="n">
        <v>524.462996491248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821275.1375085666</v>
      </c>
      <c r="AH66" s="56" t="n">
        <v>2463.75639809482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5930.846562192127</v>
      </c>
      <c r="K67" s="140" t="n">
        <v>1143.598651544596</v>
      </c>
      <c r="L67" s="140" t="n">
        <v>553.6881347605803</v>
      </c>
      <c r="M67" s="140" t="n">
        <v>1456.205310819041</v>
      </c>
      <c r="N67" s="141" t="n">
        <v>9084.338659316343</v>
      </c>
      <c r="P67" s="139" t="n">
        <v>5835.383405729969</v>
      </c>
      <c r="Q67" s="140" t="n">
        <v>1154.261197949846</v>
      </c>
      <c r="R67" s="140" t="n">
        <v>542.1573693318948</v>
      </c>
      <c r="S67" s="140" t="n">
        <v>1491.567133808416</v>
      </c>
      <c r="T67" s="141" t="n">
        <v>9023.369106820126</v>
      </c>
      <c r="V67" s="139" t="n">
        <v>6328.900915682868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482250.6227778763</v>
      </c>
      <c r="AH67" s="56" t="n">
        <v>1891.910170836747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45397.36441522489</v>
      </c>
      <c r="K68" s="143" t="n">
        <v>7816.344192589595</v>
      </c>
      <c r="L68" s="143" t="n">
        <v>2645.420721961225</v>
      </c>
      <c r="M68" s="143" t="n">
        <v>12769.51348801289</v>
      </c>
      <c r="N68" s="144" t="n">
        <v>75332.12086497802</v>
      </c>
      <c r="P68" s="142" t="n">
        <v>46330.52160518988</v>
      </c>
      <c r="Q68" s="143" t="n">
        <v>7928.816126932024</v>
      </c>
      <c r="R68" s="143" t="n">
        <v>2678.021513618307</v>
      </c>
      <c r="S68" s="143" t="n">
        <v>13934.75040705928</v>
      </c>
      <c r="T68" s="144" t="n">
        <v>78272.16785057608</v>
      </c>
      <c r="V68" s="142" t="n">
        <v>48250.18848713408</v>
      </c>
      <c r="W68" s="143" t="n">
        <v>8317.338582880378</v>
      </c>
      <c r="X68" s="143" t="n">
        <v>2780.933020225741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ANTIPSORIATICS - TOPICAL</t>
        </is>
      </c>
      <c r="AG68" s="125" t="n">
        <v>470417.6769428896</v>
      </c>
      <c r="AH68" s="84" t="n">
        <v>456.9365505583999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6151.384466191857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7601.026680851135</v>
      </c>
      <c r="P71" s="127" t="n">
        <v>6287.148792283408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7785.760363420829</v>
      </c>
      <c r="V71" s="127" t="n">
        <v>6391.704264561599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7867.392139261658</v>
      </c>
      <c r="K75" s="131" t="n">
        <v>2365.502744595252</v>
      </c>
      <c r="L75" s="131" t="n">
        <v>540.129599164054</v>
      </c>
      <c r="M75" s="131" t="n">
        <v>90.14648623966943</v>
      </c>
      <c r="N75" s="132" t="n">
        <v>10863.17096926063</v>
      </c>
      <c r="P75" s="130" t="n">
        <v>8779.113761857376</v>
      </c>
      <c r="Q75" s="131" t="n">
        <v>2736.222957408781</v>
      </c>
      <c r="R75" s="131" t="n">
        <v>622.2179638225278</v>
      </c>
      <c r="S75" s="131" t="n">
        <v>97.23255996286011</v>
      </c>
      <c r="T75" s="132" t="n">
        <v>12234.78724305155</v>
      </c>
      <c r="V75" s="130" t="n">
        <v>9578.283309154338</v>
      </c>
      <c r="W75" s="131" t="n">
        <v>3058.258318549434</v>
      </c>
      <c r="X75" s="131" t="n">
        <v>690.8187737742182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24.59313324021369</v>
      </c>
      <c r="L79" s="131" t="n">
        <v>3.995667682340316</v>
      </c>
      <c r="M79" s="131" t="n">
        <v>0</v>
      </c>
      <c r="N79" s="132" t="n">
        <v>627.1181974306728</v>
      </c>
      <c r="P79" s="130" t="n">
        <v>740.6706846160412</v>
      </c>
      <c r="Q79" s="131" t="n">
        <v>50.76373529447527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895.7872779917072</v>
      </c>
      <c r="W79" s="131" t="n">
        <v>77.2441738664258</v>
      </c>
      <c r="X79" s="131" t="n">
        <v>20.4904040729622</v>
      </c>
      <c r="Y79" s="131" t="n">
        <v>0</v>
      </c>
      <c r="Z79" s="132" t="n">
        <v>993.5218559310953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1460.285985219248</v>
      </c>
      <c r="N81" s="132" t="n">
        <v>1460.285985219248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7.275957614183426e-12</v>
      </c>
      <c r="Y81" s="131" t="n">
        <v>1740.889778690122</v>
      </c>
      <c r="Z81" s="132" t="n">
        <v>1740.88977869013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2931.146217026382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4488.656204588562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4563.263691598255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4660.690668066287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21281.32739895545</v>
      </c>
      <c r="K91" s="131" t="n">
        <v>968.3063951933892</v>
      </c>
      <c r="L91" s="131" t="n">
        <v>61.39131215902982</v>
      </c>
      <c r="M91" s="131" t="n">
        <v>0</v>
      </c>
      <c r="N91" s="132" t="n">
        <v>22311.02510630787</v>
      </c>
      <c r="P91" s="130" t="n">
        <v>21914.20637614639</v>
      </c>
      <c r="Q91" s="131" t="n">
        <v>1010.723188589527</v>
      </c>
      <c r="R91" s="131" t="n">
        <v>63.00701266007056</v>
      </c>
      <c r="S91" s="131" t="n">
        <v>0</v>
      </c>
      <c r="T91" s="132" t="n">
        <v>22987.93657739599</v>
      </c>
      <c r="V91" s="130" t="n">
        <v>22601.76959326363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23722.90479481069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20926.17289241279</v>
      </c>
      <c r="V93" s="130" t="n">
        <v>16821.24913946593</v>
      </c>
      <c r="W93" s="131" t="n">
        <v>4404.990571608101</v>
      </c>
      <c r="X93" s="131" t="n">
        <v>1160.601085888423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4613.532560344527</v>
      </c>
      <c r="Z95" s="132" t="n">
        <v>5067.734323968143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2916.525974823037</v>
      </c>
      <c r="K97" s="131" t="n">
        <v>618.5245169195839</v>
      </c>
      <c r="L97" s="131" t="n">
        <v>209.2035404023791</v>
      </c>
      <c r="M97" s="131" t="n">
        <v>424.0529667237129</v>
      </c>
      <c r="N97" s="132" t="n">
        <v>4168.306998868713</v>
      </c>
      <c r="P97" s="130" t="n">
        <v>3164.707663611444</v>
      </c>
      <c r="Q97" s="131" t="n">
        <v>680.4674119199829</v>
      </c>
      <c r="R97" s="131" t="n">
        <v>226.5165239898197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747.4454037466005</v>
      </c>
      <c r="X97" s="131" t="n">
        <v>243.6334623001597</v>
      </c>
      <c r="Y97" s="131" t="n">
        <v>443.9492711165446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9596.20255310494</v>
      </c>
      <c r="T99" s="132" t="n">
        <v>12812.94856340945</v>
      </c>
      <c r="V99" s="130" t="n">
        <v>2771.892408298329</v>
      </c>
      <c r="W99" s="131" t="n">
        <v>465.1034039087826</v>
      </c>
      <c r="X99" s="131" t="n">
        <v>193.154560254261</v>
      </c>
      <c r="Y99" s="131" t="n">
        <v>10721.53529077529</v>
      </c>
      <c r="Z99" s="132" t="n">
        <v>14151.68566323666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8999.77504883117</v>
      </c>
      <c r="T100" s="135" t="n">
        <v>8999.77504883117</v>
      </c>
      <c r="V100" s="133" t="n">
        <v>0</v>
      </c>
      <c r="W100" s="134" t="n">
        <v>0</v>
      </c>
      <c r="X100" s="134" t="n">
        <v>0</v>
      </c>
      <c r="Y100" s="134" t="n">
        <v>10047.00842355625</v>
      </c>
      <c r="Z100" s="135" t="n">
        <v>10047.00842355625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60611.41979919454</v>
      </c>
      <c r="S104" s="143" t="n">
        <v>17205.51634726693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20853457.3308355</v>
      </c>
      <c r="AI26" s="56" t="n">
        <v>1456.674461527051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47.36242484091687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16622264.28109216</v>
      </c>
      <c r="AI27" s="56" t="n">
        <v>1389.758856280946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387.6187016990855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15125227.53151995</v>
      </c>
      <c r="AI28" s="56" t="n">
        <v>17641.43818058407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13958408.96103952</v>
      </c>
      <c r="AI29" s="56" t="n">
        <v>866.706099238433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12151898.11917181</v>
      </c>
      <c r="AI30" s="56" t="n">
        <v>5564.485913907009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11120783.40219731</v>
      </c>
      <c r="AI31" s="56" t="n">
        <v>13115.78537471265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116.4798837691943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10777277.77983776</v>
      </c>
      <c r="AI32" s="56" t="n">
        <v>1137.361688123417</v>
      </c>
      <c r="AK32" s="123" t="n">
        <v>8</v>
      </c>
      <c r="AL32" t="inlineStr">
        <is>
          <t>WAKIX</t>
        </is>
      </c>
      <c r="AM32" t="inlineStr">
        <is>
          <t>NARCOLEPSY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6216688.07726003</v>
      </c>
      <c r="AI33" s="56" t="n">
        <v>801.3791921122273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6215534.477519743</v>
      </c>
      <c r="AI34" s="56" t="n">
        <v>11475.85439019639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4120508.482950413</v>
      </c>
      <c r="AI35" s="56" t="n">
        <v>3734.68760967116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676.4468119369742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3649660.287984258</v>
      </c>
      <c r="AI36" s="56" t="n">
        <v>11271.648789632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3402015.79594789</v>
      </c>
      <c r="AI37" s="56" t="n">
        <v>352.2786470970024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3041768.766676024</v>
      </c>
      <c r="AI38" s="56" t="n">
        <v>5996.680645260307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2776564.194416662</v>
      </c>
      <c r="AI40" s="56" t="n">
        <v>0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48.31929294605915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2148315.559466744</v>
      </c>
      <c r="AI41" s="56" t="n">
        <v>2279.367955575647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2006758.971569034</v>
      </c>
      <c r="AI42" s="56" t="n">
        <v>3570.123843302601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1963068.78025196</v>
      </c>
      <c r="AI43" s="56" t="n">
        <v>2764.956425043126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ENBREL SURECLICK</t>
        </is>
      </c>
      <c r="AG44" s="82" t="inlineStr">
        <is>
          <t>IMMUNOMODULATORS</t>
        </is>
      </c>
      <c r="AH44" s="125" t="n">
        <v>1944553.014582296</v>
      </c>
      <c r="AI44" s="84" t="n">
        <v>300.3068376384768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77756142.87227568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16721463.92033803</v>
      </c>
      <c r="AH51" s="56" t="n">
        <v>19274.21695765399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14115052.24671534</v>
      </c>
      <c r="AH52" s="56" t="n">
        <v>6229.46862969519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3392.793093251167</v>
      </c>
      <c r="L53" s="128" t="n">
        <v>835.205198989479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6761.020244310001</v>
      </c>
      <c r="W53" s="128" t="n">
        <v>3491.421839512038</v>
      </c>
      <c r="X53" s="128" t="n">
        <v>815.5517143006919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12617317.80718354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9810448.624385368</v>
      </c>
      <c r="AH54" s="56" t="n">
        <v>19437.61626146535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21281.32739895545</v>
      </c>
      <c r="K55" s="131" t="n">
        <v>968.3063951933892</v>
      </c>
      <c r="L55" s="131" t="n">
        <v>61.39131215902982</v>
      </c>
      <c r="M55" s="131" t="n">
        <v>0</v>
      </c>
      <c r="N55" s="132" t="n">
        <v>22311.02510630787</v>
      </c>
      <c r="P55" s="130" t="n">
        <v>21914.20637614639</v>
      </c>
      <c r="Q55" s="131" t="n">
        <v>1010.723188589527</v>
      </c>
      <c r="R55" s="131" t="n">
        <v>63.00701266007056</v>
      </c>
      <c r="S55" s="131" t="n">
        <v>0</v>
      </c>
      <c r="T55" s="132" t="n">
        <v>22987.93657739599</v>
      </c>
      <c r="V55" s="130" t="n">
        <v>22601.76959326363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23722.90479481069</v>
      </c>
      <c r="AE55" s="121" t="n">
        <v>7</v>
      </c>
      <c r="AF55" t="inlineStr">
        <is>
          <t>LABA LAMA COMBO</t>
        </is>
      </c>
      <c r="AG55" s="122" t="n">
        <v>4168985.67548562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3982941.913335151</v>
      </c>
      <c r="AH56" s="56" t="n">
        <v>12535.421478272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6692.387220521201</v>
      </c>
      <c r="K57" s="131" t="n">
        <v>1292.098440020229</v>
      </c>
      <c r="L57" s="131" t="n">
        <v>462.2886437668032</v>
      </c>
      <c r="M57" s="131" t="n">
        <v>123.8746392546061</v>
      </c>
      <c r="N57" s="132" t="n">
        <v>8570.648943562839</v>
      </c>
      <c r="P57" s="130" t="n">
        <v>6842.391992459445</v>
      </c>
      <c r="Q57" s="131" t="n">
        <v>1266.64778009743</v>
      </c>
      <c r="R57" s="131" t="n">
        <v>454.6862978521622</v>
      </c>
      <c r="S57" s="131" t="n">
        <v>127.6595789522098</v>
      </c>
      <c r="T57" s="132" t="n">
        <v>8691.385649361247</v>
      </c>
      <c r="V57" s="130" t="n">
        <v>7242.965830311593</v>
      </c>
      <c r="W57" s="131" t="n">
        <v>1346.732253058667</v>
      </c>
      <c r="X57" s="131" t="n">
        <v>469.7823121142043</v>
      </c>
      <c r="Y57" s="131" t="n">
        <v>135.763619720462</v>
      </c>
      <c r="Z57" s="132" t="n">
        <v>9195.244015204928</v>
      </c>
      <c r="AE57" s="121" t="n">
        <v>9</v>
      </c>
      <c r="AF57" t="inlineStr">
        <is>
          <t>NARCOLEPSY</t>
        </is>
      </c>
      <c r="AG57" s="122" t="n">
        <v>3177826.49020426</v>
      </c>
      <c r="AH57" s="56" t="n">
        <v>251.5675531601408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2746805.963750944</v>
      </c>
      <c r="AH58" s="56" t="n">
        <v>355.4609646490352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401.5141538345183</v>
      </c>
      <c r="S59" s="131" t="n">
        <v>3888.500734334994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4273.429693977648</v>
      </c>
      <c r="Z59" s="132" t="n">
        <v>4727.631457601264</v>
      </c>
      <c r="AE59" s="121" t="n">
        <v>11</v>
      </c>
      <c r="AF59" t="inlineStr">
        <is>
          <t>ASTHMA</t>
        </is>
      </c>
      <c r="AG59" s="122" t="n">
        <v>2284407.901285158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1645939.729946921</v>
      </c>
      <c r="AH60" s="56" t="n">
        <v>4163.666297251169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593.9313836793702</v>
      </c>
      <c r="L61" s="131" t="n">
        <v>205.2078727200388</v>
      </c>
      <c r="M61" s="131" t="n">
        <v>424.0529667237129</v>
      </c>
      <c r="N61" s="132" t="n">
        <v>3541.18880143804</v>
      </c>
      <c r="P61" s="130" t="n">
        <v>2424.036978995403</v>
      </c>
      <c r="Q61" s="131" t="n">
        <v>629.7036766255076</v>
      </c>
      <c r="R61" s="131" t="n">
        <v>213.7944091511754</v>
      </c>
      <c r="S61" s="131" t="n">
        <v>430.5372579133003</v>
      </c>
      <c r="T61" s="132" t="n">
        <v>3698.072322685387</v>
      </c>
      <c r="V61" s="130" t="n">
        <v>2543.639495268003</v>
      </c>
      <c r="W61" s="131" t="n">
        <v>670.2012298801748</v>
      </c>
      <c r="X61" s="131" t="n">
        <v>223.1430582271975</v>
      </c>
      <c r="Y61" s="131" t="n">
        <v>443.9492711165446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1199963.969569254</v>
      </c>
      <c r="AH61" s="56" t="n">
        <v>192.0335584292007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1120603.72766428</v>
      </c>
      <c r="AH62" s="56" t="n">
        <v>4831.904442445998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425.6162289008444</v>
      </c>
      <c r="L63" s="131" t="n">
        <v>169.5275357149644</v>
      </c>
      <c r="M63" s="131" t="n">
        <v>7231.577856055947</v>
      </c>
      <c r="N63" s="132" t="n">
        <v>10281.72931776435</v>
      </c>
      <c r="P63" s="130" t="n">
        <v>2598.534414052403</v>
      </c>
      <c r="Q63" s="131" t="n">
        <v>438.211680509783</v>
      </c>
      <c r="R63" s="131" t="n">
        <v>179.999915742249</v>
      </c>
      <c r="S63" s="131" t="n">
        <v>7996.48570205036</v>
      </c>
      <c r="T63" s="132" t="n">
        <v>11213.23171235479</v>
      </c>
      <c r="V63" s="130" t="n">
        <v>2771.892408297979</v>
      </c>
      <c r="W63" s="131" t="n">
        <v>465.1034039087781</v>
      </c>
      <c r="X63" s="131" t="n">
        <v>193.1545602542578</v>
      </c>
      <c r="Y63" s="131" t="n">
        <v>8980.645512085162</v>
      </c>
      <c r="Z63" s="132" t="n">
        <v>12410.79588454618</v>
      </c>
      <c r="AE63" s="121" t="n">
        <v>15</v>
      </c>
      <c r="AF63" t="inlineStr">
        <is>
          <t>ONCOLOGY</t>
        </is>
      </c>
      <c r="AG63" s="122" t="n">
        <v>903006.8628184593</v>
      </c>
      <c r="AH63" s="56" t="n">
        <v>103.0632168563243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7400.05819777659</v>
      </c>
      <c r="T64" s="135" t="n">
        <v>7400.05819777659</v>
      </c>
      <c r="V64" s="133" t="n">
        <v>0</v>
      </c>
      <c r="W64" s="134" t="n">
        <v>0</v>
      </c>
      <c r="X64" s="134" t="n">
        <v>0</v>
      </c>
      <c r="Y64" s="134" t="n">
        <v>8306.118644866132</v>
      </c>
      <c r="Z64" s="135" t="n">
        <v>8306.118644866132</v>
      </c>
      <c r="AE64" s="121" t="n">
        <v>16</v>
      </c>
      <c r="AF64" t="inlineStr">
        <is>
          <t>DIGESTIVE ENZYMES</t>
        </is>
      </c>
      <c r="AG64" s="122" t="n">
        <v>896423.6340824055</v>
      </c>
      <c r="AH64" s="56" t="n">
        <v>539.0692909435293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795943.5762775413</v>
      </c>
      <c r="AH65" s="56" t="n">
        <v>2348.723611867773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584794.7540085486</v>
      </c>
      <c r="AH66" s="56" t="n">
        <v>539.185129658912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5930.846562192127</v>
      </c>
      <c r="K67" s="140" t="n">
        <v>1143.598651544596</v>
      </c>
      <c r="L67" s="140" t="n">
        <v>553.6881347605803</v>
      </c>
      <c r="M67" s="140" t="n">
        <v>1456.205310819041</v>
      </c>
      <c r="N67" s="141" t="n">
        <v>9084.338659316343</v>
      </c>
      <c r="P67" s="139" t="n">
        <v>5835.383405729969</v>
      </c>
      <c r="Q67" s="140" t="n">
        <v>1154.261197949846</v>
      </c>
      <c r="R67" s="140" t="n">
        <v>542.1573693318948</v>
      </c>
      <c r="S67" s="140" t="n">
        <v>1491.567133808416</v>
      </c>
      <c r="T67" s="141" t="n">
        <v>9023.369106820126</v>
      </c>
      <c r="V67" s="139" t="n">
        <v>6328.900915682868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531715.2618818849</v>
      </c>
      <c r="AH67" s="56" t="n">
        <v>1985.764572395452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45397.36441522489</v>
      </c>
      <c r="K68" s="143" t="n">
        <v>7816.344192589595</v>
      </c>
      <c r="L68" s="143" t="n">
        <v>2645.420721961225</v>
      </c>
      <c r="M68" s="143" t="n">
        <v>12769.51348801289</v>
      </c>
      <c r="N68" s="144" t="n">
        <v>75332.12086497802</v>
      </c>
      <c r="P68" s="142" t="n">
        <v>46330.52160518988</v>
      </c>
      <c r="Q68" s="143" t="n">
        <v>7928.816126932024</v>
      </c>
      <c r="R68" s="143" t="n">
        <v>2678.021513618307</v>
      </c>
      <c r="S68" s="143" t="n">
        <v>13934.75040705928</v>
      </c>
      <c r="T68" s="144" t="n">
        <v>78272.16785057608</v>
      </c>
      <c r="V68" s="142" t="n">
        <v>48250.18848713408</v>
      </c>
      <c r="W68" s="143" t="n">
        <v>8317.338582880378</v>
      </c>
      <c r="X68" s="143" t="n">
        <v>2780.933020225741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LAMA/ACH</t>
        </is>
      </c>
      <c r="AG68" s="125" t="n">
        <v>408013.1720265263</v>
      </c>
      <c r="AH68" s="84" t="n">
        <v>730.5517633907933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6151.384466191857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7601.026680851135</v>
      </c>
      <c r="P71" s="127" t="n">
        <v>6287.148792283408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7785.760363420829</v>
      </c>
      <c r="V71" s="127" t="n">
        <v>6391.704264561599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7867.392139261658</v>
      </c>
      <c r="K75" s="131" t="n">
        <v>2365.502744595252</v>
      </c>
      <c r="L75" s="131" t="n">
        <v>540.129599164054</v>
      </c>
      <c r="M75" s="131" t="n">
        <v>90.14648623966943</v>
      </c>
      <c r="N75" s="132" t="n">
        <v>10863.17096926063</v>
      </c>
      <c r="P75" s="130" t="n">
        <v>8779.113761857376</v>
      </c>
      <c r="Q75" s="131" t="n">
        <v>2736.222957408781</v>
      </c>
      <c r="R75" s="131" t="n">
        <v>622.2179638225278</v>
      </c>
      <c r="S75" s="131" t="n">
        <v>97.23255996286011</v>
      </c>
      <c r="T75" s="132" t="n">
        <v>12234.78724305155</v>
      </c>
      <c r="V75" s="130" t="n">
        <v>9578.283309154338</v>
      </c>
      <c r="W75" s="131" t="n">
        <v>3058.258318549434</v>
      </c>
      <c r="X75" s="131" t="n">
        <v>690.8187737742182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24.59313324021369</v>
      </c>
      <c r="L79" s="131" t="n">
        <v>3.995667682340316</v>
      </c>
      <c r="M79" s="131" t="n">
        <v>0</v>
      </c>
      <c r="N79" s="132" t="n">
        <v>627.1181974306728</v>
      </c>
      <c r="P79" s="130" t="n">
        <v>740.6706846160412</v>
      </c>
      <c r="Q79" s="131" t="n">
        <v>50.76373529447527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895.7872779917072</v>
      </c>
      <c r="W79" s="131" t="n">
        <v>77.2441738664258</v>
      </c>
      <c r="X79" s="131" t="n">
        <v>20.4904040729622</v>
      </c>
      <c r="Y79" s="131" t="n">
        <v>0</v>
      </c>
      <c r="Z79" s="132" t="n">
        <v>993.5218559310953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1460.285985219248</v>
      </c>
      <c r="N81" s="132" t="n">
        <v>1460.285985219248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7.275957614183426e-12</v>
      </c>
      <c r="Y81" s="131" t="n">
        <v>1740.889778690122</v>
      </c>
      <c r="Z81" s="132" t="n">
        <v>1740.88977869013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2931.146217026382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4488.656204588562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4563.263691598255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4660.690668066287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21281.32739895545</v>
      </c>
      <c r="K91" s="131" t="n">
        <v>968.3063951933892</v>
      </c>
      <c r="L91" s="131" t="n">
        <v>61.39131215902982</v>
      </c>
      <c r="M91" s="131" t="n">
        <v>0</v>
      </c>
      <c r="N91" s="132" t="n">
        <v>22311.02510630787</v>
      </c>
      <c r="P91" s="130" t="n">
        <v>21914.20637614639</v>
      </c>
      <c r="Q91" s="131" t="n">
        <v>1010.723188589527</v>
      </c>
      <c r="R91" s="131" t="n">
        <v>63.00701266007056</v>
      </c>
      <c r="S91" s="131" t="n">
        <v>0</v>
      </c>
      <c r="T91" s="132" t="n">
        <v>22987.93657739599</v>
      </c>
      <c r="V91" s="130" t="n">
        <v>22601.76959326363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23722.90479481069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20926.17289241279</v>
      </c>
      <c r="V93" s="130" t="n">
        <v>16821.24913946593</v>
      </c>
      <c r="W93" s="131" t="n">
        <v>4404.990571608101</v>
      </c>
      <c r="X93" s="131" t="n">
        <v>1160.601085888423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4613.532560344527</v>
      </c>
      <c r="Z95" s="132" t="n">
        <v>5067.734323968143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2916.525974823037</v>
      </c>
      <c r="K97" s="131" t="n">
        <v>618.5245169195839</v>
      </c>
      <c r="L97" s="131" t="n">
        <v>209.2035404023791</v>
      </c>
      <c r="M97" s="131" t="n">
        <v>424.0529667237129</v>
      </c>
      <c r="N97" s="132" t="n">
        <v>4168.306998868713</v>
      </c>
      <c r="P97" s="130" t="n">
        <v>3164.707663611444</v>
      </c>
      <c r="Q97" s="131" t="n">
        <v>680.4674119199829</v>
      </c>
      <c r="R97" s="131" t="n">
        <v>226.5165239898197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747.4454037466005</v>
      </c>
      <c r="X97" s="131" t="n">
        <v>243.6334623001597</v>
      </c>
      <c r="Y97" s="131" t="n">
        <v>443.9492711165446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9596.20255310494</v>
      </c>
      <c r="T99" s="132" t="n">
        <v>12812.94856340945</v>
      </c>
      <c r="V99" s="130" t="n">
        <v>2771.892408298329</v>
      </c>
      <c r="W99" s="131" t="n">
        <v>465.1034039087826</v>
      </c>
      <c r="X99" s="131" t="n">
        <v>193.154560254261</v>
      </c>
      <c r="Y99" s="131" t="n">
        <v>10721.53529077529</v>
      </c>
      <c r="Z99" s="132" t="n">
        <v>14151.68566323666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8999.77504883117</v>
      </c>
      <c r="T100" s="135" t="n">
        <v>8999.77504883117</v>
      </c>
      <c r="V100" s="133" t="n">
        <v>0</v>
      </c>
      <c r="W100" s="134" t="n">
        <v>0</v>
      </c>
      <c r="X100" s="134" t="n">
        <v>0</v>
      </c>
      <c r="Y100" s="134" t="n">
        <v>10047.00842355625</v>
      </c>
      <c r="Z100" s="135" t="n">
        <v>10047.00842355625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60611.41979919454</v>
      </c>
      <c r="S104" s="143" t="n">
        <v>17205.51634726693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69272530.81205237</v>
      </c>
      <c r="AI25" s="46" t="n">
        <v>82393.10616487113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49.21666377343877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26040568.48208918</v>
      </c>
      <c r="AI26" s="56" t="n">
        <v>1724.746262681874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17854242.29771071</v>
      </c>
      <c r="AI27" s="56" t="n">
        <v>1026.206022681282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391.239060372955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17407719.1488954</v>
      </c>
      <c r="AI28" s="56" t="n">
        <v>19791.41132971137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17275131.82133583</v>
      </c>
      <c r="AI29" s="56" t="n">
        <v>1417.4289551095</v>
      </c>
      <c r="AK29" s="123" t="n">
        <v>5</v>
      </c>
      <c r="AL29" t="inlineStr">
        <is>
          <t>ZILBRYSQ</t>
        </is>
      </c>
      <c r="AM29" t="inlineStr">
        <is>
          <t>COMPLEMENT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15478038.23571112</v>
      </c>
      <c r="AI30" s="56" t="n">
        <v>6750.556086456289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13634088.94482479</v>
      </c>
      <c r="AI31" s="56" t="n">
        <v>1346.67035958877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117.9111418293617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11231931.67480009</v>
      </c>
      <c r="AI32" s="56" t="n">
        <v>12591.15395972414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6744653.252587556</v>
      </c>
      <c r="AI33" s="56" t="n">
        <v>817.5423512722406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6672923.775079137</v>
      </c>
      <c r="AI34" s="56" t="n">
        <v>11760.22606198546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728.7226215634636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5241847.482288073</v>
      </c>
      <c r="AI35" s="56" t="n">
        <v>15780.3083054848</v>
      </c>
      <c r="AK35" s="123" t="n">
        <v>11</v>
      </c>
      <c r="AL35" t="inlineStr">
        <is>
          <t>WAKIX</t>
        </is>
      </c>
      <c r="AM35" t="inlineStr">
        <is>
          <t>NARCOLEPSY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4650619.172496123</v>
      </c>
      <c r="AI36" s="56" t="n">
        <v>3987.994031430143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3690762.369030827</v>
      </c>
      <c r="AI37" s="56" t="n">
        <v>359.3992794349482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3344521.812389606</v>
      </c>
      <c r="AI38" s="56" t="n">
        <v>2764.898270390802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3252150.948696879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3197540.665934135</v>
      </c>
      <c r="AI40" s="56" t="n">
        <v>6145.278391649856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418.9450962243398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2476876.419150952</v>
      </c>
      <c r="AI41" s="56" t="n">
        <v>2448.177946365579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2260678.222648065</v>
      </c>
      <c r="AI42" s="56" t="n">
        <v>2957.226786839573</v>
      </c>
      <c r="AK42" s="123" t="n">
        <v>18</v>
      </c>
      <c r="AL42" t="inlineStr">
        <is>
          <t>JYNARQUE</t>
        </is>
      </c>
      <c r="AM42" t="inlineStr">
        <is>
          <t>VASOPRESSIN RECEPTOR ANTAGONISTS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2072714.918702479</v>
      </c>
      <c r="AI43" s="56" t="n">
        <v>306.2859467758589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1704248.498563595</v>
      </c>
      <c r="AI44" s="84" t="n">
        <v>1964.648020269052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91543696.5920319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19305428.82651595</v>
      </c>
      <c r="AH51" s="56" t="n">
        <v>21620.92934527509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17600895.0054841</v>
      </c>
      <c r="AH52" s="56" t="n">
        <v>7411.700812191357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3392.793093251167</v>
      </c>
      <c r="L53" s="128" t="n">
        <v>835.205198989479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6761.020244310001</v>
      </c>
      <c r="W53" s="128" t="n">
        <v>3491.421839512038</v>
      </c>
      <c r="X53" s="128" t="n">
        <v>815.5517143006919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14382366.90474352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10453770.59422026</v>
      </c>
      <c r="AH54" s="56" t="n">
        <v>19919.28039242446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21281.32739895545</v>
      </c>
      <c r="K55" s="131" t="n">
        <v>968.3063951933892</v>
      </c>
      <c r="L55" s="131" t="n">
        <v>61.39131215902982</v>
      </c>
      <c r="M55" s="131" t="n">
        <v>0</v>
      </c>
      <c r="N55" s="132" t="n">
        <v>22311.02510630787</v>
      </c>
      <c r="P55" s="130" t="n">
        <v>21914.20637614639</v>
      </c>
      <c r="Q55" s="131" t="n">
        <v>1010.723188589527</v>
      </c>
      <c r="R55" s="131" t="n">
        <v>63.00701266007056</v>
      </c>
      <c r="S55" s="131" t="n">
        <v>0</v>
      </c>
      <c r="T55" s="132" t="n">
        <v>22987.93657739599</v>
      </c>
      <c r="V55" s="130" t="n">
        <v>22601.76959326363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23722.90479481069</v>
      </c>
      <c r="AE55" s="121" t="n">
        <v>7</v>
      </c>
      <c r="AF55" t="inlineStr">
        <is>
          <t>INSULIN ADMINISTRATION SUPPLIES</t>
        </is>
      </c>
      <c r="AG55" s="122" t="n">
        <v>5734707.282319224</v>
      </c>
      <c r="AH55" s="56" t="n">
        <v>17549.5900695808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3705216.42376486</v>
      </c>
      <c r="AH56" s="56" t="n">
        <v>251.6271412030643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6692.387220521201</v>
      </c>
      <c r="K57" s="131" t="n">
        <v>1292.098440020229</v>
      </c>
      <c r="L57" s="131" t="n">
        <v>462.2886437668032</v>
      </c>
      <c r="M57" s="131" t="n">
        <v>123.8746392546061</v>
      </c>
      <c r="N57" s="132" t="n">
        <v>8570.648943562839</v>
      </c>
      <c r="P57" s="130" t="n">
        <v>6842.391992459445</v>
      </c>
      <c r="Q57" s="131" t="n">
        <v>1266.64778009743</v>
      </c>
      <c r="R57" s="131" t="n">
        <v>454.6862978521622</v>
      </c>
      <c r="S57" s="131" t="n">
        <v>127.6595789522098</v>
      </c>
      <c r="T57" s="132" t="n">
        <v>8691.385649361247</v>
      </c>
      <c r="V57" s="130" t="n">
        <v>7242.965830311593</v>
      </c>
      <c r="W57" s="131" t="n">
        <v>1346.732253058667</v>
      </c>
      <c r="X57" s="131" t="n">
        <v>469.7823121142043</v>
      </c>
      <c r="Y57" s="131" t="n">
        <v>135.763619720462</v>
      </c>
      <c r="Z57" s="132" t="n">
        <v>9195.244015204928</v>
      </c>
      <c r="AE57" s="121" t="n">
        <v>9</v>
      </c>
      <c r="AF57" t="inlineStr">
        <is>
          <t>LABA LAMA COMBO</t>
        </is>
      </c>
      <c r="AG57" s="122" t="n">
        <v>3325003.448627961</v>
      </c>
      <c r="AH57" s="56" t="n">
        <v>3593.308606749679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2924296.922539806</v>
      </c>
      <c r="AH58" s="56" t="n">
        <v>362.2324960255994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401.5141538345183</v>
      </c>
      <c r="S59" s="131" t="n">
        <v>3888.500734334994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4273.429693977648</v>
      </c>
      <c r="Z59" s="132" t="n">
        <v>4727.631457601264</v>
      </c>
      <c r="AE59" s="121" t="n">
        <v>11</v>
      </c>
      <c r="AF59" t="inlineStr">
        <is>
          <t>ASTHMA</t>
        </is>
      </c>
      <c r="AG59" s="122" t="n">
        <v>2665565.95580698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1648202.438743794</v>
      </c>
      <c r="AH60" s="56" t="n">
        <v>3969.264717832511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593.9313836793702</v>
      </c>
      <c r="L61" s="131" t="n">
        <v>205.2078727200388</v>
      </c>
      <c r="M61" s="131" t="n">
        <v>424.0529667237129</v>
      </c>
      <c r="N61" s="132" t="n">
        <v>3541.18880143804</v>
      </c>
      <c r="P61" s="130" t="n">
        <v>2424.036978995403</v>
      </c>
      <c r="Q61" s="131" t="n">
        <v>629.7036766255076</v>
      </c>
      <c r="R61" s="131" t="n">
        <v>213.7944091511754</v>
      </c>
      <c r="S61" s="131" t="n">
        <v>430.5372579133003</v>
      </c>
      <c r="T61" s="132" t="n">
        <v>3698.072322685387</v>
      </c>
      <c r="V61" s="130" t="n">
        <v>2543.639495268003</v>
      </c>
      <c r="W61" s="131" t="n">
        <v>670.2012298801748</v>
      </c>
      <c r="X61" s="131" t="n">
        <v>223.1430582271975</v>
      </c>
      <c r="Y61" s="131" t="n">
        <v>443.9492711165446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1211170.103020528</v>
      </c>
      <c r="AH61" s="56" t="n">
        <v>180.7803919052495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1178091.60903617</v>
      </c>
      <c r="AH62" s="56" t="n">
        <v>4951.63903452981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425.6162289008444</v>
      </c>
      <c r="L63" s="131" t="n">
        <v>169.5275357149644</v>
      </c>
      <c r="M63" s="131" t="n">
        <v>7231.577856055947</v>
      </c>
      <c r="N63" s="132" t="n">
        <v>10281.72931776435</v>
      </c>
      <c r="P63" s="130" t="n">
        <v>2598.534414052403</v>
      </c>
      <c r="Q63" s="131" t="n">
        <v>438.211680509783</v>
      </c>
      <c r="R63" s="131" t="n">
        <v>179.999915742249</v>
      </c>
      <c r="S63" s="131" t="n">
        <v>7996.48570205036</v>
      </c>
      <c r="T63" s="132" t="n">
        <v>11213.23171235479</v>
      </c>
      <c r="V63" s="130" t="n">
        <v>2771.892408297979</v>
      </c>
      <c r="W63" s="131" t="n">
        <v>465.1034039087781</v>
      </c>
      <c r="X63" s="131" t="n">
        <v>193.1545602542578</v>
      </c>
      <c r="Y63" s="131" t="n">
        <v>8980.645512085162</v>
      </c>
      <c r="Z63" s="132" t="n">
        <v>12410.79588454618</v>
      </c>
      <c r="AE63" s="121" t="n">
        <v>15</v>
      </c>
      <c r="AF63" t="inlineStr">
        <is>
          <t>DIGESTIVE ENZYMES</t>
        </is>
      </c>
      <c r="AG63" s="122" t="n">
        <v>977286.5227656951</v>
      </c>
      <c r="AH63" s="56" t="n">
        <v>554.0823706963065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7400.05819777659</v>
      </c>
      <c r="T64" s="135" t="n">
        <v>7400.05819777659</v>
      </c>
      <c r="V64" s="133" t="n">
        <v>0</v>
      </c>
      <c r="W64" s="134" t="n">
        <v>0</v>
      </c>
      <c r="X64" s="134" t="n">
        <v>0</v>
      </c>
      <c r="Y64" s="134" t="n">
        <v>8306.118644866132</v>
      </c>
      <c r="Z64" s="135" t="n">
        <v>8306.118644866132</v>
      </c>
      <c r="AE64" s="121" t="n">
        <v>16</v>
      </c>
      <c r="AF64" t="inlineStr">
        <is>
          <t>ONCOLOGY</t>
        </is>
      </c>
      <c r="AG64" s="122" t="n">
        <v>850186.6844541647</v>
      </c>
      <c r="AH64" s="56" t="n">
        <v>98.00562389293201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778720.6738478615</v>
      </c>
      <c r="AH65" s="56" t="n">
        <v>2239.061706429667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733941.4326166753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5930.846562192127</v>
      </c>
      <c r="K67" s="140" t="n">
        <v>1143.598651544596</v>
      </c>
      <c r="L67" s="140" t="n">
        <v>553.6881347605803</v>
      </c>
      <c r="M67" s="140" t="n">
        <v>1456.205310819041</v>
      </c>
      <c r="N67" s="141" t="n">
        <v>9084.338659316343</v>
      </c>
      <c r="P67" s="139" t="n">
        <v>5835.383405729969</v>
      </c>
      <c r="Q67" s="140" t="n">
        <v>1154.261197949846</v>
      </c>
      <c r="R67" s="140" t="n">
        <v>542.1573693318948</v>
      </c>
      <c r="S67" s="140" t="n">
        <v>1491.567133808416</v>
      </c>
      <c r="T67" s="141" t="n">
        <v>9023.369106820126</v>
      </c>
      <c r="V67" s="139" t="n">
        <v>6328.900915682868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585670.8879521355</v>
      </c>
      <c r="AH67" s="56" t="n">
        <v>2063.784093101268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45397.36441522489</v>
      </c>
      <c r="K68" s="143" t="n">
        <v>7816.344192589595</v>
      </c>
      <c r="L68" s="143" t="n">
        <v>2645.420721961225</v>
      </c>
      <c r="M68" s="143" t="n">
        <v>12769.51348801289</v>
      </c>
      <c r="N68" s="144" t="n">
        <v>75332.12086497802</v>
      </c>
      <c r="P68" s="142" t="n">
        <v>46330.52160518988</v>
      </c>
      <c r="Q68" s="143" t="n">
        <v>7928.816126932024</v>
      </c>
      <c r="R68" s="143" t="n">
        <v>2678.021513618307</v>
      </c>
      <c r="S68" s="143" t="n">
        <v>13934.75040705928</v>
      </c>
      <c r="T68" s="144" t="n">
        <v>78272.16785057608</v>
      </c>
      <c r="V68" s="142" t="n">
        <v>48250.18848713408</v>
      </c>
      <c r="W68" s="143" t="n">
        <v>8317.338582880378</v>
      </c>
      <c r="X68" s="143" t="n">
        <v>2780.933020225741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MISC. ANTIVIRALS</t>
        </is>
      </c>
      <c r="AG68" s="125" t="n">
        <v>343542.9048963722</v>
      </c>
      <c r="AH68" s="84" t="n">
        <v>905.9255220822613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6151.384466191857</v>
      </c>
      <c r="K71" s="128" t="n">
        <v>1095.863111337395</v>
      </c>
      <c r="L71" s="128" t="n">
        <v>353.7791033218834</v>
      </c>
      <c r="M71" s="128" t="n">
        <v>0</v>
      </c>
      <c r="N71" s="129" t="n">
        <v>7601.026680851135</v>
      </c>
      <c r="P71" s="127" t="n">
        <v>6287.148792283408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7785.760363420829</v>
      </c>
      <c r="V71" s="127" t="n">
        <v>6391.704264561599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7867.392139261658</v>
      </c>
      <c r="K75" s="131" t="n">
        <v>2365.502744595252</v>
      </c>
      <c r="L75" s="131" t="n">
        <v>540.129599164054</v>
      </c>
      <c r="M75" s="131" t="n">
        <v>90.14648623966943</v>
      </c>
      <c r="N75" s="132" t="n">
        <v>10863.17096926063</v>
      </c>
      <c r="P75" s="130" t="n">
        <v>8779.113761857376</v>
      </c>
      <c r="Q75" s="131" t="n">
        <v>2736.222957408781</v>
      </c>
      <c r="R75" s="131" t="n">
        <v>622.2179638225278</v>
      </c>
      <c r="S75" s="131" t="n">
        <v>97.23255996286011</v>
      </c>
      <c r="T75" s="132" t="n">
        <v>12234.78724305155</v>
      </c>
      <c r="V75" s="130" t="n">
        <v>9578.283309154338</v>
      </c>
      <c r="W75" s="131" t="n">
        <v>3058.258318549434</v>
      </c>
      <c r="X75" s="131" t="n">
        <v>690.8187737742182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24.59313324021369</v>
      </c>
      <c r="L79" s="131" t="n">
        <v>3.995667682340316</v>
      </c>
      <c r="M79" s="131" t="n">
        <v>0</v>
      </c>
      <c r="N79" s="132" t="n">
        <v>627.1181974306728</v>
      </c>
      <c r="P79" s="130" t="n">
        <v>740.6706846160412</v>
      </c>
      <c r="Q79" s="131" t="n">
        <v>50.76373529447527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895.7872779917072</v>
      </c>
      <c r="W79" s="131" t="n">
        <v>77.2441738664258</v>
      </c>
      <c r="X79" s="131" t="n">
        <v>20.4904040729622</v>
      </c>
      <c r="Y79" s="131" t="n">
        <v>0</v>
      </c>
      <c r="Z79" s="132" t="n">
        <v>993.5218559310953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1460.285985219248</v>
      </c>
      <c r="N81" s="132" t="n">
        <v>1460.285985219248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7.275957614183426e-12</v>
      </c>
      <c r="Y81" s="131" t="n">
        <v>1740.889778690122</v>
      </c>
      <c r="Z81" s="132" t="n">
        <v>1740.88977869013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2931.146217026382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4488.656204588562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4563.263691598255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4660.690668066287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21281.32739895545</v>
      </c>
      <c r="K91" s="131" t="n">
        <v>968.3063951933892</v>
      </c>
      <c r="L91" s="131" t="n">
        <v>61.39131215902982</v>
      </c>
      <c r="M91" s="131" t="n">
        <v>0</v>
      </c>
      <c r="N91" s="132" t="n">
        <v>22311.02510630787</v>
      </c>
      <c r="P91" s="130" t="n">
        <v>21914.20637614639</v>
      </c>
      <c r="Q91" s="131" t="n">
        <v>1010.723188589527</v>
      </c>
      <c r="R91" s="131" t="n">
        <v>63.00701266007056</v>
      </c>
      <c r="S91" s="131" t="n">
        <v>0</v>
      </c>
      <c r="T91" s="132" t="n">
        <v>22987.93657739599</v>
      </c>
      <c r="V91" s="130" t="n">
        <v>22601.76959326363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23722.90479481069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20926.17289241279</v>
      </c>
      <c r="V93" s="130" t="n">
        <v>16821.24913946593</v>
      </c>
      <c r="W93" s="131" t="n">
        <v>4404.990571608101</v>
      </c>
      <c r="X93" s="131" t="n">
        <v>1160.601085888423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401.5141538345183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4613.532560344527</v>
      </c>
      <c r="Z95" s="132" t="n">
        <v>5067.734323968143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2916.525974823037</v>
      </c>
      <c r="K97" s="131" t="n">
        <v>618.5245169195839</v>
      </c>
      <c r="L97" s="131" t="n">
        <v>209.2035404023791</v>
      </c>
      <c r="M97" s="131" t="n">
        <v>424.0529667237129</v>
      </c>
      <c r="N97" s="132" t="n">
        <v>4168.306998868713</v>
      </c>
      <c r="P97" s="130" t="n">
        <v>3164.707663611444</v>
      </c>
      <c r="Q97" s="131" t="n">
        <v>680.4674119199829</v>
      </c>
      <c r="R97" s="131" t="n">
        <v>226.5165239898197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747.4454037466005</v>
      </c>
      <c r="X97" s="131" t="n">
        <v>243.6334623001597</v>
      </c>
      <c r="Y97" s="131" t="n">
        <v>443.9492711165446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9596.20255310494</v>
      </c>
      <c r="T99" s="132" t="n">
        <v>12812.94856340945</v>
      </c>
      <c r="V99" s="130" t="n">
        <v>2771.892408298329</v>
      </c>
      <c r="W99" s="131" t="n">
        <v>465.1034039087826</v>
      </c>
      <c r="X99" s="131" t="n">
        <v>193.154560254261</v>
      </c>
      <c r="Y99" s="131" t="n">
        <v>10721.53529077529</v>
      </c>
      <c r="Z99" s="132" t="n">
        <v>14151.68566323666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8999.77504883117</v>
      </c>
      <c r="T100" s="135" t="n">
        <v>8999.77504883117</v>
      </c>
      <c r="V100" s="133" t="n">
        <v>0</v>
      </c>
      <c r="W100" s="134" t="n">
        <v>0</v>
      </c>
      <c r="X100" s="134" t="n">
        <v>0</v>
      </c>
      <c r="Y100" s="134" t="n">
        <v>10047.00842355625</v>
      </c>
      <c r="Z100" s="135" t="n">
        <v>10047.00842355625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60611.41979919454</v>
      </c>
      <c r="S104" s="143" t="n">
        <v>17205.51634726693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2026-05-15T10:57:36Z</dcterms:modified>
  <cp:lastModifiedBy>Chilukuri, Navyasri</cp:lastModifiedBy>
</cp:coreProperties>
</file>