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3830.380533297245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5373.102079997055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1383553.339862024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1078908.842917003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823490.1778661157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597696.7696467171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758.1776779944734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660.8714519417066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382233.8253246066</v>
      </c>
      <c r="AI34" s="56" t="n">
        <v>682.8589505041772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347364.5034530131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219778.2487140274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182113.6173087421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63.78779340442487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161669.0397210226</v>
      </c>
      <c r="AI40" s="56" t="n">
        <v>457.5481782043609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295.4849028334223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150312.7407606285</v>
      </c>
      <c r="AI41" s="56" t="n">
        <v>388.1556750446662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19.74394933755844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38.93213246791713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111582.8160452323</v>
      </c>
      <c r="AI43" s="56" t="n">
        <v>326.6424257603529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265.5371086273322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109743.4473794957</v>
      </c>
      <c r="AI44" s="84" t="n">
        <v>41.55721261714001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5.484430371544015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2784729.635457475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2360534.695451892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1129048.714701964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382233.8253246066</v>
      </c>
      <c r="AH53" s="56" t="n">
        <v>929.8503331028037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4309.055790096153</v>
      </c>
      <c r="K54" s="131" t="n">
        <v>2633.712474131683</v>
      </c>
      <c r="L54" s="131" t="n">
        <v>41.177884824926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2655.23168349899</v>
      </c>
      <c r="R54" s="131" t="n">
        <v>41.77219377794791</v>
      </c>
      <c r="S54" s="131" t="n">
        <v>0</v>
      </c>
      <c r="T54" s="132" t="n">
        <v>7123.868383166881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295536.4981306852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157448.360982624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126310.8446137636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91227.10757147713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73853.09801189994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604.7983318051243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585.4024493041337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292.8977883456755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861.3363523209102</v>
      </c>
      <c r="AE62" s="121" t="n">
        <v>14</v>
      </c>
      <c r="AF62" t="inlineStr">
        <is>
          <t>OPHTHALMIC PROSTAGLANDINS</t>
        </is>
      </c>
      <c r="AG62" s="122" t="n">
        <v>68493.04257426698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1753.114204203745</v>
      </c>
      <c r="L63" s="131" t="n">
        <v>28.48303437271991</v>
      </c>
      <c r="M63" s="131" t="n">
        <v>2844.950696784313</v>
      </c>
      <c r="N63" s="132" t="n">
        <v>6429.369259842751</v>
      </c>
      <c r="P63" s="130" t="n">
        <v>1851.880461115068</v>
      </c>
      <c r="Q63" s="131" t="n">
        <v>1807.940878959243</v>
      </c>
      <c r="R63" s="131" t="n">
        <v>29.33244421534947</v>
      </c>
      <c r="S63" s="131" t="n">
        <v>3076.857772465649</v>
      </c>
      <c r="T63" s="132" t="n">
        <v>6766.011556755309</v>
      </c>
      <c r="V63" s="130" t="n">
        <v>1901.212535840981</v>
      </c>
      <c r="W63" s="131" t="n">
        <v>1866.517853908821</v>
      </c>
      <c r="X63" s="131" t="n">
        <v>30.22336487619962</v>
      </c>
      <c r="Y63" s="131" t="n">
        <v>3301.979441896157</v>
      </c>
      <c r="Z63" s="132" t="n">
        <v>7099.933196522159</v>
      </c>
      <c r="AE63" s="121" t="n">
        <v>15</v>
      </c>
      <c r="AF63" t="inlineStr">
        <is>
          <t>ANTIARRHYTHMICS</t>
        </is>
      </c>
      <c r="AG63" s="122" t="n">
        <v>64589.03808480527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2723.792726866304</v>
      </c>
      <c r="N64" s="135" t="n">
        <v>2723.792726866304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OPIOID AGONISTS &amp; COMBOS</t>
        </is>
      </c>
      <c r="AG64" s="122" t="n">
        <v>63735.35805642563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6000.820684483489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63724.53791713162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43853.60938262549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42753.97205037576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15360.37750992422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3501.786161784685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37518.87483107837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4309.055790096153</v>
      </c>
      <c r="K90" s="131" t="n">
        <v>2633.712474131683</v>
      </c>
      <c r="L90" s="131" t="n">
        <v>41.177884824926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2655.23168349899</v>
      </c>
      <c r="R90" s="131" t="n">
        <v>41.77219377794791</v>
      </c>
      <c r="S90" s="131" t="n">
        <v>0</v>
      </c>
      <c r="T90" s="132" t="n">
        <v>7123.868383166881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604.7983318051243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585.4024493041337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292.8977883456755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861.3363523209102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1753.114204203745</v>
      </c>
      <c r="L99" s="131" t="n">
        <v>28.48303437271991</v>
      </c>
      <c r="M99" s="131" t="n">
        <v>3387.161343351757</v>
      </c>
      <c r="N99" s="132" t="n">
        <v>6979.753978470861</v>
      </c>
      <c r="P99" s="130" t="n">
        <v>1866.55260272007</v>
      </c>
      <c r="Q99" s="131" t="n">
        <v>1807.940878959243</v>
      </c>
      <c r="R99" s="131" t="n">
        <v>29.33244421534947</v>
      </c>
      <c r="S99" s="131" t="n">
        <v>3691.217804798759</v>
      </c>
      <c r="T99" s="132" t="n">
        <v>7395.043730693422</v>
      </c>
      <c r="V99" s="130" t="n">
        <v>1924.132424633854</v>
      </c>
      <c r="W99" s="131" t="n">
        <v>1866.517853908821</v>
      </c>
      <c r="X99" s="131" t="n">
        <v>30.22336487619962</v>
      </c>
      <c r="Y99" s="131" t="n">
        <v>4002.083765415841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3881.602990904549</v>
      </c>
      <c r="Z100" s="135" t="n">
        <v>3881.602990904549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6000.820684483489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15360.37750992422</v>
      </c>
      <c r="L104" s="143" t="n">
        <v>200.2485681823899</v>
      </c>
      <c r="M104" s="143" t="n">
        <v>3577.749397379607</v>
      </c>
      <c r="N104" s="144" t="n">
        <v>39152.20644601491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5730185.213893274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2905703.945179558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1497192.522978476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1309725.473527205</v>
      </c>
      <c r="AI28" s="56" t="n">
        <v>4153.349516381711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848824.7660158188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648887.7724523137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849.1589993538101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396900.4987765699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378327.0112208607</v>
      </c>
      <c r="AI35" s="56" t="n">
        <v>1107.384612270477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289430.6016931018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195856.8845970606</v>
      </c>
      <c r="AI38" s="56" t="n">
        <v>189.0163963692158</v>
      </c>
      <c r="AK38" s="123" t="n">
        <v>14</v>
      </c>
      <c r="AL38" t="inlineStr">
        <is>
          <t>PREVNAR 20</t>
        </is>
      </c>
      <c r="AM38" t="inlineStr">
        <is>
          <t>VACCINES</t>
        </is>
      </c>
      <c r="AN38" s="58" t="n">
        <v>294.6486805584037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179294.9810259263</v>
      </c>
      <c r="AI39" s="56" t="n">
        <v>488.7541251073535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57.02692518148987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176848.2935584367</v>
      </c>
      <c r="AI40" s="56" t="n">
        <v>75.56034483165317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38.82195453303292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164021.2774841714</v>
      </c>
      <c r="AI41" s="56" t="n">
        <v>406.0418885507245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95.47332634846958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264.7856386099169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120005.7060501754</v>
      </c>
      <c r="AI43" s="56" t="n">
        <v>336.8254182951961</v>
      </c>
      <c r="AK43" s="123" t="n">
        <v>19</v>
      </c>
      <c r="AL43" t="inlineStr">
        <is>
          <t>LYSODREN</t>
        </is>
      </c>
      <c r="AM43" t="inlineStr">
        <is>
          <t>ONCOLOGY</t>
        </is>
      </c>
      <c r="AN43" s="58" t="n">
        <v>11.79215699858857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117416.7466246607</v>
      </c>
      <c r="AI44" s="84" t="n">
        <v>42.85836894418266</v>
      </c>
      <c r="AK44" s="126" t="n">
        <v>20</v>
      </c>
      <c r="AL44" s="86" t="inlineStr">
        <is>
          <t>VTAMA</t>
        </is>
      </c>
      <c r="AM44" s="86" t="inlineStr">
        <is>
          <t>ANTIPSORIATICS - TOPICAL</t>
        </is>
      </c>
      <c r="AN44" s="87" t="n">
        <v>50.39315172695452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3021756.476333831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2731891.871567022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1372354.762059194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396900.4987765699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4309.055790096153</v>
      </c>
      <c r="K54" s="131" t="n">
        <v>2633.712474131683</v>
      </c>
      <c r="L54" s="131" t="n">
        <v>41.177884824926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2655.23168349899</v>
      </c>
      <c r="R54" s="131" t="n">
        <v>41.77219377794791</v>
      </c>
      <c r="S54" s="131" t="n">
        <v>0</v>
      </c>
      <c r="T54" s="132" t="n">
        <v>7123.868383166881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335625.1182548095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141327.5340875604</v>
      </c>
      <c r="AH57" s="56" t="n">
        <v>381.0225771768046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130132.197755448</v>
      </c>
      <c r="AH58" s="56" t="n">
        <v>471.8360627860924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129200.2451049726</v>
      </c>
      <c r="AH59" s="56" t="n">
        <v>360.2208185598055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95696.14946152319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88833.05115562616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604.7983318051243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585.4024493041337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292.8977883456755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861.3363523209102</v>
      </c>
      <c r="AE62" s="121" t="n">
        <v>14</v>
      </c>
      <c r="AF62" t="inlineStr">
        <is>
          <t>ANTIARRHYTHMICS</t>
        </is>
      </c>
      <c r="AG62" s="122" t="n">
        <v>68171.37269510971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1753.114204203745</v>
      </c>
      <c r="L63" s="131" t="n">
        <v>28.48303437271991</v>
      </c>
      <c r="M63" s="131" t="n">
        <v>2844.950696784313</v>
      </c>
      <c r="N63" s="132" t="n">
        <v>6429.369259842751</v>
      </c>
      <c r="P63" s="130" t="n">
        <v>1851.880461115068</v>
      </c>
      <c r="Q63" s="131" t="n">
        <v>1807.940878959243</v>
      </c>
      <c r="R63" s="131" t="n">
        <v>29.33244421534947</v>
      </c>
      <c r="S63" s="131" t="n">
        <v>3076.857772465649</v>
      </c>
      <c r="T63" s="132" t="n">
        <v>6766.011556755309</v>
      </c>
      <c r="V63" s="130" t="n">
        <v>1901.212535840981</v>
      </c>
      <c r="W63" s="131" t="n">
        <v>1866.517853908821</v>
      </c>
      <c r="X63" s="131" t="n">
        <v>30.22336487619962</v>
      </c>
      <c r="Y63" s="131" t="n">
        <v>3301.979441896157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62932.61888608666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2723.792726866304</v>
      </c>
      <c r="N64" s="135" t="n">
        <v>2723.792726866304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OPIOID AGONISTS &amp; COMBOS</t>
        </is>
      </c>
      <c r="AG64" s="122" t="n">
        <v>60405.02048118969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6000.820684483489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42894.44530730179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42557.37495223103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36080.02107168931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15360.37750992422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3501.786161784685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34494.97670319192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4309.055790096153</v>
      </c>
      <c r="K90" s="131" t="n">
        <v>2633.712474131683</v>
      </c>
      <c r="L90" s="131" t="n">
        <v>41.177884824926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2655.23168349899</v>
      </c>
      <c r="R90" s="131" t="n">
        <v>41.77219377794791</v>
      </c>
      <c r="S90" s="131" t="n">
        <v>0</v>
      </c>
      <c r="T90" s="132" t="n">
        <v>7123.868383166881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604.7983318051243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585.4024493041337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292.8977883456755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861.3363523209102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1753.114204203745</v>
      </c>
      <c r="L99" s="131" t="n">
        <v>28.48303437271991</v>
      </c>
      <c r="M99" s="131" t="n">
        <v>3387.161343351757</v>
      </c>
      <c r="N99" s="132" t="n">
        <v>6979.753978470861</v>
      </c>
      <c r="P99" s="130" t="n">
        <v>1866.55260272007</v>
      </c>
      <c r="Q99" s="131" t="n">
        <v>1807.940878959243</v>
      </c>
      <c r="R99" s="131" t="n">
        <v>29.33244421534947</v>
      </c>
      <c r="S99" s="131" t="n">
        <v>3691.217804798759</v>
      </c>
      <c r="T99" s="132" t="n">
        <v>7395.043730693422</v>
      </c>
      <c r="V99" s="130" t="n">
        <v>1924.132424633854</v>
      </c>
      <c r="W99" s="131" t="n">
        <v>1866.517853908821</v>
      </c>
      <c r="X99" s="131" t="n">
        <v>30.22336487619962</v>
      </c>
      <c r="Y99" s="131" t="n">
        <v>4002.083765415841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3881.602990904549</v>
      </c>
      <c r="Z100" s="135" t="n">
        <v>3881.602990904549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6000.820684483489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15360.37750992422</v>
      </c>
      <c r="L104" s="143" t="n">
        <v>200.2485681823899</v>
      </c>
      <c r="M104" s="143" t="n">
        <v>3577.749397379607</v>
      </c>
      <c r="N104" s="144" t="n">
        <v>39152.20644601491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7105821.769012148</v>
      </c>
      <c r="AI25" s="46" t="n">
        <v>9754.527377416774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3383894.153193893</v>
      </c>
      <c r="AI26" s="56" t="n">
        <v>4762.171793118612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1643153.743130789</v>
      </c>
      <c r="AI27" s="56" t="n">
        <v>3055.554286060493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5644.064577187253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1612480.994699708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867055.9045907295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854042.6315761214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713018.5283090936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667647.1117400257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663237.6202753058</v>
      </c>
      <c r="AI33" s="56" t="n">
        <v>821.59538905393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415906.9490123874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396900.6438823214</v>
      </c>
      <c r="AI35" s="56" t="n">
        <v>114.8941218067131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450.7442442035054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378074.8853323186</v>
      </c>
      <c r="AI36" s="56" t="n">
        <v>42.50120750086903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457.6787710374055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213345.6468087839</v>
      </c>
      <c r="AI37" s="56" t="n">
        <v>194.7114603918203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121.84954293853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197476.6019811068</v>
      </c>
      <c r="AI38" s="56" t="n">
        <v>511.2759151923002</v>
      </c>
      <c r="AK38" s="123" t="n">
        <v>14</v>
      </c>
      <c r="AL38" t="inlineStr">
        <is>
          <t>BREO ELLIPTA</t>
        </is>
      </c>
      <c r="AM38" t="inlineStr">
        <is>
          <t>LABA LAMA COMBO</t>
        </is>
      </c>
      <c r="AN38" s="58" t="n">
        <v>291.0555914662091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181275.4050826702</v>
      </c>
      <c r="AI39" s="56" t="n">
        <v>424.7522987751418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407.6913476186111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168220.6477168611</v>
      </c>
      <c r="AI40" s="56" t="n">
        <v>38.12369376989282</v>
      </c>
      <c r="AK40" s="123" t="n">
        <v>16</v>
      </c>
      <c r="AL40" t="inlineStr">
        <is>
          <t>VTAMA</t>
        </is>
      </c>
      <c r="AM40" t="inlineStr">
        <is>
          <t>ANTIPSORIATICS - TOPICAL</t>
        </is>
      </c>
      <c r="AN40" s="58" t="n">
        <v>59.46391903780633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130081.0722402474</v>
      </c>
      <c r="AI41" s="56" t="n">
        <v>345.2595267693077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107.4399530729868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127471.165201303</v>
      </c>
      <c r="AI42" s="56" t="n">
        <v>237.6692890931074</v>
      </c>
      <c r="AK42" s="123" t="n">
        <v>18</v>
      </c>
      <c r="AL42" t="inlineStr">
        <is>
          <t>KERENDIA</t>
        </is>
      </c>
      <c r="AM42" t="inlineStr">
        <is>
          <t>NON-STEROIDAL MINERALOCORTICOID RECEPTOR ANTAGONISTS</t>
        </is>
      </c>
      <c r="AN42" s="58" t="n">
        <v>96.04480653494271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127063.6459825254</v>
      </c>
      <c r="AI43" s="56" t="n">
        <v>44.14969160047088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293.2314204049178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113557.6562659855</v>
      </c>
      <c r="AI44" s="84" t="n">
        <v>394.2773828417476</v>
      </c>
      <c r="AK44" s="126" t="n">
        <v>20</v>
      </c>
      <c r="AL44" s="86" t="inlineStr">
        <is>
          <t>ELMIRON</t>
        </is>
      </c>
      <c r="AM44" s="86" t="inlineStr">
        <is>
          <t>INTERSTITIAL CYSTITIS AGENTS</t>
        </is>
      </c>
      <c r="AN44" s="87" t="n">
        <v>38.63522093172904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11820600.65422137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2911292.845521264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2821848.776066676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1691834.100561341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4309.055790096153</v>
      </c>
      <c r="K54" s="131" t="n">
        <v>2633.712474131683</v>
      </c>
      <c r="L54" s="131" t="n">
        <v>41.177884824926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2655.23168349899</v>
      </c>
      <c r="R54" s="131" t="n">
        <v>41.77219377794791</v>
      </c>
      <c r="S54" s="131" t="n">
        <v>0</v>
      </c>
      <c r="T54" s="132" t="n">
        <v>7123.868383166881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384511.3264351888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164477.1319843272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153722.7534397969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135513.0717390803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107456.3323281224</v>
      </c>
      <c r="AH59" s="56" t="n">
        <v>166.0435638400704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101481.8901448901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61246.32032150245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604.7983318051243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585.4024493041337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292.8977883456755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861.3363523209102</v>
      </c>
      <c r="AE62" s="121" t="n">
        <v>14</v>
      </c>
      <c r="AF62" t="inlineStr">
        <is>
          <t>OPIOID AGONISTS &amp; COMBOS</t>
        </is>
      </c>
      <c r="AG62" s="122" t="n">
        <v>57882.58132104109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1753.114204203745</v>
      </c>
      <c r="L63" s="131" t="n">
        <v>28.48303437271991</v>
      </c>
      <c r="M63" s="131" t="n">
        <v>2844.950696784313</v>
      </c>
      <c r="N63" s="132" t="n">
        <v>6429.369259842751</v>
      </c>
      <c r="P63" s="130" t="n">
        <v>1851.880461115068</v>
      </c>
      <c r="Q63" s="131" t="n">
        <v>1807.940878959243</v>
      </c>
      <c r="R63" s="131" t="n">
        <v>29.33244421534947</v>
      </c>
      <c r="S63" s="131" t="n">
        <v>3076.857772465649</v>
      </c>
      <c r="T63" s="132" t="n">
        <v>6766.011556755309</v>
      </c>
      <c r="V63" s="130" t="n">
        <v>1901.212535840981</v>
      </c>
      <c r="W63" s="131" t="n">
        <v>1866.517853908821</v>
      </c>
      <c r="X63" s="131" t="n">
        <v>30.22336487619962</v>
      </c>
      <c r="Y63" s="131" t="n">
        <v>3301.979441896157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55799.41275277953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2723.792726866304</v>
      </c>
      <c r="N64" s="135" t="n">
        <v>2723.792726866304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OPHTHALMIC INTEGRIN ANTAGONIST</t>
        </is>
      </c>
      <c r="AG64" s="122" t="n">
        <v>43317.35248530962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6000.820684483489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41122.84325685707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35321.44020195471</v>
      </c>
      <c r="AH66" s="56" t="n">
        <v>45.41890275507653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35241.66430917664</v>
      </c>
      <c r="AH67" s="56" t="n">
        <v>306.1234869626539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15360.37750992422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3501.786161784685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33501.81319881461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4309.055790096153</v>
      </c>
      <c r="K90" s="131" t="n">
        <v>2633.712474131683</v>
      </c>
      <c r="L90" s="131" t="n">
        <v>41.177884824926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2655.23168349899</v>
      </c>
      <c r="R90" s="131" t="n">
        <v>41.77219377794791</v>
      </c>
      <c r="S90" s="131" t="n">
        <v>0</v>
      </c>
      <c r="T90" s="132" t="n">
        <v>7123.868383166881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604.7983318051243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585.4024493041337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292.8977883456755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861.3363523209102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1753.114204203745</v>
      </c>
      <c r="L99" s="131" t="n">
        <v>28.48303437271991</v>
      </c>
      <c r="M99" s="131" t="n">
        <v>3387.161343351757</v>
      </c>
      <c r="N99" s="132" t="n">
        <v>6979.753978470861</v>
      </c>
      <c r="P99" s="130" t="n">
        <v>1866.55260272007</v>
      </c>
      <c r="Q99" s="131" t="n">
        <v>1807.940878959243</v>
      </c>
      <c r="R99" s="131" t="n">
        <v>29.33244421534947</v>
      </c>
      <c r="S99" s="131" t="n">
        <v>3691.217804798759</v>
      </c>
      <c r="T99" s="132" t="n">
        <v>7395.043730693422</v>
      </c>
      <c r="V99" s="130" t="n">
        <v>1924.132424633854</v>
      </c>
      <c r="W99" s="131" t="n">
        <v>1866.517853908821</v>
      </c>
      <c r="X99" s="131" t="n">
        <v>30.22336487619962</v>
      </c>
      <c r="Y99" s="131" t="n">
        <v>4002.083765415841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3881.602990904549</v>
      </c>
      <c r="Z100" s="135" t="n">
        <v>3881.602990904549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6000.820684483489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15360.37750992422</v>
      </c>
      <c r="L104" s="143" t="n">
        <v>200.2485681823899</v>
      </c>
      <c r="M104" s="143" t="n">
        <v>3577.749397379607</v>
      </c>
      <c r="N104" s="144" t="n">
        <v>39152.20644601491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8733474.763056399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3905887.46228361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1967647.373024347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1787380.792922317</v>
      </c>
      <c r="AI28" s="56" t="n">
        <v>3196.35422756216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1038430.264055534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898145.1573016973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774562.8297237125</v>
      </c>
      <c r="AI31" s="56" t="n">
        <v>1386.141734328937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765547.4398048351</v>
      </c>
      <c r="AI32" s="56" t="n">
        <v>911.9708818498623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759244.4032337639</v>
      </c>
      <c r="AI33" s="56" t="n">
        <v>1046.24880310383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85.61458344098251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497866.2856494074</v>
      </c>
      <c r="AI34" s="56" t="n">
        <v>135.615340574128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447.2104093289499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486482.2195977008</v>
      </c>
      <c r="AI35" s="56" t="n">
        <v>50.32270471725394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454.0905694724722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428968.5453314419</v>
      </c>
      <c r="AI36" s="56" t="n">
        <v>683.0979208238161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120.894242521892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229790.0405976852</v>
      </c>
      <c r="AI37" s="56" t="n">
        <v>200.1341745637325</v>
      </c>
      <c r="AK37" s="123" t="n">
        <v>13</v>
      </c>
      <c r="AL37" t="inlineStr">
        <is>
          <t>VTAMA</t>
        </is>
      </c>
      <c r="AM37" t="inlineStr">
        <is>
          <t>ANTIPSORIATICS - TOPICAL</t>
        </is>
      </c>
      <c r="AN37" s="58" t="n">
        <v>70.16742446461147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214951.7869639371</v>
      </c>
      <c r="AI38" s="56" t="n">
        <v>534.8355093643613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107.7536288996176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179208.8089058731</v>
      </c>
      <c r="AI39" s="56" t="n">
        <v>38.90622654596869</v>
      </c>
      <c r="AK39" s="123" t="n">
        <v>15</v>
      </c>
      <c r="AL39" t="inlineStr">
        <is>
          <t>NEXLETOL</t>
        </is>
      </c>
      <c r="AM39" t="inlineStr">
        <is>
          <t>ACL INHIBITORS &amp; COMBOS</t>
        </is>
      </c>
      <c r="AN39" s="58" t="n">
        <v>114.2619480851545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156686.5819728405</v>
      </c>
      <c r="AI40" s="56" t="n">
        <v>394.7567411067414</v>
      </c>
      <c r="AK40" s="123" t="n">
        <v>16</v>
      </c>
      <c r="AL40" t="inlineStr">
        <is>
          <t>NUPLAZID</t>
        </is>
      </c>
      <c r="AM40" t="inlineStr">
        <is>
          <t>ATYPICAL ANTIPSYCHOTICS</t>
        </is>
      </c>
      <c r="AN40" s="58" t="n">
        <v>19.94853733269981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145324.4605924341</v>
      </c>
      <c r="AI41" s="56" t="n">
        <v>255.2710766433429</v>
      </c>
      <c r="AK41" s="123" t="n">
        <v>17</v>
      </c>
      <c r="AL41" t="inlineStr">
        <is>
          <t>LYSODREN</t>
        </is>
      </c>
      <c r="AM41" t="inlineStr">
        <is>
          <t>ONCOLOGY</t>
        </is>
      </c>
      <c r="AN41" s="58" t="n">
        <v>11.52934415077592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139620.5649084905</v>
      </c>
      <c r="AI42" s="56" t="n">
        <v>353.9048253196112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38.33232079962428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135741.6786401494</v>
      </c>
      <c r="AI43" s="56" t="n">
        <v>45.37926051154399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290.9324860689433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116662.5129954038</v>
      </c>
      <c r="AI44" s="84" t="n">
        <v>391.1862481602683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261.4460854538477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14164154.06837861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3364040.957073547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2980310.504077716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2067344.026415233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434604.5566323876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4309.055790096153</v>
      </c>
      <c r="K54" s="131" t="n">
        <v>2633.712474131683</v>
      </c>
      <c r="L54" s="131" t="n">
        <v>41.177884824926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2655.23168349899</v>
      </c>
      <c r="R54" s="131" t="n">
        <v>41.77219377794791</v>
      </c>
      <c r="S54" s="131" t="n">
        <v>0</v>
      </c>
      <c r="T54" s="132" t="n">
        <v>7123.868383166881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7297.077783249792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703.6972757804098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165540.1830268562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162271.5517438948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139218.2263411419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127768.8161860755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106450.448557767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54909.25537701821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604.7983318051243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585.4024493041337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292.8977883456755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861.3363523209102</v>
      </c>
      <c r="AE62" s="121" t="n">
        <v>14</v>
      </c>
      <c r="AF62" t="inlineStr">
        <is>
          <t>BASAL &amp; GLP-1 COMBO</t>
        </is>
      </c>
      <c r="AG62" s="122" t="n">
        <v>35686.01554623179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1753.114204203745</v>
      </c>
      <c r="L63" s="131" t="n">
        <v>28.48303437271991</v>
      </c>
      <c r="M63" s="131" t="n">
        <v>2844.950696784313</v>
      </c>
      <c r="N63" s="132" t="n">
        <v>6429.369259842751</v>
      </c>
      <c r="P63" s="130" t="n">
        <v>1851.880461115068</v>
      </c>
      <c r="Q63" s="131" t="n">
        <v>1807.940878959243</v>
      </c>
      <c r="R63" s="131" t="n">
        <v>29.33244421534947</v>
      </c>
      <c r="S63" s="131" t="n">
        <v>3076.857772465649</v>
      </c>
      <c r="T63" s="132" t="n">
        <v>6766.011556755309</v>
      </c>
      <c r="V63" s="130" t="n">
        <v>1901.212535840981</v>
      </c>
      <c r="W63" s="131" t="n">
        <v>1866.517853908821</v>
      </c>
      <c r="X63" s="131" t="n">
        <v>30.22336487619962</v>
      </c>
      <c r="Y63" s="131" t="n">
        <v>3301.979441896157</v>
      </c>
      <c r="Z63" s="132" t="n">
        <v>7099.933196522159</v>
      </c>
      <c r="AE63" s="121" t="n">
        <v>15</v>
      </c>
      <c r="AF63" t="inlineStr">
        <is>
          <t>VASOACTIVE SGC STIMULATOR</t>
        </is>
      </c>
      <c r="AG63" s="122" t="n">
        <v>34194.96379136435</v>
      </c>
      <c r="AH63" s="56" t="n">
        <v>47.48465002356028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2723.792726866304</v>
      </c>
      <c r="N64" s="135" t="n">
        <v>2723.792726866304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RAPID ACTING</t>
        </is>
      </c>
      <c r="AG64" s="122" t="n">
        <v>34074.63722635455</v>
      </c>
      <c r="AH64" s="56" t="n">
        <v>291.8305813563676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6000.820684483489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32595.62235246769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32429.44326798675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31605.02854111495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15360.37750992422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3501.786161784685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25780.14254861159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4309.055790096153</v>
      </c>
      <c r="K90" s="131" t="n">
        <v>2633.712474131683</v>
      </c>
      <c r="L90" s="131" t="n">
        <v>41.177884824926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2655.23168349899</v>
      </c>
      <c r="R90" s="131" t="n">
        <v>41.77219377794791</v>
      </c>
      <c r="S90" s="131" t="n">
        <v>0</v>
      </c>
      <c r="T90" s="132" t="n">
        <v>7123.868383166881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604.7983318051243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585.4024493041337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292.8977883456755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861.3363523209102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1753.114204203745</v>
      </c>
      <c r="L99" s="131" t="n">
        <v>28.48303437271991</v>
      </c>
      <c r="M99" s="131" t="n">
        <v>3387.161343351757</v>
      </c>
      <c r="N99" s="132" t="n">
        <v>6979.753978470861</v>
      </c>
      <c r="P99" s="130" t="n">
        <v>1866.55260272007</v>
      </c>
      <c r="Q99" s="131" t="n">
        <v>1807.940878959243</v>
      </c>
      <c r="R99" s="131" t="n">
        <v>29.33244421534947</v>
      </c>
      <c r="S99" s="131" t="n">
        <v>3691.217804798759</v>
      </c>
      <c r="T99" s="132" t="n">
        <v>7395.043730693422</v>
      </c>
      <c r="V99" s="130" t="n">
        <v>1924.132424633854</v>
      </c>
      <c r="W99" s="131" t="n">
        <v>1866.517853908821</v>
      </c>
      <c r="X99" s="131" t="n">
        <v>30.22336487619962</v>
      </c>
      <c r="Y99" s="131" t="n">
        <v>4002.083765415841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3881.602990904549</v>
      </c>
      <c r="Z100" s="135" t="n">
        <v>3881.602990904549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6000.820684483489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15360.37750992422</v>
      </c>
      <c r="L104" s="143" t="n">
        <v>200.2485681823899</v>
      </c>
      <c r="M104" s="143" t="n">
        <v>3577.749397379607</v>
      </c>
      <c r="N104" s="144" t="n">
        <v>39152.20644601491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4556554.978241712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2426687.816200567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1278546.02373184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984840.4136955452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939863.2018768771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893077.1896544809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872627.0500916672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850406.2874302724</v>
      </c>
      <c r="AI33" s="56" t="n">
        <v>1450.015145446814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89.78401365455838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630970.5459087703</v>
      </c>
      <c r="AI34" s="56" t="n">
        <v>160.1194938565857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443.704279719811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631153.9581943477</v>
      </c>
      <c r="AI35" s="56" t="n">
        <v>59.58359206637017</v>
      </c>
      <c r="AK35" s="123" t="n">
        <v>11</v>
      </c>
      <c r="AL35" t="inlineStr">
        <is>
          <t>VTAMA</t>
        </is>
      </c>
      <c r="AM35" t="inlineStr">
        <is>
          <t>ANTIPSORIATICS - TOPICAL</t>
        </is>
      </c>
      <c r="AN35" s="58" t="n">
        <v>82.79756086824152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447169.7211032961</v>
      </c>
      <c r="AI36" s="56" t="n">
        <v>680.8983455187634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450.5304994078081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250159.5540040527</v>
      </c>
      <c r="AI37" s="56" t="n">
        <v>205.7079113253325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119.9464316605203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192842.1910744352</v>
      </c>
      <c r="AI38" s="56" t="n">
        <v>39.70692345325912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120.8898737987699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167382.4427405909</v>
      </c>
      <c r="AI39" s="56" t="n">
        <v>274.1764525795489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11.38142266532147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146562.6234130948</v>
      </c>
      <c r="AI40" s="56" t="n">
        <v>46.64307291679049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38.03179540455523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125552.8104760158</v>
      </c>
      <c r="AI41" s="56" t="n">
        <v>255.6652448323512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288.6515753781628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259.3963481438895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111085.6733788386</v>
      </c>
      <c r="AI43" s="56" t="n">
        <v>151.6245874764233</v>
      </c>
      <c r="AK43" s="123" t="n">
        <v>19</v>
      </c>
      <c r="AL43" t="inlineStr">
        <is>
          <t>FLUAD 2025-2026</t>
        </is>
      </c>
      <c r="AM43" t="inlineStr">
        <is>
          <t>VACCINES</t>
        </is>
      </c>
      <c r="AN43" s="58" t="n">
        <v>866.9299003756307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82.80645946540965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17170847.6084978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3958366.704285002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2553281.28119282</v>
      </c>
      <c r="AH51" s="56" t="n">
        <v>7699.875618301982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1908346.805680422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496402.7859005958</v>
      </c>
      <c r="AH53" s="56" t="n">
        <v>737.2381876409372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4309.055790096153</v>
      </c>
      <c r="K54" s="131" t="n">
        <v>2633.712474131683</v>
      </c>
      <c r="L54" s="131" t="n">
        <v>41.177884824926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2655.23168349899</v>
      </c>
      <c r="R54" s="131" t="n">
        <v>41.77219377794791</v>
      </c>
      <c r="S54" s="131" t="n">
        <v>0</v>
      </c>
      <c r="T54" s="132" t="n">
        <v>7123.868383166881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7297.077783249792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701.4313705523967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396722.1774171474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161828.2428229158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144552.2903838988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112779.7341875542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111085.6733788387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LAMA/ACH</t>
        </is>
      </c>
      <c r="AG60" s="122" t="n">
        <v>73357.38249300298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52645.00752229179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604.7983318051243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585.4024493041337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292.8977883456755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861.3363523209102</v>
      </c>
      <c r="AE62" s="121" t="n">
        <v>14</v>
      </c>
      <c r="AF62" t="inlineStr">
        <is>
          <t>VASOACTIVE SGC STIMULATOR</t>
        </is>
      </c>
      <c r="AG62" s="122" t="n">
        <v>41037.11839871943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1753.114204203745</v>
      </c>
      <c r="L63" s="131" t="n">
        <v>28.48303437271991</v>
      </c>
      <c r="M63" s="131" t="n">
        <v>2844.950696784313</v>
      </c>
      <c r="N63" s="132" t="n">
        <v>6429.369259842751</v>
      </c>
      <c r="P63" s="130" t="n">
        <v>1851.880461115068</v>
      </c>
      <c r="Q63" s="131" t="n">
        <v>1807.940878959243</v>
      </c>
      <c r="R63" s="131" t="n">
        <v>29.33244421534947</v>
      </c>
      <c r="S63" s="131" t="n">
        <v>3076.857772465649</v>
      </c>
      <c r="T63" s="132" t="n">
        <v>6766.011556755309</v>
      </c>
      <c r="V63" s="130" t="n">
        <v>1901.212535840981</v>
      </c>
      <c r="W63" s="131" t="n">
        <v>1866.517853908821</v>
      </c>
      <c r="X63" s="131" t="n">
        <v>30.22336487619962</v>
      </c>
      <c r="Y63" s="131" t="n">
        <v>3301.979441896157</v>
      </c>
      <c r="Z63" s="132" t="n">
        <v>7099.933196522159</v>
      </c>
      <c r="AE63" s="121" t="n">
        <v>15</v>
      </c>
      <c r="AF63" t="inlineStr">
        <is>
          <t>BASAL &amp; GLP-1 COMBO</t>
        </is>
      </c>
      <c r="AG63" s="122" t="n">
        <v>36439.43978061579</v>
      </c>
      <c r="AH63" s="56" t="n">
        <v>41.27669682992371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2723.792726866304</v>
      </c>
      <c r="N64" s="135" t="n">
        <v>2723.792726866304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3181.498667384865</v>
      </c>
      <c r="Z64" s="135" t="n">
        <v>3181.498667384865</v>
      </c>
      <c r="AE64" s="121" t="n">
        <v>16</v>
      </c>
      <c r="AF64" t="inlineStr">
        <is>
          <t>ESTROGENS &amp; COMBOS</t>
        </is>
      </c>
      <c r="AG64" s="122" t="n">
        <v>35000.87162130811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6000.820684483489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33298.05883948253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29509.45096037862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18043.86410130946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15360.37750992422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3501.786161784685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15012.24246250262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4309.055790096153</v>
      </c>
      <c r="K90" s="131" t="n">
        <v>2633.712474131683</v>
      </c>
      <c r="L90" s="131" t="n">
        <v>41.177884824926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2655.23168349899</v>
      </c>
      <c r="R90" s="131" t="n">
        <v>41.77219377794791</v>
      </c>
      <c r="S90" s="131" t="n">
        <v>0</v>
      </c>
      <c r="T90" s="132" t="n">
        <v>7123.868383166881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604.7983318051243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585.4024493041337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292.8977883456755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861.3363523209102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1753.114204203745</v>
      </c>
      <c r="L99" s="131" t="n">
        <v>28.48303437271991</v>
      </c>
      <c r="M99" s="131" t="n">
        <v>3387.161343351757</v>
      </c>
      <c r="N99" s="132" t="n">
        <v>6979.753978470861</v>
      </c>
      <c r="P99" s="130" t="n">
        <v>1866.55260272007</v>
      </c>
      <c r="Q99" s="131" t="n">
        <v>1807.940878959243</v>
      </c>
      <c r="R99" s="131" t="n">
        <v>29.33244421534947</v>
      </c>
      <c r="S99" s="131" t="n">
        <v>3691.217804798759</v>
      </c>
      <c r="T99" s="132" t="n">
        <v>7395.043730693422</v>
      </c>
      <c r="V99" s="130" t="n">
        <v>1924.132424633854</v>
      </c>
      <c r="W99" s="131" t="n">
        <v>1866.517853908821</v>
      </c>
      <c r="X99" s="131" t="n">
        <v>30.22336487619962</v>
      </c>
      <c r="Y99" s="131" t="n">
        <v>4002.083765415841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3881.602990904549</v>
      </c>
      <c r="Z100" s="135" t="n">
        <v>3881.602990904549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6000.820684483489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15360.37750992422</v>
      </c>
      <c r="L104" s="143" t="n">
        <v>200.2485681823899</v>
      </c>
      <c r="M104" s="143" t="n">
        <v>3577.749397379607</v>
      </c>
      <c r="N104" s="144" t="n">
        <v>39152.20644601491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2026-05-12T11:41:47Z</dcterms:modified>
  <cp:lastModifiedBy>Chilukuri, Navyasri</cp:lastModifiedBy>
</cp:coreProperties>
</file>