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596.3959799999999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5564.442124999999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5120351.54085711</v>
      </c>
      <c r="AI27" s="56" t="n">
        <v>10663.33630118522</v>
      </c>
      <c r="AK27" s="123" t="n">
        <v>3</v>
      </c>
      <c r="AL27" t="inlineStr">
        <is>
          <t>XIFAXAN</t>
        </is>
      </c>
      <c r="AM27" t="inlineStr">
        <is>
          <t>ANTI-INFECTIVE AGENTS - MISC.</t>
        </is>
      </c>
      <c r="AN27" s="58" t="n">
        <v>282.498306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3570747.059741253</v>
      </c>
      <c r="AI28" s="56" t="n">
        <v>12396.8159518388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124.801381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CAPLYTA</t>
        </is>
      </c>
      <c r="AM29" t="inlineStr">
        <is>
          <t>ATYPICAL ANTIPSYCHOTICS</t>
        </is>
      </c>
      <c r="AN29" s="58" t="n">
        <v>313.70631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2681546.565749676</v>
      </c>
      <c r="AI30" s="56" t="n">
        <v>5572.101234209256</v>
      </c>
      <c r="AK30" s="123" t="n">
        <v>6</v>
      </c>
      <c r="AL30" t="inlineStr">
        <is>
          <t>REZDIFFRA</t>
        </is>
      </c>
      <c r="AM30" t="inlineStr">
        <is>
          <t>HEPATOTROPICS</t>
        </is>
      </c>
      <c r="AN30" s="58" t="n">
        <v>51.51000000000001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1970883.320598066</v>
      </c>
      <c r="AI31" s="56" t="n">
        <v>158.292285</v>
      </c>
      <c r="AK31" s="123" t="n">
        <v>7</v>
      </c>
      <c r="AL31" t="inlineStr">
        <is>
          <t>ODEFSEY</t>
        </is>
      </c>
      <c r="AM31" t="inlineStr">
        <is>
          <t>HIV-MULTICLASS COMBO</t>
        </is>
      </c>
      <c r="AN31" s="58" t="n">
        <v>49.699665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1941215.895906649</v>
      </c>
      <c r="AI32" s="56" t="n">
        <v>2057.340789</v>
      </c>
      <c r="AK32" s="123" t="n">
        <v>8</v>
      </c>
      <c r="AL32" t="inlineStr">
        <is>
          <t>PREVYMIS</t>
        </is>
      </c>
      <c r="AM32" t="inlineStr">
        <is>
          <t>CMV AGENTS</t>
        </is>
      </c>
      <c r="AN32" s="58" t="n">
        <v>35.310748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1789465.390993749</v>
      </c>
      <c r="AI33" s="56" t="n">
        <v>2313.128836677755</v>
      </c>
      <c r="AK33" s="123" t="n">
        <v>9</v>
      </c>
      <c r="AL33" t="inlineStr">
        <is>
          <t>SPRAVATO 84MG DOSE</t>
        </is>
      </c>
      <c r="AM33" t="inlineStr">
        <is>
          <t>ANTIDEPRESSANTS</t>
        </is>
      </c>
      <c r="AN33" s="58" t="n">
        <v>120.543588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TRELEGY ELLIPTA</t>
        </is>
      </c>
      <c r="AG34" t="inlineStr">
        <is>
          <t>LABA LAMA COMBO</t>
        </is>
      </c>
      <c r="AH34" s="122" t="n">
        <v>1571920.225377287</v>
      </c>
      <c r="AI34" s="56" t="n">
        <v>3118.807607</v>
      </c>
      <c r="AK34" s="123" t="n">
        <v>10</v>
      </c>
      <c r="AL34" t="inlineStr">
        <is>
          <t>BOTOX</t>
        </is>
      </c>
      <c r="AM34" t="inlineStr">
        <is>
          <t>NEUROMUSCULAR BLOCKING AGENT</t>
        </is>
      </c>
      <c r="AN34" s="58" t="n">
        <v>172.882879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HUMIRA PEN</t>
        </is>
      </c>
      <c r="AG35" t="inlineStr">
        <is>
          <t>IMMUNOMODULATORS</t>
        </is>
      </c>
      <c r="AH35" s="122" t="n">
        <v>1521036.095857496</v>
      </c>
      <c r="AI35" s="56" t="n">
        <v>187.2214573748255</v>
      </c>
      <c r="AK35" s="123" t="n">
        <v>11</v>
      </c>
      <c r="AL35" t="inlineStr">
        <is>
          <t>XELJANZ XR</t>
        </is>
      </c>
      <c r="AM35" t="inlineStr">
        <is>
          <t>IMMUNOMODULATORS</t>
        </is>
      </c>
      <c r="AN35" s="58" t="n">
        <v>20.240300783125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STELARA</t>
        </is>
      </c>
      <c r="AG36" t="inlineStr">
        <is>
          <t>IMMUNOMODULATORS</t>
        </is>
      </c>
      <c r="AH36" s="122" t="n">
        <v>1466303.777768796</v>
      </c>
      <c r="AI36" s="56" t="n">
        <v>67.48832</v>
      </c>
      <c r="AK36" s="123" t="n">
        <v>12</v>
      </c>
      <c r="AL36" t="inlineStr">
        <is>
          <t>APRETUDE</t>
        </is>
      </c>
      <c r="AM36" t="inlineStr">
        <is>
          <t>HIV-INTEGRASE INHIBITOR</t>
        </is>
      </c>
      <c r="AN36" s="58" t="n">
        <v>37.57572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1408907.590304918</v>
      </c>
      <c r="AI37" s="56" t="n">
        <v>1821.671488505162</v>
      </c>
      <c r="AK37" s="123" t="n">
        <v>13</v>
      </c>
      <c r="AL37" t="inlineStr">
        <is>
          <t>COMBIPATCH</t>
        </is>
      </c>
      <c r="AM37" t="inlineStr">
        <is>
          <t>ESTROGENS &amp; COMBOS</t>
        </is>
      </c>
      <c r="AN37" s="58" t="n">
        <v>327.22411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1298529.249782912</v>
      </c>
      <c r="AI38" s="56" t="n">
        <v>2216.344193326221</v>
      </c>
      <c r="AK38" s="123" t="n">
        <v>14</v>
      </c>
      <c r="AL38" t="inlineStr">
        <is>
          <t>TIVICAY</t>
        </is>
      </c>
      <c r="AM38" t="inlineStr">
        <is>
          <t>HIV-INTEGRASE INHIBITOR</t>
        </is>
      </c>
      <c r="AN38" s="58" t="n">
        <v>36.740704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1286600.071392588</v>
      </c>
      <c r="AI39" s="56" t="n">
        <v>4107.743727999999</v>
      </c>
      <c r="AK39" s="123" t="n">
        <v>15</v>
      </c>
      <c r="AL39" t="inlineStr">
        <is>
          <t>CABENUVA</t>
        </is>
      </c>
      <c r="AM39" t="inlineStr">
        <is>
          <t>HIV-MULTICLASS COMBO</t>
        </is>
      </c>
      <c r="AN39" s="58" t="n">
        <v>14.357681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RYBELSUS</t>
        </is>
      </c>
      <c r="AG40" t="inlineStr">
        <is>
          <t>GLUCAGON-LIKE PEPTIDE-1 AGONISTS (GLP1)</t>
        </is>
      </c>
      <c r="AH40" s="122" t="n">
        <v>1201949.925716262</v>
      </c>
      <c r="AI40" s="56" t="n">
        <v>1336.815113562571</v>
      </c>
      <c r="AK40" s="123" t="n">
        <v>16</v>
      </c>
      <c r="AL40" t="inlineStr">
        <is>
          <t>LYBALVI</t>
        </is>
      </c>
      <c r="AM40" t="inlineStr">
        <is>
          <t>PSYCHOTHERAPEUTIC AND NEUROLOGICAL AGENTS - MISC.</t>
        </is>
      </c>
      <c r="AN40" s="58" t="n">
        <v>40.972243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1035027.547097453</v>
      </c>
      <c r="AI41" s="56" t="n">
        <v>1651.013328294838</v>
      </c>
      <c r="AK41" s="123" t="n">
        <v>17</v>
      </c>
      <c r="AL41" t="inlineStr">
        <is>
          <t>FOLLISTIM AQ</t>
        </is>
      </c>
      <c r="AM41" t="inlineStr">
        <is>
          <t>FERTILITY MEDICATIONS</t>
        </is>
      </c>
      <c r="AN41" s="58" t="n">
        <v>11.4001683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1007293.24253283</v>
      </c>
      <c r="AI42" s="56" t="n">
        <v>4489.79398771465</v>
      </c>
      <c r="AK42" s="123" t="n">
        <v>18</v>
      </c>
      <c r="AL42" t="inlineStr">
        <is>
          <t>TRINTELLIX</t>
        </is>
      </c>
      <c r="AM42" t="inlineStr">
        <is>
          <t>ANTIDEPRESSANTS</t>
        </is>
      </c>
      <c r="AN42" s="58" t="n">
        <v>130.9240046403333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866006.6933693226</v>
      </c>
      <c r="AI43" s="56" t="n">
        <v>1223.024059400763</v>
      </c>
      <c r="AK43" s="123" t="n">
        <v>19</v>
      </c>
      <c r="AL43" t="inlineStr">
        <is>
          <t>QUVIVIQ</t>
        </is>
      </c>
      <c r="AM43" t="inlineStr">
        <is>
          <t>DUAL OREXIN RECEPTOR ANTAGONIST</t>
        </is>
      </c>
      <c r="AN43" s="58" t="n">
        <v>161.890326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SKYRIZI</t>
        </is>
      </c>
      <c r="AG44" s="82" t="inlineStr">
        <is>
          <t>IMMUNOMODULATORS</t>
        </is>
      </c>
      <c r="AH44" s="125" t="n">
        <v>743490.2339517828</v>
      </c>
      <c r="AI44" s="84" t="n">
        <v>56.91408</v>
      </c>
      <c r="AK44" s="126" t="n">
        <v>20</v>
      </c>
      <c r="AL44" s="86" t="inlineStr">
        <is>
          <t>XELJANZ</t>
        </is>
      </c>
      <c r="AM44" s="86" t="inlineStr">
        <is>
          <t>IMMUNOMODULATORS</t>
        </is>
      </c>
      <c r="AN44" s="87" t="n">
        <v>8.943388718125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42381311.56098316</v>
      </c>
      <c r="AH49" s="46" t="n">
        <v>56332.87391490716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8565512.474654261</v>
      </c>
      <c r="AH50" s="56" t="n">
        <v>10800.2529744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8260102.538944511</v>
      </c>
      <c r="AH51" s="56" t="n">
        <v>18061.38628479447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7696989.176472393</v>
      </c>
      <c r="AH52" s="56" t="n">
        <v>957.95788970125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/>
      </c>
      <c r="K53" s="128" t="n">
        <v/>
      </c>
      <c r="L53" s="128" t="n">
        <v/>
      </c>
      <c r="M53" s="128" t="n">
        <v/>
      </c>
      <c r="N53" s="129" t="n">
        <v/>
      </c>
      <c r="P53" s="127" t="n">
        <v/>
      </c>
      <c r="Q53" s="128" t="n">
        <v/>
      </c>
      <c r="R53" s="128" t="n">
        <v/>
      </c>
      <c r="S53" s="128" t="n">
        <v/>
      </c>
      <c r="T53" s="129" t="n">
        <v/>
      </c>
      <c r="V53" s="127" t="n">
        <v/>
      </c>
      <c r="W53" s="128" t="n">
        <v/>
      </c>
      <c r="X53" s="128" t="n">
        <v/>
      </c>
      <c r="Y53" s="128" t="n">
        <v/>
      </c>
      <c r="Z53" s="129" t="n">
        <v/>
      </c>
      <c r="AE53" s="121" t="n">
        <v>5</v>
      </c>
      <c r="AF53" t="inlineStr">
        <is>
          <t>SGLT-2 INHIBITORS &amp; COMBOS</t>
        </is>
      </c>
      <c r="AG53" s="122" t="n">
        <v>3856209.040897103</v>
      </c>
      <c r="AH53" s="56" t="n">
        <v>13551.1827179882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/>
      </c>
      <c r="K54" s="131" t="n">
        <v/>
      </c>
      <c r="L54" s="131" t="n">
        <v/>
      </c>
      <c r="M54" s="131" t="n">
        <v/>
      </c>
      <c r="N54" s="132" t="n">
        <v/>
      </c>
      <c r="P54" s="130" t="n">
        <v/>
      </c>
      <c r="Q54" s="131" t="n">
        <v/>
      </c>
      <c r="R54" s="131" t="n">
        <v/>
      </c>
      <c r="S54" s="131" t="n">
        <v/>
      </c>
      <c r="T54" s="132" t="n">
        <v/>
      </c>
      <c r="V54" s="130" t="n">
        <v/>
      </c>
      <c r="W54" s="131" t="n">
        <v/>
      </c>
      <c r="X54" s="131" t="n">
        <v/>
      </c>
      <c r="Y54" s="131" t="n">
        <v/>
      </c>
      <c r="Z54" s="132" t="n">
        <v/>
      </c>
      <c r="AE54" s="121" t="n">
        <v>6</v>
      </c>
      <c r="AF54" t="inlineStr">
        <is>
          <t>LABA LAMA COMBO</t>
        </is>
      </c>
      <c r="AG54" s="122" t="n">
        <v>2345494.178244317</v>
      </c>
      <c r="AH54" s="56" t="n">
        <v>4890.772599420684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/>
      </c>
      <c r="K55" s="131" t="n">
        <v/>
      </c>
      <c r="L55" s="131" t="n">
        <v/>
      </c>
      <c r="M55" s="131" t="n">
        <v/>
      </c>
      <c r="N55" s="132" t="n">
        <v/>
      </c>
      <c r="P55" s="130" t="n">
        <v/>
      </c>
      <c r="Q55" s="131" t="n">
        <v/>
      </c>
      <c r="R55" s="131" t="n">
        <v/>
      </c>
      <c r="S55" s="131" t="n">
        <v/>
      </c>
      <c r="T55" s="132" t="n">
        <v/>
      </c>
      <c r="V55" s="130" t="n">
        <v/>
      </c>
      <c r="W55" s="131" t="n">
        <v/>
      </c>
      <c r="X55" s="131" t="n">
        <v/>
      </c>
      <c r="Y55" s="131" t="n">
        <v/>
      </c>
      <c r="Z55" s="132" t="n">
        <v/>
      </c>
      <c r="AE55" s="121" t="n">
        <v>7</v>
      </c>
      <c r="AF55" t="inlineStr">
        <is>
          <t>BASAL INSULIN</t>
        </is>
      </c>
      <c r="AG55" s="122" t="n">
        <v>1652160.935343546</v>
      </c>
      <c r="AH55" s="56" t="n">
        <v>4793.408093083508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/>
      </c>
      <c r="K56" s="131" t="n">
        <v/>
      </c>
      <c r="L56" s="131" t="n">
        <v/>
      </c>
      <c r="M56" s="131" t="n">
        <v/>
      </c>
      <c r="N56" s="132" t="n">
        <v/>
      </c>
      <c r="P56" s="130" t="n">
        <v/>
      </c>
      <c r="Q56" s="131" t="n">
        <v/>
      </c>
      <c r="R56" s="131" t="n">
        <v/>
      </c>
      <c r="S56" s="131" t="n">
        <v/>
      </c>
      <c r="T56" s="132" t="n">
        <v/>
      </c>
      <c r="V56" s="130" t="n">
        <v/>
      </c>
      <c r="W56" s="131" t="n">
        <v/>
      </c>
      <c r="X56" s="131" t="n">
        <v/>
      </c>
      <c r="Y56" s="131" t="n">
        <v/>
      </c>
      <c r="Z56" s="132" t="n">
        <v/>
      </c>
      <c r="AE56" s="121" t="n">
        <v>8</v>
      </c>
      <c r="AF56" t="inlineStr">
        <is>
          <t>INSULIN ADMINISTRATION SUPPLIES</t>
        </is>
      </c>
      <c r="AG56" s="122" t="n">
        <v>1394375.389541362</v>
      </c>
      <c r="AH56" s="56" t="n">
        <v>4568.302288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/>
      </c>
      <c r="K57" s="131" t="n">
        <v/>
      </c>
      <c r="L57" s="131" t="n">
        <v/>
      </c>
      <c r="M57" s="131" t="n">
        <v/>
      </c>
      <c r="N57" s="132" t="n">
        <v/>
      </c>
      <c r="P57" s="130" t="n">
        <v/>
      </c>
      <c r="Q57" s="131" t="n">
        <v/>
      </c>
      <c r="R57" s="131" t="n">
        <v/>
      </c>
      <c r="S57" s="131" t="n">
        <v/>
      </c>
      <c r="T57" s="132" t="n">
        <v/>
      </c>
      <c r="V57" s="130" t="n">
        <v/>
      </c>
      <c r="W57" s="131" t="n">
        <v/>
      </c>
      <c r="X57" s="131" t="n">
        <v/>
      </c>
      <c r="Y57" s="131" t="n">
        <v/>
      </c>
      <c r="Z57" s="132" t="n">
        <v/>
      </c>
      <c r="AE57" s="121" t="n">
        <v>9</v>
      </c>
      <c r="AF57" t="inlineStr">
        <is>
          <t>DIABETES TEST STRIPS</t>
        </is>
      </c>
      <c r="AG57" s="122" t="n">
        <v>1007293.24253283</v>
      </c>
      <c r="AH57" s="56" t="n">
        <v>4489.79398771465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/>
      </c>
      <c r="K58" s="131" t="n">
        <v/>
      </c>
      <c r="L58" s="131" t="n">
        <v/>
      </c>
      <c r="M58" s="131" t="n">
        <v/>
      </c>
      <c r="N58" s="132" t="n">
        <v/>
      </c>
      <c r="P58" s="130" t="n">
        <v/>
      </c>
      <c r="Q58" s="131" t="n">
        <v/>
      </c>
      <c r="R58" s="131" t="n">
        <v/>
      </c>
      <c r="S58" s="131" t="n">
        <v/>
      </c>
      <c r="T58" s="132" t="n">
        <v/>
      </c>
      <c r="V58" s="130" t="n">
        <v/>
      </c>
      <c r="W58" s="131" t="n">
        <v/>
      </c>
      <c r="X58" s="131" t="n">
        <v/>
      </c>
      <c r="Y58" s="131" t="n">
        <v/>
      </c>
      <c r="Z58" s="132" t="n">
        <v/>
      </c>
      <c r="AE58" s="121" t="n">
        <v>10</v>
      </c>
      <c r="AF58" t="inlineStr">
        <is>
          <t>ATYPICAL ANTIPSYCHOTICS</t>
        </is>
      </c>
      <c r="AG58" s="122" t="n">
        <v>989013.90751893</v>
      </c>
      <c r="AH58" s="56" t="n">
        <v>2740.1603206045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/>
      </c>
      <c r="K59" s="131" t="n">
        <v/>
      </c>
      <c r="L59" s="131" t="n">
        <v/>
      </c>
      <c r="M59" s="131" t="n">
        <v/>
      </c>
      <c r="N59" s="132" t="n">
        <v/>
      </c>
      <c r="P59" s="130" t="n">
        <v/>
      </c>
      <c r="Q59" s="131" t="n">
        <v/>
      </c>
      <c r="R59" s="131" t="n">
        <v/>
      </c>
      <c r="S59" s="131" t="n">
        <v/>
      </c>
      <c r="T59" s="132" t="n">
        <v/>
      </c>
      <c r="V59" s="130" t="n">
        <v/>
      </c>
      <c r="W59" s="131" t="n">
        <v/>
      </c>
      <c r="X59" s="131" t="n">
        <v/>
      </c>
      <c r="Y59" s="131" t="n">
        <v/>
      </c>
      <c r="Z59" s="132" t="n">
        <v/>
      </c>
      <c r="AE59" s="121" t="n">
        <v>11</v>
      </c>
      <c r="AF59" t="inlineStr">
        <is>
          <t>RAPID ACTING</t>
        </is>
      </c>
      <c r="AG59" s="122" t="n">
        <v>860148.7703082537</v>
      </c>
      <c r="AH59" s="56" t="n">
        <v>2703.960876253711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/>
      </c>
      <c r="K60" s="131" t="n">
        <v/>
      </c>
      <c r="L60" s="131" t="n">
        <v/>
      </c>
      <c r="M60" s="131" t="n">
        <v/>
      </c>
      <c r="N60" s="132" t="n">
        <v/>
      </c>
      <c r="P60" s="130" t="n">
        <v/>
      </c>
      <c r="Q60" s="131" t="n">
        <v/>
      </c>
      <c r="R60" s="131" t="n">
        <v/>
      </c>
      <c r="S60" s="131" t="n">
        <v/>
      </c>
      <c r="T60" s="132" t="n">
        <v/>
      </c>
      <c r="V60" s="130" t="n">
        <v/>
      </c>
      <c r="W60" s="131" t="n">
        <v/>
      </c>
      <c r="X60" s="131" t="n">
        <v/>
      </c>
      <c r="Y60" s="131" t="n">
        <v/>
      </c>
      <c r="Z60" s="132" t="n">
        <v/>
      </c>
      <c r="AE60" s="121" t="n">
        <v>12</v>
      </c>
      <c r="AF60" t="inlineStr">
        <is>
          <t>CHRONIC INFLAMMATORY DISEASE</t>
        </is>
      </c>
      <c r="AG60" s="122" t="n">
        <v>782128.8810255195</v>
      </c>
      <c r="AH60" s="56" t="n">
        <v>790.6884031999999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/>
      </c>
      <c r="K61" s="131" t="n">
        <v/>
      </c>
      <c r="L61" s="131" t="n">
        <v/>
      </c>
      <c r="M61" s="131" t="n">
        <v/>
      </c>
      <c r="N61" s="132" t="n">
        <v/>
      </c>
      <c r="P61" s="130" t="n">
        <v/>
      </c>
      <c r="Q61" s="131" t="n">
        <v/>
      </c>
      <c r="R61" s="131" t="n">
        <v/>
      </c>
      <c r="S61" s="131" t="n">
        <v/>
      </c>
      <c r="T61" s="132" t="n">
        <v/>
      </c>
      <c r="V61" s="130" t="n">
        <v/>
      </c>
      <c r="W61" s="131" t="n">
        <v/>
      </c>
      <c r="X61" s="131" t="n">
        <v/>
      </c>
      <c r="Y61" s="131" t="n">
        <v/>
      </c>
      <c r="Z61" s="132" t="n">
        <v/>
      </c>
      <c r="AE61" s="121" t="n">
        <v>13</v>
      </c>
      <c r="AF61" t="inlineStr">
        <is>
          <t>DIGESTIVE ENZYMES</t>
        </is>
      </c>
      <c r="AG61" s="122" t="n">
        <v>716582.3096759347</v>
      </c>
      <c r="AH61" s="56" t="n">
        <v>493.6664213250515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/>
      </c>
      <c r="K62" s="131" t="n">
        <v/>
      </c>
      <c r="L62" s="131" t="n">
        <v/>
      </c>
      <c r="M62" s="131" t="n">
        <v/>
      </c>
      <c r="N62" s="132" t="n">
        <v/>
      </c>
      <c r="P62" s="130" t="n">
        <v/>
      </c>
      <c r="Q62" s="131" t="n">
        <v/>
      </c>
      <c r="R62" s="131" t="n">
        <v/>
      </c>
      <c r="S62" s="131" t="n">
        <v/>
      </c>
      <c r="T62" s="132" t="n">
        <v/>
      </c>
      <c r="V62" s="130" t="n">
        <v/>
      </c>
      <c r="W62" s="131" t="n">
        <v/>
      </c>
      <c r="X62" s="131" t="n">
        <v/>
      </c>
      <c r="Y62" s="131" t="n">
        <v/>
      </c>
      <c r="Z62" s="132" t="n">
        <v/>
      </c>
      <c r="AE62" s="121" t="n">
        <v>14</v>
      </c>
      <c r="AF62" t="inlineStr">
        <is>
          <t>ORAL ANTICOAGULANTS</t>
        </is>
      </c>
      <c r="AG62" s="122" t="n">
        <v>444611.156443923</v>
      </c>
      <c r="AH62" s="56" t="n">
        <v>6705.229304216666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/>
      </c>
      <c r="K63" s="131" t="n">
        <v/>
      </c>
      <c r="L63" s="131" t="n">
        <v/>
      </c>
      <c r="M63" s="131" t="n">
        <v/>
      </c>
      <c r="N63" s="132" t="n">
        <v/>
      </c>
      <c r="P63" s="130" t="n">
        <v/>
      </c>
      <c r="Q63" s="131" t="n">
        <v/>
      </c>
      <c r="R63" s="131" t="n">
        <v/>
      </c>
      <c r="S63" s="131" t="n">
        <v/>
      </c>
      <c r="T63" s="132" t="n">
        <v/>
      </c>
      <c r="V63" s="130" t="n">
        <v/>
      </c>
      <c r="W63" s="131" t="n">
        <v/>
      </c>
      <c r="X63" s="131" t="n">
        <v/>
      </c>
      <c r="Y63" s="131" t="n">
        <v/>
      </c>
      <c r="Z63" s="132" t="n">
        <v/>
      </c>
      <c r="AE63" s="121" t="n">
        <v>15</v>
      </c>
      <c r="AF63" t="inlineStr">
        <is>
          <t>ADHD &amp; NARCOLEPSY MEDICATIONS</t>
        </is>
      </c>
      <c r="AG63" s="122" t="n">
        <v>384844.6521446669</v>
      </c>
      <c r="AH63" s="56" t="n">
        <v>1692.897939780284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/>
      </c>
      <c r="K64" s="134" t="n">
        <v/>
      </c>
      <c r="L64" s="134" t="n">
        <v/>
      </c>
      <c r="M64" s="134" t="n">
        <v/>
      </c>
      <c r="N64" s="135" t="n">
        <v/>
      </c>
      <c r="P64" s="133" t="n">
        <v/>
      </c>
      <c r="Q64" s="134" t="n">
        <v/>
      </c>
      <c r="R64" s="134" t="n">
        <v/>
      </c>
      <c r="S64" s="134" t="n">
        <v/>
      </c>
      <c r="T64" s="135" t="n">
        <v/>
      </c>
      <c r="V64" s="133" t="n">
        <v/>
      </c>
      <c r="W64" s="134" t="n">
        <v/>
      </c>
      <c r="X64" s="134" t="n">
        <v/>
      </c>
      <c r="Y64" s="134" t="n">
        <v/>
      </c>
      <c r="Z64" s="135" t="n">
        <v/>
      </c>
      <c r="AE64" s="121" t="n">
        <v>16</v>
      </c>
      <c r="AF64" t="inlineStr">
        <is>
          <t>LAMA/ACH</t>
        </is>
      </c>
      <c r="AG64" s="122" t="n">
        <v>355269.4191011894</v>
      </c>
      <c r="AH64" s="56" t="n">
        <v>709.6580448909012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/>
      </c>
      <c r="K65" s="134" t="n">
        <v/>
      </c>
      <c r="L65" s="134" t="n">
        <v/>
      </c>
      <c r="M65" s="134" t="n">
        <v/>
      </c>
      <c r="N65" s="135" t="n">
        <v/>
      </c>
      <c r="P65" s="133" t="n">
        <v/>
      </c>
      <c r="Q65" s="134" t="n">
        <v/>
      </c>
      <c r="R65" s="134" t="n">
        <v/>
      </c>
      <c r="S65" s="134" t="n">
        <v/>
      </c>
      <c r="T65" s="135" t="n">
        <v/>
      </c>
      <c r="V65" s="133" t="n">
        <v/>
      </c>
      <c r="W65" s="134" t="n">
        <v/>
      </c>
      <c r="X65" s="134" t="n">
        <v/>
      </c>
      <c r="Y65" s="134" t="n">
        <v/>
      </c>
      <c r="Z65" s="135" t="n">
        <v/>
      </c>
      <c r="AE65" s="121" t="n">
        <v>17</v>
      </c>
      <c r="AF65" t="inlineStr">
        <is>
          <t>INHALED CORTICOSTEROIDS (ICS)</t>
        </is>
      </c>
      <c r="AG65" s="122" t="n">
        <v>334889.571394201</v>
      </c>
      <c r="AH65" s="56" t="n">
        <v>1822.7546676601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/>
      </c>
      <c r="K66" s="134" t="n">
        <v/>
      </c>
      <c r="L66" s="134" t="n">
        <v/>
      </c>
      <c r="M66" s="134" t="n">
        <v/>
      </c>
      <c r="N66" s="135" t="n">
        <v/>
      </c>
      <c r="P66" s="133" t="n">
        <v/>
      </c>
      <c r="Q66" s="134" t="n">
        <v/>
      </c>
      <c r="R66" s="134" t="n">
        <v/>
      </c>
      <c r="S66" s="134" t="n">
        <v/>
      </c>
      <c r="T66" s="135" t="n">
        <v/>
      </c>
      <c r="V66" s="133" t="n">
        <v/>
      </c>
      <c r="W66" s="134" t="n">
        <v/>
      </c>
      <c r="X66" s="134" t="n">
        <v/>
      </c>
      <c r="Y66" s="134" t="n">
        <v/>
      </c>
      <c r="Z66" s="135" t="n">
        <v/>
      </c>
      <c r="AE66" s="121" t="n">
        <v>18</v>
      </c>
      <c r="AF66" t="inlineStr">
        <is>
          <t>ANTIPSORIATICS - TOPICAL</t>
        </is>
      </c>
      <c r="AG66" s="122" t="n">
        <v>306188.5091268796</v>
      </c>
      <c r="AH66" s="56" t="n">
        <v>328.1647160000001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/>
      </c>
      <c r="K67" s="140" t="n">
        <v/>
      </c>
      <c r="L67" s="140" t="n">
        <v/>
      </c>
      <c r="M67" s="140" t="n">
        <v/>
      </c>
      <c r="N67" s="141" t="n">
        <v/>
      </c>
      <c r="P67" s="139" t="n">
        <v/>
      </c>
      <c r="Q67" s="140" t="n">
        <v/>
      </c>
      <c r="R67" s="140" t="n">
        <v/>
      </c>
      <c r="S67" s="140" t="n">
        <v/>
      </c>
      <c r="T67" s="141" t="n">
        <v/>
      </c>
      <c r="V67" s="139" t="n">
        <v/>
      </c>
      <c r="W67" s="140" t="n">
        <v/>
      </c>
      <c r="X67" s="140" t="n">
        <v/>
      </c>
      <c r="Y67" s="140" t="n">
        <v/>
      </c>
      <c r="Z67" s="141" t="n">
        <v/>
      </c>
      <c r="AE67" s="121" t="n">
        <v>19</v>
      </c>
      <c r="AF67" t="inlineStr">
        <is>
          <t>MISC. ANTIVIRALS</t>
        </is>
      </c>
      <c r="AG67" s="122" t="n">
        <v>303428.3237144403</v>
      </c>
      <c r="AH67" s="56" t="n">
        <v>927.371744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/>
      </c>
      <c r="K68" s="143" t="n">
        <v/>
      </c>
      <c r="L68" s="143" t="n">
        <v/>
      </c>
      <c r="M68" s="143" t="n">
        <v/>
      </c>
      <c r="N68" s="144" t="n">
        <v/>
      </c>
      <c r="P68" s="142" t="n">
        <v/>
      </c>
      <c r="Q68" s="143" t="n">
        <v/>
      </c>
      <c r="R68" s="143" t="n">
        <v/>
      </c>
      <c r="S68" s="143" t="n">
        <v/>
      </c>
      <c r="T68" s="144" t="n">
        <v/>
      </c>
      <c r="V68" s="142" t="n">
        <v/>
      </c>
      <c r="W68" s="143" t="n">
        <v/>
      </c>
      <c r="X68" s="143" t="n">
        <v/>
      </c>
      <c r="Y68" s="143" t="n">
        <v/>
      </c>
      <c r="Z68" s="144" t="n">
        <v/>
      </c>
      <c r="AE68" s="124" t="n">
        <v>20</v>
      </c>
      <c r="AF68" s="82" t="inlineStr">
        <is>
          <t>OPHTHALMIC INTEGRIN ANTAGONIST</t>
        </is>
      </c>
      <c r="AG68" s="125" t="n">
        <v>267422.8123016574</v>
      </c>
      <c r="AH68" s="84" t="n">
        <v>465.7996587300479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/>
      </c>
      <c r="K71" s="128" t="n">
        <v/>
      </c>
      <c r="L71" s="128" t="n">
        <v/>
      </c>
      <c r="M71" s="128" t="n">
        <v/>
      </c>
      <c r="N71" s="129" t="n">
        <v/>
      </c>
      <c r="P71" s="127" t="n">
        <v/>
      </c>
      <c r="Q71" s="128" t="n">
        <v/>
      </c>
      <c r="R71" s="128" t="n">
        <v/>
      </c>
      <c r="S71" s="128" t="n">
        <v/>
      </c>
      <c r="T71" s="129" t="n">
        <v/>
      </c>
      <c r="V71" s="127" t="n">
        <v/>
      </c>
      <c r="W71" s="128" t="n">
        <v/>
      </c>
      <c r="X71" s="128" t="n">
        <v/>
      </c>
      <c r="Y71" s="128" t="n">
        <v/>
      </c>
      <c r="Z71" s="129" t="n">
        <v/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/>
      </c>
      <c r="K72" s="131" t="n">
        <v/>
      </c>
      <c r="L72" s="131" t="n">
        <v/>
      </c>
      <c r="M72" s="131" t="n">
        <v/>
      </c>
      <c r="N72" s="132" t="n">
        <v/>
      </c>
      <c r="P72" s="130" t="n">
        <v/>
      </c>
      <c r="Q72" s="131" t="n">
        <v/>
      </c>
      <c r="R72" s="131" t="n">
        <v/>
      </c>
      <c r="S72" s="131" t="n">
        <v/>
      </c>
      <c r="T72" s="132" t="n">
        <v/>
      </c>
      <c r="V72" s="130" t="n">
        <v/>
      </c>
      <c r="W72" s="131" t="n">
        <v/>
      </c>
      <c r="X72" s="131" t="n">
        <v/>
      </c>
      <c r="Y72" s="131" t="n">
        <v/>
      </c>
      <c r="Z72" s="132" t="n">
        <v/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/>
      </c>
      <c r="K73" s="131" t="n">
        <v/>
      </c>
      <c r="L73" s="131" t="n">
        <v/>
      </c>
      <c r="M73" s="131" t="n">
        <v/>
      </c>
      <c r="N73" s="132" t="n">
        <v/>
      </c>
      <c r="P73" s="130" t="n">
        <v/>
      </c>
      <c r="Q73" s="131" t="n">
        <v/>
      </c>
      <c r="R73" s="131" t="n">
        <v/>
      </c>
      <c r="S73" s="131" t="n">
        <v/>
      </c>
      <c r="T73" s="132" t="n">
        <v/>
      </c>
      <c r="V73" s="130" t="n">
        <v/>
      </c>
      <c r="W73" s="131" t="n">
        <v/>
      </c>
      <c r="X73" s="131" t="n">
        <v/>
      </c>
      <c r="Y73" s="131" t="n">
        <v/>
      </c>
      <c r="Z73" s="132" t="n">
        <v/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/>
      </c>
      <c r="K74" s="131" t="n">
        <v/>
      </c>
      <c r="L74" s="131" t="n">
        <v/>
      </c>
      <c r="M74" s="131" t="n">
        <v/>
      </c>
      <c r="N74" s="132" t="n">
        <v/>
      </c>
      <c r="P74" s="130" t="n">
        <v/>
      </c>
      <c r="Q74" s="131" t="n">
        <v/>
      </c>
      <c r="R74" s="131" t="n">
        <v/>
      </c>
      <c r="S74" s="131" t="n">
        <v/>
      </c>
      <c r="T74" s="132" t="n">
        <v/>
      </c>
      <c r="V74" s="130" t="n">
        <v/>
      </c>
      <c r="W74" s="131" t="n">
        <v/>
      </c>
      <c r="X74" s="131" t="n">
        <v/>
      </c>
      <c r="Y74" s="131" t="n">
        <v/>
      </c>
      <c r="Z74" s="132" t="n">
        <v/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/>
      </c>
      <c r="K75" s="131" t="n">
        <v/>
      </c>
      <c r="L75" s="131" t="n">
        <v/>
      </c>
      <c r="M75" s="131" t="n">
        <v/>
      </c>
      <c r="N75" s="132" t="n">
        <v/>
      </c>
      <c r="P75" s="130" t="n">
        <v/>
      </c>
      <c r="Q75" s="131" t="n">
        <v/>
      </c>
      <c r="R75" s="131" t="n">
        <v/>
      </c>
      <c r="S75" s="131" t="n">
        <v/>
      </c>
      <c r="T75" s="132" t="n">
        <v/>
      </c>
      <c r="V75" s="130" t="n">
        <v/>
      </c>
      <c r="W75" s="131" t="n">
        <v/>
      </c>
      <c r="X75" s="131" t="n">
        <v/>
      </c>
      <c r="Y75" s="131" t="n">
        <v/>
      </c>
      <c r="Z75" s="132" t="n">
        <v/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/>
      </c>
      <c r="K76" s="131" t="n">
        <v/>
      </c>
      <c r="L76" s="131" t="n">
        <v/>
      </c>
      <c r="M76" s="131" t="n">
        <v/>
      </c>
      <c r="N76" s="132" t="n">
        <v/>
      </c>
      <c r="P76" s="130" t="n">
        <v/>
      </c>
      <c r="Q76" s="131" t="n">
        <v/>
      </c>
      <c r="R76" s="131" t="n">
        <v/>
      </c>
      <c r="S76" s="131" t="n">
        <v/>
      </c>
      <c r="T76" s="132" t="n">
        <v/>
      </c>
      <c r="V76" s="130" t="n">
        <v/>
      </c>
      <c r="W76" s="131" t="n">
        <v/>
      </c>
      <c r="X76" s="131" t="n">
        <v/>
      </c>
      <c r="Y76" s="131" t="n">
        <v/>
      </c>
      <c r="Z76" s="132" t="n">
        <v/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/>
      </c>
      <c r="K77" s="131" t="n">
        <v/>
      </c>
      <c r="L77" s="131" t="n">
        <v/>
      </c>
      <c r="M77" s="131" t="n">
        <v/>
      </c>
      <c r="N77" s="132" t="n">
        <v/>
      </c>
      <c r="P77" s="130" t="n">
        <v/>
      </c>
      <c r="Q77" s="131" t="n">
        <v/>
      </c>
      <c r="R77" s="131" t="n">
        <v/>
      </c>
      <c r="S77" s="131" t="n">
        <v/>
      </c>
      <c r="T77" s="132" t="n">
        <v/>
      </c>
      <c r="V77" s="130" t="n">
        <v/>
      </c>
      <c r="W77" s="131" t="n">
        <v/>
      </c>
      <c r="X77" s="131" t="n">
        <v/>
      </c>
      <c r="Y77" s="131" t="n">
        <v/>
      </c>
      <c r="Z77" s="132" t="n">
        <v/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/>
      </c>
      <c r="K78" s="131" t="n">
        <v/>
      </c>
      <c r="L78" s="131" t="n">
        <v/>
      </c>
      <c r="M78" s="131" t="n">
        <v/>
      </c>
      <c r="N78" s="132" t="n">
        <v/>
      </c>
      <c r="P78" s="130" t="n">
        <v/>
      </c>
      <c r="Q78" s="131" t="n">
        <v/>
      </c>
      <c r="R78" s="131" t="n">
        <v/>
      </c>
      <c r="S78" s="131" t="n">
        <v/>
      </c>
      <c r="T78" s="132" t="n">
        <v/>
      </c>
      <c r="V78" s="130" t="n">
        <v/>
      </c>
      <c r="W78" s="131" t="n">
        <v/>
      </c>
      <c r="X78" s="131" t="n">
        <v/>
      </c>
      <c r="Y78" s="131" t="n">
        <v/>
      </c>
      <c r="Z78" s="132" t="n">
        <v/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/>
      </c>
      <c r="K79" s="131" t="n">
        <v/>
      </c>
      <c r="L79" s="131" t="n">
        <v/>
      </c>
      <c r="M79" s="131" t="n">
        <v/>
      </c>
      <c r="N79" s="132" t="n">
        <v/>
      </c>
      <c r="P79" s="130" t="n">
        <v/>
      </c>
      <c r="Q79" s="131" t="n">
        <v/>
      </c>
      <c r="R79" s="131" t="n">
        <v/>
      </c>
      <c r="S79" s="131" t="n">
        <v/>
      </c>
      <c r="T79" s="132" t="n">
        <v/>
      </c>
      <c r="V79" s="130" t="n">
        <v/>
      </c>
      <c r="W79" s="131" t="n">
        <v/>
      </c>
      <c r="X79" s="131" t="n">
        <v/>
      </c>
      <c r="Y79" s="131" t="n">
        <v/>
      </c>
      <c r="Z79" s="132" t="n">
        <v/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/>
      </c>
      <c r="K80" s="131" t="n">
        <v/>
      </c>
      <c r="L80" s="131" t="n">
        <v/>
      </c>
      <c r="M80" s="131" t="n">
        <v/>
      </c>
      <c r="N80" s="132" t="n">
        <v/>
      </c>
      <c r="P80" s="130" t="n">
        <v/>
      </c>
      <c r="Q80" s="131" t="n">
        <v/>
      </c>
      <c r="R80" s="131" t="n">
        <v/>
      </c>
      <c r="S80" s="131" t="n">
        <v/>
      </c>
      <c r="T80" s="132" t="n">
        <v/>
      </c>
      <c r="V80" s="130" t="n">
        <v/>
      </c>
      <c r="W80" s="131" t="n">
        <v/>
      </c>
      <c r="X80" s="131" t="n">
        <v/>
      </c>
      <c r="Y80" s="131" t="n">
        <v/>
      </c>
      <c r="Z80" s="132" t="n">
        <v/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/>
      </c>
      <c r="K81" s="131" t="n">
        <v/>
      </c>
      <c r="L81" s="131" t="n">
        <v/>
      </c>
      <c r="M81" s="131" t="n">
        <v/>
      </c>
      <c r="N81" s="132" t="n">
        <v/>
      </c>
      <c r="P81" s="130" t="n">
        <v/>
      </c>
      <c r="Q81" s="131" t="n">
        <v/>
      </c>
      <c r="R81" s="131" t="n">
        <v/>
      </c>
      <c r="S81" s="131" t="n">
        <v/>
      </c>
      <c r="T81" s="132" t="n">
        <v/>
      </c>
      <c r="V81" s="130" t="n">
        <v/>
      </c>
      <c r="W81" s="131" t="n">
        <v/>
      </c>
      <c r="X81" s="131" t="n">
        <v/>
      </c>
      <c r="Y81" s="131" t="n">
        <v/>
      </c>
      <c r="Z81" s="132" t="n">
        <v/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/>
      </c>
      <c r="K82" s="134" t="n">
        <v/>
      </c>
      <c r="L82" s="134" t="n">
        <v/>
      </c>
      <c r="M82" s="134" t="n">
        <v/>
      </c>
      <c r="N82" s="135" t="n">
        <v/>
      </c>
      <c r="P82" s="133" t="n">
        <v/>
      </c>
      <c r="Q82" s="134" t="n">
        <v/>
      </c>
      <c r="R82" s="134" t="n">
        <v/>
      </c>
      <c r="S82" s="134" t="n">
        <v/>
      </c>
      <c r="T82" s="135" t="n">
        <v/>
      </c>
      <c r="V82" s="133" t="n">
        <v/>
      </c>
      <c r="W82" s="134" t="n">
        <v/>
      </c>
      <c r="X82" s="134" t="n">
        <v/>
      </c>
      <c r="Y82" s="134" t="n">
        <v/>
      </c>
      <c r="Z82" s="135" t="n">
        <v/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/>
      </c>
      <c r="K83" s="134" t="n">
        <v/>
      </c>
      <c r="L83" s="134" t="n">
        <v/>
      </c>
      <c r="M83" s="134" t="n">
        <v/>
      </c>
      <c r="N83" s="135" t="n">
        <v/>
      </c>
      <c r="P83" s="133" t="n">
        <v/>
      </c>
      <c r="Q83" s="134" t="n">
        <v/>
      </c>
      <c r="R83" s="134" t="n">
        <v/>
      </c>
      <c r="S83" s="134" t="n">
        <v/>
      </c>
      <c r="T83" s="135" t="n">
        <v/>
      </c>
      <c r="V83" s="133" t="n">
        <v/>
      </c>
      <c r="W83" s="134" t="n">
        <v/>
      </c>
      <c r="X83" s="134" t="n">
        <v/>
      </c>
      <c r="Y83" s="134" t="n">
        <v/>
      </c>
      <c r="Z83" s="135" t="n">
        <v/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/>
      </c>
      <c r="K84" s="134" t="n">
        <v/>
      </c>
      <c r="L84" s="134" t="n">
        <v/>
      </c>
      <c r="M84" s="134" t="n">
        <v/>
      </c>
      <c r="N84" s="135" t="n">
        <v/>
      </c>
      <c r="P84" s="133" t="n">
        <v/>
      </c>
      <c r="Q84" s="134" t="n">
        <v/>
      </c>
      <c r="R84" s="134" t="n">
        <v/>
      </c>
      <c r="S84" s="134" t="n">
        <v/>
      </c>
      <c r="T84" s="135" t="n">
        <v/>
      </c>
      <c r="V84" s="133" t="n">
        <v/>
      </c>
      <c r="W84" s="134" t="n">
        <v/>
      </c>
      <c r="X84" s="134" t="n">
        <v/>
      </c>
      <c r="Y84" s="134" t="n">
        <v/>
      </c>
      <c r="Z84" s="135" t="n">
        <v/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/>
      </c>
      <c r="K85" s="140" t="n">
        <v/>
      </c>
      <c r="L85" s="140" t="n">
        <v/>
      </c>
      <c r="M85" s="140" t="n">
        <v/>
      </c>
      <c r="N85" s="141" t="n">
        <v/>
      </c>
      <c r="P85" s="139" t="n">
        <v/>
      </c>
      <c r="Q85" s="140" t="n">
        <v/>
      </c>
      <c r="R85" s="140" t="n">
        <v/>
      </c>
      <c r="S85" s="140" t="n">
        <v/>
      </c>
      <c r="T85" s="141" t="n">
        <v/>
      </c>
      <c r="V85" s="139" t="n">
        <v/>
      </c>
      <c r="W85" s="140" t="n">
        <v/>
      </c>
      <c r="X85" s="140" t="n">
        <v/>
      </c>
      <c r="Y85" s="140" t="n">
        <v/>
      </c>
      <c r="Z85" s="141" t="n">
        <v/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/>
      </c>
      <c r="K86" s="143" t="n">
        <v/>
      </c>
      <c r="L86" s="143" t="n">
        <v/>
      </c>
      <c r="M86" s="143" t="n">
        <v/>
      </c>
      <c r="N86" s="144" t="n">
        <v/>
      </c>
      <c r="P86" s="142" t="n">
        <v/>
      </c>
      <c r="Q86" s="143" t="n">
        <v/>
      </c>
      <c r="R86" s="143" t="n">
        <v/>
      </c>
      <c r="S86" s="143" t="n">
        <v/>
      </c>
      <c r="T86" s="144" t="n">
        <v/>
      </c>
      <c r="V86" s="142" t="n">
        <v/>
      </c>
      <c r="W86" s="143" t="n">
        <v/>
      </c>
      <c r="X86" s="143" t="n">
        <v/>
      </c>
      <c r="Y86" s="143" t="n">
        <v/>
      </c>
      <c r="Z86" s="144" t="n">
        <v/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/>
      </c>
      <c r="K89" s="128" t="n">
        <v/>
      </c>
      <c r="L89" s="128" t="n">
        <v/>
      </c>
      <c r="M89" s="128" t="n">
        <v/>
      </c>
      <c r="N89" s="129" t="n">
        <v/>
      </c>
      <c r="P89" s="127" t="n">
        <v/>
      </c>
      <c r="Q89" s="128" t="n">
        <v/>
      </c>
      <c r="R89" s="128" t="n">
        <v/>
      </c>
      <c r="S89" s="128" t="n">
        <v/>
      </c>
      <c r="T89" s="129" t="n">
        <v/>
      </c>
      <c r="V89" s="127" t="n">
        <v/>
      </c>
      <c r="W89" s="128" t="n">
        <v/>
      </c>
      <c r="X89" s="128" t="n">
        <v/>
      </c>
      <c r="Y89" s="128" t="n">
        <v/>
      </c>
      <c r="Z89" s="129" t="n">
        <v/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/>
      </c>
      <c r="K90" s="131" t="n">
        <v/>
      </c>
      <c r="L90" s="131" t="n">
        <v/>
      </c>
      <c r="M90" s="131" t="n">
        <v/>
      </c>
      <c r="N90" s="132" t="n">
        <v/>
      </c>
      <c r="P90" s="130" t="n">
        <v/>
      </c>
      <c r="Q90" s="131" t="n">
        <v/>
      </c>
      <c r="R90" s="131" t="n">
        <v/>
      </c>
      <c r="S90" s="131" t="n">
        <v/>
      </c>
      <c r="T90" s="132" t="n">
        <v/>
      </c>
      <c r="V90" s="130" t="n">
        <v/>
      </c>
      <c r="W90" s="131" t="n">
        <v/>
      </c>
      <c r="X90" s="131" t="n">
        <v/>
      </c>
      <c r="Y90" s="131" t="n">
        <v/>
      </c>
      <c r="Z90" s="132" t="n">
        <v/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/>
      </c>
      <c r="K91" s="131" t="n">
        <v/>
      </c>
      <c r="L91" s="131" t="n">
        <v/>
      </c>
      <c r="M91" s="131" t="n">
        <v/>
      </c>
      <c r="N91" s="132" t="n">
        <v/>
      </c>
      <c r="P91" s="130" t="n">
        <v/>
      </c>
      <c r="Q91" s="131" t="n">
        <v/>
      </c>
      <c r="R91" s="131" t="n">
        <v/>
      </c>
      <c r="S91" s="131" t="n">
        <v/>
      </c>
      <c r="T91" s="132" t="n">
        <v/>
      </c>
      <c r="V91" s="130" t="n">
        <v/>
      </c>
      <c r="W91" s="131" t="n">
        <v/>
      </c>
      <c r="X91" s="131" t="n">
        <v/>
      </c>
      <c r="Y91" s="131" t="n">
        <v/>
      </c>
      <c r="Z91" s="132" t="n">
        <v/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/>
      </c>
      <c r="K92" s="131" t="n">
        <v/>
      </c>
      <c r="L92" s="131" t="n">
        <v/>
      </c>
      <c r="M92" s="131" t="n">
        <v/>
      </c>
      <c r="N92" s="132" t="n">
        <v/>
      </c>
      <c r="P92" s="130" t="n">
        <v/>
      </c>
      <c r="Q92" s="131" t="n">
        <v/>
      </c>
      <c r="R92" s="131" t="n">
        <v/>
      </c>
      <c r="S92" s="131" t="n">
        <v/>
      </c>
      <c r="T92" s="132" t="n">
        <v/>
      </c>
      <c r="V92" s="130" t="n">
        <v/>
      </c>
      <c r="W92" s="131" t="n">
        <v/>
      </c>
      <c r="X92" s="131" t="n">
        <v/>
      </c>
      <c r="Y92" s="131" t="n">
        <v/>
      </c>
      <c r="Z92" s="132" t="n">
        <v/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/>
      </c>
      <c r="K93" s="131" t="n">
        <v/>
      </c>
      <c r="L93" s="131" t="n">
        <v/>
      </c>
      <c r="M93" s="131" t="n">
        <v/>
      </c>
      <c r="N93" s="132" t="n">
        <v/>
      </c>
      <c r="P93" s="130" t="n">
        <v/>
      </c>
      <c r="Q93" s="131" t="n">
        <v/>
      </c>
      <c r="R93" s="131" t="n">
        <v/>
      </c>
      <c r="S93" s="131" t="n">
        <v/>
      </c>
      <c r="T93" s="132" t="n">
        <v/>
      </c>
      <c r="V93" s="130" t="n">
        <v/>
      </c>
      <c r="W93" s="131" t="n">
        <v/>
      </c>
      <c r="X93" s="131" t="n">
        <v/>
      </c>
      <c r="Y93" s="131" t="n">
        <v/>
      </c>
      <c r="Z93" s="132" t="n">
        <v/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/>
      </c>
      <c r="K94" s="131" t="n">
        <v/>
      </c>
      <c r="L94" s="131" t="n">
        <v/>
      </c>
      <c r="M94" s="131" t="n">
        <v/>
      </c>
      <c r="N94" s="132" t="n">
        <v/>
      </c>
      <c r="P94" s="130" t="n">
        <v/>
      </c>
      <c r="Q94" s="131" t="n">
        <v/>
      </c>
      <c r="R94" s="131" t="n">
        <v/>
      </c>
      <c r="S94" s="131" t="n">
        <v/>
      </c>
      <c r="T94" s="132" t="n">
        <v/>
      </c>
      <c r="V94" s="130" t="n">
        <v/>
      </c>
      <c r="W94" s="131" t="n">
        <v/>
      </c>
      <c r="X94" s="131" t="n">
        <v/>
      </c>
      <c r="Y94" s="131" t="n">
        <v/>
      </c>
      <c r="Z94" s="132" t="n">
        <v/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/>
      </c>
      <c r="K95" s="131" t="n">
        <v/>
      </c>
      <c r="L95" s="131" t="n">
        <v/>
      </c>
      <c r="M95" s="131" t="n">
        <v/>
      </c>
      <c r="N95" s="132" t="n">
        <v/>
      </c>
      <c r="P95" s="130" t="n">
        <v/>
      </c>
      <c r="Q95" s="131" t="n">
        <v/>
      </c>
      <c r="R95" s="131" t="n">
        <v/>
      </c>
      <c r="S95" s="131" t="n">
        <v/>
      </c>
      <c r="T95" s="132" t="n">
        <v/>
      </c>
      <c r="V95" s="130" t="n">
        <v/>
      </c>
      <c r="W95" s="131" t="n">
        <v/>
      </c>
      <c r="X95" s="131" t="n">
        <v/>
      </c>
      <c r="Y95" s="131" t="n">
        <v/>
      </c>
      <c r="Z95" s="132" t="n">
        <v/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/>
      </c>
      <c r="K96" s="131" t="n">
        <v/>
      </c>
      <c r="L96" s="131" t="n">
        <v/>
      </c>
      <c r="M96" s="131" t="n">
        <v/>
      </c>
      <c r="N96" s="132" t="n">
        <v/>
      </c>
      <c r="P96" s="130" t="n">
        <v/>
      </c>
      <c r="Q96" s="131" t="n">
        <v/>
      </c>
      <c r="R96" s="131" t="n">
        <v/>
      </c>
      <c r="S96" s="131" t="n">
        <v/>
      </c>
      <c r="T96" s="132" t="n">
        <v/>
      </c>
      <c r="V96" s="130" t="n">
        <v/>
      </c>
      <c r="W96" s="131" t="n">
        <v/>
      </c>
      <c r="X96" s="131" t="n">
        <v/>
      </c>
      <c r="Y96" s="131" t="n">
        <v/>
      </c>
      <c r="Z96" s="132" t="n">
        <v/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/>
      </c>
      <c r="K97" s="131" t="n">
        <v/>
      </c>
      <c r="L97" s="131" t="n">
        <v/>
      </c>
      <c r="M97" s="131" t="n">
        <v/>
      </c>
      <c r="N97" s="132" t="n">
        <v/>
      </c>
      <c r="P97" s="130" t="n">
        <v/>
      </c>
      <c r="Q97" s="131" t="n">
        <v/>
      </c>
      <c r="R97" s="131" t="n">
        <v/>
      </c>
      <c r="S97" s="131" t="n">
        <v/>
      </c>
      <c r="T97" s="132" t="n">
        <v/>
      </c>
      <c r="V97" s="130" t="n">
        <v/>
      </c>
      <c r="W97" s="131" t="n">
        <v/>
      </c>
      <c r="X97" s="131" t="n">
        <v/>
      </c>
      <c r="Y97" s="131" t="n">
        <v/>
      </c>
      <c r="Z97" s="132" t="n">
        <v/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/>
      </c>
      <c r="K98" s="131" t="n">
        <v/>
      </c>
      <c r="L98" s="131" t="n">
        <v/>
      </c>
      <c r="M98" s="131" t="n">
        <v/>
      </c>
      <c r="N98" s="132" t="n">
        <v/>
      </c>
      <c r="P98" s="130" t="n">
        <v/>
      </c>
      <c r="Q98" s="131" t="n">
        <v/>
      </c>
      <c r="R98" s="131" t="n">
        <v/>
      </c>
      <c r="S98" s="131" t="n">
        <v/>
      </c>
      <c r="T98" s="132" t="n">
        <v/>
      </c>
      <c r="V98" s="130" t="n">
        <v/>
      </c>
      <c r="W98" s="131" t="n">
        <v/>
      </c>
      <c r="X98" s="131" t="n">
        <v/>
      </c>
      <c r="Y98" s="131" t="n">
        <v/>
      </c>
      <c r="Z98" s="132" t="n">
        <v/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/>
      </c>
      <c r="K99" s="131" t="n">
        <v/>
      </c>
      <c r="L99" s="131" t="n">
        <v/>
      </c>
      <c r="M99" s="131" t="n">
        <v/>
      </c>
      <c r="N99" s="132" t="n">
        <v/>
      </c>
      <c r="P99" s="130" t="n">
        <v/>
      </c>
      <c r="Q99" s="131" t="n">
        <v/>
      </c>
      <c r="R99" s="131" t="n">
        <v/>
      </c>
      <c r="S99" s="131" t="n">
        <v/>
      </c>
      <c r="T99" s="132" t="n">
        <v/>
      </c>
      <c r="V99" s="130" t="n">
        <v/>
      </c>
      <c r="W99" s="131" t="n">
        <v/>
      </c>
      <c r="X99" s="131" t="n">
        <v/>
      </c>
      <c r="Y99" s="131" t="n">
        <v/>
      </c>
      <c r="Z99" s="132" t="n">
        <v/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/>
      </c>
      <c r="K100" s="134" t="n">
        <v/>
      </c>
      <c r="L100" s="134" t="n">
        <v/>
      </c>
      <c r="M100" s="134" t="n">
        <v/>
      </c>
      <c r="N100" s="135" t="n">
        <v/>
      </c>
      <c r="P100" s="133" t="n">
        <v/>
      </c>
      <c r="Q100" s="134" t="n">
        <v/>
      </c>
      <c r="R100" s="134" t="n">
        <v/>
      </c>
      <c r="S100" s="134" t="n">
        <v/>
      </c>
      <c r="T100" s="135" t="n">
        <v/>
      </c>
      <c r="V100" s="133" t="n">
        <v/>
      </c>
      <c r="W100" s="134" t="n">
        <v/>
      </c>
      <c r="X100" s="134" t="n">
        <v/>
      </c>
      <c r="Y100" s="134" t="n">
        <v/>
      </c>
      <c r="Z100" s="135" t="n">
        <v/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/>
      </c>
      <c r="K101" s="134" t="n">
        <v/>
      </c>
      <c r="L101" s="134" t="n">
        <v/>
      </c>
      <c r="M101" s="134" t="n">
        <v/>
      </c>
      <c r="N101" s="135" t="n">
        <v/>
      </c>
      <c r="P101" s="133" t="n">
        <v/>
      </c>
      <c r="Q101" s="134" t="n">
        <v/>
      </c>
      <c r="R101" s="134" t="n">
        <v/>
      </c>
      <c r="S101" s="134" t="n">
        <v/>
      </c>
      <c r="T101" s="135" t="n">
        <v/>
      </c>
      <c r="V101" s="133" t="n">
        <v/>
      </c>
      <c r="W101" s="134" t="n">
        <v/>
      </c>
      <c r="X101" s="134" t="n">
        <v/>
      </c>
      <c r="Y101" s="134" t="n">
        <v/>
      </c>
      <c r="Z101" s="135" t="n">
        <v/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/>
      </c>
      <c r="K102" s="134" t="n">
        <v/>
      </c>
      <c r="L102" s="134" t="n">
        <v/>
      </c>
      <c r="M102" s="134" t="n">
        <v/>
      </c>
      <c r="N102" s="135" t="n">
        <v/>
      </c>
      <c r="P102" s="133" t="n">
        <v/>
      </c>
      <c r="Q102" s="134" t="n">
        <v/>
      </c>
      <c r="R102" s="134" t="n">
        <v/>
      </c>
      <c r="S102" s="134" t="n">
        <v/>
      </c>
      <c r="T102" s="135" t="n">
        <v/>
      </c>
      <c r="V102" s="133" t="n">
        <v/>
      </c>
      <c r="W102" s="134" t="n">
        <v/>
      </c>
      <c r="X102" s="134" t="n">
        <v/>
      </c>
      <c r="Y102" s="134" t="n">
        <v/>
      </c>
      <c r="Z102" s="135" t="n">
        <v/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/>
      </c>
      <c r="K103" s="140" t="n">
        <v/>
      </c>
      <c r="L103" s="140" t="n">
        <v/>
      </c>
      <c r="M103" s="140" t="n">
        <v/>
      </c>
      <c r="N103" s="141" t="n">
        <v/>
      </c>
      <c r="P103" s="139" t="n">
        <v/>
      </c>
      <c r="Q103" s="140" t="n">
        <v/>
      </c>
      <c r="R103" s="140" t="n">
        <v/>
      </c>
      <c r="S103" s="140" t="n">
        <v/>
      </c>
      <c r="T103" s="141" t="n">
        <v/>
      </c>
      <c r="V103" s="139" t="n">
        <v/>
      </c>
      <c r="W103" s="140" t="n">
        <v/>
      </c>
      <c r="X103" s="140" t="n">
        <v/>
      </c>
      <c r="Y103" s="140" t="n">
        <v/>
      </c>
      <c r="Z103" s="141" t="n">
        <v/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/>
      </c>
      <c r="K104" s="143" t="n">
        <v/>
      </c>
      <c r="L104" s="143" t="n">
        <v/>
      </c>
      <c r="M104" s="143" t="n">
        <v/>
      </c>
      <c r="N104" s="144" t="n">
        <v/>
      </c>
      <c r="P104" s="142" t="n">
        <v/>
      </c>
      <c r="Q104" s="143" t="n">
        <v/>
      </c>
      <c r="R104" s="143" t="n">
        <v/>
      </c>
      <c r="S104" s="143" t="n">
        <v/>
      </c>
      <c r="T104" s="144" t="n">
        <v/>
      </c>
      <c r="V104" s="142" t="n">
        <v/>
      </c>
      <c r="W104" s="143" t="n">
        <v/>
      </c>
      <c r="X104" s="143" t="n">
        <v/>
      </c>
      <c r="Y104" s="143" t="n">
        <v/>
      </c>
      <c r="Z104" s="144" t="n">
        <v/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-1576682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13326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621.8799802253999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11038405.43053451</v>
      </c>
      <c r="AI26" s="56" t="n">
        <v>14231.53794999202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2276.578560453788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5451507.926517456</v>
      </c>
      <c r="AI27" s="56" t="n">
        <v>10927.57377472859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337.2342832499999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4048908.72842178</v>
      </c>
      <c r="AI28" s="56" t="n">
        <v>13973.95203328434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130.13414401013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REZDIFFRA</t>
        </is>
      </c>
      <c r="AM29" t="inlineStr">
        <is>
          <t>HEPATOTROPICS</t>
        </is>
      </c>
      <c r="AN29" s="58" t="n">
        <v>52.0251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5710.177902792961</v>
      </c>
      <c r="AK30" s="123" t="n">
        <v>6</v>
      </c>
      <c r="AL30" t="inlineStr">
        <is>
          <t>ODEFSEY</t>
        </is>
      </c>
      <c r="AM30" t="inlineStr">
        <is>
          <t>HIV-MULTICLASS COMBO</t>
        </is>
      </c>
      <c r="AN30" s="58" t="n">
        <v>51.82333168544999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2506997.175125818</v>
      </c>
      <c r="AI31" s="56" t="n">
        <v>191.81067634875</v>
      </c>
      <c r="AK31" s="123" t="n">
        <v>7</v>
      </c>
      <c r="AL31" t="inlineStr">
        <is>
          <t>PREVYMIS</t>
        </is>
      </c>
      <c r="AM31" t="inlineStr">
        <is>
          <t>CMV AGENTS</t>
        </is>
      </c>
      <c r="AN31" s="58" t="n">
        <v>37.99577727792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SPRAVATO 84MG DOSE</t>
        </is>
      </c>
      <c r="AM32" t="inlineStr">
        <is>
          <t>ANTIDEPRESSANTS</t>
        </is>
      </c>
      <c r="AN32" s="58" t="n">
        <v>129.70972243152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1812297.191199683</v>
      </c>
      <c r="AI33" s="56" t="n">
        <v>5750.8412192</v>
      </c>
      <c r="AK33" s="123" t="n">
        <v>9</v>
      </c>
      <c r="AL33" t="inlineStr">
        <is>
          <t>BOTOX</t>
        </is>
      </c>
      <c r="AM33" t="inlineStr">
        <is>
          <t>NEUROMUSCULAR BLOCKING AGENT</t>
        </is>
      </c>
      <c r="AN33" s="58" t="n">
        <v>172.39362045243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1751703.99415768</v>
      </c>
      <c r="AI34" s="56" t="n">
        <v>2220.603683210645</v>
      </c>
      <c r="AK34" s="123" t="n">
        <v>10</v>
      </c>
      <c r="AL34" t="inlineStr">
        <is>
          <t>XELJANZ XR</t>
        </is>
      </c>
      <c r="AM34" t="inlineStr">
        <is>
          <t>IMMUNOMODULATORS</t>
        </is>
      </c>
      <c r="AN34" s="58" t="n">
        <v>19.29962600833997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1696818.117976401</v>
      </c>
      <c r="AI35" s="56" t="n">
        <v>3262.52226153056</v>
      </c>
      <c r="AK35" s="123" t="n">
        <v>11</v>
      </c>
      <c r="AL35" t="inlineStr">
        <is>
          <t>XARELTO</t>
        </is>
      </c>
      <c r="AM35" t="inlineStr">
        <is>
          <t>ORAL ANTICOAGULANTS</t>
        </is>
      </c>
      <c r="AN35" s="58" t="n">
        <v>162.250357956225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1625494.1555517</v>
      </c>
      <c r="AI36" s="56" t="n">
        <v>1968.716811057299</v>
      </c>
      <c r="AK36" s="123" t="n">
        <v>12</v>
      </c>
      <c r="AL36" t="inlineStr">
        <is>
          <t>XIFAXAN</t>
        </is>
      </c>
      <c r="AM36" t="inlineStr">
        <is>
          <t>ANTI-INFECTIVE AGENTS - MISC.</t>
        </is>
      </c>
      <c r="AN36" s="58" t="n">
        <v>48.45562175271811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HUMIRA PEN</t>
        </is>
      </c>
      <c r="AG37" t="inlineStr">
        <is>
          <t>IMMUNOMODULATORS</t>
        </is>
      </c>
      <c r="AH37" s="122" t="n">
        <v>1571601.488469162</v>
      </c>
      <c r="AI37" s="56" t="n">
        <v>190.7299874860298</v>
      </c>
      <c r="AK37" s="123" t="n">
        <v>13</v>
      </c>
      <c r="AL37" t="inlineStr">
        <is>
          <t>APRETUDE</t>
        </is>
      </c>
      <c r="AM37" t="inlineStr">
        <is>
          <t>HIV-INTEGRASE INHIBITOR</t>
        </is>
      </c>
      <c r="AN37" s="58" t="n">
        <v>34.3145232612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STELARA</t>
        </is>
      </c>
      <c r="AG38" t="inlineStr">
        <is>
          <t>IMMUNOMODULATORS</t>
        </is>
      </c>
      <c r="AH38" s="122" t="n">
        <v>1515049.646727972</v>
      </c>
      <c r="AI38" s="56" t="n">
        <v>68.75305111680001</v>
      </c>
      <c r="AK38" s="123" t="n">
        <v>14</v>
      </c>
      <c r="AL38" t="inlineStr">
        <is>
          <t>COMBIPATCH</t>
        </is>
      </c>
      <c r="AM38" t="inlineStr">
        <is>
          <t>ESTROGENS &amp; COMBOS</t>
        </is>
      </c>
      <c r="AN38" s="58" t="n">
        <v>337.6789203144999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1483373.414491142</v>
      </c>
      <c r="AI39" s="56" t="n">
        <v>2395.247496611513</v>
      </c>
      <c r="AK39" s="123" t="n">
        <v>15</v>
      </c>
      <c r="AL39" t="inlineStr">
        <is>
          <t>CABENUVA</t>
        </is>
      </c>
      <c r="AM39" t="inlineStr">
        <is>
          <t>HIV-MULTICLASS COMBO</t>
        </is>
      </c>
      <c r="AN39" s="58" t="n">
        <v>14.97118470913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RYBELSUS</t>
        </is>
      </c>
      <c r="AG40" t="inlineStr">
        <is>
          <t>GLUCAGON-LIKE PEPTIDE-1 AGONISTS (GLP1)</t>
        </is>
      </c>
      <c r="AH40" s="122" t="n">
        <v>1200288.81382636</v>
      </c>
      <c r="AI40" s="56" t="n">
        <v>1283.342509020068</v>
      </c>
      <c r="AK40" s="123" t="n">
        <v>16</v>
      </c>
      <c r="AL40" t="inlineStr">
        <is>
          <t>LYBALVI</t>
        </is>
      </c>
      <c r="AM40" t="inlineStr">
        <is>
          <t>PSYCHOTHERAPEUTIC AND NEUROLOGICAL AGENTS - MISC.</t>
        </is>
      </c>
      <c r="AN40" s="58" t="n">
        <v>40.85629155231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1157186.994494356</v>
      </c>
      <c r="AI41" s="56" t="n">
        <v>1784.283124154797</v>
      </c>
      <c r="AK41" s="123" t="n">
        <v>17</v>
      </c>
      <c r="AL41" t="inlineStr">
        <is>
          <t>FOLLISTIM AQ</t>
        </is>
      </c>
      <c r="AM41" t="inlineStr">
        <is>
          <t>FERTILITY MEDICATIONS</t>
        </is>
      </c>
      <c r="AN41" s="58" t="n">
        <v>11.493421676694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1038574.977780616</v>
      </c>
      <c r="AI42" s="56" t="n">
        <v>4601.051082730221</v>
      </c>
      <c r="AK42" s="123" t="n">
        <v>18</v>
      </c>
      <c r="AL42" t="inlineStr">
        <is>
          <t>QUVIVIQ</t>
        </is>
      </c>
      <c r="AM42" t="inlineStr">
        <is>
          <t>DUAL OREXIN RECEPTOR ANTAGONIST</t>
        </is>
      </c>
      <c r="AN42" s="58" t="n">
        <v>161.43217637742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SKYRIZI</t>
        </is>
      </c>
      <c r="AG43" t="inlineStr">
        <is>
          <t>IMMUNOMODULATORS</t>
        </is>
      </c>
      <c r="AH43" s="122" t="n">
        <v>968726.7925308116</v>
      </c>
      <c r="AI43" s="56" t="n">
        <v>68.96563644</v>
      </c>
      <c r="AK43" s="123" t="n">
        <v>19</v>
      </c>
      <c r="AL43" t="inlineStr">
        <is>
          <t>NUPLAZID</t>
        </is>
      </c>
      <c r="AM43" t="inlineStr">
        <is>
          <t>ATYPICAL ANTIPSYCHOTICS</t>
        </is>
      </c>
      <c r="AN43" s="58" t="n">
        <v>7.5782985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863681.0018037166</v>
      </c>
      <c r="AI44" s="84" t="n">
        <v>1167.523227585156</v>
      </c>
      <c r="AK44" s="126" t="n">
        <v>20</v>
      </c>
      <c r="AL44" s="86" t="inlineStr">
        <is>
          <t>XELJANZ</t>
        </is>
      </c>
      <c r="AM44" s="86" t="inlineStr">
        <is>
          <t>IMMUNOMODULATORS</t>
        </is>
      </c>
      <c r="AN44" s="87" t="n">
        <v>8.527741724615339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65432.22259011088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9750063.687826302</v>
      </c>
      <c r="AH50" s="56" t="n">
        <v>11672.04939449357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8716558.985403197</v>
      </c>
      <c r="AH51" s="56" t="n">
        <v>18508.94743693168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8175953.603024922</v>
      </c>
      <c r="AH52" s="56" t="n">
        <v>970.3522845416159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/>
      </c>
      <c r="K53" s="128" t="n">
        <v/>
      </c>
      <c r="L53" s="128" t="n">
        <v/>
      </c>
      <c r="M53" s="128" t="n">
        <v/>
      </c>
      <c r="N53" s="129" t="n">
        <v/>
      </c>
      <c r="P53" s="127" t="n">
        <v/>
      </c>
      <c r="Q53" s="128" t="n">
        <v/>
      </c>
      <c r="R53" s="128" t="n">
        <v/>
      </c>
      <c r="S53" s="128" t="n">
        <v/>
      </c>
      <c r="T53" s="129" t="n">
        <v/>
      </c>
      <c r="V53" s="127" t="n">
        <v/>
      </c>
      <c r="W53" s="128" t="n">
        <v/>
      </c>
      <c r="X53" s="128" t="n">
        <v/>
      </c>
      <c r="Y53" s="128" t="n">
        <v/>
      </c>
      <c r="Z53" s="129" t="n">
        <v/>
      </c>
      <c r="AE53" s="121" t="n">
        <v>5</v>
      </c>
      <c r="AF53" t="inlineStr">
        <is>
          <t>SGLT-2 INHIBITORS &amp; COMBOS</t>
        </is>
      </c>
      <c r="AG53" s="122" t="n">
        <v>4372237.804018299</v>
      </c>
      <c r="AH53" s="56" t="n">
        <v>15268.33358615859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/>
      </c>
      <c r="K54" s="131" t="n">
        <v/>
      </c>
      <c r="L54" s="131" t="n">
        <v/>
      </c>
      <c r="M54" s="131" t="n">
        <v/>
      </c>
      <c r="N54" s="132" t="n">
        <v/>
      </c>
      <c r="P54" s="130" t="n">
        <v/>
      </c>
      <c r="Q54" s="131" t="n">
        <v/>
      </c>
      <c r="R54" s="131" t="n">
        <v/>
      </c>
      <c r="S54" s="131" t="n">
        <v/>
      </c>
      <c r="T54" s="132" t="n">
        <v/>
      </c>
      <c r="V54" s="130" t="n">
        <v/>
      </c>
      <c r="W54" s="131" t="n">
        <v/>
      </c>
      <c r="X54" s="131" t="n">
        <v/>
      </c>
      <c r="Y54" s="131" t="n">
        <v/>
      </c>
      <c r="Z54" s="132" t="n">
        <v/>
      </c>
      <c r="AE54" s="121" t="n">
        <v>6</v>
      </c>
      <c r="AF54" t="inlineStr">
        <is>
          <t>LABA LAMA COMBO</t>
        </is>
      </c>
      <c r="AG54" s="122" t="n">
        <v>2533891.115601005</v>
      </c>
      <c r="AH54" s="56" t="n">
        <v>5116.139400801989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/>
      </c>
      <c r="K55" s="131" t="n">
        <v/>
      </c>
      <c r="L55" s="131" t="n">
        <v/>
      </c>
      <c r="M55" s="131" t="n">
        <v/>
      </c>
      <c r="N55" s="132" t="n">
        <v/>
      </c>
      <c r="P55" s="130" t="n">
        <v/>
      </c>
      <c r="Q55" s="131" t="n">
        <v/>
      </c>
      <c r="R55" s="131" t="n">
        <v/>
      </c>
      <c r="S55" s="131" t="n">
        <v/>
      </c>
      <c r="T55" s="132" t="n">
        <v/>
      </c>
      <c r="V55" s="130" t="n">
        <v/>
      </c>
      <c r="W55" s="131" t="n">
        <v/>
      </c>
      <c r="X55" s="131" t="n">
        <v/>
      </c>
      <c r="Y55" s="131" t="n">
        <v/>
      </c>
      <c r="Z55" s="132" t="n">
        <v/>
      </c>
      <c r="AE55" s="121" t="n">
        <v>7</v>
      </c>
      <c r="AF55" t="inlineStr">
        <is>
          <t>INSULIN ADMINISTRATION SUPPLIES</t>
        </is>
      </c>
      <c r="AG55" s="122" t="n">
        <v>1968540.14218633</v>
      </c>
      <c r="AH55" s="56" t="n">
        <v>6395.6232032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/>
      </c>
      <c r="K56" s="131" t="n">
        <v/>
      </c>
      <c r="L56" s="131" t="n">
        <v/>
      </c>
      <c r="M56" s="131" t="n">
        <v/>
      </c>
      <c r="N56" s="132" t="n">
        <v/>
      </c>
      <c r="P56" s="130" t="n">
        <v/>
      </c>
      <c r="Q56" s="131" t="n">
        <v/>
      </c>
      <c r="R56" s="131" t="n">
        <v/>
      </c>
      <c r="S56" s="131" t="n">
        <v/>
      </c>
      <c r="T56" s="132" t="n">
        <v/>
      </c>
      <c r="V56" s="130" t="n">
        <v/>
      </c>
      <c r="W56" s="131" t="n">
        <v/>
      </c>
      <c r="X56" s="131" t="n">
        <v/>
      </c>
      <c r="Y56" s="131" t="n">
        <v/>
      </c>
      <c r="Z56" s="132" t="n">
        <v/>
      </c>
      <c r="AE56" s="121" t="n">
        <v>8</v>
      </c>
      <c r="AF56" t="inlineStr">
        <is>
          <t>BASAL INSULIN</t>
        </is>
      </c>
      <c r="AG56" s="122" t="n">
        <v>1650870.480105934</v>
      </c>
      <c r="AH56" s="56" t="n">
        <v>4575.883233819379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/>
      </c>
      <c r="K57" s="131" t="n">
        <v/>
      </c>
      <c r="L57" s="131" t="n">
        <v/>
      </c>
      <c r="M57" s="131" t="n">
        <v/>
      </c>
      <c r="N57" s="132" t="n">
        <v/>
      </c>
      <c r="P57" s="130" t="n">
        <v/>
      </c>
      <c r="Q57" s="131" t="n">
        <v/>
      </c>
      <c r="R57" s="131" t="n">
        <v/>
      </c>
      <c r="S57" s="131" t="n">
        <v/>
      </c>
      <c r="T57" s="132" t="n">
        <v/>
      </c>
      <c r="V57" s="130" t="n">
        <v/>
      </c>
      <c r="W57" s="131" t="n">
        <v/>
      </c>
      <c r="X57" s="131" t="n">
        <v/>
      </c>
      <c r="Y57" s="131" t="n">
        <v/>
      </c>
      <c r="Z57" s="132" t="n">
        <v/>
      </c>
      <c r="AE57" s="121" t="n">
        <v>9</v>
      </c>
      <c r="AF57" t="inlineStr">
        <is>
          <t>ATYPICAL ANTIPSYCHOTICS</t>
        </is>
      </c>
      <c r="AG57" s="122" t="n">
        <v>1106544.137632328</v>
      </c>
      <c r="AH57" s="56" t="n">
        <v>2939.919686845487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/>
      </c>
      <c r="K58" s="131" t="n">
        <v/>
      </c>
      <c r="L58" s="131" t="n">
        <v/>
      </c>
      <c r="M58" s="131" t="n">
        <v/>
      </c>
      <c r="N58" s="132" t="n">
        <v/>
      </c>
      <c r="P58" s="130" t="n">
        <v/>
      </c>
      <c r="Q58" s="131" t="n">
        <v/>
      </c>
      <c r="R58" s="131" t="n">
        <v/>
      </c>
      <c r="S58" s="131" t="n">
        <v/>
      </c>
      <c r="T58" s="132" t="n">
        <v/>
      </c>
      <c r="V58" s="130" t="n">
        <v/>
      </c>
      <c r="W58" s="131" t="n">
        <v/>
      </c>
      <c r="X58" s="131" t="n">
        <v/>
      </c>
      <c r="Y58" s="131" t="n">
        <v/>
      </c>
      <c r="Z58" s="132" t="n">
        <v/>
      </c>
      <c r="AE58" s="121" t="n">
        <v>10</v>
      </c>
      <c r="AF58" t="inlineStr">
        <is>
          <t>DIABETES TEST STRIPS</t>
        </is>
      </c>
      <c r="AG58" s="122" t="n">
        <v>1038574.977780616</v>
      </c>
      <c r="AH58" s="56" t="n">
        <v>4601.051082730221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/>
      </c>
      <c r="K59" s="131" t="n">
        <v/>
      </c>
      <c r="L59" s="131" t="n">
        <v/>
      </c>
      <c r="M59" s="131" t="n">
        <v/>
      </c>
      <c r="N59" s="132" t="n">
        <v/>
      </c>
      <c r="P59" s="130" t="n">
        <v/>
      </c>
      <c r="Q59" s="131" t="n">
        <v/>
      </c>
      <c r="R59" s="131" t="n">
        <v/>
      </c>
      <c r="S59" s="131" t="n">
        <v/>
      </c>
      <c r="T59" s="132" t="n">
        <v/>
      </c>
      <c r="V59" s="130" t="n">
        <v/>
      </c>
      <c r="W59" s="131" t="n">
        <v/>
      </c>
      <c r="X59" s="131" t="n">
        <v/>
      </c>
      <c r="Y59" s="131" t="n">
        <v/>
      </c>
      <c r="Z59" s="132" t="n">
        <v/>
      </c>
      <c r="AE59" s="121" t="n">
        <v>11</v>
      </c>
      <c r="AF59" t="inlineStr">
        <is>
          <t>CHRONIC INFLAMMATORY DISEASE</t>
        </is>
      </c>
      <c r="AG59" s="122" t="n">
        <v>938792.1761320891</v>
      </c>
      <c r="AH59" s="56" t="n">
        <v>898.9282372177839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/>
      </c>
      <c r="K60" s="131" t="n">
        <v/>
      </c>
      <c r="L60" s="131" t="n">
        <v/>
      </c>
      <c r="M60" s="131" t="n">
        <v/>
      </c>
      <c r="N60" s="132" t="n">
        <v/>
      </c>
      <c r="P60" s="130" t="n">
        <v/>
      </c>
      <c r="Q60" s="131" t="n">
        <v/>
      </c>
      <c r="R60" s="131" t="n">
        <v/>
      </c>
      <c r="S60" s="131" t="n">
        <v/>
      </c>
      <c r="T60" s="132" t="n">
        <v/>
      </c>
      <c r="V60" s="130" t="n">
        <v/>
      </c>
      <c r="W60" s="131" t="n">
        <v/>
      </c>
      <c r="X60" s="131" t="n">
        <v/>
      </c>
      <c r="Y60" s="131" t="n">
        <v/>
      </c>
      <c r="Z60" s="132" t="n">
        <v/>
      </c>
      <c r="AE60" s="121" t="n">
        <v>12</v>
      </c>
      <c r="AF60" t="inlineStr">
        <is>
          <t>RAPID ACTING</t>
        </is>
      </c>
      <c r="AG60" s="122" t="n">
        <v>825846.3264872719</v>
      </c>
      <c r="AH60" s="56" t="n">
        <v>2581.255131689318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/>
      </c>
      <c r="K61" s="131" t="n">
        <v/>
      </c>
      <c r="L61" s="131" t="n">
        <v/>
      </c>
      <c r="M61" s="131" t="n">
        <v/>
      </c>
      <c r="N61" s="132" t="n">
        <v/>
      </c>
      <c r="P61" s="130" t="n">
        <v/>
      </c>
      <c r="Q61" s="131" t="n">
        <v/>
      </c>
      <c r="R61" s="131" t="n">
        <v/>
      </c>
      <c r="S61" s="131" t="n">
        <v/>
      </c>
      <c r="T61" s="132" t="n">
        <v/>
      </c>
      <c r="V61" s="130" t="n">
        <v/>
      </c>
      <c r="W61" s="131" t="n">
        <v/>
      </c>
      <c r="X61" s="131" t="n">
        <v/>
      </c>
      <c r="Y61" s="131" t="n">
        <v/>
      </c>
      <c r="Z61" s="132" t="n">
        <v/>
      </c>
      <c r="AE61" s="121" t="n">
        <v>13</v>
      </c>
      <c r="AF61" t="inlineStr">
        <is>
          <t>DIGESTIVE ENZYMES</t>
        </is>
      </c>
      <c r="AG61" s="122" t="n">
        <v>770202.765964948</v>
      </c>
      <c r="AH61" s="56" t="n">
        <v>509.1231169767389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/>
      </c>
      <c r="K62" s="131" t="n">
        <v/>
      </c>
      <c r="L62" s="131" t="n">
        <v/>
      </c>
      <c r="M62" s="131" t="n">
        <v/>
      </c>
      <c r="N62" s="132" t="n">
        <v/>
      </c>
      <c r="P62" s="130" t="n">
        <v/>
      </c>
      <c r="Q62" s="131" t="n">
        <v/>
      </c>
      <c r="R62" s="131" t="n">
        <v/>
      </c>
      <c r="S62" s="131" t="n">
        <v/>
      </c>
      <c r="T62" s="132" t="n">
        <v/>
      </c>
      <c r="V62" s="130" t="n">
        <v/>
      </c>
      <c r="W62" s="131" t="n">
        <v/>
      </c>
      <c r="X62" s="131" t="n">
        <v/>
      </c>
      <c r="Y62" s="131" t="n">
        <v/>
      </c>
      <c r="Z62" s="132" t="n">
        <v/>
      </c>
      <c r="AE62" s="121" t="n">
        <v>14</v>
      </c>
      <c r="AF62" t="inlineStr">
        <is>
          <t>ADHD &amp; NARCOLEPSY MEDICATIONS</t>
        </is>
      </c>
      <c r="AG62" s="122" t="n">
        <v>430385.1174886419</v>
      </c>
      <c r="AH62" s="56" t="n">
        <v>1792.655128455932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/>
      </c>
      <c r="K63" s="131" t="n">
        <v/>
      </c>
      <c r="L63" s="131" t="n">
        <v/>
      </c>
      <c r="M63" s="131" t="n">
        <v/>
      </c>
      <c r="N63" s="132" t="n">
        <v/>
      </c>
      <c r="P63" s="130" t="n">
        <v/>
      </c>
      <c r="Q63" s="131" t="n">
        <v/>
      </c>
      <c r="R63" s="131" t="n">
        <v/>
      </c>
      <c r="S63" s="131" t="n">
        <v/>
      </c>
      <c r="T63" s="132" t="n">
        <v/>
      </c>
      <c r="V63" s="130" t="n">
        <v/>
      </c>
      <c r="W63" s="131" t="n">
        <v/>
      </c>
      <c r="X63" s="131" t="n">
        <v/>
      </c>
      <c r="Y63" s="131" t="n">
        <v/>
      </c>
      <c r="Z63" s="132" t="n">
        <v/>
      </c>
      <c r="AE63" s="121" t="n">
        <v>15</v>
      </c>
      <c r="AF63" t="inlineStr">
        <is>
          <t>ANTIPSORIATICS - TOPICAL</t>
        </is>
      </c>
      <c r="AG63" s="122" t="n">
        <v>378990.0442867043</v>
      </c>
      <c r="AH63" s="56" t="n">
        <v>387.23436488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/>
      </c>
      <c r="K64" s="134" t="n">
        <v/>
      </c>
      <c r="L64" s="134" t="n">
        <v/>
      </c>
      <c r="M64" s="134" t="n">
        <v/>
      </c>
      <c r="N64" s="135" t="n">
        <v/>
      </c>
      <c r="P64" s="133" t="n">
        <v/>
      </c>
      <c r="Q64" s="134" t="n">
        <v/>
      </c>
      <c r="R64" s="134" t="n">
        <v/>
      </c>
      <c r="S64" s="134" t="n">
        <v/>
      </c>
      <c r="T64" s="135" t="n">
        <v/>
      </c>
      <c r="V64" s="133" t="n">
        <v/>
      </c>
      <c r="W64" s="134" t="n">
        <v/>
      </c>
      <c r="X64" s="134" t="n">
        <v/>
      </c>
      <c r="Y64" s="134" t="n">
        <v/>
      </c>
      <c r="Z64" s="135" t="n">
        <v/>
      </c>
      <c r="AE64" s="121" t="n">
        <v>16</v>
      </c>
      <c r="AF64" t="inlineStr">
        <is>
          <t>LAMA/ACH</t>
        </is>
      </c>
      <c r="AG64" s="122" t="n">
        <v>361226.9937220621</v>
      </c>
      <c r="AH64" s="56" t="n">
        <v>703.510048672822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/>
      </c>
      <c r="K65" s="134" t="n">
        <v/>
      </c>
      <c r="L65" s="134" t="n">
        <v/>
      </c>
      <c r="M65" s="134" t="n">
        <v/>
      </c>
      <c r="N65" s="135" t="n">
        <v/>
      </c>
      <c r="P65" s="133" t="n">
        <v/>
      </c>
      <c r="Q65" s="134" t="n">
        <v/>
      </c>
      <c r="R65" s="134" t="n">
        <v/>
      </c>
      <c r="S65" s="134" t="n">
        <v/>
      </c>
      <c r="T65" s="135" t="n">
        <v/>
      </c>
      <c r="V65" s="133" t="n">
        <v/>
      </c>
      <c r="W65" s="134" t="n">
        <v/>
      </c>
      <c r="X65" s="134" t="n">
        <v/>
      </c>
      <c r="Y65" s="134" t="n">
        <v/>
      </c>
      <c r="Z65" s="135" t="n">
        <v/>
      </c>
      <c r="AE65" s="121" t="n">
        <v>17</v>
      </c>
      <c r="AF65" t="inlineStr">
        <is>
          <t>INHALED CORTICOSTEROIDS (ICS)</t>
        </is>
      </c>
      <c r="AG65" s="122" t="n">
        <v>313669.2860576047</v>
      </c>
      <c r="AH65" s="56" t="n">
        <v>1655.33465143552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/>
      </c>
      <c r="K66" s="134" t="n">
        <v/>
      </c>
      <c r="L66" s="134" t="n">
        <v/>
      </c>
      <c r="M66" s="134" t="n">
        <v/>
      </c>
      <c r="N66" s="135" t="n">
        <v/>
      </c>
      <c r="P66" s="133" t="n">
        <v/>
      </c>
      <c r="Q66" s="134" t="n">
        <v/>
      </c>
      <c r="R66" s="134" t="n">
        <v/>
      </c>
      <c r="S66" s="134" t="n">
        <v/>
      </c>
      <c r="T66" s="135" t="n">
        <v/>
      </c>
      <c r="V66" s="133" t="n">
        <v/>
      </c>
      <c r="W66" s="134" t="n">
        <v/>
      </c>
      <c r="X66" s="134" t="n">
        <v/>
      </c>
      <c r="Y66" s="134" t="n">
        <v/>
      </c>
      <c r="Z66" s="135" t="n">
        <v/>
      </c>
      <c r="AE66" s="121" t="n">
        <v>18</v>
      </c>
      <c r="AF66" t="inlineStr">
        <is>
          <t>MISC. ANTIVIRALS</t>
        </is>
      </c>
      <c r="AG66" s="122" t="n">
        <v>311833.8750037245</v>
      </c>
      <c r="AH66" s="56" t="n">
        <v>924.7472819644801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/>
      </c>
      <c r="K67" s="140" t="n">
        <v/>
      </c>
      <c r="L67" s="140" t="n">
        <v/>
      </c>
      <c r="M67" s="140" t="n">
        <v/>
      </c>
      <c r="N67" s="141" t="n">
        <v/>
      </c>
      <c r="P67" s="139" t="n">
        <v/>
      </c>
      <c r="Q67" s="140" t="n">
        <v/>
      </c>
      <c r="R67" s="140" t="n">
        <v/>
      </c>
      <c r="S67" s="140" t="n">
        <v/>
      </c>
      <c r="T67" s="141" t="n">
        <v/>
      </c>
      <c r="V67" s="139" t="n">
        <v/>
      </c>
      <c r="W67" s="140" t="n">
        <v/>
      </c>
      <c r="X67" s="140" t="n">
        <v/>
      </c>
      <c r="Y67" s="140" t="n">
        <v/>
      </c>
      <c r="Z67" s="141" t="n">
        <v/>
      </c>
      <c r="AE67" s="121" t="n">
        <v>19</v>
      </c>
      <c r="AF67" t="inlineStr">
        <is>
          <t>GROWTH HORMONES</t>
        </is>
      </c>
      <c r="AG67" s="122" t="n">
        <v>280887.5640730985</v>
      </c>
      <c r="AH67" s="56" t="n">
        <v>57.58762679382301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/>
      </c>
      <c r="K68" s="143" t="n">
        <v/>
      </c>
      <c r="L68" s="143" t="n">
        <v/>
      </c>
      <c r="M68" s="143" t="n">
        <v/>
      </c>
      <c r="N68" s="144" t="n">
        <v/>
      </c>
      <c r="P68" s="142" t="n">
        <v/>
      </c>
      <c r="Q68" s="143" t="n">
        <v/>
      </c>
      <c r="R68" s="143" t="n">
        <v/>
      </c>
      <c r="S68" s="143" t="n">
        <v/>
      </c>
      <c r="T68" s="144" t="n">
        <v/>
      </c>
      <c r="V68" s="142" t="n">
        <v/>
      </c>
      <c r="W68" s="143" t="n">
        <v/>
      </c>
      <c r="X68" s="143" t="n">
        <v/>
      </c>
      <c r="Y68" s="143" t="n">
        <v/>
      </c>
      <c r="Z68" s="144" t="n">
        <v/>
      </c>
      <c r="AE68" s="124" t="n">
        <v>20</v>
      </c>
      <c r="AF68" s="82" t="inlineStr">
        <is>
          <t>OPHTHALMIC INTEGRIN ANTAGONIST</t>
        </is>
      </c>
      <c r="AG68" s="125" t="n">
        <v>268042.6145572748</v>
      </c>
      <c r="AH68" s="84" t="n">
        <v>443.8618240449618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/>
      </c>
      <c r="K71" s="128" t="n">
        <v/>
      </c>
      <c r="L71" s="128" t="n">
        <v/>
      </c>
      <c r="M71" s="128" t="n">
        <v/>
      </c>
      <c r="N71" s="129" t="n">
        <v/>
      </c>
      <c r="P71" s="127" t="n">
        <v/>
      </c>
      <c r="Q71" s="128" t="n">
        <v/>
      </c>
      <c r="R71" s="128" t="n">
        <v/>
      </c>
      <c r="S71" s="128" t="n">
        <v/>
      </c>
      <c r="T71" s="129" t="n">
        <v/>
      </c>
      <c r="V71" s="127" t="n">
        <v/>
      </c>
      <c r="W71" s="128" t="n">
        <v/>
      </c>
      <c r="X71" s="128" t="n">
        <v/>
      </c>
      <c r="Y71" s="128" t="n">
        <v/>
      </c>
      <c r="Z71" s="129" t="n">
        <v/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/>
      </c>
      <c r="K72" s="131" t="n">
        <v/>
      </c>
      <c r="L72" s="131" t="n">
        <v/>
      </c>
      <c r="M72" s="131" t="n">
        <v/>
      </c>
      <c r="N72" s="132" t="n">
        <v/>
      </c>
      <c r="P72" s="130" t="n">
        <v/>
      </c>
      <c r="Q72" s="131" t="n">
        <v/>
      </c>
      <c r="R72" s="131" t="n">
        <v/>
      </c>
      <c r="S72" s="131" t="n">
        <v/>
      </c>
      <c r="T72" s="132" t="n">
        <v/>
      </c>
      <c r="V72" s="130" t="n">
        <v/>
      </c>
      <c r="W72" s="131" t="n">
        <v/>
      </c>
      <c r="X72" s="131" t="n">
        <v/>
      </c>
      <c r="Y72" s="131" t="n">
        <v/>
      </c>
      <c r="Z72" s="132" t="n">
        <v/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/>
      </c>
      <c r="K73" s="131" t="n">
        <v/>
      </c>
      <c r="L73" s="131" t="n">
        <v/>
      </c>
      <c r="M73" s="131" t="n">
        <v/>
      </c>
      <c r="N73" s="132" t="n">
        <v/>
      </c>
      <c r="P73" s="130" t="n">
        <v/>
      </c>
      <c r="Q73" s="131" t="n">
        <v/>
      </c>
      <c r="R73" s="131" t="n">
        <v/>
      </c>
      <c r="S73" s="131" t="n">
        <v/>
      </c>
      <c r="T73" s="132" t="n">
        <v/>
      </c>
      <c r="V73" s="130" t="n">
        <v/>
      </c>
      <c r="W73" s="131" t="n">
        <v/>
      </c>
      <c r="X73" s="131" t="n">
        <v/>
      </c>
      <c r="Y73" s="131" t="n">
        <v/>
      </c>
      <c r="Z73" s="132" t="n">
        <v/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/>
      </c>
      <c r="K74" s="131" t="n">
        <v/>
      </c>
      <c r="L74" s="131" t="n">
        <v/>
      </c>
      <c r="M74" s="131" t="n">
        <v/>
      </c>
      <c r="N74" s="132" t="n">
        <v/>
      </c>
      <c r="P74" s="130" t="n">
        <v/>
      </c>
      <c r="Q74" s="131" t="n">
        <v/>
      </c>
      <c r="R74" s="131" t="n">
        <v/>
      </c>
      <c r="S74" s="131" t="n">
        <v/>
      </c>
      <c r="T74" s="132" t="n">
        <v/>
      </c>
      <c r="V74" s="130" t="n">
        <v/>
      </c>
      <c r="W74" s="131" t="n">
        <v/>
      </c>
      <c r="X74" s="131" t="n">
        <v/>
      </c>
      <c r="Y74" s="131" t="n">
        <v/>
      </c>
      <c r="Z74" s="132" t="n">
        <v/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/>
      </c>
      <c r="K75" s="131" t="n">
        <v/>
      </c>
      <c r="L75" s="131" t="n">
        <v/>
      </c>
      <c r="M75" s="131" t="n">
        <v/>
      </c>
      <c r="N75" s="132" t="n">
        <v/>
      </c>
      <c r="P75" s="130" t="n">
        <v/>
      </c>
      <c r="Q75" s="131" t="n">
        <v/>
      </c>
      <c r="R75" s="131" t="n">
        <v/>
      </c>
      <c r="S75" s="131" t="n">
        <v/>
      </c>
      <c r="T75" s="132" t="n">
        <v/>
      </c>
      <c r="V75" s="130" t="n">
        <v/>
      </c>
      <c r="W75" s="131" t="n">
        <v/>
      </c>
      <c r="X75" s="131" t="n">
        <v/>
      </c>
      <c r="Y75" s="131" t="n">
        <v/>
      </c>
      <c r="Z75" s="132" t="n">
        <v/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/>
      </c>
      <c r="K76" s="131" t="n">
        <v/>
      </c>
      <c r="L76" s="131" t="n">
        <v/>
      </c>
      <c r="M76" s="131" t="n">
        <v/>
      </c>
      <c r="N76" s="132" t="n">
        <v/>
      </c>
      <c r="P76" s="130" t="n">
        <v/>
      </c>
      <c r="Q76" s="131" t="n">
        <v/>
      </c>
      <c r="R76" s="131" t="n">
        <v/>
      </c>
      <c r="S76" s="131" t="n">
        <v/>
      </c>
      <c r="T76" s="132" t="n">
        <v/>
      </c>
      <c r="V76" s="130" t="n">
        <v/>
      </c>
      <c r="W76" s="131" t="n">
        <v/>
      </c>
      <c r="X76" s="131" t="n">
        <v/>
      </c>
      <c r="Y76" s="131" t="n">
        <v/>
      </c>
      <c r="Z76" s="132" t="n">
        <v/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/>
      </c>
      <c r="K77" s="131" t="n">
        <v/>
      </c>
      <c r="L77" s="131" t="n">
        <v/>
      </c>
      <c r="M77" s="131" t="n">
        <v/>
      </c>
      <c r="N77" s="132" t="n">
        <v/>
      </c>
      <c r="P77" s="130" t="n">
        <v/>
      </c>
      <c r="Q77" s="131" t="n">
        <v/>
      </c>
      <c r="R77" s="131" t="n">
        <v/>
      </c>
      <c r="S77" s="131" t="n">
        <v/>
      </c>
      <c r="T77" s="132" t="n">
        <v/>
      </c>
      <c r="V77" s="130" t="n">
        <v/>
      </c>
      <c r="W77" s="131" t="n">
        <v/>
      </c>
      <c r="X77" s="131" t="n">
        <v/>
      </c>
      <c r="Y77" s="131" t="n">
        <v/>
      </c>
      <c r="Z77" s="132" t="n">
        <v/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/>
      </c>
      <c r="K78" s="131" t="n">
        <v/>
      </c>
      <c r="L78" s="131" t="n">
        <v/>
      </c>
      <c r="M78" s="131" t="n">
        <v/>
      </c>
      <c r="N78" s="132" t="n">
        <v/>
      </c>
      <c r="P78" s="130" t="n">
        <v/>
      </c>
      <c r="Q78" s="131" t="n">
        <v/>
      </c>
      <c r="R78" s="131" t="n">
        <v/>
      </c>
      <c r="S78" s="131" t="n">
        <v/>
      </c>
      <c r="T78" s="132" t="n">
        <v/>
      </c>
      <c r="V78" s="130" t="n">
        <v/>
      </c>
      <c r="W78" s="131" t="n">
        <v/>
      </c>
      <c r="X78" s="131" t="n">
        <v/>
      </c>
      <c r="Y78" s="131" t="n">
        <v/>
      </c>
      <c r="Z78" s="132" t="n">
        <v/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/>
      </c>
      <c r="K79" s="131" t="n">
        <v/>
      </c>
      <c r="L79" s="131" t="n">
        <v/>
      </c>
      <c r="M79" s="131" t="n">
        <v/>
      </c>
      <c r="N79" s="132" t="n">
        <v/>
      </c>
      <c r="P79" s="130" t="n">
        <v/>
      </c>
      <c r="Q79" s="131" t="n">
        <v/>
      </c>
      <c r="R79" s="131" t="n">
        <v/>
      </c>
      <c r="S79" s="131" t="n">
        <v/>
      </c>
      <c r="T79" s="132" t="n">
        <v/>
      </c>
      <c r="V79" s="130" t="n">
        <v/>
      </c>
      <c r="W79" s="131" t="n">
        <v/>
      </c>
      <c r="X79" s="131" t="n">
        <v/>
      </c>
      <c r="Y79" s="131" t="n">
        <v/>
      </c>
      <c r="Z79" s="132" t="n">
        <v/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/>
      </c>
      <c r="K80" s="131" t="n">
        <v/>
      </c>
      <c r="L80" s="131" t="n">
        <v/>
      </c>
      <c r="M80" s="131" t="n">
        <v/>
      </c>
      <c r="N80" s="132" t="n">
        <v/>
      </c>
      <c r="P80" s="130" t="n">
        <v/>
      </c>
      <c r="Q80" s="131" t="n">
        <v/>
      </c>
      <c r="R80" s="131" t="n">
        <v/>
      </c>
      <c r="S80" s="131" t="n">
        <v/>
      </c>
      <c r="T80" s="132" t="n">
        <v/>
      </c>
      <c r="V80" s="130" t="n">
        <v/>
      </c>
      <c r="W80" s="131" t="n">
        <v/>
      </c>
      <c r="X80" s="131" t="n">
        <v/>
      </c>
      <c r="Y80" s="131" t="n">
        <v/>
      </c>
      <c r="Z80" s="132" t="n">
        <v/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/>
      </c>
      <c r="K81" s="131" t="n">
        <v/>
      </c>
      <c r="L81" s="131" t="n">
        <v/>
      </c>
      <c r="M81" s="131" t="n">
        <v/>
      </c>
      <c r="N81" s="132" t="n">
        <v/>
      </c>
      <c r="P81" s="130" t="n">
        <v/>
      </c>
      <c r="Q81" s="131" t="n">
        <v/>
      </c>
      <c r="R81" s="131" t="n">
        <v/>
      </c>
      <c r="S81" s="131" t="n">
        <v/>
      </c>
      <c r="T81" s="132" t="n">
        <v/>
      </c>
      <c r="V81" s="130" t="n">
        <v/>
      </c>
      <c r="W81" s="131" t="n">
        <v/>
      </c>
      <c r="X81" s="131" t="n">
        <v/>
      </c>
      <c r="Y81" s="131" t="n">
        <v/>
      </c>
      <c r="Z81" s="132" t="n">
        <v/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/>
      </c>
      <c r="K82" s="134" t="n">
        <v/>
      </c>
      <c r="L82" s="134" t="n">
        <v/>
      </c>
      <c r="M82" s="134" t="n">
        <v/>
      </c>
      <c r="N82" s="135" t="n">
        <v/>
      </c>
      <c r="P82" s="133" t="n">
        <v/>
      </c>
      <c r="Q82" s="134" t="n">
        <v/>
      </c>
      <c r="R82" s="134" t="n">
        <v/>
      </c>
      <c r="S82" s="134" t="n">
        <v/>
      </c>
      <c r="T82" s="135" t="n">
        <v/>
      </c>
      <c r="V82" s="133" t="n">
        <v/>
      </c>
      <c r="W82" s="134" t="n">
        <v/>
      </c>
      <c r="X82" s="134" t="n">
        <v/>
      </c>
      <c r="Y82" s="134" t="n">
        <v/>
      </c>
      <c r="Z82" s="135" t="n">
        <v/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/>
      </c>
      <c r="K83" s="134" t="n">
        <v/>
      </c>
      <c r="L83" s="134" t="n">
        <v/>
      </c>
      <c r="M83" s="134" t="n">
        <v/>
      </c>
      <c r="N83" s="135" t="n">
        <v/>
      </c>
      <c r="P83" s="133" t="n">
        <v/>
      </c>
      <c r="Q83" s="134" t="n">
        <v/>
      </c>
      <c r="R83" s="134" t="n">
        <v/>
      </c>
      <c r="S83" s="134" t="n">
        <v/>
      </c>
      <c r="T83" s="135" t="n">
        <v/>
      </c>
      <c r="V83" s="133" t="n">
        <v/>
      </c>
      <c r="W83" s="134" t="n">
        <v/>
      </c>
      <c r="X83" s="134" t="n">
        <v/>
      </c>
      <c r="Y83" s="134" t="n">
        <v/>
      </c>
      <c r="Z83" s="135" t="n">
        <v/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/>
      </c>
      <c r="K84" s="134" t="n">
        <v/>
      </c>
      <c r="L84" s="134" t="n">
        <v/>
      </c>
      <c r="M84" s="134" t="n">
        <v/>
      </c>
      <c r="N84" s="135" t="n">
        <v/>
      </c>
      <c r="P84" s="133" t="n">
        <v/>
      </c>
      <c r="Q84" s="134" t="n">
        <v/>
      </c>
      <c r="R84" s="134" t="n">
        <v/>
      </c>
      <c r="S84" s="134" t="n">
        <v/>
      </c>
      <c r="T84" s="135" t="n">
        <v/>
      </c>
      <c r="V84" s="133" t="n">
        <v/>
      </c>
      <c r="W84" s="134" t="n">
        <v/>
      </c>
      <c r="X84" s="134" t="n">
        <v/>
      </c>
      <c r="Y84" s="134" t="n">
        <v/>
      </c>
      <c r="Z84" s="135" t="n">
        <v/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/>
      </c>
      <c r="K85" s="140" t="n">
        <v/>
      </c>
      <c r="L85" s="140" t="n">
        <v/>
      </c>
      <c r="M85" s="140" t="n">
        <v/>
      </c>
      <c r="N85" s="141" t="n">
        <v/>
      </c>
      <c r="P85" s="139" t="n">
        <v/>
      </c>
      <c r="Q85" s="140" t="n">
        <v/>
      </c>
      <c r="R85" s="140" t="n">
        <v/>
      </c>
      <c r="S85" s="140" t="n">
        <v/>
      </c>
      <c r="T85" s="141" t="n">
        <v/>
      </c>
      <c r="V85" s="139" t="n">
        <v/>
      </c>
      <c r="W85" s="140" t="n">
        <v/>
      </c>
      <c r="X85" s="140" t="n">
        <v/>
      </c>
      <c r="Y85" s="140" t="n">
        <v/>
      </c>
      <c r="Z85" s="141" t="n">
        <v/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/>
      </c>
      <c r="K86" s="143" t="n">
        <v/>
      </c>
      <c r="L86" s="143" t="n">
        <v/>
      </c>
      <c r="M86" s="143" t="n">
        <v/>
      </c>
      <c r="N86" s="144" t="n">
        <v/>
      </c>
      <c r="P86" s="142" t="n">
        <v/>
      </c>
      <c r="Q86" s="143" t="n">
        <v/>
      </c>
      <c r="R86" s="143" t="n">
        <v/>
      </c>
      <c r="S86" s="143" t="n">
        <v/>
      </c>
      <c r="T86" s="144" t="n">
        <v/>
      </c>
      <c r="V86" s="142" t="n">
        <v/>
      </c>
      <c r="W86" s="143" t="n">
        <v/>
      </c>
      <c r="X86" s="143" t="n">
        <v/>
      </c>
      <c r="Y86" s="143" t="n">
        <v/>
      </c>
      <c r="Z86" s="144" t="n">
        <v/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/>
      </c>
      <c r="K89" s="128" t="n">
        <v/>
      </c>
      <c r="L89" s="128" t="n">
        <v/>
      </c>
      <c r="M89" s="128" t="n">
        <v/>
      </c>
      <c r="N89" s="129" t="n">
        <v/>
      </c>
      <c r="P89" s="127" t="n">
        <v/>
      </c>
      <c r="Q89" s="128" t="n">
        <v/>
      </c>
      <c r="R89" s="128" t="n">
        <v/>
      </c>
      <c r="S89" s="128" t="n">
        <v/>
      </c>
      <c r="T89" s="129" t="n">
        <v/>
      </c>
      <c r="V89" s="127" t="n">
        <v/>
      </c>
      <c r="W89" s="128" t="n">
        <v/>
      </c>
      <c r="X89" s="128" t="n">
        <v/>
      </c>
      <c r="Y89" s="128" t="n">
        <v/>
      </c>
      <c r="Z89" s="129" t="n">
        <v/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/>
      </c>
      <c r="K90" s="131" t="n">
        <v/>
      </c>
      <c r="L90" s="131" t="n">
        <v/>
      </c>
      <c r="M90" s="131" t="n">
        <v/>
      </c>
      <c r="N90" s="132" t="n">
        <v/>
      </c>
      <c r="P90" s="130" t="n">
        <v/>
      </c>
      <c r="Q90" s="131" t="n">
        <v/>
      </c>
      <c r="R90" s="131" t="n">
        <v/>
      </c>
      <c r="S90" s="131" t="n">
        <v/>
      </c>
      <c r="T90" s="132" t="n">
        <v/>
      </c>
      <c r="V90" s="130" t="n">
        <v/>
      </c>
      <c r="W90" s="131" t="n">
        <v/>
      </c>
      <c r="X90" s="131" t="n">
        <v/>
      </c>
      <c r="Y90" s="131" t="n">
        <v/>
      </c>
      <c r="Z90" s="132" t="n">
        <v/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/>
      </c>
      <c r="K91" s="131" t="n">
        <v/>
      </c>
      <c r="L91" s="131" t="n">
        <v/>
      </c>
      <c r="M91" s="131" t="n">
        <v/>
      </c>
      <c r="N91" s="132" t="n">
        <v/>
      </c>
      <c r="P91" s="130" t="n">
        <v/>
      </c>
      <c r="Q91" s="131" t="n">
        <v/>
      </c>
      <c r="R91" s="131" t="n">
        <v/>
      </c>
      <c r="S91" s="131" t="n">
        <v/>
      </c>
      <c r="T91" s="132" t="n">
        <v/>
      </c>
      <c r="V91" s="130" t="n">
        <v/>
      </c>
      <c r="W91" s="131" t="n">
        <v/>
      </c>
      <c r="X91" s="131" t="n">
        <v/>
      </c>
      <c r="Y91" s="131" t="n">
        <v/>
      </c>
      <c r="Z91" s="132" t="n">
        <v/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/>
      </c>
      <c r="K92" s="131" t="n">
        <v/>
      </c>
      <c r="L92" s="131" t="n">
        <v/>
      </c>
      <c r="M92" s="131" t="n">
        <v/>
      </c>
      <c r="N92" s="132" t="n">
        <v/>
      </c>
      <c r="P92" s="130" t="n">
        <v/>
      </c>
      <c r="Q92" s="131" t="n">
        <v/>
      </c>
      <c r="R92" s="131" t="n">
        <v/>
      </c>
      <c r="S92" s="131" t="n">
        <v/>
      </c>
      <c r="T92" s="132" t="n">
        <v/>
      </c>
      <c r="V92" s="130" t="n">
        <v/>
      </c>
      <c r="W92" s="131" t="n">
        <v/>
      </c>
      <c r="X92" s="131" t="n">
        <v/>
      </c>
      <c r="Y92" s="131" t="n">
        <v/>
      </c>
      <c r="Z92" s="132" t="n">
        <v/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/>
      </c>
      <c r="K93" s="131" t="n">
        <v/>
      </c>
      <c r="L93" s="131" t="n">
        <v/>
      </c>
      <c r="M93" s="131" t="n">
        <v/>
      </c>
      <c r="N93" s="132" t="n">
        <v/>
      </c>
      <c r="P93" s="130" t="n">
        <v/>
      </c>
      <c r="Q93" s="131" t="n">
        <v/>
      </c>
      <c r="R93" s="131" t="n">
        <v/>
      </c>
      <c r="S93" s="131" t="n">
        <v/>
      </c>
      <c r="T93" s="132" t="n">
        <v/>
      </c>
      <c r="V93" s="130" t="n">
        <v/>
      </c>
      <c r="W93" s="131" t="n">
        <v/>
      </c>
      <c r="X93" s="131" t="n">
        <v/>
      </c>
      <c r="Y93" s="131" t="n">
        <v/>
      </c>
      <c r="Z93" s="132" t="n">
        <v/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/>
      </c>
      <c r="K94" s="131" t="n">
        <v/>
      </c>
      <c r="L94" s="131" t="n">
        <v/>
      </c>
      <c r="M94" s="131" t="n">
        <v/>
      </c>
      <c r="N94" s="132" t="n">
        <v/>
      </c>
      <c r="P94" s="130" t="n">
        <v/>
      </c>
      <c r="Q94" s="131" t="n">
        <v/>
      </c>
      <c r="R94" s="131" t="n">
        <v/>
      </c>
      <c r="S94" s="131" t="n">
        <v/>
      </c>
      <c r="T94" s="132" t="n">
        <v/>
      </c>
      <c r="V94" s="130" t="n">
        <v/>
      </c>
      <c r="W94" s="131" t="n">
        <v/>
      </c>
      <c r="X94" s="131" t="n">
        <v/>
      </c>
      <c r="Y94" s="131" t="n">
        <v/>
      </c>
      <c r="Z94" s="132" t="n">
        <v/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/>
      </c>
      <c r="K95" s="131" t="n">
        <v/>
      </c>
      <c r="L95" s="131" t="n">
        <v/>
      </c>
      <c r="M95" s="131" t="n">
        <v/>
      </c>
      <c r="N95" s="132" t="n">
        <v/>
      </c>
      <c r="P95" s="130" t="n">
        <v/>
      </c>
      <c r="Q95" s="131" t="n">
        <v/>
      </c>
      <c r="R95" s="131" t="n">
        <v/>
      </c>
      <c r="S95" s="131" t="n">
        <v/>
      </c>
      <c r="T95" s="132" t="n">
        <v/>
      </c>
      <c r="V95" s="130" t="n">
        <v/>
      </c>
      <c r="W95" s="131" t="n">
        <v/>
      </c>
      <c r="X95" s="131" t="n">
        <v/>
      </c>
      <c r="Y95" s="131" t="n">
        <v/>
      </c>
      <c r="Z95" s="132" t="n">
        <v/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/>
      </c>
      <c r="K96" s="131" t="n">
        <v/>
      </c>
      <c r="L96" s="131" t="n">
        <v/>
      </c>
      <c r="M96" s="131" t="n">
        <v/>
      </c>
      <c r="N96" s="132" t="n">
        <v/>
      </c>
      <c r="P96" s="130" t="n">
        <v/>
      </c>
      <c r="Q96" s="131" t="n">
        <v/>
      </c>
      <c r="R96" s="131" t="n">
        <v/>
      </c>
      <c r="S96" s="131" t="n">
        <v/>
      </c>
      <c r="T96" s="132" t="n">
        <v/>
      </c>
      <c r="V96" s="130" t="n">
        <v/>
      </c>
      <c r="W96" s="131" t="n">
        <v/>
      </c>
      <c r="X96" s="131" t="n">
        <v/>
      </c>
      <c r="Y96" s="131" t="n">
        <v/>
      </c>
      <c r="Z96" s="132" t="n">
        <v/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/>
      </c>
      <c r="K97" s="131" t="n">
        <v/>
      </c>
      <c r="L97" s="131" t="n">
        <v/>
      </c>
      <c r="M97" s="131" t="n">
        <v/>
      </c>
      <c r="N97" s="132" t="n">
        <v/>
      </c>
      <c r="P97" s="130" t="n">
        <v/>
      </c>
      <c r="Q97" s="131" t="n">
        <v/>
      </c>
      <c r="R97" s="131" t="n">
        <v/>
      </c>
      <c r="S97" s="131" t="n">
        <v/>
      </c>
      <c r="T97" s="132" t="n">
        <v/>
      </c>
      <c r="V97" s="130" t="n">
        <v/>
      </c>
      <c r="W97" s="131" t="n">
        <v/>
      </c>
      <c r="X97" s="131" t="n">
        <v/>
      </c>
      <c r="Y97" s="131" t="n">
        <v/>
      </c>
      <c r="Z97" s="132" t="n">
        <v/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/>
      </c>
      <c r="K98" s="131" t="n">
        <v/>
      </c>
      <c r="L98" s="131" t="n">
        <v/>
      </c>
      <c r="M98" s="131" t="n">
        <v/>
      </c>
      <c r="N98" s="132" t="n">
        <v/>
      </c>
      <c r="P98" s="130" t="n">
        <v/>
      </c>
      <c r="Q98" s="131" t="n">
        <v/>
      </c>
      <c r="R98" s="131" t="n">
        <v/>
      </c>
      <c r="S98" s="131" t="n">
        <v/>
      </c>
      <c r="T98" s="132" t="n">
        <v/>
      </c>
      <c r="V98" s="130" t="n">
        <v/>
      </c>
      <c r="W98" s="131" t="n">
        <v/>
      </c>
      <c r="X98" s="131" t="n">
        <v/>
      </c>
      <c r="Y98" s="131" t="n">
        <v/>
      </c>
      <c r="Z98" s="132" t="n">
        <v/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/>
      </c>
      <c r="K99" s="131" t="n">
        <v/>
      </c>
      <c r="L99" s="131" t="n">
        <v/>
      </c>
      <c r="M99" s="131" t="n">
        <v/>
      </c>
      <c r="N99" s="132" t="n">
        <v/>
      </c>
      <c r="P99" s="130" t="n">
        <v/>
      </c>
      <c r="Q99" s="131" t="n">
        <v/>
      </c>
      <c r="R99" s="131" t="n">
        <v/>
      </c>
      <c r="S99" s="131" t="n">
        <v/>
      </c>
      <c r="T99" s="132" t="n">
        <v/>
      </c>
      <c r="V99" s="130" t="n">
        <v/>
      </c>
      <c r="W99" s="131" t="n">
        <v/>
      </c>
      <c r="X99" s="131" t="n">
        <v/>
      </c>
      <c r="Y99" s="131" t="n">
        <v/>
      </c>
      <c r="Z99" s="132" t="n">
        <v/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/>
      </c>
      <c r="K100" s="134" t="n">
        <v/>
      </c>
      <c r="L100" s="134" t="n">
        <v/>
      </c>
      <c r="M100" s="134" t="n">
        <v/>
      </c>
      <c r="N100" s="135" t="n">
        <v/>
      </c>
      <c r="P100" s="133" t="n">
        <v/>
      </c>
      <c r="Q100" s="134" t="n">
        <v/>
      </c>
      <c r="R100" s="134" t="n">
        <v/>
      </c>
      <c r="S100" s="134" t="n">
        <v/>
      </c>
      <c r="T100" s="135" t="n">
        <v/>
      </c>
      <c r="V100" s="133" t="n">
        <v/>
      </c>
      <c r="W100" s="134" t="n">
        <v/>
      </c>
      <c r="X100" s="134" t="n">
        <v/>
      </c>
      <c r="Y100" s="134" t="n">
        <v/>
      </c>
      <c r="Z100" s="135" t="n">
        <v/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/>
      </c>
      <c r="K101" s="134" t="n">
        <v/>
      </c>
      <c r="L101" s="134" t="n">
        <v/>
      </c>
      <c r="M101" s="134" t="n">
        <v/>
      </c>
      <c r="N101" s="135" t="n">
        <v/>
      </c>
      <c r="P101" s="133" t="n">
        <v/>
      </c>
      <c r="Q101" s="134" t="n">
        <v/>
      </c>
      <c r="R101" s="134" t="n">
        <v/>
      </c>
      <c r="S101" s="134" t="n">
        <v/>
      </c>
      <c r="T101" s="135" t="n">
        <v/>
      </c>
      <c r="V101" s="133" t="n">
        <v/>
      </c>
      <c r="W101" s="134" t="n">
        <v/>
      </c>
      <c r="X101" s="134" t="n">
        <v/>
      </c>
      <c r="Y101" s="134" t="n">
        <v/>
      </c>
      <c r="Z101" s="135" t="n">
        <v/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/>
      </c>
      <c r="K102" s="134" t="n">
        <v/>
      </c>
      <c r="L102" s="134" t="n">
        <v/>
      </c>
      <c r="M102" s="134" t="n">
        <v/>
      </c>
      <c r="N102" s="135" t="n">
        <v/>
      </c>
      <c r="P102" s="133" t="n">
        <v/>
      </c>
      <c r="Q102" s="134" t="n">
        <v/>
      </c>
      <c r="R102" s="134" t="n">
        <v/>
      </c>
      <c r="S102" s="134" t="n">
        <v/>
      </c>
      <c r="T102" s="135" t="n">
        <v/>
      </c>
      <c r="V102" s="133" t="n">
        <v/>
      </c>
      <c r="W102" s="134" t="n">
        <v/>
      </c>
      <c r="X102" s="134" t="n">
        <v/>
      </c>
      <c r="Y102" s="134" t="n">
        <v/>
      </c>
      <c r="Z102" s="135" t="n">
        <v/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/>
      </c>
      <c r="K103" s="140" t="n">
        <v/>
      </c>
      <c r="L103" s="140" t="n">
        <v/>
      </c>
      <c r="M103" s="140" t="n">
        <v/>
      </c>
      <c r="N103" s="141" t="n">
        <v/>
      </c>
      <c r="P103" s="139" t="n">
        <v/>
      </c>
      <c r="Q103" s="140" t="n">
        <v/>
      </c>
      <c r="R103" s="140" t="n">
        <v/>
      </c>
      <c r="S103" s="140" t="n">
        <v/>
      </c>
      <c r="T103" s="141" t="n">
        <v/>
      </c>
      <c r="V103" s="139" t="n">
        <v/>
      </c>
      <c r="W103" s="140" t="n">
        <v/>
      </c>
      <c r="X103" s="140" t="n">
        <v/>
      </c>
      <c r="Y103" s="140" t="n">
        <v/>
      </c>
      <c r="Z103" s="141" t="n">
        <v/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/>
      </c>
      <c r="K104" s="143" t="n">
        <v/>
      </c>
      <c r="L104" s="143" t="n">
        <v/>
      </c>
      <c r="M104" s="143" t="n">
        <v/>
      </c>
      <c r="N104" s="144" t="n">
        <v/>
      </c>
      <c r="P104" s="142" t="n">
        <v/>
      </c>
      <c r="Q104" s="143" t="n">
        <v/>
      </c>
      <c r="R104" s="143" t="n">
        <v/>
      </c>
      <c r="S104" s="143" t="n">
        <v/>
      </c>
      <c r="T104" s="144" t="n">
        <v/>
      </c>
      <c r="V104" s="142" t="n">
        <v/>
      </c>
      <c r="W104" s="143" t="n">
        <v/>
      </c>
      <c r="X104" s="143" t="n">
        <v/>
      </c>
      <c r="Y104" s="143" t="n">
        <v/>
      </c>
      <c r="Z104" s="144" t="n">
        <v/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-1576682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13326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44318160.87195521</v>
      </c>
      <c r="AI25" s="46" t="n">
        <v>57217.44053621582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647.6879994047541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11117772.4678428</v>
      </c>
      <c r="AI26" s="56" t="n">
        <v>13662.27643199234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362.52685449375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5845777.29382427</v>
      </c>
      <c r="AI27" s="56" t="n">
        <v>11198.35905286636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135.5347109865504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4659484.105036949</v>
      </c>
      <c r="AI28" s="56" t="n">
        <v>15724.71578175682</v>
      </c>
      <c r="AK28" s="123" t="n">
        <v>4</v>
      </c>
      <c r="AL28" t="inlineStr">
        <is>
          <t>OTEZLA</t>
        </is>
      </c>
      <c r="AM28" t="inlineStr">
        <is>
          <t>IMMUNOMODULATORS</t>
        </is>
      </c>
      <c r="AN28" s="58" t="n">
        <v>77.89662062011013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3680400.366424812</v>
      </c>
      <c r="AI29" s="56" t="n">
        <v>3491.467202798604</v>
      </c>
      <c r="AK29" s="123" t="n">
        <v>5</v>
      </c>
      <c r="AL29" t="inlineStr">
        <is>
          <t>REXULTI</t>
        </is>
      </c>
      <c r="AM29" t="inlineStr">
        <is>
          <t>ATYPICAL ANTIPSYCHOTICS</t>
        </is>
      </c>
      <c r="AN29" s="58" t="n">
        <v>172.9551807201062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3135671.492340904</v>
      </c>
      <c r="AI30" s="56" t="n">
        <v>228.5884554318593</v>
      </c>
      <c r="AK30" s="123" t="n">
        <v>6</v>
      </c>
      <c r="AL30" t="inlineStr">
        <is>
          <t>ODEFSEY</t>
        </is>
      </c>
      <c r="AM30" t="inlineStr">
        <is>
          <t>HIV-MULTICLASS COMBO</t>
        </is>
      </c>
      <c r="AN30" s="58" t="n">
        <v>53.97399995039616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2921714.569335146</v>
      </c>
      <c r="AI31" s="56" t="n">
        <v>5851.67611122417</v>
      </c>
      <c r="AK31" s="123" t="n">
        <v>7</v>
      </c>
      <c r="AL31" t="inlineStr">
        <is>
          <t>REZDIFFRA</t>
        </is>
      </c>
      <c r="AM31" t="inlineStr">
        <is>
          <t>HEPATOTROPICS</t>
        </is>
      </c>
      <c r="AN31" s="58" t="n">
        <v>52.545351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2594853.457065148</v>
      </c>
      <c r="AI32" s="56" t="n">
        <v>8051.177706879999</v>
      </c>
      <c r="AK32" s="123" t="n">
        <v>8</v>
      </c>
      <c r="AL32" t="inlineStr">
        <is>
          <t>SPRAVATO 84MG DOSE</t>
        </is>
      </c>
      <c r="AM32" t="inlineStr">
        <is>
          <t>ANTIDEPRESSANTS</t>
        </is>
      </c>
      <c r="AN32" s="58" t="n">
        <v>140.6429549352728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2569858.204487988</v>
      </c>
      <c r="AI33" s="56" t="n">
        <v>2396.746329438651</v>
      </c>
      <c r="AK33" s="123" t="n">
        <v>9</v>
      </c>
      <c r="AL33" t="inlineStr">
        <is>
          <t>PREVYMIS</t>
        </is>
      </c>
      <c r="AM33" t="inlineStr">
        <is>
          <t>CMV AGENTS</t>
        </is>
      </c>
      <c r="AN33" s="58" t="n">
        <v>24.58173666898994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1881452.591852352</v>
      </c>
      <c r="AI34" s="56" t="n">
        <v>2122.197973647326</v>
      </c>
      <c r="AK34" s="123" t="n">
        <v>10</v>
      </c>
      <c r="AL34" t="inlineStr">
        <is>
          <t>BOTOX</t>
        </is>
      </c>
      <c r="AM34" t="inlineStr">
        <is>
          <t>NEUROMUSCULAR BLOCKING AGENT</t>
        </is>
      </c>
      <c r="AN34" s="58" t="n">
        <v>171.5644071380538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1861818.454111506</v>
      </c>
      <c r="AI35" s="56" t="n">
        <v>3412.859287341888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403.958125967634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1660736.251324784</v>
      </c>
      <c r="AI36" s="56" t="n">
        <v>2131.779535882219</v>
      </c>
      <c r="AK36" s="123" t="n">
        <v>12</v>
      </c>
      <c r="AL36" t="inlineStr">
        <is>
          <t>XELJANZ XR</t>
        </is>
      </c>
      <c r="AM36" t="inlineStr">
        <is>
          <t>IMMUNOMODULATORS</t>
        </is>
      </c>
      <c r="AN36" s="58" t="n">
        <v>19.57493161645283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HUMIRA PEN</t>
        </is>
      </c>
      <c r="AG37" t="inlineStr">
        <is>
          <t>IMMUNOMODULATORS</t>
        </is>
      </c>
      <c r="AH37" s="122" t="n">
        <v>1635977.723167023</v>
      </c>
      <c r="AI37" s="56" t="n">
        <v>195.7938686537838</v>
      </c>
      <c r="AK37" s="123" t="n">
        <v>13</v>
      </c>
      <c r="AL37" t="inlineStr">
        <is>
          <t>COMBIPATCH</t>
        </is>
      </c>
      <c r="AM37" t="inlineStr">
        <is>
          <t>ESTROGENS &amp; COMBOS</t>
        </is>
      </c>
      <c r="AN37" s="58" t="n">
        <v>345.0504511449655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1594892.840719884</v>
      </c>
      <c r="AI38" s="56" t="n">
        <v>2581.980991447346</v>
      </c>
      <c r="AK38" s="123" t="n">
        <v>14</v>
      </c>
      <c r="AL38" t="inlineStr">
        <is>
          <t>APRETUDE</t>
        </is>
      </c>
      <c r="AM38" t="inlineStr">
        <is>
          <t>HIV-INTEGRASE INHIBITOR</t>
        </is>
      </c>
      <c r="AN38" s="58" t="n">
        <v>31.12292945267578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STELARA</t>
        </is>
      </c>
      <c r="AG39" t="inlineStr">
        <is>
          <t>IMMUNOMODULATORS</t>
        </is>
      </c>
      <c r="AH39" s="122" t="n">
        <v>1577109.39428629</v>
      </c>
      <c r="AI39" s="56" t="n">
        <v>70.57844462395104</v>
      </c>
      <c r="AK39" s="123" t="n">
        <v>15</v>
      </c>
      <c r="AL39" t="inlineStr">
        <is>
          <t>CABENUVA</t>
        </is>
      </c>
      <c r="AM39" t="inlineStr">
        <is>
          <t>HIV-MULTICLASS COMBO</t>
        </is>
      </c>
      <c r="AN39" s="58" t="n">
        <v>15.59248887455889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1301537.522776458</v>
      </c>
      <c r="AI40" s="56" t="n">
        <v>1923.385836513905</v>
      </c>
      <c r="AK40" s="123" t="n">
        <v>16</v>
      </c>
      <c r="AL40" t="inlineStr">
        <is>
          <t>LYBALVI</t>
        </is>
      </c>
      <c r="AM40" t="inlineStr">
        <is>
          <t>PSYCHOTHERAPEUTIC AND NEUROLOGICAL AGENTS - MISC.</t>
        </is>
      </c>
      <c r="AN40" s="58" t="n">
        <v>40.65977278994338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SKYRIZI</t>
        </is>
      </c>
      <c r="AG41" t="inlineStr">
        <is>
          <t>IMMUNOMODULATORS</t>
        </is>
      </c>
      <c r="AH41" s="122" t="n">
        <v>1241112.464082993</v>
      </c>
      <c r="AI41" s="56" t="n">
        <v>82.18910757100559</v>
      </c>
      <c r="AK41" s="123" t="n">
        <v>17</v>
      </c>
      <c r="AL41" t="inlineStr">
        <is>
          <t>FOLLISTIM AQ</t>
        </is>
      </c>
      <c r="AM41" t="inlineStr">
        <is>
          <t>FERTILITY MEDICATIONS</t>
        </is>
      </c>
      <c r="AN41" s="58" t="n">
        <v>11.6762820155702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RYBELSUS</t>
        </is>
      </c>
      <c r="AG42" t="inlineStr">
        <is>
          <t>GLUCAGON-LIKE PEPTIDE-1 AGONISTS (GLP1)</t>
        </is>
      </c>
      <c r="AH42" s="122" t="n">
        <v>1208918.988507584</v>
      </c>
      <c r="AI42" s="56" t="n">
        <v>1232.008808659265</v>
      </c>
      <c r="AK42" s="123" t="n">
        <v>18</v>
      </c>
      <c r="AL42" t="inlineStr">
        <is>
          <t>QUVIVIQ</t>
        </is>
      </c>
      <c r="AM42" t="inlineStr">
        <is>
          <t>DUAL OREXIN RECEPTOR ANTAGONIST</t>
        </is>
      </c>
      <c r="AN42" s="58" t="n">
        <v>160.6556876090446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CONTOUR NEXT BLOOD GLUCOSE TEST</t>
        </is>
      </c>
      <c r="AG43" t="inlineStr">
        <is>
          <t>DIABETES TEST STRIPS</t>
        </is>
      </c>
      <c r="AH43" s="122" t="n">
        <v>1088471.435803805</v>
      </c>
      <c r="AI43" s="56" t="n">
        <v>4715.065128560273</v>
      </c>
      <c r="AK43" s="123" t="n">
        <v>19</v>
      </c>
      <c r="AL43" t="inlineStr">
        <is>
          <t>NUPLAZID</t>
        </is>
      </c>
      <c r="AM43" t="inlineStr">
        <is>
          <t>ATYPICAL ANTIPSYCHOTICS</t>
        </is>
      </c>
      <c r="AN43" s="58" t="n">
        <v>8.146670887500001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884607.9620802103</v>
      </c>
      <c r="AI44" s="84" t="n">
        <v>1826.21205728125</v>
      </c>
      <c r="AK44" s="126" t="n">
        <v>20</v>
      </c>
      <c r="AL44" s="86" t="inlineStr">
        <is>
          <t>VYEPTI</t>
        </is>
      </c>
      <c r="AM44" s="86" t="inlineStr">
        <is>
          <t>MIGRAINE PRODUCTS</t>
        </is>
      </c>
      <c r="AN44" s="87" t="n">
        <v>14.09021945584157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58320158.93873195</v>
      </c>
      <c r="AH49" s="46" t="n">
        <v>74258.41862736084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11042854.14105339</v>
      </c>
      <c r="AH50" s="56" t="n">
        <v>12582.00236528829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9303688.626733178</v>
      </c>
      <c r="AH51" s="56" t="n">
        <v>1020.301975533004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9270210.699811084</v>
      </c>
      <c r="AH52" s="56" t="n">
        <v>18967.59915441884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/>
      </c>
      <c r="K53" s="128" t="n">
        <v/>
      </c>
      <c r="L53" s="128" t="n">
        <v/>
      </c>
      <c r="M53" s="128" t="n">
        <v/>
      </c>
      <c r="N53" s="129" t="n">
        <v/>
      </c>
      <c r="P53" s="127" t="n">
        <v/>
      </c>
      <c r="Q53" s="128" t="n">
        <v/>
      </c>
      <c r="R53" s="128" t="n">
        <v/>
      </c>
      <c r="S53" s="128" t="n">
        <v/>
      </c>
      <c r="T53" s="129" t="n">
        <v/>
      </c>
      <c r="V53" s="127" t="n">
        <v/>
      </c>
      <c r="W53" s="128" t="n">
        <v/>
      </c>
      <c r="X53" s="128" t="n">
        <v/>
      </c>
      <c r="Y53" s="128" t="n">
        <v/>
      </c>
      <c r="Z53" s="129" t="n">
        <v/>
      </c>
      <c r="AE53" s="121" t="n">
        <v>5</v>
      </c>
      <c r="AF53" t="inlineStr">
        <is>
          <t>SGLT-2 INHIBITORS &amp; COMBOS</t>
        </is>
      </c>
      <c r="AG53" s="122" t="n">
        <v>5031509.03034124</v>
      </c>
      <c r="AH53" s="56" t="n">
        <v>17180.41330319133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/>
      </c>
      <c r="K54" s="131" t="n">
        <v/>
      </c>
      <c r="L54" s="131" t="n">
        <v/>
      </c>
      <c r="M54" s="131" t="n">
        <v/>
      </c>
      <c r="N54" s="132" t="n">
        <v/>
      </c>
      <c r="P54" s="130" t="n">
        <v/>
      </c>
      <c r="Q54" s="131" t="n">
        <v/>
      </c>
      <c r="R54" s="131" t="n">
        <v/>
      </c>
      <c r="S54" s="131" t="n">
        <v/>
      </c>
      <c r="T54" s="132" t="n">
        <v/>
      </c>
      <c r="V54" s="130" t="n">
        <v/>
      </c>
      <c r="W54" s="131" t="n">
        <v/>
      </c>
      <c r="X54" s="131" t="n">
        <v/>
      </c>
      <c r="Y54" s="131" t="n">
        <v/>
      </c>
      <c r="Z54" s="132" t="n">
        <v/>
      </c>
      <c r="AE54" s="121" t="n">
        <v>6</v>
      </c>
      <c r="AF54" t="inlineStr">
        <is>
          <t>INSULIN ADMINISTRATION SUPPLIES</t>
        </is>
      </c>
      <c r="AG54" s="122" t="n">
        <v>2825067.596067273</v>
      </c>
      <c r="AH54" s="56" t="n">
        <v>8953.872484479998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/>
      </c>
      <c r="K55" s="131" t="n">
        <v/>
      </c>
      <c r="L55" s="131" t="n">
        <v/>
      </c>
      <c r="M55" s="131" t="n">
        <v/>
      </c>
      <c r="N55" s="132" t="n">
        <v/>
      </c>
      <c r="P55" s="130" t="n">
        <v/>
      </c>
      <c r="Q55" s="131" t="n">
        <v/>
      </c>
      <c r="R55" s="131" t="n">
        <v/>
      </c>
      <c r="S55" s="131" t="n">
        <v/>
      </c>
      <c r="T55" s="132" t="n">
        <v/>
      </c>
      <c r="V55" s="130" t="n">
        <v/>
      </c>
      <c r="W55" s="131" t="n">
        <v/>
      </c>
      <c r="X55" s="131" t="n">
        <v/>
      </c>
      <c r="Y55" s="131" t="n">
        <v/>
      </c>
      <c r="Z55" s="132" t="n">
        <v/>
      </c>
      <c r="AE55" s="121" t="n">
        <v>7</v>
      </c>
      <c r="AF55" t="inlineStr">
        <is>
          <t>LABA LAMA COMBO</t>
        </is>
      </c>
      <c r="AG55" s="122" t="n">
        <v>2780993.046632515</v>
      </c>
      <c r="AH55" s="56" t="n">
        <v>5351.891104390945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/>
      </c>
      <c r="K56" s="131" t="n">
        <v/>
      </c>
      <c r="L56" s="131" t="n">
        <v/>
      </c>
      <c r="M56" s="131" t="n">
        <v/>
      </c>
      <c r="N56" s="132" t="n">
        <v/>
      </c>
      <c r="P56" s="130" t="n">
        <v/>
      </c>
      <c r="Q56" s="131" t="n">
        <v/>
      </c>
      <c r="R56" s="131" t="n">
        <v/>
      </c>
      <c r="S56" s="131" t="n">
        <v/>
      </c>
      <c r="T56" s="132" t="n">
        <v/>
      </c>
      <c r="V56" s="130" t="n">
        <v/>
      </c>
      <c r="W56" s="131" t="n">
        <v/>
      </c>
      <c r="X56" s="131" t="n">
        <v/>
      </c>
      <c r="Y56" s="131" t="n">
        <v/>
      </c>
      <c r="Z56" s="132" t="n">
        <v/>
      </c>
      <c r="AE56" s="121" t="n">
        <v>8</v>
      </c>
      <c r="AF56" t="inlineStr">
        <is>
          <t>BASAL INSULIN</t>
        </is>
      </c>
      <c r="AG56" s="122" t="n">
        <v>1580141.877113928</v>
      </c>
      <c r="AH56" s="56" t="n">
        <v>4367.58902901592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/>
      </c>
      <c r="K57" s="131" t="n">
        <v/>
      </c>
      <c r="L57" s="131" t="n">
        <v/>
      </c>
      <c r="M57" s="131" t="n">
        <v/>
      </c>
      <c r="N57" s="132" t="n">
        <v/>
      </c>
      <c r="P57" s="130" t="n">
        <v/>
      </c>
      <c r="Q57" s="131" t="n">
        <v/>
      </c>
      <c r="R57" s="131" t="n">
        <v/>
      </c>
      <c r="S57" s="131" t="n">
        <v/>
      </c>
      <c r="T57" s="132" t="n">
        <v/>
      </c>
      <c r="V57" s="130" t="n">
        <v/>
      </c>
      <c r="W57" s="131" t="n">
        <v/>
      </c>
      <c r="X57" s="131" t="n">
        <v/>
      </c>
      <c r="Y57" s="131" t="n">
        <v/>
      </c>
      <c r="Z57" s="132" t="n">
        <v/>
      </c>
      <c r="AE57" s="121" t="n">
        <v>9</v>
      </c>
      <c r="AF57" t="inlineStr">
        <is>
          <t>DIABETES TEST STRIPS</t>
        </is>
      </c>
      <c r="AG57" s="122" t="n">
        <v>1088471.435803805</v>
      </c>
      <c r="AH57" s="56" t="n">
        <v>4715.065128560273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/>
      </c>
      <c r="K58" s="131" t="n">
        <v/>
      </c>
      <c r="L58" s="131" t="n">
        <v/>
      </c>
      <c r="M58" s="131" t="n">
        <v/>
      </c>
      <c r="N58" s="132" t="n">
        <v/>
      </c>
      <c r="P58" s="130" t="n">
        <v/>
      </c>
      <c r="Q58" s="131" t="n">
        <v/>
      </c>
      <c r="R58" s="131" t="n">
        <v/>
      </c>
      <c r="S58" s="131" t="n">
        <v/>
      </c>
      <c r="T58" s="132" t="n">
        <v/>
      </c>
      <c r="V58" s="130" t="n">
        <v/>
      </c>
      <c r="W58" s="131" t="n">
        <v/>
      </c>
      <c r="X58" s="131" t="n">
        <v/>
      </c>
      <c r="Y58" s="131" t="n">
        <v/>
      </c>
      <c r="Z58" s="132" t="n">
        <v/>
      </c>
      <c r="AE58" s="121" t="n">
        <v>10</v>
      </c>
      <c r="AF58" t="inlineStr">
        <is>
          <t>CHRONIC INFLAMMATORY DISEASE</t>
        </is>
      </c>
      <c r="AG58" s="122" t="n">
        <v>1047389.39596783</v>
      </c>
      <c r="AH58" s="56" t="n">
        <v>984.7397651419889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/>
      </c>
      <c r="K59" s="131" t="n">
        <v/>
      </c>
      <c r="L59" s="131" t="n">
        <v/>
      </c>
      <c r="M59" s="131" t="n">
        <v/>
      </c>
      <c r="N59" s="132" t="n">
        <v/>
      </c>
      <c r="P59" s="130" t="n">
        <v/>
      </c>
      <c r="Q59" s="131" t="n">
        <v/>
      </c>
      <c r="R59" s="131" t="n">
        <v/>
      </c>
      <c r="S59" s="131" t="n">
        <v/>
      </c>
      <c r="T59" s="132" t="n">
        <v/>
      </c>
      <c r="V59" s="130" t="n">
        <v/>
      </c>
      <c r="W59" s="131" t="n">
        <v/>
      </c>
      <c r="X59" s="131" t="n">
        <v/>
      </c>
      <c r="Y59" s="131" t="n">
        <v/>
      </c>
      <c r="Z59" s="132" t="n">
        <v/>
      </c>
      <c r="AE59" s="121" t="n">
        <v>11</v>
      </c>
      <c r="AF59" t="inlineStr">
        <is>
          <t>ATYPICAL ANTIPSYCHOTICS</t>
        </is>
      </c>
      <c r="AG59" s="122" t="n">
        <v>884607.9620802103</v>
      </c>
      <c r="AH59" s="56" t="n">
        <v>2371.245811243431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/>
      </c>
      <c r="K60" s="131" t="n">
        <v/>
      </c>
      <c r="L60" s="131" t="n">
        <v/>
      </c>
      <c r="M60" s="131" t="n">
        <v/>
      </c>
      <c r="N60" s="132" t="n">
        <v/>
      </c>
      <c r="P60" s="130" t="n">
        <v/>
      </c>
      <c r="Q60" s="131" t="n">
        <v/>
      </c>
      <c r="R60" s="131" t="n">
        <v/>
      </c>
      <c r="S60" s="131" t="n">
        <v/>
      </c>
      <c r="T60" s="132" t="n">
        <v/>
      </c>
      <c r="V60" s="130" t="n">
        <v/>
      </c>
      <c r="W60" s="131" t="n">
        <v/>
      </c>
      <c r="X60" s="131" t="n">
        <v/>
      </c>
      <c r="Y60" s="131" t="n">
        <v/>
      </c>
      <c r="Z60" s="132" t="n">
        <v/>
      </c>
      <c r="AE60" s="121" t="n">
        <v>12</v>
      </c>
      <c r="AF60" t="inlineStr">
        <is>
          <t>DIGESTIVE ENZYMES</t>
        </is>
      </c>
      <c r="AG60" s="122" t="n">
        <v>839718.9770782277</v>
      </c>
      <c r="AH60" s="56" t="n">
        <v>524.462996491248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/>
      </c>
      <c r="K61" s="131" t="n">
        <v/>
      </c>
      <c r="L61" s="131" t="n">
        <v/>
      </c>
      <c r="M61" s="131" t="n">
        <v/>
      </c>
      <c r="N61" s="132" t="n">
        <v/>
      </c>
      <c r="P61" s="130" t="n">
        <v/>
      </c>
      <c r="Q61" s="131" t="n">
        <v/>
      </c>
      <c r="R61" s="131" t="n">
        <v/>
      </c>
      <c r="S61" s="131" t="n">
        <v/>
      </c>
      <c r="T61" s="132" t="n">
        <v/>
      </c>
      <c r="V61" s="130" t="n">
        <v/>
      </c>
      <c r="W61" s="131" t="n">
        <v/>
      </c>
      <c r="X61" s="131" t="n">
        <v/>
      </c>
      <c r="Y61" s="131" t="n">
        <v/>
      </c>
      <c r="Z61" s="132" t="n">
        <v/>
      </c>
      <c r="AE61" s="121" t="n">
        <v>13</v>
      </c>
      <c r="AF61" t="inlineStr">
        <is>
          <t>RAPID ACTING</t>
        </is>
      </c>
      <c r="AG61" s="122" t="n">
        <v>768696.3219921493</v>
      </c>
      <c r="AH61" s="56" t="n">
        <v>2463.75639809482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/>
      </c>
      <c r="K62" s="131" t="n">
        <v/>
      </c>
      <c r="L62" s="131" t="n">
        <v/>
      </c>
      <c r="M62" s="131" t="n">
        <v/>
      </c>
      <c r="N62" s="132" t="n">
        <v/>
      </c>
      <c r="P62" s="130" t="n">
        <v/>
      </c>
      <c r="Q62" s="131" t="n">
        <v/>
      </c>
      <c r="R62" s="131" t="n">
        <v/>
      </c>
      <c r="S62" s="131" t="n">
        <v/>
      </c>
      <c r="T62" s="132" t="n">
        <v/>
      </c>
      <c r="V62" s="130" t="n">
        <v/>
      </c>
      <c r="W62" s="131" t="n">
        <v/>
      </c>
      <c r="X62" s="131" t="n">
        <v/>
      </c>
      <c r="Y62" s="131" t="n">
        <v/>
      </c>
      <c r="Z62" s="132" t="n">
        <v/>
      </c>
      <c r="AE62" s="121" t="n">
        <v>14</v>
      </c>
      <c r="AF62" t="inlineStr">
        <is>
          <t>ADHD &amp; NARCOLEPSY MEDICATIONS</t>
        </is>
      </c>
      <c r="AG62" s="122" t="n">
        <v>482346.1894609167</v>
      </c>
      <c r="AH62" s="56" t="n">
        <v>1891.910170836747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/>
      </c>
      <c r="K63" s="131" t="n">
        <v/>
      </c>
      <c r="L63" s="131" t="n">
        <v/>
      </c>
      <c r="M63" s="131" t="n">
        <v/>
      </c>
      <c r="N63" s="132" t="n">
        <v/>
      </c>
      <c r="P63" s="130" t="n">
        <v/>
      </c>
      <c r="Q63" s="131" t="n">
        <v/>
      </c>
      <c r="R63" s="131" t="n">
        <v/>
      </c>
      <c r="S63" s="131" t="n">
        <v/>
      </c>
      <c r="T63" s="132" t="n">
        <v/>
      </c>
      <c r="V63" s="130" t="n">
        <v/>
      </c>
      <c r="W63" s="131" t="n">
        <v/>
      </c>
      <c r="X63" s="131" t="n">
        <v/>
      </c>
      <c r="Y63" s="131" t="n">
        <v/>
      </c>
      <c r="Z63" s="132" t="n">
        <v/>
      </c>
      <c r="AE63" s="121" t="n">
        <v>15</v>
      </c>
      <c r="AF63" t="inlineStr">
        <is>
          <t>ANTIPSORIATICS - TOPICAL</t>
        </is>
      </c>
      <c r="AG63" s="122" t="n">
        <v>475613.5082284244</v>
      </c>
      <c r="AH63" s="56" t="n">
        <v>456.9365505583999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/>
      </c>
      <c r="K64" s="134" t="n">
        <v/>
      </c>
      <c r="L64" s="134" t="n">
        <v/>
      </c>
      <c r="M64" s="134" t="n">
        <v/>
      </c>
      <c r="N64" s="135" t="n">
        <v/>
      </c>
      <c r="P64" s="133" t="n">
        <v/>
      </c>
      <c r="Q64" s="134" t="n">
        <v/>
      </c>
      <c r="R64" s="134" t="n">
        <v/>
      </c>
      <c r="S64" s="134" t="n">
        <v/>
      </c>
      <c r="T64" s="135" t="n">
        <v/>
      </c>
      <c r="V64" s="133" t="n">
        <v/>
      </c>
      <c r="W64" s="134" t="n">
        <v/>
      </c>
      <c r="X64" s="134" t="n">
        <v/>
      </c>
      <c r="Y64" s="134" t="n">
        <v/>
      </c>
      <c r="Z64" s="135" t="n">
        <v/>
      </c>
      <c r="AE64" s="121" t="n">
        <v>16</v>
      </c>
      <c r="AF64" t="inlineStr">
        <is>
          <t>LAMA/ACH</t>
        </is>
      </c>
      <c r="AG64" s="122" t="n">
        <v>385636.6016072734</v>
      </c>
      <c r="AH64" s="56" t="n">
        <v>714.9430379033494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/>
      </c>
      <c r="K65" s="134" t="n">
        <v/>
      </c>
      <c r="L65" s="134" t="n">
        <v/>
      </c>
      <c r="M65" s="134" t="n">
        <v/>
      </c>
      <c r="N65" s="135" t="n">
        <v/>
      </c>
      <c r="P65" s="133" t="n">
        <v/>
      </c>
      <c r="Q65" s="134" t="n">
        <v/>
      </c>
      <c r="R65" s="134" t="n">
        <v/>
      </c>
      <c r="S65" s="134" t="n">
        <v/>
      </c>
      <c r="T65" s="135" t="n">
        <v/>
      </c>
      <c r="V65" s="133" t="n">
        <v/>
      </c>
      <c r="W65" s="134" t="n">
        <v/>
      </c>
      <c r="X65" s="134" t="n">
        <v/>
      </c>
      <c r="Y65" s="134" t="n">
        <v/>
      </c>
      <c r="Z65" s="135" t="n">
        <v/>
      </c>
      <c r="AE65" s="121" t="n">
        <v>17</v>
      </c>
      <c r="AF65" t="inlineStr">
        <is>
          <t>MISC. ANTIVIRALS</t>
        </is>
      </c>
      <c r="AG65" s="122" t="n">
        <v>324654.3331441413</v>
      </c>
      <c r="AH65" s="56" t="n">
        <v>920.2992475382308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/>
      </c>
      <c r="K66" s="134" t="n">
        <v/>
      </c>
      <c r="L66" s="134" t="n">
        <v/>
      </c>
      <c r="M66" s="134" t="n">
        <v/>
      </c>
      <c r="N66" s="135" t="n">
        <v/>
      </c>
      <c r="P66" s="133" t="n">
        <v/>
      </c>
      <c r="Q66" s="134" t="n">
        <v/>
      </c>
      <c r="R66" s="134" t="n">
        <v/>
      </c>
      <c r="S66" s="134" t="n">
        <v/>
      </c>
      <c r="T66" s="135" t="n">
        <v/>
      </c>
      <c r="V66" s="133" t="n">
        <v/>
      </c>
      <c r="W66" s="134" t="n">
        <v/>
      </c>
      <c r="X66" s="134" t="n">
        <v/>
      </c>
      <c r="Y66" s="134" t="n">
        <v/>
      </c>
      <c r="Z66" s="135" t="n">
        <v/>
      </c>
      <c r="AE66" s="121" t="n">
        <v>18</v>
      </c>
      <c r="AF66" t="inlineStr">
        <is>
          <t>GROWTH HORMONES</t>
        </is>
      </c>
      <c r="AG66" s="122" t="n">
        <v>300780.0250792875</v>
      </c>
      <c r="AH66" s="56" t="n">
        <v>59.06647704988838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/>
      </c>
      <c r="K67" s="140" t="n">
        <v/>
      </c>
      <c r="L67" s="140" t="n">
        <v/>
      </c>
      <c r="M67" s="140" t="n">
        <v/>
      </c>
      <c r="N67" s="141" t="n">
        <v/>
      </c>
      <c r="P67" s="139" t="n">
        <v/>
      </c>
      <c r="Q67" s="140" t="n">
        <v/>
      </c>
      <c r="R67" s="140" t="n">
        <v/>
      </c>
      <c r="S67" s="140" t="n">
        <v/>
      </c>
      <c r="T67" s="141" t="n">
        <v/>
      </c>
      <c r="V67" s="139" t="n">
        <v/>
      </c>
      <c r="W67" s="140" t="n">
        <v/>
      </c>
      <c r="X67" s="140" t="n">
        <v/>
      </c>
      <c r="Y67" s="140" t="n">
        <v/>
      </c>
      <c r="Z67" s="141" t="n">
        <v/>
      </c>
      <c r="AE67" s="121" t="n">
        <v>19</v>
      </c>
      <c r="AF67" t="inlineStr">
        <is>
          <t>INHALED CORTICOSTEROIDS (ICS)</t>
        </is>
      </c>
      <c r="AG67" s="122" t="n">
        <v>299548.0472942224</v>
      </c>
      <c r="AH67" s="56" t="n">
        <v>1508.820981436962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/>
      </c>
      <c r="K68" s="143" t="n">
        <v/>
      </c>
      <c r="L68" s="143" t="n">
        <v/>
      </c>
      <c r="M68" s="143" t="n">
        <v/>
      </c>
      <c r="N68" s="144" t="n">
        <v/>
      </c>
      <c r="P68" s="142" t="n">
        <v/>
      </c>
      <c r="Q68" s="143" t="n">
        <v/>
      </c>
      <c r="R68" s="143" t="n">
        <v/>
      </c>
      <c r="S68" s="143" t="n">
        <v/>
      </c>
      <c r="T68" s="144" t="n">
        <v/>
      </c>
      <c r="V68" s="142" t="n">
        <v/>
      </c>
      <c r="W68" s="143" t="n">
        <v/>
      </c>
      <c r="X68" s="143" t="n">
        <v/>
      </c>
      <c r="Y68" s="143" t="n">
        <v/>
      </c>
      <c r="Z68" s="144" t="n">
        <v/>
      </c>
      <c r="AE68" s="124" t="n">
        <v>20</v>
      </c>
      <c r="AF68" s="82" t="inlineStr">
        <is>
          <t>OPHTHALMIC INTEGRIN ANTAGONIST</t>
        </is>
      </c>
      <c r="AG68" s="125" t="n">
        <v>275112.1337386787</v>
      </c>
      <c r="AH68" s="84" t="n">
        <v>425.6180676129508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/>
      </c>
      <c r="K71" s="128" t="n">
        <v/>
      </c>
      <c r="L71" s="128" t="n">
        <v/>
      </c>
      <c r="M71" s="128" t="n">
        <v/>
      </c>
      <c r="N71" s="129" t="n">
        <v/>
      </c>
      <c r="P71" s="127" t="n">
        <v/>
      </c>
      <c r="Q71" s="128" t="n">
        <v/>
      </c>
      <c r="R71" s="128" t="n">
        <v/>
      </c>
      <c r="S71" s="128" t="n">
        <v/>
      </c>
      <c r="T71" s="129" t="n">
        <v/>
      </c>
      <c r="V71" s="127" t="n">
        <v/>
      </c>
      <c r="W71" s="128" t="n">
        <v/>
      </c>
      <c r="X71" s="128" t="n">
        <v/>
      </c>
      <c r="Y71" s="128" t="n">
        <v/>
      </c>
      <c r="Z71" s="129" t="n">
        <v/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/>
      </c>
      <c r="K72" s="131" t="n">
        <v/>
      </c>
      <c r="L72" s="131" t="n">
        <v/>
      </c>
      <c r="M72" s="131" t="n">
        <v/>
      </c>
      <c r="N72" s="132" t="n">
        <v/>
      </c>
      <c r="P72" s="130" t="n">
        <v/>
      </c>
      <c r="Q72" s="131" t="n">
        <v/>
      </c>
      <c r="R72" s="131" t="n">
        <v/>
      </c>
      <c r="S72" s="131" t="n">
        <v/>
      </c>
      <c r="T72" s="132" t="n">
        <v/>
      </c>
      <c r="V72" s="130" t="n">
        <v/>
      </c>
      <c r="W72" s="131" t="n">
        <v/>
      </c>
      <c r="X72" s="131" t="n">
        <v/>
      </c>
      <c r="Y72" s="131" t="n">
        <v/>
      </c>
      <c r="Z72" s="132" t="n">
        <v/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/>
      </c>
      <c r="K73" s="131" t="n">
        <v/>
      </c>
      <c r="L73" s="131" t="n">
        <v/>
      </c>
      <c r="M73" s="131" t="n">
        <v/>
      </c>
      <c r="N73" s="132" t="n">
        <v/>
      </c>
      <c r="P73" s="130" t="n">
        <v/>
      </c>
      <c r="Q73" s="131" t="n">
        <v/>
      </c>
      <c r="R73" s="131" t="n">
        <v/>
      </c>
      <c r="S73" s="131" t="n">
        <v/>
      </c>
      <c r="T73" s="132" t="n">
        <v/>
      </c>
      <c r="V73" s="130" t="n">
        <v/>
      </c>
      <c r="W73" s="131" t="n">
        <v/>
      </c>
      <c r="X73" s="131" t="n">
        <v/>
      </c>
      <c r="Y73" s="131" t="n">
        <v/>
      </c>
      <c r="Z73" s="132" t="n">
        <v/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/>
      </c>
      <c r="K74" s="131" t="n">
        <v/>
      </c>
      <c r="L74" s="131" t="n">
        <v/>
      </c>
      <c r="M74" s="131" t="n">
        <v/>
      </c>
      <c r="N74" s="132" t="n">
        <v/>
      </c>
      <c r="P74" s="130" t="n">
        <v/>
      </c>
      <c r="Q74" s="131" t="n">
        <v/>
      </c>
      <c r="R74" s="131" t="n">
        <v/>
      </c>
      <c r="S74" s="131" t="n">
        <v/>
      </c>
      <c r="T74" s="132" t="n">
        <v/>
      </c>
      <c r="V74" s="130" t="n">
        <v/>
      </c>
      <c r="W74" s="131" t="n">
        <v/>
      </c>
      <c r="X74" s="131" t="n">
        <v/>
      </c>
      <c r="Y74" s="131" t="n">
        <v/>
      </c>
      <c r="Z74" s="132" t="n">
        <v/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/>
      </c>
      <c r="K75" s="131" t="n">
        <v/>
      </c>
      <c r="L75" s="131" t="n">
        <v/>
      </c>
      <c r="M75" s="131" t="n">
        <v/>
      </c>
      <c r="N75" s="132" t="n">
        <v/>
      </c>
      <c r="P75" s="130" t="n">
        <v/>
      </c>
      <c r="Q75" s="131" t="n">
        <v/>
      </c>
      <c r="R75" s="131" t="n">
        <v/>
      </c>
      <c r="S75" s="131" t="n">
        <v/>
      </c>
      <c r="T75" s="132" t="n">
        <v/>
      </c>
      <c r="V75" s="130" t="n">
        <v/>
      </c>
      <c r="W75" s="131" t="n">
        <v/>
      </c>
      <c r="X75" s="131" t="n">
        <v/>
      </c>
      <c r="Y75" s="131" t="n">
        <v/>
      </c>
      <c r="Z75" s="132" t="n">
        <v/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/>
      </c>
      <c r="K76" s="131" t="n">
        <v/>
      </c>
      <c r="L76" s="131" t="n">
        <v/>
      </c>
      <c r="M76" s="131" t="n">
        <v/>
      </c>
      <c r="N76" s="132" t="n">
        <v/>
      </c>
      <c r="P76" s="130" t="n">
        <v/>
      </c>
      <c r="Q76" s="131" t="n">
        <v/>
      </c>
      <c r="R76" s="131" t="n">
        <v/>
      </c>
      <c r="S76" s="131" t="n">
        <v/>
      </c>
      <c r="T76" s="132" t="n">
        <v/>
      </c>
      <c r="V76" s="130" t="n">
        <v/>
      </c>
      <c r="W76" s="131" t="n">
        <v/>
      </c>
      <c r="X76" s="131" t="n">
        <v/>
      </c>
      <c r="Y76" s="131" t="n">
        <v/>
      </c>
      <c r="Z76" s="132" t="n">
        <v/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/>
      </c>
      <c r="K77" s="131" t="n">
        <v/>
      </c>
      <c r="L77" s="131" t="n">
        <v/>
      </c>
      <c r="M77" s="131" t="n">
        <v/>
      </c>
      <c r="N77" s="132" t="n">
        <v/>
      </c>
      <c r="P77" s="130" t="n">
        <v/>
      </c>
      <c r="Q77" s="131" t="n">
        <v/>
      </c>
      <c r="R77" s="131" t="n">
        <v/>
      </c>
      <c r="S77" s="131" t="n">
        <v/>
      </c>
      <c r="T77" s="132" t="n">
        <v/>
      </c>
      <c r="V77" s="130" t="n">
        <v/>
      </c>
      <c r="W77" s="131" t="n">
        <v/>
      </c>
      <c r="X77" s="131" t="n">
        <v/>
      </c>
      <c r="Y77" s="131" t="n">
        <v/>
      </c>
      <c r="Z77" s="132" t="n">
        <v/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/>
      </c>
      <c r="K78" s="131" t="n">
        <v/>
      </c>
      <c r="L78" s="131" t="n">
        <v/>
      </c>
      <c r="M78" s="131" t="n">
        <v/>
      </c>
      <c r="N78" s="132" t="n">
        <v/>
      </c>
      <c r="P78" s="130" t="n">
        <v/>
      </c>
      <c r="Q78" s="131" t="n">
        <v/>
      </c>
      <c r="R78" s="131" t="n">
        <v/>
      </c>
      <c r="S78" s="131" t="n">
        <v/>
      </c>
      <c r="T78" s="132" t="n">
        <v/>
      </c>
      <c r="V78" s="130" t="n">
        <v/>
      </c>
      <c r="W78" s="131" t="n">
        <v/>
      </c>
      <c r="X78" s="131" t="n">
        <v/>
      </c>
      <c r="Y78" s="131" t="n">
        <v/>
      </c>
      <c r="Z78" s="132" t="n">
        <v/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/>
      </c>
      <c r="K79" s="131" t="n">
        <v/>
      </c>
      <c r="L79" s="131" t="n">
        <v/>
      </c>
      <c r="M79" s="131" t="n">
        <v/>
      </c>
      <c r="N79" s="132" t="n">
        <v/>
      </c>
      <c r="P79" s="130" t="n">
        <v/>
      </c>
      <c r="Q79" s="131" t="n">
        <v/>
      </c>
      <c r="R79" s="131" t="n">
        <v/>
      </c>
      <c r="S79" s="131" t="n">
        <v/>
      </c>
      <c r="T79" s="132" t="n">
        <v/>
      </c>
      <c r="V79" s="130" t="n">
        <v/>
      </c>
      <c r="W79" s="131" t="n">
        <v/>
      </c>
      <c r="X79" s="131" t="n">
        <v/>
      </c>
      <c r="Y79" s="131" t="n">
        <v/>
      </c>
      <c r="Z79" s="132" t="n">
        <v/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/>
      </c>
      <c r="K80" s="131" t="n">
        <v/>
      </c>
      <c r="L80" s="131" t="n">
        <v/>
      </c>
      <c r="M80" s="131" t="n">
        <v/>
      </c>
      <c r="N80" s="132" t="n">
        <v/>
      </c>
      <c r="P80" s="130" t="n">
        <v/>
      </c>
      <c r="Q80" s="131" t="n">
        <v/>
      </c>
      <c r="R80" s="131" t="n">
        <v/>
      </c>
      <c r="S80" s="131" t="n">
        <v/>
      </c>
      <c r="T80" s="132" t="n">
        <v/>
      </c>
      <c r="V80" s="130" t="n">
        <v/>
      </c>
      <c r="W80" s="131" t="n">
        <v/>
      </c>
      <c r="X80" s="131" t="n">
        <v/>
      </c>
      <c r="Y80" s="131" t="n">
        <v/>
      </c>
      <c r="Z80" s="132" t="n">
        <v/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/>
      </c>
      <c r="K81" s="131" t="n">
        <v/>
      </c>
      <c r="L81" s="131" t="n">
        <v/>
      </c>
      <c r="M81" s="131" t="n">
        <v/>
      </c>
      <c r="N81" s="132" t="n">
        <v/>
      </c>
      <c r="P81" s="130" t="n">
        <v/>
      </c>
      <c r="Q81" s="131" t="n">
        <v/>
      </c>
      <c r="R81" s="131" t="n">
        <v/>
      </c>
      <c r="S81" s="131" t="n">
        <v/>
      </c>
      <c r="T81" s="132" t="n">
        <v/>
      </c>
      <c r="V81" s="130" t="n">
        <v/>
      </c>
      <c r="W81" s="131" t="n">
        <v/>
      </c>
      <c r="X81" s="131" t="n">
        <v/>
      </c>
      <c r="Y81" s="131" t="n">
        <v/>
      </c>
      <c r="Z81" s="132" t="n">
        <v/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/>
      </c>
      <c r="K82" s="134" t="n">
        <v/>
      </c>
      <c r="L82" s="134" t="n">
        <v/>
      </c>
      <c r="M82" s="134" t="n">
        <v/>
      </c>
      <c r="N82" s="135" t="n">
        <v/>
      </c>
      <c r="P82" s="133" t="n">
        <v/>
      </c>
      <c r="Q82" s="134" t="n">
        <v/>
      </c>
      <c r="R82" s="134" t="n">
        <v/>
      </c>
      <c r="S82" s="134" t="n">
        <v/>
      </c>
      <c r="T82" s="135" t="n">
        <v/>
      </c>
      <c r="V82" s="133" t="n">
        <v/>
      </c>
      <c r="W82" s="134" t="n">
        <v/>
      </c>
      <c r="X82" s="134" t="n">
        <v/>
      </c>
      <c r="Y82" s="134" t="n">
        <v/>
      </c>
      <c r="Z82" s="135" t="n">
        <v/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/>
      </c>
      <c r="K83" s="134" t="n">
        <v/>
      </c>
      <c r="L83" s="134" t="n">
        <v/>
      </c>
      <c r="M83" s="134" t="n">
        <v/>
      </c>
      <c r="N83" s="135" t="n">
        <v/>
      </c>
      <c r="P83" s="133" t="n">
        <v/>
      </c>
      <c r="Q83" s="134" t="n">
        <v/>
      </c>
      <c r="R83" s="134" t="n">
        <v/>
      </c>
      <c r="S83" s="134" t="n">
        <v/>
      </c>
      <c r="T83" s="135" t="n">
        <v/>
      </c>
      <c r="V83" s="133" t="n">
        <v/>
      </c>
      <c r="W83" s="134" t="n">
        <v/>
      </c>
      <c r="X83" s="134" t="n">
        <v/>
      </c>
      <c r="Y83" s="134" t="n">
        <v/>
      </c>
      <c r="Z83" s="135" t="n">
        <v/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/>
      </c>
      <c r="K84" s="134" t="n">
        <v/>
      </c>
      <c r="L84" s="134" t="n">
        <v/>
      </c>
      <c r="M84" s="134" t="n">
        <v/>
      </c>
      <c r="N84" s="135" t="n">
        <v/>
      </c>
      <c r="P84" s="133" t="n">
        <v/>
      </c>
      <c r="Q84" s="134" t="n">
        <v/>
      </c>
      <c r="R84" s="134" t="n">
        <v/>
      </c>
      <c r="S84" s="134" t="n">
        <v/>
      </c>
      <c r="T84" s="135" t="n">
        <v/>
      </c>
      <c r="V84" s="133" t="n">
        <v/>
      </c>
      <c r="W84" s="134" t="n">
        <v/>
      </c>
      <c r="X84" s="134" t="n">
        <v/>
      </c>
      <c r="Y84" s="134" t="n">
        <v/>
      </c>
      <c r="Z84" s="135" t="n">
        <v/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/>
      </c>
      <c r="K85" s="140" t="n">
        <v/>
      </c>
      <c r="L85" s="140" t="n">
        <v/>
      </c>
      <c r="M85" s="140" t="n">
        <v/>
      </c>
      <c r="N85" s="141" t="n">
        <v/>
      </c>
      <c r="P85" s="139" t="n">
        <v/>
      </c>
      <c r="Q85" s="140" t="n">
        <v/>
      </c>
      <c r="R85" s="140" t="n">
        <v/>
      </c>
      <c r="S85" s="140" t="n">
        <v/>
      </c>
      <c r="T85" s="141" t="n">
        <v/>
      </c>
      <c r="V85" s="139" t="n">
        <v/>
      </c>
      <c r="W85" s="140" t="n">
        <v/>
      </c>
      <c r="X85" s="140" t="n">
        <v/>
      </c>
      <c r="Y85" s="140" t="n">
        <v/>
      </c>
      <c r="Z85" s="141" t="n">
        <v/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/>
      </c>
      <c r="K86" s="143" t="n">
        <v/>
      </c>
      <c r="L86" s="143" t="n">
        <v/>
      </c>
      <c r="M86" s="143" t="n">
        <v/>
      </c>
      <c r="N86" s="144" t="n">
        <v/>
      </c>
      <c r="P86" s="142" t="n">
        <v/>
      </c>
      <c r="Q86" s="143" t="n">
        <v/>
      </c>
      <c r="R86" s="143" t="n">
        <v/>
      </c>
      <c r="S86" s="143" t="n">
        <v/>
      </c>
      <c r="T86" s="144" t="n">
        <v/>
      </c>
      <c r="V86" s="142" t="n">
        <v/>
      </c>
      <c r="W86" s="143" t="n">
        <v/>
      </c>
      <c r="X86" s="143" t="n">
        <v/>
      </c>
      <c r="Y86" s="143" t="n">
        <v/>
      </c>
      <c r="Z86" s="144" t="n">
        <v/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/>
      </c>
      <c r="K89" s="128" t="n">
        <v/>
      </c>
      <c r="L89" s="128" t="n">
        <v/>
      </c>
      <c r="M89" s="128" t="n">
        <v/>
      </c>
      <c r="N89" s="129" t="n">
        <v/>
      </c>
      <c r="P89" s="127" t="n">
        <v/>
      </c>
      <c r="Q89" s="128" t="n">
        <v/>
      </c>
      <c r="R89" s="128" t="n">
        <v/>
      </c>
      <c r="S89" s="128" t="n">
        <v/>
      </c>
      <c r="T89" s="129" t="n">
        <v/>
      </c>
      <c r="V89" s="127" t="n">
        <v/>
      </c>
      <c r="W89" s="128" t="n">
        <v/>
      </c>
      <c r="X89" s="128" t="n">
        <v/>
      </c>
      <c r="Y89" s="128" t="n">
        <v/>
      </c>
      <c r="Z89" s="129" t="n">
        <v/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/>
      </c>
      <c r="K90" s="131" t="n">
        <v/>
      </c>
      <c r="L90" s="131" t="n">
        <v/>
      </c>
      <c r="M90" s="131" t="n">
        <v/>
      </c>
      <c r="N90" s="132" t="n">
        <v/>
      </c>
      <c r="P90" s="130" t="n">
        <v/>
      </c>
      <c r="Q90" s="131" t="n">
        <v/>
      </c>
      <c r="R90" s="131" t="n">
        <v/>
      </c>
      <c r="S90" s="131" t="n">
        <v/>
      </c>
      <c r="T90" s="132" t="n">
        <v/>
      </c>
      <c r="V90" s="130" t="n">
        <v/>
      </c>
      <c r="W90" s="131" t="n">
        <v/>
      </c>
      <c r="X90" s="131" t="n">
        <v/>
      </c>
      <c r="Y90" s="131" t="n">
        <v/>
      </c>
      <c r="Z90" s="132" t="n">
        <v/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/>
      </c>
      <c r="K91" s="131" t="n">
        <v/>
      </c>
      <c r="L91" s="131" t="n">
        <v/>
      </c>
      <c r="M91" s="131" t="n">
        <v/>
      </c>
      <c r="N91" s="132" t="n">
        <v/>
      </c>
      <c r="P91" s="130" t="n">
        <v/>
      </c>
      <c r="Q91" s="131" t="n">
        <v/>
      </c>
      <c r="R91" s="131" t="n">
        <v/>
      </c>
      <c r="S91" s="131" t="n">
        <v/>
      </c>
      <c r="T91" s="132" t="n">
        <v/>
      </c>
      <c r="V91" s="130" t="n">
        <v/>
      </c>
      <c r="W91" s="131" t="n">
        <v/>
      </c>
      <c r="X91" s="131" t="n">
        <v/>
      </c>
      <c r="Y91" s="131" t="n">
        <v/>
      </c>
      <c r="Z91" s="132" t="n">
        <v/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/>
      </c>
      <c r="K92" s="131" t="n">
        <v/>
      </c>
      <c r="L92" s="131" t="n">
        <v/>
      </c>
      <c r="M92" s="131" t="n">
        <v/>
      </c>
      <c r="N92" s="132" t="n">
        <v/>
      </c>
      <c r="P92" s="130" t="n">
        <v/>
      </c>
      <c r="Q92" s="131" t="n">
        <v/>
      </c>
      <c r="R92" s="131" t="n">
        <v/>
      </c>
      <c r="S92" s="131" t="n">
        <v/>
      </c>
      <c r="T92" s="132" t="n">
        <v/>
      </c>
      <c r="V92" s="130" t="n">
        <v/>
      </c>
      <c r="W92" s="131" t="n">
        <v/>
      </c>
      <c r="X92" s="131" t="n">
        <v/>
      </c>
      <c r="Y92" s="131" t="n">
        <v/>
      </c>
      <c r="Z92" s="132" t="n">
        <v/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/>
      </c>
      <c r="K93" s="131" t="n">
        <v/>
      </c>
      <c r="L93" s="131" t="n">
        <v/>
      </c>
      <c r="M93" s="131" t="n">
        <v/>
      </c>
      <c r="N93" s="132" t="n">
        <v/>
      </c>
      <c r="P93" s="130" t="n">
        <v/>
      </c>
      <c r="Q93" s="131" t="n">
        <v/>
      </c>
      <c r="R93" s="131" t="n">
        <v/>
      </c>
      <c r="S93" s="131" t="n">
        <v/>
      </c>
      <c r="T93" s="132" t="n">
        <v/>
      </c>
      <c r="V93" s="130" t="n">
        <v/>
      </c>
      <c r="W93" s="131" t="n">
        <v/>
      </c>
      <c r="X93" s="131" t="n">
        <v/>
      </c>
      <c r="Y93" s="131" t="n">
        <v/>
      </c>
      <c r="Z93" s="132" t="n">
        <v/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/>
      </c>
      <c r="K94" s="131" t="n">
        <v/>
      </c>
      <c r="L94" s="131" t="n">
        <v/>
      </c>
      <c r="M94" s="131" t="n">
        <v/>
      </c>
      <c r="N94" s="132" t="n">
        <v/>
      </c>
      <c r="P94" s="130" t="n">
        <v/>
      </c>
      <c r="Q94" s="131" t="n">
        <v/>
      </c>
      <c r="R94" s="131" t="n">
        <v/>
      </c>
      <c r="S94" s="131" t="n">
        <v/>
      </c>
      <c r="T94" s="132" t="n">
        <v/>
      </c>
      <c r="V94" s="130" t="n">
        <v/>
      </c>
      <c r="W94" s="131" t="n">
        <v/>
      </c>
      <c r="X94" s="131" t="n">
        <v/>
      </c>
      <c r="Y94" s="131" t="n">
        <v/>
      </c>
      <c r="Z94" s="132" t="n">
        <v/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/>
      </c>
      <c r="K95" s="131" t="n">
        <v/>
      </c>
      <c r="L95" s="131" t="n">
        <v/>
      </c>
      <c r="M95" s="131" t="n">
        <v/>
      </c>
      <c r="N95" s="132" t="n">
        <v/>
      </c>
      <c r="P95" s="130" t="n">
        <v/>
      </c>
      <c r="Q95" s="131" t="n">
        <v/>
      </c>
      <c r="R95" s="131" t="n">
        <v/>
      </c>
      <c r="S95" s="131" t="n">
        <v/>
      </c>
      <c r="T95" s="132" t="n">
        <v/>
      </c>
      <c r="V95" s="130" t="n">
        <v/>
      </c>
      <c r="W95" s="131" t="n">
        <v/>
      </c>
      <c r="X95" s="131" t="n">
        <v/>
      </c>
      <c r="Y95" s="131" t="n">
        <v/>
      </c>
      <c r="Z95" s="132" t="n">
        <v/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/>
      </c>
      <c r="K96" s="131" t="n">
        <v/>
      </c>
      <c r="L96" s="131" t="n">
        <v/>
      </c>
      <c r="M96" s="131" t="n">
        <v/>
      </c>
      <c r="N96" s="132" t="n">
        <v/>
      </c>
      <c r="P96" s="130" t="n">
        <v/>
      </c>
      <c r="Q96" s="131" t="n">
        <v/>
      </c>
      <c r="R96" s="131" t="n">
        <v/>
      </c>
      <c r="S96" s="131" t="n">
        <v/>
      </c>
      <c r="T96" s="132" t="n">
        <v/>
      </c>
      <c r="V96" s="130" t="n">
        <v/>
      </c>
      <c r="W96" s="131" t="n">
        <v/>
      </c>
      <c r="X96" s="131" t="n">
        <v/>
      </c>
      <c r="Y96" s="131" t="n">
        <v/>
      </c>
      <c r="Z96" s="132" t="n">
        <v/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/>
      </c>
      <c r="K97" s="131" t="n">
        <v/>
      </c>
      <c r="L97" s="131" t="n">
        <v/>
      </c>
      <c r="M97" s="131" t="n">
        <v/>
      </c>
      <c r="N97" s="132" t="n">
        <v/>
      </c>
      <c r="P97" s="130" t="n">
        <v/>
      </c>
      <c r="Q97" s="131" t="n">
        <v/>
      </c>
      <c r="R97" s="131" t="n">
        <v/>
      </c>
      <c r="S97" s="131" t="n">
        <v/>
      </c>
      <c r="T97" s="132" t="n">
        <v/>
      </c>
      <c r="V97" s="130" t="n">
        <v/>
      </c>
      <c r="W97" s="131" t="n">
        <v/>
      </c>
      <c r="X97" s="131" t="n">
        <v/>
      </c>
      <c r="Y97" s="131" t="n">
        <v/>
      </c>
      <c r="Z97" s="132" t="n">
        <v/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/>
      </c>
      <c r="K98" s="131" t="n">
        <v/>
      </c>
      <c r="L98" s="131" t="n">
        <v/>
      </c>
      <c r="M98" s="131" t="n">
        <v/>
      </c>
      <c r="N98" s="132" t="n">
        <v/>
      </c>
      <c r="P98" s="130" t="n">
        <v/>
      </c>
      <c r="Q98" s="131" t="n">
        <v/>
      </c>
      <c r="R98" s="131" t="n">
        <v/>
      </c>
      <c r="S98" s="131" t="n">
        <v/>
      </c>
      <c r="T98" s="132" t="n">
        <v/>
      </c>
      <c r="V98" s="130" t="n">
        <v/>
      </c>
      <c r="W98" s="131" t="n">
        <v/>
      </c>
      <c r="X98" s="131" t="n">
        <v/>
      </c>
      <c r="Y98" s="131" t="n">
        <v/>
      </c>
      <c r="Z98" s="132" t="n">
        <v/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/>
      </c>
      <c r="K99" s="131" t="n">
        <v/>
      </c>
      <c r="L99" s="131" t="n">
        <v/>
      </c>
      <c r="M99" s="131" t="n">
        <v/>
      </c>
      <c r="N99" s="132" t="n">
        <v/>
      </c>
      <c r="P99" s="130" t="n">
        <v/>
      </c>
      <c r="Q99" s="131" t="n">
        <v/>
      </c>
      <c r="R99" s="131" t="n">
        <v/>
      </c>
      <c r="S99" s="131" t="n">
        <v/>
      </c>
      <c r="T99" s="132" t="n">
        <v/>
      </c>
      <c r="V99" s="130" t="n">
        <v/>
      </c>
      <c r="W99" s="131" t="n">
        <v/>
      </c>
      <c r="X99" s="131" t="n">
        <v/>
      </c>
      <c r="Y99" s="131" t="n">
        <v/>
      </c>
      <c r="Z99" s="132" t="n">
        <v/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/>
      </c>
      <c r="K100" s="134" t="n">
        <v/>
      </c>
      <c r="L100" s="134" t="n">
        <v/>
      </c>
      <c r="M100" s="134" t="n">
        <v/>
      </c>
      <c r="N100" s="135" t="n">
        <v/>
      </c>
      <c r="P100" s="133" t="n">
        <v/>
      </c>
      <c r="Q100" s="134" t="n">
        <v/>
      </c>
      <c r="R100" s="134" t="n">
        <v/>
      </c>
      <c r="S100" s="134" t="n">
        <v/>
      </c>
      <c r="T100" s="135" t="n">
        <v/>
      </c>
      <c r="V100" s="133" t="n">
        <v/>
      </c>
      <c r="W100" s="134" t="n">
        <v/>
      </c>
      <c r="X100" s="134" t="n">
        <v/>
      </c>
      <c r="Y100" s="134" t="n">
        <v/>
      </c>
      <c r="Z100" s="135" t="n">
        <v/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/>
      </c>
      <c r="K101" s="134" t="n">
        <v/>
      </c>
      <c r="L101" s="134" t="n">
        <v/>
      </c>
      <c r="M101" s="134" t="n">
        <v/>
      </c>
      <c r="N101" s="135" t="n">
        <v/>
      </c>
      <c r="P101" s="133" t="n">
        <v/>
      </c>
      <c r="Q101" s="134" t="n">
        <v/>
      </c>
      <c r="R101" s="134" t="n">
        <v/>
      </c>
      <c r="S101" s="134" t="n">
        <v/>
      </c>
      <c r="T101" s="135" t="n">
        <v/>
      </c>
      <c r="V101" s="133" t="n">
        <v/>
      </c>
      <c r="W101" s="134" t="n">
        <v/>
      </c>
      <c r="X101" s="134" t="n">
        <v/>
      </c>
      <c r="Y101" s="134" t="n">
        <v/>
      </c>
      <c r="Z101" s="135" t="n">
        <v/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/>
      </c>
      <c r="K102" s="134" t="n">
        <v/>
      </c>
      <c r="L102" s="134" t="n">
        <v/>
      </c>
      <c r="M102" s="134" t="n">
        <v/>
      </c>
      <c r="N102" s="135" t="n">
        <v/>
      </c>
      <c r="P102" s="133" t="n">
        <v/>
      </c>
      <c r="Q102" s="134" t="n">
        <v/>
      </c>
      <c r="R102" s="134" t="n">
        <v/>
      </c>
      <c r="S102" s="134" t="n">
        <v/>
      </c>
      <c r="T102" s="135" t="n">
        <v/>
      </c>
      <c r="V102" s="133" t="n">
        <v/>
      </c>
      <c r="W102" s="134" t="n">
        <v/>
      </c>
      <c r="X102" s="134" t="n">
        <v/>
      </c>
      <c r="Y102" s="134" t="n">
        <v/>
      </c>
      <c r="Z102" s="135" t="n">
        <v/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/>
      </c>
      <c r="K103" s="140" t="n">
        <v/>
      </c>
      <c r="L103" s="140" t="n">
        <v/>
      </c>
      <c r="M103" s="140" t="n">
        <v/>
      </c>
      <c r="N103" s="141" t="n">
        <v/>
      </c>
      <c r="P103" s="139" t="n">
        <v/>
      </c>
      <c r="Q103" s="140" t="n">
        <v/>
      </c>
      <c r="R103" s="140" t="n">
        <v/>
      </c>
      <c r="S103" s="140" t="n">
        <v/>
      </c>
      <c r="T103" s="141" t="n">
        <v/>
      </c>
      <c r="V103" s="139" t="n">
        <v/>
      </c>
      <c r="W103" s="140" t="n">
        <v/>
      </c>
      <c r="X103" s="140" t="n">
        <v/>
      </c>
      <c r="Y103" s="140" t="n">
        <v/>
      </c>
      <c r="Z103" s="141" t="n">
        <v/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/>
      </c>
      <c r="K104" s="143" t="n">
        <v/>
      </c>
      <c r="L104" s="143" t="n">
        <v/>
      </c>
      <c r="M104" s="143" t="n">
        <v/>
      </c>
      <c r="N104" s="144" t="n">
        <v/>
      </c>
      <c r="P104" s="142" t="n">
        <v/>
      </c>
      <c r="Q104" s="143" t="n">
        <v/>
      </c>
      <c r="R104" s="143" t="n">
        <v/>
      </c>
      <c r="S104" s="143" t="n">
        <v/>
      </c>
      <c r="T104" s="144" t="n">
        <v/>
      </c>
      <c r="V104" s="142" t="n">
        <v/>
      </c>
      <c r="W104" s="143" t="n">
        <v/>
      </c>
      <c r="X104" s="143" t="n">
        <v/>
      </c>
      <c r="Y104" s="143" t="n">
        <v/>
      </c>
      <c r="Z104" s="144" t="n">
        <v/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-1576682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13326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54233241.41877539</v>
      </c>
      <c r="AI25" s="46" t="n">
        <v>68660.92484379245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673.0449845814501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11122925.05977617</v>
      </c>
      <c r="AI26" s="56" t="n">
        <v>13115.78537471264</v>
      </c>
      <c r="AK26" s="123" t="n">
        <v>2</v>
      </c>
      <c r="AL26" t="inlineStr">
        <is>
          <t>DOVATO</t>
        </is>
      </c>
      <c r="AM26" t="inlineStr">
        <is>
          <t>HIV-MULTICLASS COMBO</t>
        </is>
      </c>
      <c r="AN26" s="58" t="n">
        <v>227.6726423280314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6216731.474713111</v>
      </c>
      <c r="AI27" s="56" t="n">
        <v>11475.85439019639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389.7163685807812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5310405.84253849</v>
      </c>
      <c r="AI28" s="56" t="n">
        <v>17641.43818058407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140.8408949216738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4121302.016814182</v>
      </c>
      <c r="AI29" s="56" t="n">
        <v>3734.68760967116</v>
      </c>
      <c r="AK29" s="123" t="n">
        <v>5</v>
      </c>
      <c r="AL29" t="inlineStr">
        <is>
          <t>VRAYLAR</t>
        </is>
      </c>
      <c r="AM29" t="inlineStr">
        <is>
          <t>ATYPICAL ANTIPSYCHOTICS</t>
        </is>
      </c>
      <c r="AN29" s="58" t="n">
        <v>353.208434920457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3874733.009432409</v>
      </c>
      <c r="AI30" s="56" t="n">
        <v>270.6555888849844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75.31430235678829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3690548.339654155</v>
      </c>
      <c r="AI31" s="56" t="n">
        <v>11271.648789632</v>
      </c>
      <c r="AK31" s="123" t="n">
        <v>7</v>
      </c>
      <c r="AL31" t="inlineStr">
        <is>
          <t>ODEFSEY</t>
        </is>
      </c>
      <c r="AM31" t="inlineStr">
        <is>
          <t>HIV-MULTICLASS COMBO</t>
        </is>
      </c>
      <c r="AN31" s="58" t="n">
        <v>56.08708204845418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3042354.555185403</v>
      </c>
      <c r="AI32" s="56" t="n">
        <v>5996.680645260307</v>
      </c>
      <c r="AK32" s="123" t="n">
        <v>8</v>
      </c>
      <c r="AL32" t="inlineStr">
        <is>
          <t>REZDIFFRA</t>
        </is>
      </c>
      <c r="AM32" t="inlineStr">
        <is>
          <t>HEPATOTROPICS</t>
        </is>
      </c>
      <c r="AN32" s="58" t="n">
        <v>53.07080451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2918129.028513301</v>
      </c>
      <c r="AI33" s="56" t="n">
        <v>2574.249362596877</v>
      </c>
      <c r="AK33" s="123" t="n">
        <v>9</v>
      </c>
      <c r="AL33" t="inlineStr">
        <is>
          <t>JULUCA</t>
        </is>
      </c>
      <c r="AM33" t="inlineStr">
        <is>
          <t>HIV-MULTICLASS COMBO</t>
        </is>
      </c>
      <c r="AN33" s="58" t="n">
        <v>58.46570998553977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2148729.285382745</v>
      </c>
      <c r="AI34" s="56" t="n">
        <v>2279.367955575647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151.5118424926707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2029241.191294712</v>
      </c>
      <c r="AI35" s="56" t="n">
        <v>3570.123843302602</v>
      </c>
      <c r="AK35" s="123" t="n">
        <v>11</v>
      </c>
      <c r="AL35" t="inlineStr">
        <is>
          <t>LINZESS</t>
        </is>
      </c>
      <c r="AM35" t="inlineStr">
        <is>
          <t>IRRITABLE BOWEL SYNDROME (IBS) AGENTS</t>
        </is>
      </c>
      <c r="AN35" s="58" t="n">
        <v>616.7128747801125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1777870.529035341</v>
      </c>
      <c r="AI36" s="56" t="n">
        <v>2764.956425043126</v>
      </c>
      <c r="AK36" s="123" t="n">
        <v>12</v>
      </c>
      <c r="AL36" t="inlineStr">
        <is>
          <t>BOTOX</t>
        </is>
      </c>
      <c r="AM36" t="inlineStr">
        <is>
          <t>NEUROMUSCULAR BLOCKING AGENT</t>
        </is>
      </c>
      <c r="AN36" s="58" t="n">
        <v>170.2193421860915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HUMIRA PEN</t>
        </is>
      </c>
      <c r="AG37" t="inlineStr">
        <is>
          <t>IMMUNOMODULATORS</t>
        </is>
      </c>
      <c r="AH37" s="122" t="n">
        <v>1682470.291812574</v>
      </c>
      <c r="AI37" s="56" t="n">
        <v>199.6921245786807</v>
      </c>
      <c r="AK37" s="123" t="n">
        <v>13</v>
      </c>
      <c r="AL37" t="inlineStr">
        <is>
          <t>XELJANZ XR</t>
        </is>
      </c>
      <c r="AM37" t="inlineStr">
        <is>
          <t>IMMUNOMODULATORS</t>
        </is>
      </c>
      <c r="AN37" s="58" t="n">
        <v>19.9646685049364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STELARA</t>
        </is>
      </c>
      <c r="AG38" t="inlineStr">
        <is>
          <t>IMMUNOMODULATORS</t>
        </is>
      </c>
      <c r="AH38" s="122" t="n">
        <v>1621928.994050432</v>
      </c>
      <c r="AI38" s="56" t="n">
        <v>71.98366145641391</v>
      </c>
      <c r="AK38" s="123" t="n">
        <v>14</v>
      </c>
      <c r="AL38" t="inlineStr">
        <is>
          <t>XIIDRA</t>
        </is>
      </c>
      <c r="AM38" t="inlineStr">
        <is>
          <t>OPHTHALMIC INTEGRIN ANTAGONIST</t>
        </is>
      </c>
      <c r="AN38" s="58" t="n">
        <v>158.4172955012074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1612853.278151171</v>
      </c>
      <c r="AI39" s="56" t="n">
        <v>2046.50835444693</v>
      </c>
      <c r="AK39" s="123" t="n">
        <v>15</v>
      </c>
      <c r="AL39" t="inlineStr">
        <is>
          <t>PREVYMIS</t>
        </is>
      </c>
      <c r="AM39" t="inlineStr">
        <is>
          <t>CMV AGENTS</t>
        </is>
      </c>
      <c r="AN39" s="58" t="n">
        <v>19.32255524212336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1570925.084923524</v>
      </c>
      <c r="AI40" s="56" t="n">
        <v>97.31436903729775</v>
      </c>
      <c r="AK40" s="123" t="n">
        <v>16</v>
      </c>
      <c r="AL40" t="inlineStr">
        <is>
          <t>REXULTI</t>
        </is>
      </c>
      <c r="AM40" t="inlineStr">
        <is>
          <t>ATYPICAL ANTIPSYCHOTICS</t>
        </is>
      </c>
      <c r="AN40" s="58" t="n">
        <v>58.59407495790055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1448857.017399306</v>
      </c>
      <c r="AI41" s="56" t="n">
        <v>2065.831791566125</v>
      </c>
      <c r="AK41" s="123" t="n">
        <v>17</v>
      </c>
      <c r="AL41" t="inlineStr">
        <is>
          <t>COMBIPATCH</t>
        </is>
      </c>
      <c r="AM41" t="inlineStr">
        <is>
          <t>ESTROGENS &amp; COMBOS</t>
        </is>
      </c>
      <c r="AN41" s="58" t="n">
        <v>348.7252384496594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RYBELSUS</t>
        </is>
      </c>
      <c r="AG42" t="inlineStr">
        <is>
          <t>GLUCAGON-LIKE PEPTIDE-1 AGONISTS (GLP1)</t>
        </is>
      </c>
      <c r="AH42" s="122" t="n">
        <v>1209479.268567847</v>
      </c>
      <c r="AI42" s="56" t="n">
        <v>1182.728456312894</v>
      </c>
      <c r="AK42" s="123" t="n">
        <v>18</v>
      </c>
      <c r="AL42" t="inlineStr">
        <is>
          <t>CABENUVA</t>
        </is>
      </c>
      <c r="AM42" t="inlineStr">
        <is>
          <t>HIV-MULTICLASS COMBO</t>
        </is>
      </c>
      <c r="AN42" s="58" t="n">
        <v>16.20293481399787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CONTOUR NEXT BLOOD GLUCOSE TEST</t>
        </is>
      </c>
      <c r="AG43" t="inlineStr">
        <is>
          <t>DIABETES TEST STRIPS</t>
        </is>
      </c>
      <c r="AH43" s="122" t="n">
        <v>1133158.129855921</v>
      </c>
      <c r="AI43" s="56" t="n">
        <v>4831.904442445998</v>
      </c>
      <c r="AK43" s="123" t="n">
        <v>19</v>
      </c>
      <c r="AL43" t="inlineStr">
        <is>
          <t>APRETUDE</t>
        </is>
      </c>
      <c r="AM43" t="inlineStr">
        <is>
          <t>HIV-INTEGRASE INHIBITOR</t>
        </is>
      </c>
      <c r="AN43" s="58" t="n">
        <v>28.00503438010672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DUPIXENT</t>
        </is>
      </c>
      <c r="AG44" s="82" t="inlineStr">
        <is>
          <t>CHRONIC INFLAMMATORY DISEASE</t>
        </is>
      </c>
      <c r="AH44" s="125" t="n">
        <v>809195.8770569862</v>
      </c>
      <c r="AI44" s="84" t="n">
        <v>693.5065137828581</v>
      </c>
      <c r="AK44" s="126" t="n">
        <v>20</v>
      </c>
      <c r="AL44" s="86" t="inlineStr">
        <is>
          <t>LYBALVI</t>
        </is>
      </c>
      <c r="AM44" s="86" t="inlineStr">
        <is>
          <t>PSYCHOTHERAPEUTIC AND NEUROLOGICAL AGENTS - MISC.</t>
        </is>
      </c>
      <c r="AN44" s="87" t="n">
        <v>40.34100017127024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68193108.04505827</v>
      </c>
      <c r="AH49" s="46" t="n">
        <v>85020.26381129168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12431286.50873473</v>
      </c>
      <c r="AH50" s="56" t="n">
        <v>13490.22172766402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10680528.10003949</v>
      </c>
      <c r="AH51" s="56" t="n">
        <v>1108.142603413313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9784250.604465941</v>
      </c>
      <c r="AH52" s="56" t="n">
        <v>19437.61626146535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/>
      </c>
      <c r="K53" s="128" t="n">
        <v/>
      </c>
      <c r="L53" s="128" t="n">
        <v/>
      </c>
      <c r="M53" s="128" t="n">
        <v/>
      </c>
      <c r="N53" s="129" t="n">
        <v/>
      </c>
      <c r="P53" s="127" t="n">
        <v/>
      </c>
      <c r="Q53" s="128" t="n">
        <v/>
      </c>
      <c r="R53" s="128" t="n">
        <v/>
      </c>
      <c r="S53" s="128" t="n">
        <v/>
      </c>
      <c r="T53" s="129" t="n">
        <v/>
      </c>
      <c r="V53" s="127" t="n">
        <v/>
      </c>
      <c r="W53" s="128" t="n">
        <v/>
      </c>
      <c r="X53" s="128" t="n">
        <v/>
      </c>
      <c r="Y53" s="128" t="n">
        <v/>
      </c>
      <c r="Z53" s="129" t="n">
        <v/>
      </c>
      <c r="AE53" s="121" t="n">
        <v>5</v>
      </c>
      <c r="AF53" t="inlineStr">
        <is>
          <t>SGLT-2 INHIBITORS &amp; COMBOS</t>
        </is>
      </c>
      <c r="AG53" s="122" t="n">
        <v>5734247.318852942</v>
      </c>
      <c r="AH53" s="56" t="n">
        <v>19274.21695765399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/>
      </c>
      <c r="K54" s="131" t="n">
        <v/>
      </c>
      <c r="L54" s="131" t="n">
        <v/>
      </c>
      <c r="M54" s="131" t="n">
        <v/>
      </c>
      <c r="N54" s="132" t="n">
        <v/>
      </c>
      <c r="P54" s="130" t="n">
        <v/>
      </c>
      <c r="Q54" s="131" t="n">
        <v/>
      </c>
      <c r="R54" s="131" t="n">
        <v/>
      </c>
      <c r="S54" s="131" t="n">
        <v/>
      </c>
      <c r="T54" s="132" t="n">
        <v/>
      </c>
      <c r="V54" s="130" t="n">
        <v/>
      </c>
      <c r="W54" s="131" t="n">
        <v/>
      </c>
      <c r="X54" s="131" t="n">
        <v/>
      </c>
      <c r="Y54" s="131" t="n">
        <v/>
      </c>
      <c r="Z54" s="132" t="n">
        <v/>
      </c>
      <c r="AE54" s="121" t="n">
        <v>6</v>
      </c>
      <c r="AF54" t="inlineStr">
        <is>
          <t>INSULIN ADMINISTRATION SUPPLIES</t>
        </is>
      </c>
      <c r="AG54" s="122" t="n">
        <v>4027563.8019221</v>
      </c>
      <c r="AH54" s="56" t="n">
        <v>12535.421478272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/>
      </c>
      <c r="K55" s="131" t="n">
        <v/>
      </c>
      <c r="L55" s="131" t="n">
        <v/>
      </c>
      <c r="M55" s="131" t="n">
        <v/>
      </c>
      <c r="N55" s="132" t="n">
        <v/>
      </c>
      <c r="P55" s="130" t="n">
        <v/>
      </c>
      <c r="Q55" s="131" t="n">
        <v/>
      </c>
      <c r="R55" s="131" t="n">
        <v/>
      </c>
      <c r="S55" s="131" t="n">
        <v/>
      </c>
      <c r="T55" s="132" t="n">
        <v/>
      </c>
      <c r="V55" s="130" t="n">
        <v/>
      </c>
      <c r="W55" s="131" t="n">
        <v/>
      </c>
      <c r="X55" s="131" t="n">
        <v/>
      </c>
      <c r="Y55" s="131" t="n">
        <v/>
      </c>
      <c r="Z55" s="132" t="n">
        <v/>
      </c>
      <c r="AE55" s="121" t="n">
        <v>7</v>
      </c>
      <c r="AF55" t="inlineStr">
        <is>
          <t>LABA LAMA COMBO</t>
        </is>
      </c>
      <c r="AG55" s="122" t="n">
        <v>2786579.638549238</v>
      </c>
      <c r="AH55" s="56" t="n">
        <v>5178.508329099115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/>
      </c>
      <c r="K56" s="131" t="n">
        <v/>
      </c>
      <c r="L56" s="131" t="n">
        <v/>
      </c>
      <c r="M56" s="131" t="n">
        <v/>
      </c>
      <c r="N56" s="132" t="n">
        <v/>
      </c>
      <c r="P56" s="130" t="n">
        <v/>
      </c>
      <c r="Q56" s="131" t="n">
        <v/>
      </c>
      <c r="R56" s="131" t="n">
        <v/>
      </c>
      <c r="S56" s="131" t="n">
        <v/>
      </c>
      <c r="T56" s="132" t="n">
        <v/>
      </c>
      <c r="V56" s="130" t="n">
        <v/>
      </c>
      <c r="W56" s="131" t="n">
        <v/>
      </c>
      <c r="X56" s="131" t="n">
        <v/>
      </c>
      <c r="Y56" s="131" t="n">
        <v/>
      </c>
      <c r="Z56" s="132" t="n">
        <v/>
      </c>
      <c r="AE56" s="121" t="n">
        <v>8</v>
      </c>
      <c r="AF56" t="inlineStr">
        <is>
          <t>BASAL INSULIN</t>
        </is>
      </c>
      <c r="AG56" s="122" t="n">
        <v>1542208.417108965</v>
      </c>
      <c r="AH56" s="56" t="n">
        <v>4163.666297251169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/>
      </c>
      <c r="K57" s="131" t="n">
        <v/>
      </c>
      <c r="L57" s="131" t="n">
        <v/>
      </c>
      <c r="M57" s="131" t="n">
        <v/>
      </c>
      <c r="N57" s="132" t="n">
        <v/>
      </c>
      <c r="P57" s="130" t="n">
        <v/>
      </c>
      <c r="Q57" s="131" t="n">
        <v/>
      </c>
      <c r="R57" s="131" t="n">
        <v/>
      </c>
      <c r="S57" s="131" t="n">
        <v/>
      </c>
      <c r="T57" s="132" t="n">
        <v/>
      </c>
      <c r="V57" s="130" t="n">
        <v/>
      </c>
      <c r="W57" s="131" t="n">
        <v/>
      </c>
      <c r="X57" s="131" t="n">
        <v/>
      </c>
      <c r="Y57" s="131" t="n">
        <v/>
      </c>
      <c r="Z57" s="132" t="n">
        <v/>
      </c>
      <c r="AE57" s="121" t="n">
        <v>9</v>
      </c>
      <c r="AF57" t="inlineStr">
        <is>
          <t>CHRONIC INFLAMMATORY DISEASE</t>
        </is>
      </c>
      <c r="AG57" s="122" t="n">
        <v>1191234.080379561</v>
      </c>
      <c r="AH57" s="56" t="n">
        <v>1083.350386669106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/>
      </c>
      <c r="K58" s="131" t="n">
        <v/>
      </c>
      <c r="L58" s="131" t="n">
        <v/>
      </c>
      <c r="M58" s="131" t="n">
        <v/>
      </c>
      <c r="N58" s="132" t="n">
        <v/>
      </c>
      <c r="P58" s="130" t="n">
        <v/>
      </c>
      <c r="Q58" s="131" t="n">
        <v/>
      </c>
      <c r="R58" s="131" t="n">
        <v/>
      </c>
      <c r="S58" s="131" t="n">
        <v/>
      </c>
      <c r="T58" s="132" t="n">
        <v/>
      </c>
      <c r="V58" s="130" t="n">
        <v/>
      </c>
      <c r="W58" s="131" t="n">
        <v/>
      </c>
      <c r="X58" s="131" t="n">
        <v/>
      </c>
      <c r="Y58" s="131" t="n">
        <v/>
      </c>
      <c r="Z58" s="132" t="n">
        <v/>
      </c>
      <c r="AE58" s="121" t="n">
        <v>10</v>
      </c>
      <c r="AF58" t="inlineStr">
        <is>
          <t>DIABETES TEST STRIPS</t>
        </is>
      </c>
      <c r="AG58" s="122" t="n">
        <v>1133158.129855921</v>
      </c>
      <c r="AH58" s="56" t="n">
        <v>4831.904442445998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/>
      </c>
      <c r="K59" s="131" t="n">
        <v/>
      </c>
      <c r="L59" s="131" t="n">
        <v/>
      </c>
      <c r="M59" s="131" t="n">
        <v/>
      </c>
      <c r="N59" s="132" t="n">
        <v/>
      </c>
      <c r="P59" s="130" t="n">
        <v/>
      </c>
      <c r="Q59" s="131" t="n">
        <v/>
      </c>
      <c r="R59" s="131" t="n">
        <v/>
      </c>
      <c r="S59" s="131" t="n">
        <v/>
      </c>
      <c r="T59" s="132" t="n">
        <v/>
      </c>
      <c r="V59" s="130" t="n">
        <v/>
      </c>
      <c r="W59" s="131" t="n">
        <v/>
      </c>
      <c r="X59" s="131" t="n">
        <v/>
      </c>
      <c r="Y59" s="131" t="n">
        <v/>
      </c>
      <c r="Z59" s="132" t="n">
        <v/>
      </c>
      <c r="AE59" s="121" t="n">
        <v>11</v>
      </c>
      <c r="AF59" t="inlineStr">
        <is>
          <t>DIGESTIVE ENZYMES</t>
        </is>
      </c>
      <c r="AG59" s="122" t="n">
        <v>906466.4909447691</v>
      </c>
      <c r="AH59" s="56" t="n">
        <v>539.0692909435292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/>
      </c>
      <c r="K60" s="131" t="n">
        <v/>
      </c>
      <c r="L60" s="131" t="n">
        <v/>
      </c>
      <c r="M60" s="131" t="n">
        <v/>
      </c>
      <c r="N60" s="132" t="n">
        <v/>
      </c>
      <c r="P60" s="130" t="n">
        <v/>
      </c>
      <c r="Q60" s="131" t="n">
        <v/>
      </c>
      <c r="R60" s="131" t="n">
        <v/>
      </c>
      <c r="S60" s="131" t="n">
        <v/>
      </c>
      <c r="T60" s="132" t="n">
        <v/>
      </c>
      <c r="V60" s="130" t="n">
        <v/>
      </c>
      <c r="W60" s="131" t="n">
        <v/>
      </c>
      <c r="X60" s="131" t="n">
        <v/>
      </c>
      <c r="Y60" s="131" t="n">
        <v/>
      </c>
      <c r="Z60" s="132" t="n">
        <v/>
      </c>
      <c r="AE60" s="121" t="n">
        <v>12</v>
      </c>
      <c r="AF60" t="inlineStr">
        <is>
          <t>RAPID ACTING</t>
        </is>
      </c>
      <c r="AG60" s="122" t="n">
        <v>733296.7279726292</v>
      </c>
      <c r="AH60" s="56" t="n">
        <v>2348.723611867773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/>
      </c>
      <c r="K61" s="131" t="n">
        <v/>
      </c>
      <c r="L61" s="131" t="n">
        <v/>
      </c>
      <c r="M61" s="131" t="n">
        <v/>
      </c>
      <c r="N61" s="132" t="n">
        <v/>
      </c>
      <c r="P61" s="130" t="n">
        <v/>
      </c>
      <c r="Q61" s="131" t="n">
        <v/>
      </c>
      <c r="R61" s="131" t="n">
        <v/>
      </c>
      <c r="S61" s="131" t="n">
        <v/>
      </c>
      <c r="T61" s="132" t="n">
        <v/>
      </c>
      <c r="V61" s="130" t="n">
        <v/>
      </c>
      <c r="W61" s="131" t="n">
        <v/>
      </c>
      <c r="X61" s="131" t="n">
        <v/>
      </c>
      <c r="Y61" s="131" t="n">
        <v/>
      </c>
      <c r="Z61" s="132" t="n">
        <v/>
      </c>
      <c r="AE61" s="121" t="n">
        <v>13</v>
      </c>
      <c r="AF61" t="inlineStr">
        <is>
          <t>ANTIPSORIATICS - TOPICAL</t>
        </is>
      </c>
      <c r="AG61" s="122" t="n">
        <v>591078.705188081</v>
      </c>
      <c r="AH61" s="56" t="n">
        <v>539.185129658912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/>
      </c>
      <c r="K62" s="131" t="n">
        <v/>
      </c>
      <c r="L62" s="131" t="n">
        <v/>
      </c>
      <c r="M62" s="131" t="n">
        <v/>
      </c>
      <c r="N62" s="132" t="n">
        <v/>
      </c>
      <c r="P62" s="130" t="n">
        <v/>
      </c>
      <c r="Q62" s="131" t="n">
        <v/>
      </c>
      <c r="R62" s="131" t="n">
        <v/>
      </c>
      <c r="S62" s="131" t="n">
        <v/>
      </c>
      <c r="T62" s="132" t="n">
        <v/>
      </c>
      <c r="V62" s="130" t="n">
        <v/>
      </c>
      <c r="W62" s="131" t="n">
        <v/>
      </c>
      <c r="X62" s="131" t="n">
        <v/>
      </c>
      <c r="Y62" s="131" t="n">
        <v/>
      </c>
      <c r="Z62" s="132" t="n">
        <v/>
      </c>
      <c r="AE62" s="121" t="n">
        <v>14</v>
      </c>
      <c r="AF62" t="inlineStr">
        <is>
          <t>ADHD &amp; NARCOLEPSY MEDICATIONS</t>
        </is>
      </c>
      <c r="AG62" s="122" t="n">
        <v>531817.6604251551</v>
      </c>
      <c r="AH62" s="56" t="n">
        <v>1985.764572395452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/>
      </c>
      <c r="K63" s="131" t="n">
        <v/>
      </c>
      <c r="L63" s="131" t="n">
        <v/>
      </c>
      <c r="M63" s="131" t="n">
        <v/>
      </c>
      <c r="N63" s="132" t="n">
        <v/>
      </c>
      <c r="P63" s="130" t="n">
        <v/>
      </c>
      <c r="Q63" s="131" t="n">
        <v/>
      </c>
      <c r="R63" s="131" t="n">
        <v/>
      </c>
      <c r="S63" s="131" t="n">
        <v/>
      </c>
      <c r="T63" s="132" t="n">
        <v/>
      </c>
      <c r="V63" s="130" t="n">
        <v/>
      </c>
      <c r="W63" s="131" t="n">
        <v/>
      </c>
      <c r="X63" s="131" t="n">
        <v/>
      </c>
      <c r="Y63" s="131" t="n">
        <v/>
      </c>
      <c r="Z63" s="132" t="n">
        <v/>
      </c>
      <c r="AE63" s="121" t="n">
        <v>15</v>
      </c>
      <c r="AF63" t="inlineStr">
        <is>
          <t>LAMA/ACH</t>
        </is>
      </c>
      <c r="AG63" s="122" t="n">
        <v>412584.2450424845</v>
      </c>
      <c r="AH63" s="56" t="n">
        <v>730.5517633907934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/>
      </c>
      <c r="K64" s="134" t="n">
        <v/>
      </c>
      <c r="L64" s="134" t="n">
        <v/>
      </c>
      <c r="M64" s="134" t="n">
        <v/>
      </c>
      <c r="N64" s="135" t="n">
        <v/>
      </c>
      <c r="P64" s="133" t="n">
        <v/>
      </c>
      <c r="Q64" s="134" t="n">
        <v/>
      </c>
      <c r="R64" s="134" t="n">
        <v/>
      </c>
      <c r="S64" s="134" t="n">
        <v/>
      </c>
      <c r="T64" s="135" t="n">
        <v/>
      </c>
      <c r="V64" s="133" t="n">
        <v/>
      </c>
      <c r="W64" s="134" t="n">
        <v/>
      </c>
      <c r="X64" s="134" t="n">
        <v/>
      </c>
      <c r="Y64" s="134" t="n">
        <v/>
      </c>
      <c r="Z64" s="135" t="n">
        <v/>
      </c>
      <c r="AE64" s="121" t="n">
        <v>16</v>
      </c>
      <c r="AF64" t="inlineStr">
        <is>
          <t>MISC. ANTIVIRALS</t>
        </is>
      </c>
      <c r="AG64" s="122" t="n">
        <v>334190.0867178393</v>
      </c>
      <c r="AH64" s="56" t="n">
        <v>913.0841014375314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/>
      </c>
      <c r="K65" s="134" t="n">
        <v/>
      </c>
      <c r="L65" s="134" t="n">
        <v/>
      </c>
      <c r="M65" s="134" t="n">
        <v/>
      </c>
      <c r="N65" s="135" t="n">
        <v/>
      </c>
      <c r="P65" s="133" t="n">
        <v/>
      </c>
      <c r="Q65" s="134" t="n">
        <v/>
      </c>
      <c r="R65" s="134" t="n">
        <v/>
      </c>
      <c r="S65" s="134" t="n">
        <v/>
      </c>
      <c r="T65" s="135" t="n">
        <v/>
      </c>
      <c r="V65" s="133" t="n">
        <v/>
      </c>
      <c r="W65" s="134" t="n">
        <v/>
      </c>
      <c r="X65" s="134" t="n">
        <v/>
      </c>
      <c r="Y65" s="134" t="n">
        <v/>
      </c>
      <c r="Z65" s="135" t="n">
        <v/>
      </c>
      <c r="AE65" s="121" t="n">
        <v>17</v>
      </c>
      <c r="AF65" t="inlineStr">
        <is>
          <t>GROWTH HORMONES</t>
        </is>
      </c>
      <c r="AG65" s="122" t="n">
        <v>317692.5845277447</v>
      </c>
      <c r="AH65" s="56" t="n">
        <v>60.19169343768876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/>
      </c>
      <c r="K66" s="134" t="n">
        <v/>
      </c>
      <c r="L66" s="134" t="n">
        <v/>
      </c>
      <c r="M66" s="134" t="n">
        <v/>
      </c>
      <c r="N66" s="135" t="n">
        <v/>
      </c>
      <c r="P66" s="133" t="n">
        <v/>
      </c>
      <c r="Q66" s="134" t="n">
        <v/>
      </c>
      <c r="R66" s="134" t="n">
        <v/>
      </c>
      <c r="S66" s="134" t="n">
        <v/>
      </c>
      <c r="T66" s="135" t="n">
        <v/>
      </c>
      <c r="V66" s="133" t="n">
        <v/>
      </c>
      <c r="W66" s="134" t="n">
        <v/>
      </c>
      <c r="X66" s="134" t="n">
        <v/>
      </c>
      <c r="Y66" s="134" t="n">
        <v/>
      </c>
      <c r="Z66" s="135" t="n">
        <v/>
      </c>
      <c r="AE66" s="121" t="n">
        <v>18</v>
      </c>
      <c r="AF66" t="inlineStr">
        <is>
          <t>INHALED CORTICOSTEROIDS (ICS)</t>
        </is>
      </c>
      <c r="AG66" s="122" t="n">
        <v>284826.7132785291</v>
      </c>
      <c r="AH66" s="56" t="n">
        <v>1378.790789256725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/>
      </c>
      <c r="K67" s="140" t="n">
        <v/>
      </c>
      <c r="L67" s="140" t="n">
        <v/>
      </c>
      <c r="M67" s="140" t="n">
        <v/>
      </c>
      <c r="N67" s="141" t="n">
        <v/>
      </c>
      <c r="P67" s="139" t="n">
        <v/>
      </c>
      <c r="Q67" s="140" t="n">
        <v/>
      </c>
      <c r="R67" s="140" t="n">
        <v/>
      </c>
      <c r="S67" s="140" t="n">
        <v/>
      </c>
      <c r="T67" s="141" t="n">
        <v/>
      </c>
      <c r="V67" s="139" t="n">
        <v/>
      </c>
      <c r="W67" s="140" t="n">
        <v/>
      </c>
      <c r="X67" s="140" t="n">
        <v/>
      </c>
      <c r="Y67" s="140" t="n">
        <v/>
      </c>
      <c r="Z67" s="141" t="n">
        <v/>
      </c>
      <c r="AE67" s="121" t="n">
        <v>19</v>
      </c>
      <c r="AF67" t="inlineStr">
        <is>
          <t>OSTEOARTHRITIS</t>
        </is>
      </c>
      <c r="AG67" s="122" t="n">
        <v>248369.7129215582</v>
      </c>
      <c r="AH67" s="56" t="n">
        <v>65.61991805798421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/>
      </c>
      <c r="K68" s="143" t="n">
        <v/>
      </c>
      <c r="L68" s="143" t="n">
        <v/>
      </c>
      <c r="M68" s="143" t="n">
        <v/>
      </c>
      <c r="N68" s="144" t="n">
        <v/>
      </c>
      <c r="P68" s="142" t="n">
        <v/>
      </c>
      <c r="Q68" s="143" t="n">
        <v/>
      </c>
      <c r="R68" s="143" t="n">
        <v/>
      </c>
      <c r="S68" s="143" t="n">
        <v/>
      </c>
      <c r="T68" s="144" t="n">
        <v/>
      </c>
      <c r="V68" s="142" t="n">
        <v/>
      </c>
      <c r="W68" s="143" t="n">
        <v/>
      </c>
      <c r="X68" s="143" t="n">
        <v/>
      </c>
      <c r="Y68" s="143" t="n">
        <v/>
      </c>
      <c r="Z68" s="144" t="n">
        <v/>
      </c>
      <c r="AE68" s="124" t="n">
        <v>20</v>
      </c>
      <c r="AF68" s="82" t="inlineStr">
        <is>
          <t>OPHTHALMICS - MISC.</t>
        </is>
      </c>
      <c r="AG68" s="125" t="n">
        <v>216311.4428171571</v>
      </c>
      <c r="AH68" s="84" t="n">
        <v>415.8237948292726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/>
      </c>
      <c r="K71" s="128" t="n">
        <v/>
      </c>
      <c r="L71" s="128" t="n">
        <v/>
      </c>
      <c r="M71" s="128" t="n">
        <v/>
      </c>
      <c r="N71" s="129" t="n">
        <v/>
      </c>
      <c r="P71" s="127" t="n">
        <v/>
      </c>
      <c r="Q71" s="128" t="n">
        <v/>
      </c>
      <c r="R71" s="128" t="n">
        <v/>
      </c>
      <c r="S71" s="128" t="n">
        <v/>
      </c>
      <c r="T71" s="129" t="n">
        <v/>
      </c>
      <c r="V71" s="127" t="n">
        <v/>
      </c>
      <c r="W71" s="128" t="n">
        <v/>
      </c>
      <c r="X71" s="128" t="n">
        <v/>
      </c>
      <c r="Y71" s="128" t="n">
        <v/>
      </c>
      <c r="Z71" s="129" t="n">
        <v/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/>
      </c>
      <c r="K72" s="131" t="n">
        <v/>
      </c>
      <c r="L72" s="131" t="n">
        <v/>
      </c>
      <c r="M72" s="131" t="n">
        <v/>
      </c>
      <c r="N72" s="132" t="n">
        <v/>
      </c>
      <c r="P72" s="130" t="n">
        <v/>
      </c>
      <c r="Q72" s="131" t="n">
        <v/>
      </c>
      <c r="R72" s="131" t="n">
        <v/>
      </c>
      <c r="S72" s="131" t="n">
        <v/>
      </c>
      <c r="T72" s="132" t="n">
        <v/>
      </c>
      <c r="V72" s="130" t="n">
        <v/>
      </c>
      <c r="W72" s="131" t="n">
        <v/>
      </c>
      <c r="X72" s="131" t="n">
        <v/>
      </c>
      <c r="Y72" s="131" t="n">
        <v/>
      </c>
      <c r="Z72" s="132" t="n">
        <v/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/>
      </c>
      <c r="K73" s="131" t="n">
        <v/>
      </c>
      <c r="L73" s="131" t="n">
        <v/>
      </c>
      <c r="M73" s="131" t="n">
        <v/>
      </c>
      <c r="N73" s="132" t="n">
        <v/>
      </c>
      <c r="P73" s="130" t="n">
        <v/>
      </c>
      <c r="Q73" s="131" t="n">
        <v/>
      </c>
      <c r="R73" s="131" t="n">
        <v/>
      </c>
      <c r="S73" s="131" t="n">
        <v/>
      </c>
      <c r="T73" s="132" t="n">
        <v/>
      </c>
      <c r="V73" s="130" t="n">
        <v/>
      </c>
      <c r="W73" s="131" t="n">
        <v/>
      </c>
      <c r="X73" s="131" t="n">
        <v/>
      </c>
      <c r="Y73" s="131" t="n">
        <v/>
      </c>
      <c r="Z73" s="132" t="n">
        <v/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/>
      </c>
      <c r="K74" s="131" t="n">
        <v/>
      </c>
      <c r="L74" s="131" t="n">
        <v/>
      </c>
      <c r="M74" s="131" t="n">
        <v/>
      </c>
      <c r="N74" s="132" t="n">
        <v/>
      </c>
      <c r="P74" s="130" t="n">
        <v/>
      </c>
      <c r="Q74" s="131" t="n">
        <v/>
      </c>
      <c r="R74" s="131" t="n">
        <v/>
      </c>
      <c r="S74" s="131" t="n">
        <v/>
      </c>
      <c r="T74" s="132" t="n">
        <v/>
      </c>
      <c r="V74" s="130" t="n">
        <v/>
      </c>
      <c r="W74" s="131" t="n">
        <v/>
      </c>
      <c r="X74" s="131" t="n">
        <v/>
      </c>
      <c r="Y74" s="131" t="n">
        <v/>
      </c>
      <c r="Z74" s="132" t="n">
        <v/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/>
      </c>
      <c r="K75" s="131" t="n">
        <v/>
      </c>
      <c r="L75" s="131" t="n">
        <v/>
      </c>
      <c r="M75" s="131" t="n">
        <v/>
      </c>
      <c r="N75" s="132" t="n">
        <v/>
      </c>
      <c r="P75" s="130" t="n">
        <v/>
      </c>
      <c r="Q75" s="131" t="n">
        <v/>
      </c>
      <c r="R75" s="131" t="n">
        <v/>
      </c>
      <c r="S75" s="131" t="n">
        <v/>
      </c>
      <c r="T75" s="132" t="n">
        <v/>
      </c>
      <c r="V75" s="130" t="n">
        <v/>
      </c>
      <c r="W75" s="131" t="n">
        <v/>
      </c>
      <c r="X75" s="131" t="n">
        <v/>
      </c>
      <c r="Y75" s="131" t="n">
        <v/>
      </c>
      <c r="Z75" s="132" t="n">
        <v/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/>
      </c>
      <c r="K76" s="131" t="n">
        <v/>
      </c>
      <c r="L76" s="131" t="n">
        <v/>
      </c>
      <c r="M76" s="131" t="n">
        <v/>
      </c>
      <c r="N76" s="132" t="n">
        <v/>
      </c>
      <c r="P76" s="130" t="n">
        <v/>
      </c>
      <c r="Q76" s="131" t="n">
        <v/>
      </c>
      <c r="R76" s="131" t="n">
        <v/>
      </c>
      <c r="S76" s="131" t="n">
        <v/>
      </c>
      <c r="T76" s="132" t="n">
        <v/>
      </c>
      <c r="V76" s="130" t="n">
        <v/>
      </c>
      <c r="W76" s="131" t="n">
        <v/>
      </c>
      <c r="X76" s="131" t="n">
        <v/>
      </c>
      <c r="Y76" s="131" t="n">
        <v/>
      </c>
      <c r="Z76" s="132" t="n">
        <v/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/>
      </c>
      <c r="K77" s="131" t="n">
        <v/>
      </c>
      <c r="L77" s="131" t="n">
        <v/>
      </c>
      <c r="M77" s="131" t="n">
        <v/>
      </c>
      <c r="N77" s="132" t="n">
        <v/>
      </c>
      <c r="P77" s="130" t="n">
        <v/>
      </c>
      <c r="Q77" s="131" t="n">
        <v/>
      </c>
      <c r="R77" s="131" t="n">
        <v/>
      </c>
      <c r="S77" s="131" t="n">
        <v/>
      </c>
      <c r="T77" s="132" t="n">
        <v/>
      </c>
      <c r="V77" s="130" t="n">
        <v/>
      </c>
      <c r="W77" s="131" t="n">
        <v/>
      </c>
      <c r="X77" s="131" t="n">
        <v/>
      </c>
      <c r="Y77" s="131" t="n">
        <v/>
      </c>
      <c r="Z77" s="132" t="n">
        <v/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/>
      </c>
      <c r="K78" s="131" t="n">
        <v/>
      </c>
      <c r="L78" s="131" t="n">
        <v/>
      </c>
      <c r="M78" s="131" t="n">
        <v/>
      </c>
      <c r="N78" s="132" t="n">
        <v/>
      </c>
      <c r="P78" s="130" t="n">
        <v/>
      </c>
      <c r="Q78" s="131" t="n">
        <v/>
      </c>
      <c r="R78" s="131" t="n">
        <v/>
      </c>
      <c r="S78" s="131" t="n">
        <v/>
      </c>
      <c r="T78" s="132" t="n">
        <v/>
      </c>
      <c r="V78" s="130" t="n">
        <v/>
      </c>
      <c r="W78" s="131" t="n">
        <v/>
      </c>
      <c r="X78" s="131" t="n">
        <v/>
      </c>
      <c r="Y78" s="131" t="n">
        <v/>
      </c>
      <c r="Z78" s="132" t="n">
        <v/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/>
      </c>
      <c r="K79" s="131" t="n">
        <v/>
      </c>
      <c r="L79" s="131" t="n">
        <v/>
      </c>
      <c r="M79" s="131" t="n">
        <v/>
      </c>
      <c r="N79" s="132" t="n">
        <v/>
      </c>
      <c r="P79" s="130" t="n">
        <v/>
      </c>
      <c r="Q79" s="131" t="n">
        <v/>
      </c>
      <c r="R79" s="131" t="n">
        <v/>
      </c>
      <c r="S79" s="131" t="n">
        <v/>
      </c>
      <c r="T79" s="132" t="n">
        <v/>
      </c>
      <c r="V79" s="130" t="n">
        <v/>
      </c>
      <c r="W79" s="131" t="n">
        <v/>
      </c>
      <c r="X79" s="131" t="n">
        <v/>
      </c>
      <c r="Y79" s="131" t="n">
        <v/>
      </c>
      <c r="Z79" s="132" t="n">
        <v/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/>
      </c>
      <c r="K80" s="131" t="n">
        <v/>
      </c>
      <c r="L80" s="131" t="n">
        <v/>
      </c>
      <c r="M80" s="131" t="n">
        <v/>
      </c>
      <c r="N80" s="132" t="n">
        <v/>
      </c>
      <c r="P80" s="130" t="n">
        <v/>
      </c>
      <c r="Q80" s="131" t="n">
        <v/>
      </c>
      <c r="R80" s="131" t="n">
        <v/>
      </c>
      <c r="S80" s="131" t="n">
        <v/>
      </c>
      <c r="T80" s="132" t="n">
        <v/>
      </c>
      <c r="V80" s="130" t="n">
        <v/>
      </c>
      <c r="W80" s="131" t="n">
        <v/>
      </c>
      <c r="X80" s="131" t="n">
        <v/>
      </c>
      <c r="Y80" s="131" t="n">
        <v/>
      </c>
      <c r="Z80" s="132" t="n">
        <v/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/>
      </c>
      <c r="K81" s="131" t="n">
        <v/>
      </c>
      <c r="L81" s="131" t="n">
        <v/>
      </c>
      <c r="M81" s="131" t="n">
        <v/>
      </c>
      <c r="N81" s="132" t="n">
        <v/>
      </c>
      <c r="P81" s="130" t="n">
        <v/>
      </c>
      <c r="Q81" s="131" t="n">
        <v/>
      </c>
      <c r="R81" s="131" t="n">
        <v/>
      </c>
      <c r="S81" s="131" t="n">
        <v/>
      </c>
      <c r="T81" s="132" t="n">
        <v/>
      </c>
      <c r="V81" s="130" t="n">
        <v/>
      </c>
      <c r="W81" s="131" t="n">
        <v/>
      </c>
      <c r="X81" s="131" t="n">
        <v/>
      </c>
      <c r="Y81" s="131" t="n">
        <v/>
      </c>
      <c r="Z81" s="132" t="n">
        <v/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/>
      </c>
      <c r="K82" s="134" t="n">
        <v/>
      </c>
      <c r="L82" s="134" t="n">
        <v/>
      </c>
      <c r="M82" s="134" t="n">
        <v/>
      </c>
      <c r="N82" s="135" t="n">
        <v/>
      </c>
      <c r="P82" s="133" t="n">
        <v/>
      </c>
      <c r="Q82" s="134" t="n">
        <v/>
      </c>
      <c r="R82" s="134" t="n">
        <v/>
      </c>
      <c r="S82" s="134" t="n">
        <v/>
      </c>
      <c r="T82" s="135" t="n">
        <v/>
      </c>
      <c r="V82" s="133" t="n">
        <v/>
      </c>
      <c r="W82" s="134" t="n">
        <v/>
      </c>
      <c r="X82" s="134" t="n">
        <v/>
      </c>
      <c r="Y82" s="134" t="n">
        <v/>
      </c>
      <c r="Z82" s="135" t="n">
        <v/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/>
      </c>
      <c r="K83" s="134" t="n">
        <v/>
      </c>
      <c r="L83" s="134" t="n">
        <v/>
      </c>
      <c r="M83" s="134" t="n">
        <v/>
      </c>
      <c r="N83" s="135" t="n">
        <v/>
      </c>
      <c r="P83" s="133" t="n">
        <v/>
      </c>
      <c r="Q83" s="134" t="n">
        <v/>
      </c>
      <c r="R83" s="134" t="n">
        <v/>
      </c>
      <c r="S83" s="134" t="n">
        <v/>
      </c>
      <c r="T83" s="135" t="n">
        <v/>
      </c>
      <c r="V83" s="133" t="n">
        <v/>
      </c>
      <c r="W83" s="134" t="n">
        <v/>
      </c>
      <c r="X83" s="134" t="n">
        <v/>
      </c>
      <c r="Y83" s="134" t="n">
        <v/>
      </c>
      <c r="Z83" s="135" t="n">
        <v/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/>
      </c>
      <c r="K84" s="134" t="n">
        <v/>
      </c>
      <c r="L84" s="134" t="n">
        <v/>
      </c>
      <c r="M84" s="134" t="n">
        <v/>
      </c>
      <c r="N84" s="135" t="n">
        <v/>
      </c>
      <c r="P84" s="133" t="n">
        <v/>
      </c>
      <c r="Q84" s="134" t="n">
        <v/>
      </c>
      <c r="R84" s="134" t="n">
        <v/>
      </c>
      <c r="S84" s="134" t="n">
        <v/>
      </c>
      <c r="T84" s="135" t="n">
        <v/>
      </c>
      <c r="V84" s="133" t="n">
        <v/>
      </c>
      <c r="W84" s="134" t="n">
        <v/>
      </c>
      <c r="X84" s="134" t="n">
        <v/>
      </c>
      <c r="Y84" s="134" t="n">
        <v/>
      </c>
      <c r="Z84" s="135" t="n">
        <v/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/>
      </c>
      <c r="K85" s="140" t="n">
        <v/>
      </c>
      <c r="L85" s="140" t="n">
        <v/>
      </c>
      <c r="M85" s="140" t="n">
        <v/>
      </c>
      <c r="N85" s="141" t="n">
        <v/>
      </c>
      <c r="P85" s="139" t="n">
        <v/>
      </c>
      <c r="Q85" s="140" t="n">
        <v/>
      </c>
      <c r="R85" s="140" t="n">
        <v/>
      </c>
      <c r="S85" s="140" t="n">
        <v/>
      </c>
      <c r="T85" s="141" t="n">
        <v/>
      </c>
      <c r="V85" s="139" t="n">
        <v/>
      </c>
      <c r="W85" s="140" t="n">
        <v/>
      </c>
      <c r="X85" s="140" t="n">
        <v/>
      </c>
      <c r="Y85" s="140" t="n">
        <v/>
      </c>
      <c r="Z85" s="141" t="n">
        <v/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/>
      </c>
      <c r="K86" s="143" t="n">
        <v/>
      </c>
      <c r="L86" s="143" t="n">
        <v/>
      </c>
      <c r="M86" s="143" t="n">
        <v/>
      </c>
      <c r="N86" s="144" t="n">
        <v/>
      </c>
      <c r="P86" s="142" t="n">
        <v/>
      </c>
      <c r="Q86" s="143" t="n">
        <v/>
      </c>
      <c r="R86" s="143" t="n">
        <v/>
      </c>
      <c r="S86" s="143" t="n">
        <v/>
      </c>
      <c r="T86" s="144" t="n">
        <v/>
      </c>
      <c r="V86" s="142" t="n">
        <v/>
      </c>
      <c r="W86" s="143" t="n">
        <v/>
      </c>
      <c r="X86" s="143" t="n">
        <v/>
      </c>
      <c r="Y86" s="143" t="n">
        <v/>
      </c>
      <c r="Z86" s="144" t="n">
        <v/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/>
      </c>
      <c r="K89" s="128" t="n">
        <v/>
      </c>
      <c r="L89" s="128" t="n">
        <v/>
      </c>
      <c r="M89" s="128" t="n">
        <v/>
      </c>
      <c r="N89" s="129" t="n">
        <v/>
      </c>
      <c r="P89" s="127" t="n">
        <v/>
      </c>
      <c r="Q89" s="128" t="n">
        <v/>
      </c>
      <c r="R89" s="128" t="n">
        <v/>
      </c>
      <c r="S89" s="128" t="n">
        <v/>
      </c>
      <c r="T89" s="129" t="n">
        <v/>
      </c>
      <c r="V89" s="127" t="n">
        <v/>
      </c>
      <c r="W89" s="128" t="n">
        <v/>
      </c>
      <c r="X89" s="128" t="n">
        <v/>
      </c>
      <c r="Y89" s="128" t="n">
        <v/>
      </c>
      <c r="Z89" s="129" t="n">
        <v/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/>
      </c>
      <c r="K90" s="131" t="n">
        <v/>
      </c>
      <c r="L90" s="131" t="n">
        <v/>
      </c>
      <c r="M90" s="131" t="n">
        <v/>
      </c>
      <c r="N90" s="132" t="n">
        <v/>
      </c>
      <c r="P90" s="130" t="n">
        <v/>
      </c>
      <c r="Q90" s="131" t="n">
        <v/>
      </c>
      <c r="R90" s="131" t="n">
        <v/>
      </c>
      <c r="S90" s="131" t="n">
        <v/>
      </c>
      <c r="T90" s="132" t="n">
        <v/>
      </c>
      <c r="V90" s="130" t="n">
        <v/>
      </c>
      <c r="W90" s="131" t="n">
        <v/>
      </c>
      <c r="X90" s="131" t="n">
        <v/>
      </c>
      <c r="Y90" s="131" t="n">
        <v/>
      </c>
      <c r="Z90" s="132" t="n">
        <v/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/>
      </c>
      <c r="K91" s="131" t="n">
        <v/>
      </c>
      <c r="L91" s="131" t="n">
        <v/>
      </c>
      <c r="M91" s="131" t="n">
        <v/>
      </c>
      <c r="N91" s="132" t="n">
        <v/>
      </c>
      <c r="P91" s="130" t="n">
        <v/>
      </c>
      <c r="Q91" s="131" t="n">
        <v/>
      </c>
      <c r="R91" s="131" t="n">
        <v/>
      </c>
      <c r="S91" s="131" t="n">
        <v/>
      </c>
      <c r="T91" s="132" t="n">
        <v/>
      </c>
      <c r="V91" s="130" t="n">
        <v/>
      </c>
      <c r="W91" s="131" t="n">
        <v/>
      </c>
      <c r="X91" s="131" t="n">
        <v/>
      </c>
      <c r="Y91" s="131" t="n">
        <v/>
      </c>
      <c r="Z91" s="132" t="n">
        <v/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/>
      </c>
      <c r="K92" s="131" t="n">
        <v/>
      </c>
      <c r="L92" s="131" t="n">
        <v/>
      </c>
      <c r="M92" s="131" t="n">
        <v/>
      </c>
      <c r="N92" s="132" t="n">
        <v/>
      </c>
      <c r="P92" s="130" t="n">
        <v/>
      </c>
      <c r="Q92" s="131" t="n">
        <v/>
      </c>
      <c r="R92" s="131" t="n">
        <v/>
      </c>
      <c r="S92" s="131" t="n">
        <v/>
      </c>
      <c r="T92" s="132" t="n">
        <v/>
      </c>
      <c r="V92" s="130" t="n">
        <v/>
      </c>
      <c r="W92" s="131" t="n">
        <v/>
      </c>
      <c r="X92" s="131" t="n">
        <v/>
      </c>
      <c r="Y92" s="131" t="n">
        <v/>
      </c>
      <c r="Z92" s="132" t="n">
        <v/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/>
      </c>
      <c r="K93" s="131" t="n">
        <v/>
      </c>
      <c r="L93" s="131" t="n">
        <v/>
      </c>
      <c r="M93" s="131" t="n">
        <v/>
      </c>
      <c r="N93" s="132" t="n">
        <v/>
      </c>
      <c r="P93" s="130" t="n">
        <v/>
      </c>
      <c r="Q93" s="131" t="n">
        <v/>
      </c>
      <c r="R93" s="131" t="n">
        <v/>
      </c>
      <c r="S93" s="131" t="n">
        <v/>
      </c>
      <c r="T93" s="132" t="n">
        <v/>
      </c>
      <c r="V93" s="130" t="n">
        <v/>
      </c>
      <c r="W93" s="131" t="n">
        <v/>
      </c>
      <c r="X93" s="131" t="n">
        <v/>
      </c>
      <c r="Y93" s="131" t="n">
        <v/>
      </c>
      <c r="Z93" s="132" t="n">
        <v/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/>
      </c>
      <c r="K94" s="131" t="n">
        <v/>
      </c>
      <c r="L94" s="131" t="n">
        <v/>
      </c>
      <c r="M94" s="131" t="n">
        <v/>
      </c>
      <c r="N94" s="132" t="n">
        <v/>
      </c>
      <c r="P94" s="130" t="n">
        <v/>
      </c>
      <c r="Q94" s="131" t="n">
        <v/>
      </c>
      <c r="R94" s="131" t="n">
        <v/>
      </c>
      <c r="S94" s="131" t="n">
        <v/>
      </c>
      <c r="T94" s="132" t="n">
        <v/>
      </c>
      <c r="V94" s="130" t="n">
        <v/>
      </c>
      <c r="W94" s="131" t="n">
        <v/>
      </c>
      <c r="X94" s="131" t="n">
        <v/>
      </c>
      <c r="Y94" s="131" t="n">
        <v/>
      </c>
      <c r="Z94" s="132" t="n">
        <v/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/>
      </c>
      <c r="K95" s="131" t="n">
        <v/>
      </c>
      <c r="L95" s="131" t="n">
        <v/>
      </c>
      <c r="M95" s="131" t="n">
        <v/>
      </c>
      <c r="N95" s="132" t="n">
        <v/>
      </c>
      <c r="P95" s="130" t="n">
        <v/>
      </c>
      <c r="Q95" s="131" t="n">
        <v/>
      </c>
      <c r="R95" s="131" t="n">
        <v/>
      </c>
      <c r="S95" s="131" t="n">
        <v/>
      </c>
      <c r="T95" s="132" t="n">
        <v/>
      </c>
      <c r="V95" s="130" t="n">
        <v/>
      </c>
      <c r="W95" s="131" t="n">
        <v/>
      </c>
      <c r="X95" s="131" t="n">
        <v/>
      </c>
      <c r="Y95" s="131" t="n">
        <v/>
      </c>
      <c r="Z95" s="132" t="n">
        <v/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/>
      </c>
      <c r="K96" s="131" t="n">
        <v/>
      </c>
      <c r="L96" s="131" t="n">
        <v/>
      </c>
      <c r="M96" s="131" t="n">
        <v/>
      </c>
      <c r="N96" s="132" t="n">
        <v/>
      </c>
      <c r="P96" s="130" t="n">
        <v/>
      </c>
      <c r="Q96" s="131" t="n">
        <v/>
      </c>
      <c r="R96" s="131" t="n">
        <v/>
      </c>
      <c r="S96" s="131" t="n">
        <v/>
      </c>
      <c r="T96" s="132" t="n">
        <v/>
      </c>
      <c r="V96" s="130" t="n">
        <v/>
      </c>
      <c r="W96" s="131" t="n">
        <v/>
      </c>
      <c r="X96" s="131" t="n">
        <v/>
      </c>
      <c r="Y96" s="131" t="n">
        <v/>
      </c>
      <c r="Z96" s="132" t="n">
        <v/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/>
      </c>
      <c r="K97" s="131" t="n">
        <v/>
      </c>
      <c r="L97" s="131" t="n">
        <v/>
      </c>
      <c r="M97" s="131" t="n">
        <v/>
      </c>
      <c r="N97" s="132" t="n">
        <v/>
      </c>
      <c r="P97" s="130" t="n">
        <v/>
      </c>
      <c r="Q97" s="131" t="n">
        <v/>
      </c>
      <c r="R97" s="131" t="n">
        <v/>
      </c>
      <c r="S97" s="131" t="n">
        <v/>
      </c>
      <c r="T97" s="132" t="n">
        <v/>
      </c>
      <c r="V97" s="130" t="n">
        <v/>
      </c>
      <c r="W97" s="131" t="n">
        <v/>
      </c>
      <c r="X97" s="131" t="n">
        <v/>
      </c>
      <c r="Y97" s="131" t="n">
        <v/>
      </c>
      <c r="Z97" s="132" t="n">
        <v/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/>
      </c>
      <c r="K98" s="131" t="n">
        <v/>
      </c>
      <c r="L98" s="131" t="n">
        <v/>
      </c>
      <c r="M98" s="131" t="n">
        <v/>
      </c>
      <c r="N98" s="132" t="n">
        <v/>
      </c>
      <c r="P98" s="130" t="n">
        <v/>
      </c>
      <c r="Q98" s="131" t="n">
        <v/>
      </c>
      <c r="R98" s="131" t="n">
        <v/>
      </c>
      <c r="S98" s="131" t="n">
        <v/>
      </c>
      <c r="T98" s="132" t="n">
        <v/>
      </c>
      <c r="V98" s="130" t="n">
        <v/>
      </c>
      <c r="W98" s="131" t="n">
        <v/>
      </c>
      <c r="X98" s="131" t="n">
        <v/>
      </c>
      <c r="Y98" s="131" t="n">
        <v/>
      </c>
      <c r="Z98" s="132" t="n">
        <v/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/>
      </c>
      <c r="K99" s="131" t="n">
        <v/>
      </c>
      <c r="L99" s="131" t="n">
        <v/>
      </c>
      <c r="M99" s="131" t="n">
        <v/>
      </c>
      <c r="N99" s="132" t="n">
        <v/>
      </c>
      <c r="P99" s="130" t="n">
        <v/>
      </c>
      <c r="Q99" s="131" t="n">
        <v/>
      </c>
      <c r="R99" s="131" t="n">
        <v/>
      </c>
      <c r="S99" s="131" t="n">
        <v/>
      </c>
      <c r="T99" s="132" t="n">
        <v/>
      </c>
      <c r="V99" s="130" t="n">
        <v/>
      </c>
      <c r="W99" s="131" t="n">
        <v/>
      </c>
      <c r="X99" s="131" t="n">
        <v/>
      </c>
      <c r="Y99" s="131" t="n">
        <v/>
      </c>
      <c r="Z99" s="132" t="n">
        <v/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/>
      </c>
      <c r="K100" s="134" t="n">
        <v/>
      </c>
      <c r="L100" s="134" t="n">
        <v/>
      </c>
      <c r="M100" s="134" t="n">
        <v/>
      </c>
      <c r="N100" s="135" t="n">
        <v/>
      </c>
      <c r="P100" s="133" t="n">
        <v/>
      </c>
      <c r="Q100" s="134" t="n">
        <v/>
      </c>
      <c r="R100" s="134" t="n">
        <v/>
      </c>
      <c r="S100" s="134" t="n">
        <v/>
      </c>
      <c r="T100" s="135" t="n">
        <v/>
      </c>
      <c r="V100" s="133" t="n">
        <v/>
      </c>
      <c r="W100" s="134" t="n">
        <v/>
      </c>
      <c r="X100" s="134" t="n">
        <v/>
      </c>
      <c r="Y100" s="134" t="n">
        <v/>
      </c>
      <c r="Z100" s="135" t="n">
        <v/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/>
      </c>
      <c r="K101" s="134" t="n">
        <v/>
      </c>
      <c r="L101" s="134" t="n">
        <v/>
      </c>
      <c r="M101" s="134" t="n">
        <v/>
      </c>
      <c r="N101" s="135" t="n">
        <v/>
      </c>
      <c r="P101" s="133" t="n">
        <v/>
      </c>
      <c r="Q101" s="134" t="n">
        <v/>
      </c>
      <c r="R101" s="134" t="n">
        <v/>
      </c>
      <c r="S101" s="134" t="n">
        <v/>
      </c>
      <c r="T101" s="135" t="n">
        <v/>
      </c>
      <c r="V101" s="133" t="n">
        <v/>
      </c>
      <c r="W101" s="134" t="n">
        <v/>
      </c>
      <c r="X101" s="134" t="n">
        <v/>
      </c>
      <c r="Y101" s="134" t="n">
        <v/>
      </c>
      <c r="Z101" s="135" t="n">
        <v/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/>
      </c>
      <c r="K102" s="134" t="n">
        <v/>
      </c>
      <c r="L102" s="134" t="n">
        <v/>
      </c>
      <c r="M102" s="134" t="n">
        <v/>
      </c>
      <c r="N102" s="135" t="n">
        <v/>
      </c>
      <c r="P102" s="133" t="n">
        <v/>
      </c>
      <c r="Q102" s="134" t="n">
        <v/>
      </c>
      <c r="R102" s="134" t="n">
        <v/>
      </c>
      <c r="S102" s="134" t="n">
        <v/>
      </c>
      <c r="T102" s="135" t="n">
        <v/>
      </c>
      <c r="V102" s="133" t="n">
        <v/>
      </c>
      <c r="W102" s="134" t="n">
        <v/>
      </c>
      <c r="X102" s="134" t="n">
        <v/>
      </c>
      <c r="Y102" s="134" t="n">
        <v/>
      </c>
      <c r="Z102" s="135" t="n">
        <v/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/>
      </c>
      <c r="K103" s="140" t="n">
        <v/>
      </c>
      <c r="L103" s="140" t="n">
        <v/>
      </c>
      <c r="M103" s="140" t="n">
        <v/>
      </c>
      <c r="N103" s="141" t="n">
        <v/>
      </c>
      <c r="P103" s="139" t="n">
        <v/>
      </c>
      <c r="Q103" s="140" t="n">
        <v/>
      </c>
      <c r="R103" s="140" t="n">
        <v/>
      </c>
      <c r="S103" s="140" t="n">
        <v/>
      </c>
      <c r="T103" s="141" t="n">
        <v/>
      </c>
      <c r="V103" s="139" t="n">
        <v/>
      </c>
      <c r="W103" s="140" t="n">
        <v/>
      </c>
      <c r="X103" s="140" t="n">
        <v/>
      </c>
      <c r="Y103" s="140" t="n">
        <v/>
      </c>
      <c r="Z103" s="141" t="n">
        <v/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/>
      </c>
      <c r="K104" s="143" t="n">
        <v/>
      </c>
      <c r="L104" s="143" t="n">
        <v/>
      </c>
      <c r="M104" s="143" t="n">
        <v/>
      </c>
      <c r="N104" s="144" t="n">
        <v/>
      </c>
      <c r="P104" s="142" t="n">
        <v/>
      </c>
      <c r="Q104" s="143" t="n">
        <v/>
      </c>
      <c r="R104" s="143" t="n">
        <v/>
      </c>
      <c r="S104" s="143" t="n">
        <v/>
      </c>
      <c r="T104" s="144" t="n">
        <v/>
      </c>
      <c r="V104" s="142" t="n">
        <v/>
      </c>
      <c r="W104" s="143" t="n">
        <v/>
      </c>
      <c r="X104" s="143" t="n">
        <v/>
      </c>
      <c r="Y104" s="143" t="n">
        <v/>
      </c>
      <c r="Z104" s="144" t="n">
        <v/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-1576682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13326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67016633.10424978</v>
      </c>
      <c r="AI25" s="46" t="n">
        <v>82393.1061648711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699.3946957278139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11234035.0382047</v>
      </c>
      <c r="AI26" s="56" t="n">
        <v>12591.15395972414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418.9450962243398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6674173.389488898</v>
      </c>
      <c r="AI27" s="56" t="n">
        <v>11760.22606198546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146.3548159578574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6109904.890164006</v>
      </c>
      <c r="AI28" s="56" t="n">
        <v>19791.41132971137</v>
      </c>
      <c r="AK28" s="123" t="n">
        <v>4</v>
      </c>
      <c r="AL28" t="inlineStr">
        <is>
          <t>DOVATO</t>
        </is>
      </c>
      <c r="AM28" t="inlineStr">
        <is>
          <t>HIV-MULTICLASS COMBO</t>
        </is>
      </c>
      <c r="AN28" s="58" t="n">
        <v>191.4900787189194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5298947.526429203</v>
      </c>
      <c r="AI29" s="56" t="n">
        <v>15780.3083054848</v>
      </c>
      <c r="AK29" s="123" t="n">
        <v>5</v>
      </c>
      <c r="AL29" t="inlineStr">
        <is>
          <t>OTEZLA</t>
        </is>
      </c>
      <c r="AM29" t="inlineStr">
        <is>
          <t>IMMUNOMODULATORS</t>
        </is>
      </c>
      <c r="AN29" s="58" t="n">
        <v>76.23973427520973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4838287.873411654</v>
      </c>
      <c r="AI30" s="56" t="n">
        <v>320.464336907488</v>
      </c>
      <c r="AK30" s="123" t="n">
        <v>6</v>
      </c>
      <c r="AL30" t="inlineStr">
        <is>
          <t>ODEFSEY</t>
        </is>
      </c>
      <c r="AM30" t="inlineStr">
        <is>
          <t>HIV-MULTICLASS COMBO</t>
        </is>
      </c>
      <c r="AN30" s="58" t="n">
        <v>58.28289131065117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4651490.077204186</v>
      </c>
      <c r="AI31" s="56" t="n">
        <v>3987.994031430143</v>
      </c>
      <c r="AK31" s="123" t="n">
        <v>7</v>
      </c>
      <c r="AL31" t="inlineStr">
        <is>
          <t>REZDIFFRA</t>
        </is>
      </c>
      <c r="AM31" t="inlineStr">
        <is>
          <t>HEPATOTROPICS</t>
        </is>
      </c>
      <c r="AN31" s="58" t="n">
        <v>53.6015125551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3345148.128947593</v>
      </c>
      <c r="AI32" s="56" t="n">
        <v>2764.898270390802</v>
      </c>
      <c r="AK32" s="123" t="n">
        <v>8</v>
      </c>
      <c r="AL32" t="inlineStr">
        <is>
          <t>SPRAVATO 84MG DOSE</t>
        </is>
      </c>
      <c r="AM32" t="inlineStr">
        <is>
          <t>ANTIDEPRESSANTS</t>
        </is>
      </c>
      <c r="AN32" s="58" t="n">
        <v>163.2206776805043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G6 SENSOR</t>
        </is>
      </c>
      <c r="AG33" t="inlineStr">
        <is>
          <t>DIABETES MONITORING AND TESTING SUPPLIES</t>
        </is>
      </c>
      <c r="AH33" s="122" t="n">
        <v>3198139.457862025</v>
      </c>
      <c r="AI33" s="56" t="n">
        <v>6145.278391649856</v>
      </c>
      <c r="AK33" s="123" t="n">
        <v>9</v>
      </c>
      <c r="AL33" t="inlineStr">
        <is>
          <t>JULUCA</t>
        </is>
      </c>
      <c r="AM33" t="inlineStr">
        <is>
          <t>HIV-MULTICLASS COMBO</t>
        </is>
      </c>
      <c r="AN33" s="58" t="n">
        <v>49.30125467464001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2477340.254880071</v>
      </c>
      <c r="AI34" s="56" t="n">
        <v>2448.177946365579</v>
      </c>
      <c r="AK34" s="123" t="n">
        <v>10</v>
      </c>
      <c r="AL34" t="inlineStr">
        <is>
          <t>KISQALI</t>
        </is>
      </c>
      <c r="AM34" t="inlineStr">
        <is>
          <t>ONCOLOGY</t>
        </is>
      </c>
      <c r="AN34" s="58" t="n">
        <v>11.31756496344185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2009270.970256468</v>
      </c>
      <c r="AI35" s="56" t="n">
        <v>115.2231323712316</v>
      </c>
      <c r="AK35" s="123" t="n">
        <v>11</v>
      </c>
      <c r="AL35" t="inlineStr">
        <is>
          <t>VRAYLAR</t>
        </is>
      </c>
      <c r="AM35" t="inlineStr">
        <is>
          <t>ATYPICAL ANTIPSYCHOTICS</t>
        </is>
      </c>
      <c r="AN35" s="58" t="n">
        <v>119.660604703043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1999069.572178475</v>
      </c>
      <c r="AI36" s="56" t="n">
        <v>2957.226786839573</v>
      </c>
      <c r="AK36" s="123" t="n">
        <v>12</v>
      </c>
      <c r="AL36" t="inlineStr">
        <is>
          <t>TAFINLAR</t>
        </is>
      </c>
      <c r="AM36" t="inlineStr">
        <is>
          <t>ONCOLOGY</t>
        </is>
      </c>
      <c r="AN36" s="58" t="n">
        <v>9.502782114415822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HUMIRA PEN</t>
        </is>
      </c>
      <c r="AG37" t="inlineStr">
        <is>
          <t>IMMUNOMODULATORS</t>
        </is>
      </c>
      <c r="AH37" s="122" t="n">
        <v>1748461.688068449</v>
      </c>
      <c r="AI37" s="56" t="n">
        <v>203.6679947790423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168.8848225433526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STELARA</t>
        </is>
      </c>
      <c r="AG38" t="inlineStr">
        <is>
          <t>IMMUNOMODULATORS</t>
        </is>
      </c>
      <c r="AH38" s="122" t="n">
        <v>1685545.783877945</v>
      </c>
      <c r="AI38" s="56" t="n">
        <v>73.41685615601112</v>
      </c>
      <c r="AK38" s="123" t="n">
        <v>14</v>
      </c>
      <c r="AL38" t="inlineStr">
        <is>
          <t>XELJANZ XR</t>
        </is>
      </c>
      <c r="AM38" t="inlineStr">
        <is>
          <t>IMMUNOMODULATORS</t>
        </is>
      </c>
      <c r="AN38" s="58" t="n">
        <v>20.36216505486968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AIMOVIG</t>
        </is>
      </c>
      <c r="AG39" t="inlineStr">
        <is>
          <t>MIGRAINE PRODUCTS</t>
        </is>
      </c>
      <c r="AH39" s="122" t="n">
        <v>1628208.049291219</v>
      </c>
      <c r="AI39" s="56" t="n">
        <v>2218.827294049513</v>
      </c>
      <c r="AK39" s="123" t="n">
        <v>15</v>
      </c>
      <c r="AL39" t="inlineStr">
        <is>
          <t>LINZESS</t>
        </is>
      </c>
      <c r="AM39" t="inlineStr">
        <is>
          <t>IRRITABLE BOWEL SYNDROME (IBS) AGENTS</t>
        </is>
      </c>
      <c r="AN39" s="58" t="n">
        <v>491.3963905001728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1582061.034183532</v>
      </c>
      <c r="AI40" s="56" t="n">
        <v>1964.648020269053</v>
      </c>
      <c r="AK40" s="123" t="n">
        <v>16</v>
      </c>
      <c r="AL40" t="inlineStr">
        <is>
          <t>PREVYMIS</t>
        </is>
      </c>
      <c r="AM40" t="inlineStr">
        <is>
          <t>CMV AGENTS</t>
        </is>
      </c>
      <c r="AN40" s="58" t="n">
        <v>19.84840379634916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1451451.325188483</v>
      </c>
      <c r="AI41" s="56" t="n">
        <v>2609.80587903714</v>
      </c>
      <c r="AK41" s="123" t="n">
        <v>17</v>
      </c>
      <c r="AL41" t="inlineStr">
        <is>
          <t>COMBIPATCH</t>
        </is>
      </c>
      <c r="AM41" t="inlineStr">
        <is>
          <t>ESTROGENS &amp; COMBOS</t>
        </is>
      </c>
      <c r="AN41" s="58" t="n">
        <v>352.4391622391482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RYBELSUS</t>
        </is>
      </c>
      <c r="AG42" t="inlineStr">
        <is>
          <t>GLUCAGON-LIKE PEPTIDE-1 AGONISTS (GLP1)</t>
        </is>
      </c>
      <c r="AH42" s="122" t="n">
        <v>1221561.091893827</v>
      </c>
      <c r="AI42" s="56" t="n">
        <v>1135.419318060378</v>
      </c>
      <c r="AK42" s="123" t="n">
        <v>18</v>
      </c>
      <c r="AL42" t="inlineStr">
        <is>
          <t>XIIDRA</t>
        </is>
      </c>
      <c r="AM42" t="inlineStr">
        <is>
          <t>OPHTHALMIC INTEGRIN ANTAGONIST</t>
        </is>
      </c>
      <c r="AN42" s="58" t="n">
        <v>118.9958518559114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CONTOUR NEXT BLOOD GLUCOSE TEST</t>
        </is>
      </c>
      <c r="AG43" t="inlineStr">
        <is>
          <t>DIABETES TEST STRIPS</t>
        </is>
      </c>
      <c r="AH43" s="122" t="n">
        <v>1190924.695673193</v>
      </c>
      <c r="AI43" s="56" t="n">
        <v>4951.63903452981</v>
      </c>
      <c r="AK43" s="123" t="n">
        <v>19</v>
      </c>
      <c r="AL43" t="inlineStr">
        <is>
          <t>CABENUVA</t>
        </is>
      </c>
      <c r="AM43" t="inlineStr">
        <is>
          <t>HIV-MULTICLASS COMBO</t>
        </is>
      </c>
      <c r="AN43" s="58" t="n">
        <v>16.83727971196589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DUPIXENT</t>
        </is>
      </c>
      <c r="AG44" s="82" t="inlineStr">
        <is>
          <t>CHRONIC INFLAMMATORY DISEASE</t>
        </is>
      </c>
      <c r="AH44" s="125" t="n">
        <v>1012297.533249578</v>
      </c>
      <c r="AI44" s="84" t="n">
        <v>841.3274271956742</v>
      </c>
      <c r="AK44" s="126" t="n">
        <v>20</v>
      </c>
      <c r="AL44" s="86" t="inlineStr">
        <is>
          <t>LYBALVI</t>
        </is>
      </c>
      <c r="AM44" s="86" t="inlineStr">
        <is>
          <t>PSYCHOTHERAPEUTIC AND NEUROLOGICAL AGENTS - MISC.</t>
        </is>
      </c>
      <c r="AN44" s="87" t="n">
        <v>40.02472672992748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81058134.95368388</v>
      </c>
      <c r="AH49" s="46" t="n">
        <v>98089.90734281891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14119707.97379439</v>
      </c>
      <c r="AH50" s="56" t="n">
        <v>14453.52069515931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12493704.05708953</v>
      </c>
      <c r="AH51" s="56" t="n">
        <v>1214.478828739777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10426180.94793829</v>
      </c>
      <c r="AH52" s="56" t="n">
        <v>19919.28039242446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/>
      </c>
      <c r="K53" s="128" t="n">
        <v/>
      </c>
      <c r="L53" s="128" t="n">
        <v/>
      </c>
      <c r="M53" s="128" t="n">
        <v/>
      </c>
      <c r="N53" s="129" t="n">
        <v/>
      </c>
      <c r="P53" s="127" t="n">
        <v/>
      </c>
      <c r="Q53" s="128" t="n">
        <v/>
      </c>
      <c r="R53" s="128" t="n">
        <v/>
      </c>
      <c r="S53" s="128" t="n">
        <v/>
      </c>
      <c r="T53" s="129" t="n">
        <v/>
      </c>
      <c r="V53" s="127" t="n">
        <v/>
      </c>
      <c r="W53" s="128" t="n">
        <v/>
      </c>
      <c r="X53" s="128" t="n">
        <v/>
      </c>
      <c r="Y53" s="128" t="n">
        <v/>
      </c>
      <c r="Z53" s="129" t="n">
        <v/>
      </c>
      <c r="AE53" s="121" t="n">
        <v>5</v>
      </c>
      <c r="AF53" t="inlineStr">
        <is>
          <t>SGLT-2 INHIBITORS &amp; COMBOS</t>
        </is>
      </c>
      <c r="AG53" s="122" t="n">
        <v>6596561.730730158</v>
      </c>
      <c r="AH53" s="56" t="n">
        <v>21620.92934527509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/>
      </c>
      <c r="K54" s="131" t="n">
        <v/>
      </c>
      <c r="L54" s="131" t="n">
        <v/>
      </c>
      <c r="M54" s="131" t="n">
        <v/>
      </c>
      <c r="N54" s="132" t="n">
        <v/>
      </c>
      <c r="P54" s="130" t="n">
        <v/>
      </c>
      <c r="Q54" s="131" t="n">
        <v/>
      </c>
      <c r="R54" s="131" t="n">
        <v/>
      </c>
      <c r="S54" s="131" t="n">
        <v/>
      </c>
      <c r="T54" s="132" t="n">
        <v/>
      </c>
      <c r="V54" s="130" t="n">
        <v/>
      </c>
      <c r="W54" s="131" t="n">
        <v/>
      </c>
      <c r="X54" s="131" t="n">
        <v/>
      </c>
      <c r="Y54" s="131" t="n">
        <v/>
      </c>
      <c r="Z54" s="132" t="n">
        <v/>
      </c>
      <c r="AE54" s="121" t="n">
        <v>6</v>
      </c>
      <c r="AF54" t="inlineStr">
        <is>
          <t>INSULIN ADMINISTRATION SUPPLIES</t>
        </is>
      </c>
      <c r="AG54" s="122" t="n">
        <v>5797176.104631077</v>
      </c>
      <c r="AH54" s="56" t="n">
        <v>17549.59006958079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/>
      </c>
      <c r="K55" s="131" t="n">
        <v/>
      </c>
      <c r="L55" s="131" t="n">
        <v/>
      </c>
      <c r="M55" s="131" t="n">
        <v/>
      </c>
      <c r="N55" s="132" t="n">
        <v/>
      </c>
      <c r="P55" s="130" t="n">
        <v/>
      </c>
      <c r="Q55" s="131" t="n">
        <v/>
      </c>
      <c r="R55" s="131" t="n">
        <v/>
      </c>
      <c r="S55" s="131" t="n">
        <v/>
      </c>
      <c r="T55" s="132" t="n">
        <v/>
      </c>
      <c r="V55" s="130" t="n">
        <v/>
      </c>
      <c r="W55" s="131" t="n">
        <v/>
      </c>
      <c r="X55" s="131" t="n">
        <v/>
      </c>
      <c r="Y55" s="131" t="n">
        <v/>
      </c>
      <c r="Z55" s="132" t="n">
        <v/>
      </c>
      <c r="AE55" s="121" t="n">
        <v>7</v>
      </c>
      <c r="AF55" t="inlineStr">
        <is>
          <t>LABA LAMA COMBO</t>
        </is>
      </c>
      <c r="AG55" s="122" t="n">
        <v>1986527.646534371</v>
      </c>
      <c r="AH55" s="56" t="n">
        <v>3593.308606749679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/>
      </c>
      <c r="K56" s="131" t="n">
        <v/>
      </c>
      <c r="L56" s="131" t="n">
        <v/>
      </c>
      <c r="M56" s="131" t="n">
        <v/>
      </c>
      <c r="N56" s="132" t="n">
        <v/>
      </c>
      <c r="P56" s="130" t="n">
        <v/>
      </c>
      <c r="Q56" s="131" t="n">
        <v/>
      </c>
      <c r="R56" s="131" t="n">
        <v/>
      </c>
      <c r="S56" s="131" t="n">
        <v/>
      </c>
      <c r="T56" s="132" t="n">
        <v/>
      </c>
      <c r="V56" s="130" t="n">
        <v/>
      </c>
      <c r="W56" s="131" t="n">
        <v/>
      </c>
      <c r="X56" s="131" t="n">
        <v/>
      </c>
      <c r="Y56" s="131" t="n">
        <v/>
      </c>
      <c r="Z56" s="132" t="n">
        <v/>
      </c>
      <c r="AE56" s="121" t="n">
        <v>8</v>
      </c>
      <c r="AF56" t="inlineStr">
        <is>
          <t>BASAL INSULIN</t>
        </is>
      </c>
      <c r="AG56" s="122" t="n">
        <v>1520383.409944833</v>
      </c>
      <c r="AH56" s="56" t="n">
        <v>3969.264717832511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/>
      </c>
      <c r="K57" s="131" t="n">
        <v/>
      </c>
      <c r="L57" s="131" t="n">
        <v/>
      </c>
      <c r="M57" s="131" t="n">
        <v/>
      </c>
      <c r="N57" s="132" t="n">
        <v/>
      </c>
      <c r="P57" s="130" t="n">
        <v/>
      </c>
      <c r="Q57" s="131" t="n">
        <v/>
      </c>
      <c r="R57" s="131" t="n">
        <v/>
      </c>
      <c r="S57" s="131" t="n">
        <v/>
      </c>
      <c r="T57" s="132" t="n">
        <v/>
      </c>
      <c r="V57" s="130" t="n">
        <v/>
      </c>
      <c r="W57" s="131" t="n">
        <v/>
      </c>
      <c r="X57" s="131" t="n">
        <v/>
      </c>
      <c r="Y57" s="131" t="n">
        <v/>
      </c>
      <c r="Z57" s="132" t="n">
        <v/>
      </c>
      <c r="AE57" s="121" t="n">
        <v>9</v>
      </c>
      <c r="AF57" t="inlineStr">
        <is>
          <t>CHRONIC INFLAMMATORY DISEASE</t>
        </is>
      </c>
      <c r="AG57" s="122" t="n">
        <v>1415932.44930998</v>
      </c>
      <c r="AH57" s="56" t="n">
        <v>1220.099715679632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/>
      </c>
      <c r="K58" s="131" t="n">
        <v/>
      </c>
      <c r="L58" s="131" t="n">
        <v/>
      </c>
      <c r="M58" s="131" t="n">
        <v/>
      </c>
      <c r="N58" s="132" t="n">
        <v/>
      </c>
      <c r="P58" s="130" t="n">
        <v/>
      </c>
      <c r="Q58" s="131" t="n">
        <v/>
      </c>
      <c r="R58" s="131" t="n">
        <v/>
      </c>
      <c r="S58" s="131" t="n">
        <v/>
      </c>
      <c r="T58" s="132" t="n">
        <v/>
      </c>
      <c r="V58" s="130" t="n">
        <v/>
      </c>
      <c r="W58" s="131" t="n">
        <v/>
      </c>
      <c r="X58" s="131" t="n">
        <v/>
      </c>
      <c r="Y58" s="131" t="n">
        <v/>
      </c>
      <c r="Z58" s="132" t="n">
        <v/>
      </c>
      <c r="AE58" s="121" t="n">
        <v>10</v>
      </c>
      <c r="AF58" t="inlineStr">
        <is>
          <t>DIABETES TEST STRIPS</t>
        </is>
      </c>
      <c r="AG58" s="122" t="n">
        <v>1190924.695673193</v>
      </c>
      <c r="AH58" s="56" t="n">
        <v>4951.63903452981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/>
      </c>
      <c r="K59" s="131" t="n">
        <v/>
      </c>
      <c r="L59" s="131" t="n">
        <v/>
      </c>
      <c r="M59" s="131" t="n">
        <v/>
      </c>
      <c r="N59" s="132" t="n">
        <v/>
      </c>
      <c r="P59" s="130" t="n">
        <v/>
      </c>
      <c r="Q59" s="131" t="n">
        <v/>
      </c>
      <c r="R59" s="131" t="n">
        <v/>
      </c>
      <c r="S59" s="131" t="n">
        <v/>
      </c>
      <c r="T59" s="132" t="n">
        <v/>
      </c>
      <c r="V59" s="130" t="n">
        <v/>
      </c>
      <c r="W59" s="131" t="n">
        <v/>
      </c>
      <c r="X59" s="131" t="n">
        <v/>
      </c>
      <c r="Y59" s="131" t="n">
        <v/>
      </c>
      <c r="Z59" s="132" t="n">
        <v/>
      </c>
      <c r="AE59" s="121" t="n">
        <v>11</v>
      </c>
      <c r="AF59" t="inlineStr">
        <is>
          <t>DIGESTIVE ENZYMES</t>
        </is>
      </c>
      <c r="AG59" s="122" t="n">
        <v>987932.216631648</v>
      </c>
      <c r="AH59" s="56" t="n">
        <v>554.0823706963065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/>
      </c>
      <c r="K60" s="131" t="n">
        <v/>
      </c>
      <c r="L60" s="131" t="n">
        <v/>
      </c>
      <c r="M60" s="131" t="n">
        <v/>
      </c>
      <c r="N60" s="132" t="n">
        <v/>
      </c>
      <c r="P60" s="130" t="n">
        <v/>
      </c>
      <c r="Q60" s="131" t="n">
        <v/>
      </c>
      <c r="R60" s="131" t="n">
        <v/>
      </c>
      <c r="S60" s="131" t="n">
        <v/>
      </c>
      <c r="T60" s="132" t="n">
        <v/>
      </c>
      <c r="V60" s="130" t="n">
        <v/>
      </c>
      <c r="W60" s="131" t="n">
        <v/>
      </c>
      <c r="X60" s="131" t="n">
        <v/>
      </c>
      <c r="Y60" s="131" t="n">
        <v/>
      </c>
      <c r="Z60" s="132" t="n">
        <v/>
      </c>
      <c r="AE60" s="121" t="n">
        <v>12</v>
      </c>
      <c r="AF60" t="inlineStr">
        <is>
          <t>ANTIPSORIATICS - TOPICAL</t>
        </is>
      </c>
      <c r="AG60" s="122" t="n">
        <v>741618.4098227343</v>
      </c>
      <c r="AH60" s="56" t="n">
        <v>636.2384529975161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/>
      </c>
      <c r="K61" s="131" t="n">
        <v/>
      </c>
      <c r="L61" s="131" t="n">
        <v/>
      </c>
      <c r="M61" s="131" t="n">
        <v/>
      </c>
      <c r="N61" s="132" t="n">
        <v/>
      </c>
      <c r="P61" s="130" t="n">
        <v/>
      </c>
      <c r="Q61" s="131" t="n">
        <v/>
      </c>
      <c r="R61" s="131" t="n">
        <v/>
      </c>
      <c r="S61" s="131" t="n">
        <v/>
      </c>
      <c r="T61" s="132" t="n">
        <v/>
      </c>
      <c r="V61" s="130" t="n">
        <v/>
      </c>
      <c r="W61" s="131" t="n">
        <v/>
      </c>
      <c r="X61" s="131" t="n">
        <v/>
      </c>
      <c r="Y61" s="131" t="n">
        <v/>
      </c>
      <c r="Z61" s="132" t="n">
        <v/>
      </c>
      <c r="AE61" s="121" t="n">
        <v>13</v>
      </c>
      <c r="AF61" t="inlineStr">
        <is>
          <t>RAPID ACTING</t>
        </is>
      </c>
      <c r="AG61" s="122" t="n">
        <v>706557.1415130981</v>
      </c>
      <c r="AH61" s="56" t="n">
        <v>2239.061706429667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/>
      </c>
      <c r="K62" s="131" t="n">
        <v/>
      </c>
      <c r="L62" s="131" t="n">
        <v/>
      </c>
      <c r="M62" s="131" t="n">
        <v/>
      </c>
      <c r="N62" s="132" t="n">
        <v/>
      </c>
      <c r="P62" s="130" t="n">
        <v/>
      </c>
      <c r="Q62" s="131" t="n">
        <v/>
      </c>
      <c r="R62" s="131" t="n">
        <v/>
      </c>
      <c r="S62" s="131" t="n">
        <v/>
      </c>
      <c r="T62" s="132" t="n">
        <v/>
      </c>
      <c r="V62" s="130" t="n">
        <v/>
      </c>
      <c r="W62" s="131" t="n">
        <v/>
      </c>
      <c r="X62" s="131" t="n">
        <v/>
      </c>
      <c r="Y62" s="131" t="n">
        <v/>
      </c>
      <c r="Z62" s="132" t="n">
        <v/>
      </c>
      <c r="AE62" s="121" t="n">
        <v>14</v>
      </c>
      <c r="AF62" t="inlineStr">
        <is>
          <t>ADHD &amp; NARCOLEPSY MEDICATIONS</t>
        </is>
      </c>
      <c r="AG62" s="122" t="n">
        <v>585780.5644306375</v>
      </c>
      <c r="AH62" s="56" t="n">
        <v>2063.784093101268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/>
      </c>
      <c r="K63" s="131" t="n">
        <v/>
      </c>
      <c r="L63" s="131" t="n">
        <v/>
      </c>
      <c r="M63" s="131" t="n">
        <v/>
      </c>
      <c r="N63" s="132" t="n">
        <v/>
      </c>
      <c r="P63" s="130" t="n">
        <v/>
      </c>
      <c r="Q63" s="131" t="n">
        <v/>
      </c>
      <c r="R63" s="131" t="n">
        <v/>
      </c>
      <c r="S63" s="131" t="n">
        <v/>
      </c>
      <c r="T63" s="132" t="n">
        <v/>
      </c>
      <c r="V63" s="130" t="n">
        <v/>
      </c>
      <c r="W63" s="131" t="n">
        <v/>
      </c>
      <c r="X63" s="131" t="n">
        <v/>
      </c>
      <c r="Y63" s="131" t="n">
        <v/>
      </c>
      <c r="Z63" s="132" t="n">
        <v/>
      </c>
      <c r="AE63" s="121" t="n">
        <v>15</v>
      </c>
      <c r="AF63" t="inlineStr">
        <is>
          <t>MISC. ANTIVIRALS</t>
        </is>
      </c>
      <c r="AG63" s="122" t="n">
        <v>347285.1570508346</v>
      </c>
      <c r="AH63" s="56" t="n">
        <v>905.9255220822611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/>
      </c>
      <c r="K64" s="134" t="n">
        <v/>
      </c>
      <c r="L64" s="134" t="n">
        <v/>
      </c>
      <c r="M64" s="134" t="n">
        <v/>
      </c>
      <c r="N64" s="135" t="n">
        <v/>
      </c>
      <c r="P64" s="133" t="n">
        <v/>
      </c>
      <c r="Q64" s="134" t="n">
        <v/>
      </c>
      <c r="R64" s="134" t="n">
        <v/>
      </c>
      <c r="S64" s="134" t="n">
        <v/>
      </c>
      <c r="T64" s="135" t="n">
        <v/>
      </c>
      <c r="V64" s="133" t="n">
        <v/>
      </c>
      <c r="W64" s="134" t="n">
        <v/>
      </c>
      <c r="X64" s="134" t="n">
        <v/>
      </c>
      <c r="Y64" s="134" t="n">
        <v/>
      </c>
      <c r="Z64" s="135" t="n">
        <v/>
      </c>
      <c r="AE64" s="121" t="n">
        <v>16</v>
      </c>
      <c r="AF64" t="inlineStr">
        <is>
          <t>GROWTH HORMONES</t>
        </is>
      </c>
      <c r="AG64" s="122" t="n">
        <v>339195.462320811</v>
      </c>
      <c r="AH64" s="56" t="n">
        <v>61.33834519767673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/>
      </c>
      <c r="K65" s="134" t="n">
        <v/>
      </c>
      <c r="L65" s="134" t="n">
        <v/>
      </c>
      <c r="M65" s="134" t="n">
        <v/>
      </c>
      <c r="N65" s="135" t="n">
        <v/>
      </c>
      <c r="P65" s="133" t="n">
        <v/>
      </c>
      <c r="Q65" s="134" t="n">
        <v/>
      </c>
      <c r="R65" s="134" t="n">
        <v/>
      </c>
      <c r="S65" s="134" t="n">
        <v/>
      </c>
      <c r="T65" s="135" t="n">
        <v/>
      </c>
      <c r="V65" s="133" t="n">
        <v/>
      </c>
      <c r="W65" s="134" t="n">
        <v/>
      </c>
      <c r="X65" s="134" t="n">
        <v/>
      </c>
      <c r="Y65" s="134" t="n">
        <v/>
      </c>
      <c r="Z65" s="135" t="n">
        <v/>
      </c>
      <c r="AE65" s="121" t="n">
        <v>17</v>
      </c>
      <c r="AF65" t="inlineStr">
        <is>
          <t>OSTEOARTHRITIS</t>
        </is>
      </c>
      <c r="AG65" s="122" t="n">
        <v>262049.9006640031</v>
      </c>
      <c r="AH65" s="56" t="n">
        <v>66.10550545161328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/>
      </c>
      <c r="K66" s="134" t="n">
        <v/>
      </c>
      <c r="L66" s="134" t="n">
        <v/>
      </c>
      <c r="M66" s="134" t="n">
        <v/>
      </c>
      <c r="N66" s="135" t="n">
        <v/>
      </c>
      <c r="P66" s="133" t="n">
        <v/>
      </c>
      <c r="Q66" s="134" t="n">
        <v/>
      </c>
      <c r="R66" s="134" t="n">
        <v/>
      </c>
      <c r="S66" s="134" t="n">
        <v/>
      </c>
      <c r="T66" s="135" t="n">
        <v/>
      </c>
      <c r="V66" s="133" t="n">
        <v/>
      </c>
      <c r="W66" s="134" t="n">
        <v/>
      </c>
      <c r="X66" s="134" t="n">
        <v/>
      </c>
      <c r="Y66" s="134" t="n">
        <v/>
      </c>
      <c r="Z66" s="135" t="n">
        <v/>
      </c>
      <c r="AE66" s="121" t="n">
        <v>18</v>
      </c>
      <c r="AF66" t="inlineStr">
        <is>
          <t>OPHTHALMICS - MISC.</t>
        </is>
      </c>
      <c r="AG66" s="122" t="n">
        <v>187191.9019934708</v>
      </c>
      <c r="AH66" s="56" t="n">
        <v>346.6790497903376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/>
      </c>
      <c r="K67" s="140" t="n">
        <v/>
      </c>
      <c r="L67" s="140" t="n">
        <v/>
      </c>
      <c r="M67" s="140" t="n">
        <v/>
      </c>
      <c r="N67" s="141" t="n">
        <v/>
      </c>
      <c r="P67" s="139" t="n">
        <v/>
      </c>
      <c r="Q67" s="140" t="n">
        <v/>
      </c>
      <c r="R67" s="140" t="n">
        <v/>
      </c>
      <c r="S67" s="140" t="n">
        <v/>
      </c>
      <c r="T67" s="141" t="n">
        <v/>
      </c>
      <c r="V67" s="139" t="n">
        <v/>
      </c>
      <c r="W67" s="140" t="n">
        <v/>
      </c>
      <c r="X67" s="140" t="n">
        <v/>
      </c>
      <c r="Y67" s="140" t="n">
        <v/>
      </c>
      <c r="Z67" s="141" t="n">
        <v/>
      </c>
      <c r="AE67" s="121" t="n">
        <v>19</v>
      </c>
      <c r="AF67" t="inlineStr">
        <is>
          <t>ESTROGENS &amp; COMBOS</t>
        </is>
      </c>
      <c r="AG67" s="122" t="n">
        <v>174547.3892622732</v>
      </c>
      <c r="AH67" s="56" t="n">
        <v>662.7618445907183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/>
      </c>
      <c r="K68" s="143" t="n">
        <v/>
      </c>
      <c r="L68" s="143" t="n">
        <v/>
      </c>
      <c r="M68" s="143" t="n">
        <v/>
      </c>
      <c r="N68" s="144" t="n">
        <v/>
      </c>
      <c r="P68" s="142" t="n">
        <v/>
      </c>
      <c r="Q68" s="143" t="n">
        <v/>
      </c>
      <c r="R68" s="143" t="n">
        <v/>
      </c>
      <c r="S68" s="143" t="n">
        <v/>
      </c>
      <c r="T68" s="144" t="n">
        <v/>
      </c>
      <c r="V68" s="142" t="n">
        <v/>
      </c>
      <c r="W68" s="143" t="n">
        <v/>
      </c>
      <c r="X68" s="143" t="n">
        <v/>
      </c>
      <c r="Y68" s="143" t="n">
        <v/>
      </c>
      <c r="Z68" s="144" t="n">
        <v/>
      </c>
      <c r="AE68" s="124" t="n">
        <v>20</v>
      </c>
      <c r="AF68" s="82" t="inlineStr">
        <is>
          <t>INHALED CORTICOSTEROIDS (ICS)</t>
        </is>
      </c>
      <c r="AG68" s="125" t="n">
        <v>173764.6497010434</v>
      </c>
      <c r="AH68" s="84" t="n">
        <v>1020.191701870926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/>
      </c>
      <c r="K71" s="128" t="n">
        <v/>
      </c>
      <c r="L71" s="128" t="n">
        <v/>
      </c>
      <c r="M71" s="128" t="n">
        <v/>
      </c>
      <c r="N71" s="129" t="n">
        <v/>
      </c>
      <c r="P71" s="127" t="n">
        <v/>
      </c>
      <c r="Q71" s="128" t="n">
        <v/>
      </c>
      <c r="R71" s="128" t="n">
        <v/>
      </c>
      <c r="S71" s="128" t="n">
        <v/>
      </c>
      <c r="T71" s="129" t="n">
        <v/>
      </c>
      <c r="V71" s="127" t="n">
        <v/>
      </c>
      <c r="W71" s="128" t="n">
        <v/>
      </c>
      <c r="X71" s="128" t="n">
        <v/>
      </c>
      <c r="Y71" s="128" t="n">
        <v/>
      </c>
      <c r="Z71" s="129" t="n">
        <v/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/>
      </c>
      <c r="K72" s="131" t="n">
        <v/>
      </c>
      <c r="L72" s="131" t="n">
        <v/>
      </c>
      <c r="M72" s="131" t="n">
        <v/>
      </c>
      <c r="N72" s="132" t="n">
        <v/>
      </c>
      <c r="P72" s="130" t="n">
        <v/>
      </c>
      <c r="Q72" s="131" t="n">
        <v/>
      </c>
      <c r="R72" s="131" t="n">
        <v/>
      </c>
      <c r="S72" s="131" t="n">
        <v/>
      </c>
      <c r="T72" s="132" t="n">
        <v/>
      </c>
      <c r="V72" s="130" t="n">
        <v/>
      </c>
      <c r="W72" s="131" t="n">
        <v/>
      </c>
      <c r="X72" s="131" t="n">
        <v/>
      </c>
      <c r="Y72" s="131" t="n">
        <v/>
      </c>
      <c r="Z72" s="132" t="n">
        <v/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/>
      </c>
      <c r="K73" s="131" t="n">
        <v/>
      </c>
      <c r="L73" s="131" t="n">
        <v/>
      </c>
      <c r="M73" s="131" t="n">
        <v/>
      </c>
      <c r="N73" s="132" t="n">
        <v/>
      </c>
      <c r="P73" s="130" t="n">
        <v/>
      </c>
      <c r="Q73" s="131" t="n">
        <v/>
      </c>
      <c r="R73" s="131" t="n">
        <v/>
      </c>
      <c r="S73" s="131" t="n">
        <v/>
      </c>
      <c r="T73" s="132" t="n">
        <v/>
      </c>
      <c r="V73" s="130" t="n">
        <v/>
      </c>
      <c r="W73" s="131" t="n">
        <v/>
      </c>
      <c r="X73" s="131" t="n">
        <v/>
      </c>
      <c r="Y73" s="131" t="n">
        <v/>
      </c>
      <c r="Z73" s="132" t="n">
        <v/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/>
      </c>
      <c r="K74" s="131" t="n">
        <v/>
      </c>
      <c r="L74" s="131" t="n">
        <v/>
      </c>
      <c r="M74" s="131" t="n">
        <v/>
      </c>
      <c r="N74" s="132" t="n">
        <v/>
      </c>
      <c r="P74" s="130" t="n">
        <v/>
      </c>
      <c r="Q74" s="131" t="n">
        <v/>
      </c>
      <c r="R74" s="131" t="n">
        <v/>
      </c>
      <c r="S74" s="131" t="n">
        <v/>
      </c>
      <c r="T74" s="132" t="n">
        <v/>
      </c>
      <c r="V74" s="130" t="n">
        <v/>
      </c>
      <c r="W74" s="131" t="n">
        <v/>
      </c>
      <c r="X74" s="131" t="n">
        <v/>
      </c>
      <c r="Y74" s="131" t="n">
        <v/>
      </c>
      <c r="Z74" s="132" t="n">
        <v/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/>
      </c>
      <c r="K75" s="131" t="n">
        <v/>
      </c>
      <c r="L75" s="131" t="n">
        <v/>
      </c>
      <c r="M75" s="131" t="n">
        <v/>
      </c>
      <c r="N75" s="132" t="n">
        <v/>
      </c>
      <c r="P75" s="130" t="n">
        <v/>
      </c>
      <c r="Q75" s="131" t="n">
        <v/>
      </c>
      <c r="R75" s="131" t="n">
        <v/>
      </c>
      <c r="S75" s="131" t="n">
        <v/>
      </c>
      <c r="T75" s="132" t="n">
        <v/>
      </c>
      <c r="V75" s="130" t="n">
        <v/>
      </c>
      <c r="W75" s="131" t="n">
        <v/>
      </c>
      <c r="X75" s="131" t="n">
        <v/>
      </c>
      <c r="Y75" s="131" t="n">
        <v/>
      </c>
      <c r="Z75" s="132" t="n">
        <v/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/>
      </c>
      <c r="K76" s="131" t="n">
        <v/>
      </c>
      <c r="L76" s="131" t="n">
        <v/>
      </c>
      <c r="M76" s="131" t="n">
        <v/>
      </c>
      <c r="N76" s="132" t="n">
        <v/>
      </c>
      <c r="P76" s="130" t="n">
        <v/>
      </c>
      <c r="Q76" s="131" t="n">
        <v/>
      </c>
      <c r="R76" s="131" t="n">
        <v/>
      </c>
      <c r="S76" s="131" t="n">
        <v/>
      </c>
      <c r="T76" s="132" t="n">
        <v/>
      </c>
      <c r="V76" s="130" t="n">
        <v/>
      </c>
      <c r="W76" s="131" t="n">
        <v/>
      </c>
      <c r="X76" s="131" t="n">
        <v/>
      </c>
      <c r="Y76" s="131" t="n">
        <v/>
      </c>
      <c r="Z76" s="132" t="n">
        <v/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/>
      </c>
      <c r="K77" s="131" t="n">
        <v/>
      </c>
      <c r="L77" s="131" t="n">
        <v/>
      </c>
      <c r="M77" s="131" t="n">
        <v/>
      </c>
      <c r="N77" s="132" t="n">
        <v/>
      </c>
      <c r="P77" s="130" t="n">
        <v/>
      </c>
      <c r="Q77" s="131" t="n">
        <v/>
      </c>
      <c r="R77" s="131" t="n">
        <v/>
      </c>
      <c r="S77" s="131" t="n">
        <v/>
      </c>
      <c r="T77" s="132" t="n">
        <v/>
      </c>
      <c r="V77" s="130" t="n">
        <v/>
      </c>
      <c r="W77" s="131" t="n">
        <v/>
      </c>
      <c r="X77" s="131" t="n">
        <v/>
      </c>
      <c r="Y77" s="131" t="n">
        <v/>
      </c>
      <c r="Z77" s="132" t="n">
        <v/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/>
      </c>
      <c r="K78" s="131" t="n">
        <v/>
      </c>
      <c r="L78" s="131" t="n">
        <v/>
      </c>
      <c r="M78" s="131" t="n">
        <v/>
      </c>
      <c r="N78" s="132" t="n">
        <v/>
      </c>
      <c r="P78" s="130" t="n">
        <v/>
      </c>
      <c r="Q78" s="131" t="n">
        <v/>
      </c>
      <c r="R78" s="131" t="n">
        <v/>
      </c>
      <c r="S78" s="131" t="n">
        <v/>
      </c>
      <c r="T78" s="132" t="n">
        <v/>
      </c>
      <c r="V78" s="130" t="n">
        <v/>
      </c>
      <c r="W78" s="131" t="n">
        <v/>
      </c>
      <c r="X78" s="131" t="n">
        <v/>
      </c>
      <c r="Y78" s="131" t="n">
        <v/>
      </c>
      <c r="Z78" s="132" t="n">
        <v/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/>
      </c>
      <c r="K79" s="131" t="n">
        <v/>
      </c>
      <c r="L79" s="131" t="n">
        <v/>
      </c>
      <c r="M79" s="131" t="n">
        <v/>
      </c>
      <c r="N79" s="132" t="n">
        <v/>
      </c>
      <c r="P79" s="130" t="n">
        <v/>
      </c>
      <c r="Q79" s="131" t="n">
        <v/>
      </c>
      <c r="R79" s="131" t="n">
        <v/>
      </c>
      <c r="S79" s="131" t="n">
        <v/>
      </c>
      <c r="T79" s="132" t="n">
        <v/>
      </c>
      <c r="V79" s="130" t="n">
        <v/>
      </c>
      <c r="W79" s="131" t="n">
        <v/>
      </c>
      <c r="X79" s="131" t="n">
        <v/>
      </c>
      <c r="Y79" s="131" t="n">
        <v/>
      </c>
      <c r="Z79" s="132" t="n">
        <v/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/>
      </c>
      <c r="K80" s="131" t="n">
        <v/>
      </c>
      <c r="L80" s="131" t="n">
        <v/>
      </c>
      <c r="M80" s="131" t="n">
        <v/>
      </c>
      <c r="N80" s="132" t="n">
        <v/>
      </c>
      <c r="P80" s="130" t="n">
        <v/>
      </c>
      <c r="Q80" s="131" t="n">
        <v/>
      </c>
      <c r="R80" s="131" t="n">
        <v/>
      </c>
      <c r="S80" s="131" t="n">
        <v/>
      </c>
      <c r="T80" s="132" t="n">
        <v/>
      </c>
      <c r="V80" s="130" t="n">
        <v/>
      </c>
      <c r="W80" s="131" t="n">
        <v/>
      </c>
      <c r="X80" s="131" t="n">
        <v/>
      </c>
      <c r="Y80" s="131" t="n">
        <v/>
      </c>
      <c r="Z80" s="132" t="n">
        <v/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/>
      </c>
      <c r="K81" s="131" t="n">
        <v/>
      </c>
      <c r="L81" s="131" t="n">
        <v/>
      </c>
      <c r="M81" s="131" t="n">
        <v/>
      </c>
      <c r="N81" s="132" t="n">
        <v/>
      </c>
      <c r="P81" s="130" t="n">
        <v/>
      </c>
      <c r="Q81" s="131" t="n">
        <v/>
      </c>
      <c r="R81" s="131" t="n">
        <v/>
      </c>
      <c r="S81" s="131" t="n">
        <v/>
      </c>
      <c r="T81" s="132" t="n">
        <v/>
      </c>
      <c r="V81" s="130" t="n">
        <v/>
      </c>
      <c r="W81" s="131" t="n">
        <v/>
      </c>
      <c r="X81" s="131" t="n">
        <v/>
      </c>
      <c r="Y81" s="131" t="n">
        <v/>
      </c>
      <c r="Z81" s="132" t="n">
        <v/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/>
      </c>
      <c r="K82" s="134" t="n">
        <v/>
      </c>
      <c r="L82" s="134" t="n">
        <v/>
      </c>
      <c r="M82" s="134" t="n">
        <v/>
      </c>
      <c r="N82" s="135" t="n">
        <v/>
      </c>
      <c r="P82" s="133" t="n">
        <v/>
      </c>
      <c r="Q82" s="134" t="n">
        <v/>
      </c>
      <c r="R82" s="134" t="n">
        <v/>
      </c>
      <c r="S82" s="134" t="n">
        <v/>
      </c>
      <c r="T82" s="135" t="n">
        <v/>
      </c>
      <c r="V82" s="133" t="n">
        <v/>
      </c>
      <c r="W82" s="134" t="n">
        <v/>
      </c>
      <c r="X82" s="134" t="n">
        <v/>
      </c>
      <c r="Y82" s="134" t="n">
        <v/>
      </c>
      <c r="Z82" s="135" t="n">
        <v/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/>
      </c>
      <c r="K83" s="134" t="n">
        <v/>
      </c>
      <c r="L83" s="134" t="n">
        <v/>
      </c>
      <c r="M83" s="134" t="n">
        <v/>
      </c>
      <c r="N83" s="135" t="n">
        <v/>
      </c>
      <c r="P83" s="133" t="n">
        <v/>
      </c>
      <c r="Q83" s="134" t="n">
        <v/>
      </c>
      <c r="R83" s="134" t="n">
        <v/>
      </c>
      <c r="S83" s="134" t="n">
        <v/>
      </c>
      <c r="T83" s="135" t="n">
        <v/>
      </c>
      <c r="V83" s="133" t="n">
        <v/>
      </c>
      <c r="W83" s="134" t="n">
        <v/>
      </c>
      <c r="X83" s="134" t="n">
        <v/>
      </c>
      <c r="Y83" s="134" t="n">
        <v/>
      </c>
      <c r="Z83" s="135" t="n">
        <v/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/>
      </c>
      <c r="K84" s="134" t="n">
        <v/>
      </c>
      <c r="L84" s="134" t="n">
        <v/>
      </c>
      <c r="M84" s="134" t="n">
        <v/>
      </c>
      <c r="N84" s="135" t="n">
        <v/>
      </c>
      <c r="P84" s="133" t="n">
        <v/>
      </c>
      <c r="Q84" s="134" t="n">
        <v/>
      </c>
      <c r="R84" s="134" t="n">
        <v/>
      </c>
      <c r="S84" s="134" t="n">
        <v/>
      </c>
      <c r="T84" s="135" t="n">
        <v/>
      </c>
      <c r="V84" s="133" t="n">
        <v/>
      </c>
      <c r="W84" s="134" t="n">
        <v/>
      </c>
      <c r="X84" s="134" t="n">
        <v/>
      </c>
      <c r="Y84" s="134" t="n">
        <v/>
      </c>
      <c r="Z84" s="135" t="n">
        <v/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/>
      </c>
      <c r="K85" s="140" t="n">
        <v/>
      </c>
      <c r="L85" s="140" t="n">
        <v/>
      </c>
      <c r="M85" s="140" t="n">
        <v/>
      </c>
      <c r="N85" s="141" t="n">
        <v/>
      </c>
      <c r="P85" s="139" t="n">
        <v/>
      </c>
      <c r="Q85" s="140" t="n">
        <v/>
      </c>
      <c r="R85" s="140" t="n">
        <v/>
      </c>
      <c r="S85" s="140" t="n">
        <v/>
      </c>
      <c r="T85" s="141" t="n">
        <v/>
      </c>
      <c r="V85" s="139" t="n">
        <v/>
      </c>
      <c r="W85" s="140" t="n">
        <v/>
      </c>
      <c r="X85" s="140" t="n">
        <v/>
      </c>
      <c r="Y85" s="140" t="n">
        <v/>
      </c>
      <c r="Z85" s="141" t="n">
        <v/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/>
      </c>
      <c r="K86" s="143" t="n">
        <v/>
      </c>
      <c r="L86" s="143" t="n">
        <v/>
      </c>
      <c r="M86" s="143" t="n">
        <v/>
      </c>
      <c r="N86" s="144" t="n">
        <v/>
      </c>
      <c r="P86" s="142" t="n">
        <v/>
      </c>
      <c r="Q86" s="143" t="n">
        <v/>
      </c>
      <c r="R86" s="143" t="n">
        <v/>
      </c>
      <c r="S86" s="143" t="n">
        <v/>
      </c>
      <c r="T86" s="144" t="n">
        <v/>
      </c>
      <c r="V86" s="142" t="n">
        <v/>
      </c>
      <c r="W86" s="143" t="n">
        <v/>
      </c>
      <c r="X86" s="143" t="n">
        <v/>
      </c>
      <c r="Y86" s="143" t="n">
        <v/>
      </c>
      <c r="Z86" s="144" t="n">
        <v/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/>
      </c>
      <c r="K89" s="128" t="n">
        <v/>
      </c>
      <c r="L89" s="128" t="n">
        <v/>
      </c>
      <c r="M89" s="128" t="n">
        <v/>
      </c>
      <c r="N89" s="129" t="n">
        <v/>
      </c>
      <c r="P89" s="127" t="n">
        <v/>
      </c>
      <c r="Q89" s="128" t="n">
        <v/>
      </c>
      <c r="R89" s="128" t="n">
        <v/>
      </c>
      <c r="S89" s="128" t="n">
        <v/>
      </c>
      <c r="T89" s="129" t="n">
        <v/>
      </c>
      <c r="V89" s="127" t="n">
        <v/>
      </c>
      <c r="W89" s="128" t="n">
        <v/>
      </c>
      <c r="X89" s="128" t="n">
        <v/>
      </c>
      <c r="Y89" s="128" t="n">
        <v/>
      </c>
      <c r="Z89" s="129" t="n">
        <v/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/>
      </c>
      <c r="K90" s="131" t="n">
        <v/>
      </c>
      <c r="L90" s="131" t="n">
        <v/>
      </c>
      <c r="M90" s="131" t="n">
        <v/>
      </c>
      <c r="N90" s="132" t="n">
        <v/>
      </c>
      <c r="P90" s="130" t="n">
        <v/>
      </c>
      <c r="Q90" s="131" t="n">
        <v/>
      </c>
      <c r="R90" s="131" t="n">
        <v/>
      </c>
      <c r="S90" s="131" t="n">
        <v/>
      </c>
      <c r="T90" s="132" t="n">
        <v/>
      </c>
      <c r="V90" s="130" t="n">
        <v/>
      </c>
      <c r="W90" s="131" t="n">
        <v/>
      </c>
      <c r="X90" s="131" t="n">
        <v/>
      </c>
      <c r="Y90" s="131" t="n">
        <v/>
      </c>
      <c r="Z90" s="132" t="n">
        <v/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/>
      </c>
      <c r="K91" s="131" t="n">
        <v/>
      </c>
      <c r="L91" s="131" t="n">
        <v/>
      </c>
      <c r="M91" s="131" t="n">
        <v/>
      </c>
      <c r="N91" s="132" t="n">
        <v/>
      </c>
      <c r="P91" s="130" t="n">
        <v/>
      </c>
      <c r="Q91" s="131" t="n">
        <v/>
      </c>
      <c r="R91" s="131" t="n">
        <v/>
      </c>
      <c r="S91" s="131" t="n">
        <v/>
      </c>
      <c r="T91" s="132" t="n">
        <v/>
      </c>
      <c r="V91" s="130" t="n">
        <v/>
      </c>
      <c r="W91" s="131" t="n">
        <v/>
      </c>
      <c r="X91" s="131" t="n">
        <v/>
      </c>
      <c r="Y91" s="131" t="n">
        <v/>
      </c>
      <c r="Z91" s="132" t="n">
        <v/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/>
      </c>
      <c r="K92" s="131" t="n">
        <v/>
      </c>
      <c r="L92" s="131" t="n">
        <v/>
      </c>
      <c r="M92" s="131" t="n">
        <v/>
      </c>
      <c r="N92" s="132" t="n">
        <v/>
      </c>
      <c r="P92" s="130" t="n">
        <v/>
      </c>
      <c r="Q92" s="131" t="n">
        <v/>
      </c>
      <c r="R92" s="131" t="n">
        <v/>
      </c>
      <c r="S92" s="131" t="n">
        <v/>
      </c>
      <c r="T92" s="132" t="n">
        <v/>
      </c>
      <c r="V92" s="130" t="n">
        <v/>
      </c>
      <c r="W92" s="131" t="n">
        <v/>
      </c>
      <c r="X92" s="131" t="n">
        <v/>
      </c>
      <c r="Y92" s="131" t="n">
        <v/>
      </c>
      <c r="Z92" s="132" t="n">
        <v/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/>
      </c>
      <c r="K93" s="131" t="n">
        <v/>
      </c>
      <c r="L93" s="131" t="n">
        <v/>
      </c>
      <c r="M93" s="131" t="n">
        <v/>
      </c>
      <c r="N93" s="132" t="n">
        <v/>
      </c>
      <c r="P93" s="130" t="n">
        <v/>
      </c>
      <c r="Q93" s="131" t="n">
        <v/>
      </c>
      <c r="R93" s="131" t="n">
        <v/>
      </c>
      <c r="S93" s="131" t="n">
        <v/>
      </c>
      <c r="T93" s="132" t="n">
        <v/>
      </c>
      <c r="V93" s="130" t="n">
        <v/>
      </c>
      <c r="W93" s="131" t="n">
        <v/>
      </c>
      <c r="X93" s="131" t="n">
        <v/>
      </c>
      <c r="Y93" s="131" t="n">
        <v/>
      </c>
      <c r="Z93" s="132" t="n">
        <v/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/>
      </c>
      <c r="K94" s="131" t="n">
        <v/>
      </c>
      <c r="L94" s="131" t="n">
        <v/>
      </c>
      <c r="M94" s="131" t="n">
        <v/>
      </c>
      <c r="N94" s="132" t="n">
        <v/>
      </c>
      <c r="P94" s="130" t="n">
        <v/>
      </c>
      <c r="Q94" s="131" t="n">
        <v/>
      </c>
      <c r="R94" s="131" t="n">
        <v/>
      </c>
      <c r="S94" s="131" t="n">
        <v/>
      </c>
      <c r="T94" s="132" t="n">
        <v/>
      </c>
      <c r="V94" s="130" t="n">
        <v/>
      </c>
      <c r="W94" s="131" t="n">
        <v/>
      </c>
      <c r="X94" s="131" t="n">
        <v/>
      </c>
      <c r="Y94" s="131" t="n">
        <v/>
      </c>
      <c r="Z94" s="132" t="n">
        <v/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/>
      </c>
      <c r="K95" s="131" t="n">
        <v/>
      </c>
      <c r="L95" s="131" t="n">
        <v/>
      </c>
      <c r="M95" s="131" t="n">
        <v/>
      </c>
      <c r="N95" s="132" t="n">
        <v/>
      </c>
      <c r="P95" s="130" t="n">
        <v/>
      </c>
      <c r="Q95" s="131" t="n">
        <v/>
      </c>
      <c r="R95" s="131" t="n">
        <v/>
      </c>
      <c r="S95" s="131" t="n">
        <v/>
      </c>
      <c r="T95" s="132" t="n">
        <v/>
      </c>
      <c r="V95" s="130" t="n">
        <v/>
      </c>
      <c r="W95" s="131" t="n">
        <v/>
      </c>
      <c r="X95" s="131" t="n">
        <v/>
      </c>
      <c r="Y95" s="131" t="n">
        <v/>
      </c>
      <c r="Z95" s="132" t="n">
        <v/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/>
      </c>
      <c r="K96" s="131" t="n">
        <v/>
      </c>
      <c r="L96" s="131" t="n">
        <v/>
      </c>
      <c r="M96" s="131" t="n">
        <v/>
      </c>
      <c r="N96" s="132" t="n">
        <v/>
      </c>
      <c r="P96" s="130" t="n">
        <v/>
      </c>
      <c r="Q96" s="131" t="n">
        <v/>
      </c>
      <c r="R96" s="131" t="n">
        <v/>
      </c>
      <c r="S96" s="131" t="n">
        <v/>
      </c>
      <c r="T96" s="132" t="n">
        <v/>
      </c>
      <c r="V96" s="130" t="n">
        <v/>
      </c>
      <c r="W96" s="131" t="n">
        <v/>
      </c>
      <c r="X96" s="131" t="n">
        <v/>
      </c>
      <c r="Y96" s="131" t="n">
        <v/>
      </c>
      <c r="Z96" s="132" t="n">
        <v/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/>
      </c>
      <c r="K97" s="131" t="n">
        <v/>
      </c>
      <c r="L97" s="131" t="n">
        <v/>
      </c>
      <c r="M97" s="131" t="n">
        <v/>
      </c>
      <c r="N97" s="132" t="n">
        <v/>
      </c>
      <c r="P97" s="130" t="n">
        <v/>
      </c>
      <c r="Q97" s="131" t="n">
        <v/>
      </c>
      <c r="R97" s="131" t="n">
        <v/>
      </c>
      <c r="S97" s="131" t="n">
        <v/>
      </c>
      <c r="T97" s="132" t="n">
        <v/>
      </c>
      <c r="V97" s="130" t="n">
        <v/>
      </c>
      <c r="W97" s="131" t="n">
        <v/>
      </c>
      <c r="X97" s="131" t="n">
        <v/>
      </c>
      <c r="Y97" s="131" t="n">
        <v/>
      </c>
      <c r="Z97" s="132" t="n">
        <v/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/>
      </c>
      <c r="K98" s="131" t="n">
        <v/>
      </c>
      <c r="L98" s="131" t="n">
        <v/>
      </c>
      <c r="M98" s="131" t="n">
        <v/>
      </c>
      <c r="N98" s="132" t="n">
        <v/>
      </c>
      <c r="P98" s="130" t="n">
        <v/>
      </c>
      <c r="Q98" s="131" t="n">
        <v/>
      </c>
      <c r="R98" s="131" t="n">
        <v/>
      </c>
      <c r="S98" s="131" t="n">
        <v/>
      </c>
      <c r="T98" s="132" t="n">
        <v/>
      </c>
      <c r="V98" s="130" t="n">
        <v/>
      </c>
      <c r="W98" s="131" t="n">
        <v/>
      </c>
      <c r="X98" s="131" t="n">
        <v/>
      </c>
      <c r="Y98" s="131" t="n">
        <v/>
      </c>
      <c r="Z98" s="132" t="n">
        <v/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/>
      </c>
      <c r="K99" s="131" t="n">
        <v/>
      </c>
      <c r="L99" s="131" t="n">
        <v/>
      </c>
      <c r="M99" s="131" t="n">
        <v/>
      </c>
      <c r="N99" s="132" t="n">
        <v/>
      </c>
      <c r="P99" s="130" t="n">
        <v/>
      </c>
      <c r="Q99" s="131" t="n">
        <v/>
      </c>
      <c r="R99" s="131" t="n">
        <v/>
      </c>
      <c r="S99" s="131" t="n">
        <v/>
      </c>
      <c r="T99" s="132" t="n">
        <v/>
      </c>
      <c r="V99" s="130" t="n">
        <v/>
      </c>
      <c r="W99" s="131" t="n">
        <v/>
      </c>
      <c r="X99" s="131" t="n">
        <v/>
      </c>
      <c r="Y99" s="131" t="n">
        <v/>
      </c>
      <c r="Z99" s="132" t="n">
        <v/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/>
      </c>
      <c r="K100" s="134" t="n">
        <v/>
      </c>
      <c r="L100" s="134" t="n">
        <v/>
      </c>
      <c r="M100" s="134" t="n">
        <v/>
      </c>
      <c r="N100" s="135" t="n">
        <v/>
      </c>
      <c r="P100" s="133" t="n">
        <v/>
      </c>
      <c r="Q100" s="134" t="n">
        <v/>
      </c>
      <c r="R100" s="134" t="n">
        <v/>
      </c>
      <c r="S100" s="134" t="n">
        <v/>
      </c>
      <c r="T100" s="135" t="n">
        <v/>
      </c>
      <c r="V100" s="133" t="n">
        <v/>
      </c>
      <c r="W100" s="134" t="n">
        <v/>
      </c>
      <c r="X100" s="134" t="n">
        <v/>
      </c>
      <c r="Y100" s="134" t="n">
        <v/>
      </c>
      <c r="Z100" s="135" t="n">
        <v/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/>
      </c>
      <c r="K101" s="134" t="n">
        <v/>
      </c>
      <c r="L101" s="134" t="n">
        <v/>
      </c>
      <c r="M101" s="134" t="n">
        <v/>
      </c>
      <c r="N101" s="135" t="n">
        <v/>
      </c>
      <c r="P101" s="133" t="n">
        <v/>
      </c>
      <c r="Q101" s="134" t="n">
        <v/>
      </c>
      <c r="R101" s="134" t="n">
        <v/>
      </c>
      <c r="S101" s="134" t="n">
        <v/>
      </c>
      <c r="T101" s="135" t="n">
        <v/>
      </c>
      <c r="V101" s="133" t="n">
        <v/>
      </c>
      <c r="W101" s="134" t="n">
        <v/>
      </c>
      <c r="X101" s="134" t="n">
        <v/>
      </c>
      <c r="Y101" s="134" t="n">
        <v/>
      </c>
      <c r="Z101" s="135" t="n">
        <v/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/>
      </c>
      <c r="K102" s="134" t="n">
        <v/>
      </c>
      <c r="L102" s="134" t="n">
        <v/>
      </c>
      <c r="M102" s="134" t="n">
        <v/>
      </c>
      <c r="N102" s="135" t="n">
        <v/>
      </c>
      <c r="P102" s="133" t="n">
        <v/>
      </c>
      <c r="Q102" s="134" t="n">
        <v/>
      </c>
      <c r="R102" s="134" t="n">
        <v/>
      </c>
      <c r="S102" s="134" t="n">
        <v/>
      </c>
      <c r="T102" s="135" t="n">
        <v/>
      </c>
      <c r="V102" s="133" t="n">
        <v/>
      </c>
      <c r="W102" s="134" t="n">
        <v/>
      </c>
      <c r="X102" s="134" t="n">
        <v/>
      </c>
      <c r="Y102" s="134" t="n">
        <v/>
      </c>
      <c r="Z102" s="135" t="n">
        <v/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/>
      </c>
      <c r="K103" s="140" t="n">
        <v/>
      </c>
      <c r="L103" s="140" t="n">
        <v/>
      </c>
      <c r="M103" s="140" t="n">
        <v/>
      </c>
      <c r="N103" s="141" t="n">
        <v/>
      </c>
      <c r="P103" s="139" t="n">
        <v/>
      </c>
      <c r="Q103" s="140" t="n">
        <v/>
      </c>
      <c r="R103" s="140" t="n">
        <v/>
      </c>
      <c r="S103" s="140" t="n">
        <v/>
      </c>
      <c r="T103" s="141" t="n">
        <v/>
      </c>
      <c r="V103" s="139" t="n">
        <v/>
      </c>
      <c r="W103" s="140" t="n">
        <v/>
      </c>
      <c r="X103" s="140" t="n">
        <v/>
      </c>
      <c r="Y103" s="140" t="n">
        <v/>
      </c>
      <c r="Z103" s="141" t="n">
        <v/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/>
      </c>
      <c r="K104" s="143" t="n">
        <v/>
      </c>
      <c r="L104" s="143" t="n">
        <v/>
      </c>
      <c r="M104" s="143" t="n">
        <v/>
      </c>
      <c r="N104" s="144" t="n">
        <v/>
      </c>
      <c r="P104" s="142" t="n">
        <v/>
      </c>
      <c r="Q104" s="143" t="n">
        <v/>
      </c>
      <c r="R104" s="143" t="n">
        <v/>
      </c>
      <c r="S104" s="143" t="n">
        <v/>
      </c>
      <c r="T104" s="144" t="n">
        <v/>
      </c>
      <c r="V104" s="142" t="n">
        <v/>
      </c>
      <c r="W104" s="143" t="n">
        <v/>
      </c>
      <c r="X104" s="143" t="n">
        <v/>
      </c>
      <c r="Y104" s="143" t="n">
        <v/>
      </c>
      <c r="Z104" s="144" t="n">
        <v/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-1576682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13326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2026-05-21T16:43:03Z</dcterms:modified>
  <cp:lastModifiedBy>Chilukuri, Navyasri</cp:lastModifiedBy>
</cp:coreProperties>
</file>