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2824325</v>
      </c>
      <c r="G25" s="41" t="n">
        <v>25.52310030986256</v>
      </c>
      <c r="H25" s="42" t="n">
        <v>24.44795020948028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13947091.25920994</v>
      </c>
      <c r="AI25" s="46" t="n">
        <v>37842.22928475847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6184152.308955775</v>
      </c>
      <c r="AI26" s="56" t="n">
        <v>1010.22492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1490.190610622383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5434726.873170443</v>
      </c>
      <c r="AI27" s="56" t="n">
        <v>14824.51869790836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386.3506578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5520207</v>
      </c>
      <c r="G28" s="67" t="n">
        <v>36.1504838183597</v>
      </c>
      <c r="H28" s="68" t="n">
        <v>37.51618844381618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4938392.254166341</v>
      </c>
      <c r="AI28" s="56" t="n">
        <v>12396.8159518388</v>
      </c>
      <c r="AK28" s="123" t="n">
        <v>4</v>
      </c>
      <c r="AL28" t="inlineStr">
        <is>
          <t>BIKTARVY</t>
        </is>
      </c>
      <c r="AM28" t="inlineStr">
        <is>
          <t>HIV-MULTICLASS COMBO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STELARA</t>
        </is>
      </c>
      <c r="AG29" t="inlineStr">
        <is>
          <t>IMMUNOMODULATORS</t>
        </is>
      </c>
      <c r="AH29" s="122" t="n">
        <v>4820476.009197904</v>
      </c>
      <c r="AI29" s="56" t="n">
        <v>487.1813100000001</v>
      </c>
      <c r="AK29" s="123" t="n">
        <v>5</v>
      </c>
      <c r="AL29" t="inlineStr">
        <is>
          <t>JAKAFI</t>
        </is>
      </c>
      <c r="AM29" t="inlineStr">
        <is>
          <t>ONCOLOGY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5928243</v>
      </c>
      <c r="G30" s="72" t="n">
        <v>35.5354179928318</v>
      </c>
      <c r="H30" s="73" t="n">
        <v>38.0347161628086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3613614.734926611</v>
      </c>
      <c r="AI30" s="56" t="n">
        <v>563.805105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3055090.697660313</v>
      </c>
      <c r="AI31" s="56" t="n">
        <v>3352.283312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2770206.750531396</v>
      </c>
      <c r="AI32" s="56" t="n">
        <v>752.332995</v>
      </c>
      <c r="AK32" s="123" t="n">
        <v>8</v>
      </c>
      <c r="AL32" t="inlineStr">
        <is>
          <t>VYNDAMAX</t>
        </is>
      </c>
      <c r="AM32" t="inlineStr">
        <is>
          <t>TRANSTHYRETIN STABILIZERS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2587198.057487481</v>
      </c>
      <c r="AI33" s="56" t="n">
        <v>780.9839425823878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2517506.174254747</v>
      </c>
      <c r="AI34" s="56" t="n">
        <v>10663.33630118522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1426479.232607681</v>
      </c>
      <c r="AI35" s="56" t="n">
        <v>354.0840958925122</v>
      </c>
      <c r="AK35" s="123" t="n">
        <v>11</v>
      </c>
      <c r="AL35" t="inlineStr">
        <is>
          <t>PROCYSBI</t>
        </is>
      </c>
      <c r="AM35" t="inlineStr">
        <is>
          <t>ENDOCRINE DISORDERS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NURTEC</t>
        </is>
      </c>
      <c r="AG36" t="inlineStr">
        <is>
          <t>MIGRAINE PRODUCTS</t>
        </is>
      </c>
      <c r="AH36" s="122" t="n">
        <v>1411189.151170301</v>
      </c>
      <c r="AI36" s="56" t="n">
        <v>2997.03719227378</v>
      </c>
      <c r="AK36" s="123" t="n">
        <v>12</v>
      </c>
      <c r="AL36" t="inlineStr">
        <is>
          <t>SPRAVATO 84MG DOSE</t>
        </is>
      </c>
      <c r="AM36" t="inlineStr">
        <is>
          <t>ANTIDEPRESSANTS</t>
        </is>
      </c>
      <c r="AN36" s="58" t="n">
        <v>658.7280920000001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1318427.06149359</v>
      </c>
      <c r="AI37" s="56" t="n">
        <v>5572.101234209256</v>
      </c>
      <c r="AK37" s="123" t="n">
        <v>13</v>
      </c>
      <c r="AL37" t="inlineStr">
        <is>
          <t>REVLIMID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ELIQUIS</t>
        </is>
      </c>
      <c r="AG38" t="inlineStr">
        <is>
          <t>ORAL ANTICOAGULANTS</t>
        </is>
      </c>
      <c r="AH38" s="122" t="n">
        <v>1035609.308444081</v>
      </c>
      <c r="AI38" s="56" t="n">
        <v>5564.442124999997</v>
      </c>
      <c r="AK38" s="123" t="n">
        <v>14</v>
      </c>
      <c r="AL38" t="inlineStr">
        <is>
          <t>ARCALYST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ENBREL SURECLICK</t>
        </is>
      </c>
      <c r="AG39" t="inlineStr">
        <is>
          <t>IMMUNOMODULATORS</t>
        </is>
      </c>
      <c r="AH39" s="122" t="n">
        <v>958053.0151011046</v>
      </c>
      <c r="AI39" s="56" t="n">
        <v>379.6218</v>
      </c>
      <c r="AK39" s="123" t="n">
        <v>15</v>
      </c>
      <c r="AL39" t="inlineStr">
        <is>
          <t>VENCLEXTA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QULIPTA</t>
        </is>
      </c>
      <c r="AG40" t="inlineStr">
        <is>
          <t>MIGRAINE PRODUCTS</t>
        </is>
      </c>
      <c r="AH40" s="122" t="n">
        <v>954431.1488207688</v>
      </c>
      <c r="AI40" s="56" t="n">
        <v>2057.340789</v>
      </c>
      <c r="AK40" s="123" t="n">
        <v>16</v>
      </c>
      <c r="AL40" t="inlineStr">
        <is>
          <t>ZILBRYSQ</t>
        </is>
      </c>
      <c r="AM40" t="inlineStr">
        <is>
          <t>COMPLEMENT INHIBITORS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28661187</v>
      </c>
      <c r="G41" s="41" t="n">
        <v>42.46418414934163</v>
      </c>
      <c r="H41" s="42" t="n">
        <v>24.19817280123198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OTEZLA</t>
        </is>
      </c>
      <c r="AG41" t="inlineStr">
        <is>
          <t>IMMUNOMODULATORS</t>
        </is>
      </c>
      <c r="AH41" s="122" t="n">
        <v>927659.8297936219</v>
      </c>
      <c r="AI41" s="56" t="n">
        <v>432.34705</v>
      </c>
      <c r="AK41" s="123" t="n">
        <v>17</v>
      </c>
      <c r="AL41" t="inlineStr">
        <is>
          <t>XIFAXAN</t>
        </is>
      </c>
      <c r="AM41" t="inlineStr">
        <is>
          <t>ANTI-INFECTIVE AGENTS - MISC.</t>
        </is>
      </c>
      <c r="AN41" s="58" t="n">
        <v>282.498306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882889.424784031</v>
      </c>
      <c r="AI42" s="56" t="n">
        <v>2313.128836677755</v>
      </c>
      <c r="AK42" s="123" t="n">
        <v>18</v>
      </c>
      <c r="AL42" t="inlineStr">
        <is>
          <t>PALYNZIQ</t>
        </is>
      </c>
      <c r="AM42" t="inlineStr">
        <is>
          <t>METABOLIC MODIFIERS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XYWAV</t>
        </is>
      </c>
      <c r="AG43" t="inlineStr">
        <is>
          <t>NARCOLEPSY</t>
        </is>
      </c>
      <c r="AH43" s="122" t="n">
        <v>868200.3466968584</v>
      </c>
      <c r="AI43" s="56" t="n">
        <v>0</v>
      </c>
      <c r="AK43" s="123" t="n">
        <v>19</v>
      </c>
      <c r="AL43" t="inlineStr">
        <is>
          <t>INLYTA</t>
        </is>
      </c>
      <c r="AM43" t="inlineStr">
        <is>
          <t>ONCOLOGY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57905105</v>
      </c>
      <c r="G44" s="67" t="n">
        <v>55.73554683789877</v>
      </c>
      <c r="H44" s="68" t="n">
        <v>38.13728938250041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745681.8596899565</v>
      </c>
      <c r="AI44" s="84" t="n">
        <v>3118.807607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58345335</v>
      </c>
      <c r="G46" s="72" t="n">
        <v>55.56026898065463</v>
      </c>
      <c r="H46" s="73" t="n">
        <v>38.18461956308329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24368596.31234279</v>
      </c>
      <c r="AH49" s="46" t="n">
        <v>6670.893598846876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20862719.14788772</v>
      </c>
      <c r="AH50" s="56" t="n">
        <v>56332.87391490716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5408579.53006674</v>
      </c>
      <c r="AH51" s="56" t="n">
        <v>13939.77200165373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4215924.230025964</v>
      </c>
      <c r="AH52" s="56" t="n">
        <v>10800.2529744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4073360.964526771</v>
      </c>
      <c r="AH53" s="56" t="n">
        <v>21984.01577959447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CHRONIC INFLAMMATORY DISEASE</t>
        </is>
      </c>
      <c r="AG54" s="122" t="n">
        <v>3843524.365282453</v>
      </c>
      <c r="AH54" s="56" t="n">
        <v>4030.61368395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1672063.656524569</v>
      </c>
      <c r="AH55" s="56" t="n">
        <v>9565.774205806498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1261629.68190707</v>
      </c>
      <c r="AH56" s="56" t="n">
        <v>247.9364052213409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ORAL ANTICOAGULANTS</t>
        </is>
      </c>
      <c r="AG57" s="122" t="n">
        <v>1254097.55475457</v>
      </c>
      <c r="AH57" s="56" t="n">
        <v>6706.464778411765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3621.760652410514</v>
      </c>
      <c r="K58" s="131" t="n">
        <v>1147.012970144039</v>
      </c>
      <c r="L58" s="131" t="n">
        <v>275.2039131750688</v>
      </c>
      <c r="M58" s="131" t="n">
        <v>0</v>
      </c>
      <c r="N58" s="132" t="n">
        <v>5043.977535729621</v>
      </c>
      <c r="P58" s="130" t="n">
        <v>3672.153688237326</v>
      </c>
      <c r="Q58" s="131" t="n">
        <v>1178.733620422441</v>
      </c>
      <c r="R58" s="131" t="n">
        <v>276.6926051831595</v>
      </c>
      <c r="S58" s="131" t="n">
        <v>0</v>
      </c>
      <c r="T58" s="132" t="n">
        <v>5127.579913842927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GROWTH HORMONES</t>
        </is>
      </c>
      <c r="AG58" s="122" t="n">
        <v>1241148.093831338</v>
      </c>
      <c r="AH58" s="56" t="n">
        <v>390.6887153000001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405.5777408532679</v>
      </c>
      <c r="S59" s="131" t="n">
        <v>4497.071348597412</v>
      </c>
      <c r="T59" s="132" t="n">
        <v>4902.64908945068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BASAL INSULIN</t>
        </is>
      </c>
      <c r="AG59" s="122" t="n">
        <v>813148.0153978789</v>
      </c>
      <c r="AH59" s="56" t="n">
        <v>4793.408093083508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ASTHMA</t>
        </is>
      </c>
      <c r="AG60" s="122" t="n">
        <v>729076.8075873244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2373</v>
      </c>
      <c r="G61" s="131" t="n">
        <v>2450</v>
      </c>
      <c r="H61" s="132" t="n">
        <v>33517</v>
      </c>
      <c r="J61" s="130" t="n">
        <v>2710.474833260434</v>
      </c>
      <c r="K61" s="131" t="n">
        <v>710.0358767901117</v>
      </c>
      <c r="L61" s="131" t="n">
        <v>227.8577587891603</v>
      </c>
      <c r="M61" s="131" t="n">
        <v>549.7124589894161</v>
      </c>
      <c r="N61" s="132" t="n">
        <v>4198.080927829122</v>
      </c>
      <c r="P61" s="130" t="n">
        <v>2848.462218149935</v>
      </c>
      <c r="Q61" s="131" t="n">
        <v>760.0653829141091</v>
      </c>
      <c r="R61" s="131" t="n">
        <v>237.7472517739969</v>
      </c>
      <c r="S61" s="131" t="n">
        <v>560.6592858193557</v>
      </c>
      <c r="T61" s="132" t="n">
        <v>4406.934138657397</v>
      </c>
      <c r="V61" s="130" t="n">
        <v>3005.608292870229</v>
      </c>
      <c r="W61" s="131" t="n">
        <v>816.2490276888539</v>
      </c>
      <c r="X61" s="131" t="n">
        <v>248.7069152504284</v>
      </c>
      <c r="Y61" s="131" t="n">
        <v>582.3087850252181</v>
      </c>
      <c r="Z61" s="132" t="n">
        <v>4652.873020834729</v>
      </c>
      <c r="AE61" s="121" t="n">
        <v>13</v>
      </c>
      <c r="AF61" t="inlineStr">
        <is>
          <t>INSULIN ADMINISTRATION SUPPLIES</t>
        </is>
      </c>
      <c r="AG61" s="122" t="n">
        <v>667329.0243751658</v>
      </c>
      <c r="AH61" s="56" t="n">
        <v>4568.302287999999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638287.7282841182</v>
      </c>
      <c r="AH62" s="56" t="n">
        <v>259.41946992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2315.11633837899</v>
      </c>
      <c r="K63" s="131" t="n">
        <v>410.0571917407942</v>
      </c>
      <c r="L63" s="131" t="n">
        <v>140.7306729614265</v>
      </c>
      <c r="M63" s="131" t="n">
        <v>4860.049068810828</v>
      </c>
      <c r="N63" s="132" t="n">
        <v>7725.953271892038</v>
      </c>
      <c r="P63" s="130" t="n">
        <v>2462.699113100389</v>
      </c>
      <c r="Q63" s="131" t="n">
        <v>422.0057850224321</v>
      </c>
      <c r="R63" s="131" t="n">
        <v>151.8055148266722</v>
      </c>
      <c r="S63" s="131" t="n">
        <v>5497.210231316723</v>
      </c>
      <c r="T63" s="132" t="n">
        <v>8533.720644266217</v>
      </c>
      <c r="V63" s="130" t="n">
        <v>2639.764857629416</v>
      </c>
      <c r="W63" s="131" t="n">
        <v>448.2773868014774</v>
      </c>
      <c r="X63" s="131" t="n">
        <v>165.5077469208086</v>
      </c>
      <c r="Y63" s="131" t="n">
        <v>6290.806391865835</v>
      </c>
      <c r="Z63" s="132" t="n">
        <v>9544.356383217537</v>
      </c>
      <c r="AE63" s="121" t="n">
        <v>15</v>
      </c>
      <c r="AF63" t="inlineStr">
        <is>
          <t>PCSK9 INHIBITORS</t>
        </is>
      </c>
      <c r="AG63" s="122" t="n">
        <v>627006.8684719881</v>
      </c>
      <c r="AH63" s="56" t="n">
        <v>0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IRRITABLE BOWEL SYNDROME (IBS) AGENTS</t>
        </is>
      </c>
      <c r="AG64" s="122" t="n">
        <v>569915.2153228831</v>
      </c>
      <c r="AH64" s="56" t="n">
        <v>2709.978884373738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ONCOLOGY</t>
        </is>
      </c>
      <c r="AG65" s="122" t="n">
        <v>525158.3216981211</v>
      </c>
      <c r="AH65" s="56" t="n">
        <v>182.0238604167168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ATYPICAL ANTIPSYCHOTICS</t>
        </is>
      </c>
      <c r="AG66" s="122" t="n">
        <v>489465.8634541501</v>
      </c>
      <c r="AH66" s="56" t="n">
        <v>2740.1603206045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4029.795678116469</v>
      </c>
      <c r="L67" s="140" t="n">
        <v>1407.005950657853</v>
      </c>
      <c r="M67" s="140" t="n">
        <v>3375.286604353636</v>
      </c>
      <c r="N67" s="141" t="n">
        <v>40682.42166411847</v>
      </c>
      <c r="P67" s="139" t="n">
        <v>32493.07951996085</v>
      </c>
      <c r="Q67" s="140" t="n">
        <v>4092.276733052207</v>
      </c>
      <c r="R67" s="140" t="n">
        <v>1367.292909233701</v>
      </c>
      <c r="S67" s="140" t="n">
        <v>3448.841300635404</v>
      </c>
      <c r="T67" s="141" t="n">
        <v>41401.49046288216</v>
      </c>
      <c r="V67" s="139" t="n">
        <v>34025.10549316389</v>
      </c>
      <c r="W67" s="140" t="n">
        <v>4402.675607700119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DIABETES TEST STRIPS</t>
        </is>
      </c>
      <c r="AG67" s="122" t="n">
        <v>481055.6571768877</v>
      </c>
      <c r="AH67" s="56" t="n">
        <v>4489.793987714651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2947</v>
      </c>
      <c r="G68" s="143" t="n">
        <v>8960</v>
      </c>
      <c r="H68" s="144" t="n">
        <v>45234</v>
      </c>
      <c r="J68" s="142" t="n">
        <v>40517.68525504045</v>
      </c>
      <c r="K68" s="143" t="n">
        <v>6296.901716791413</v>
      </c>
      <c r="L68" s="143" t="n">
        <v>2411.363160259785</v>
      </c>
      <c r="M68" s="143" t="n">
        <v>12896.84622484457</v>
      </c>
      <c r="N68" s="144" t="n">
        <v>62122.79635693621</v>
      </c>
      <c r="P68" s="142" t="n">
        <v>41476.39453944851</v>
      </c>
      <c r="Q68" s="143" t="n">
        <v>6453.081521411189</v>
      </c>
      <c r="R68" s="143" t="n">
        <v>2439.116021870797</v>
      </c>
      <c r="S68" s="143" t="n">
        <v>14003.78216636889</v>
      </c>
      <c r="T68" s="144" t="n">
        <v>64372.37424909938</v>
      </c>
      <c r="V68" s="142" t="n">
        <v>43398.82584599084</v>
      </c>
      <c r="W68" s="143" t="n">
        <v>6878.522835275841</v>
      </c>
      <c r="X68" s="143" t="n">
        <v>2535.996836477478</v>
      </c>
      <c r="Y68" s="143" t="n">
        <v>15601.11218036403</v>
      </c>
      <c r="Z68" s="144" t="n">
        <v>68414.45769810819</v>
      </c>
      <c r="AE68" s="124" t="n">
        <v>20</v>
      </c>
      <c r="AF68" s="82" t="inlineStr">
        <is>
          <t>RAPID ACTING</t>
        </is>
      </c>
      <c r="AG68" s="125" t="n">
        <v>429111.3872944924</v>
      </c>
      <c r="AH68" s="84" t="n">
        <v>2703.960876253711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183.3291939762258</v>
      </c>
      <c r="P76" s="130" t="n">
        <v>131.7328156641998</v>
      </c>
      <c r="Q76" s="131" t="n">
        <v>44.13439203399727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45.0557720216745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46.76991949101996</v>
      </c>
      <c r="M77" s="131" t="n">
        <v>311.9992424177221</v>
      </c>
      <c r="N77" s="132" t="n">
        <v>358.769161908742</v>
      </c>
      <c r="P77" s="130" t="n">
        <v>0</v>
      </c>
      <c r="Q77" s="131" t="n">
        <v>0</v>
      </c>
      <c r="R77" s="131" t="n">
        <v>51.04086451328254</v>
      </c>
      <c r="S77" s="131" t="n">
        <v>377.5567550856682</v>
      </c>
      <c r="T77" s="132" t="n">
        <v>428.5976195989508</v>
      </c>
      <c r="V77" s="130" t="n">
        <v>0</v>
      </c>
      <c r="W77" s="131" t="n">
        <v>0</v>
      </c>
      <c r="X77" s="131" t="n">
        <v>55.91560864239312</v>
      </c>
      <c r="Y77" s="131" t="n">
        <v>486.2580302793616</v>
      </c>
      <c r="Z77" s="132" t="n">
        <v>542.1736389217547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2697.069435486968</v>
      </c>
      <c r="K79" s="131" t="n">
        <v>111.8182414870779</v>
      </c>
      <c r="L79" s="131" t="n">
        <v>51.21015374407511</v>
      </c>
      <c r="M79" s="131" t="n">
        <v>10.93331545164582</v>
      </c>
      <c r="N79" s="132" t="n">
        <v>2871.031146169767</v>
      </c>
      <c r="P79" s="130" t="n">
        <v>2967.818385277547</v>
      </c>
      <c r="Q79" s="131" t="n">
        <v>141.3309685780187</v>
      </c>
      <c r="R79" s="131" t="n">
        <v>62.88229397936018</v>
      </c>
      <c r="S79" s="131" t="n">
        <v>11.02028858145198</v>
      </c>
      <c r="T79" s="132" t="n">
        <v>3183.051936416378</v>
      </c>
      <c r="V79" s="130" t="n">
        <v>3245.047703850659</v>
      </c>
      <c r="W79" s="131" t="n">
        <v>170.8985703395071</v>
      </c>
      <c r="X79" s="131" t="n">
        <v>73.00721802598369</v>
      </c>
      <c r="Y79" s="131" t="n">
        <v>11.21257820469615</v>
      </c>
      <c r="Z79" s="132" t="n">
        <v>3500.166070420846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1478.163076655087</v>
      </c>
      <c r="T81" s="132" t="n">
        <v>1478.163076655087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1104024.70641876</v>
      </c>
      <c r="K85" s="140" t="n">
        <v>251028.9710893376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1115926.625891636</v>
      </c>
      <c r="Q85" s="140" t="n">
        <v>252563.5334183737</v>
      </c>
      <c r="R85" s="140" t="n">
        <v>57807.83114897595</v>
      </c>
      <c r="S85" s="140" t="n">
        <v>1395.789484341961</v>
      </c>
      <c r="T85" s="141" t="n">
        <v>1427693.779943328</v>
      </c>
      <c r="V85" s="139" t="n">
        <v>1125670.849041046</v>
      </c>
      <c r="W85" s="140" t="n">
        <v>253578.7535428639</v>
      </c>
      <c r="X85" s="140" t="n">
        <v>58272.40781879696</v>
      </c>
      <c r="Y85" s="140" t="n">
        <v>1540.766409614355</v>
      </c>
      <c r="Z85" s="141" t="n">
        <v>1439062.776812321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1106850.058062585</v>
      </c>
      <c r="K86" s="143" t="n">
        <v>251183.7261189907</v>
      </c>
      <c r="L86" s="143" t="n">
        <v>57365.21870971905</v>
      </c>
      <c r="M86" s="143" t="n">
        <v>2922.954135118953</v>
      </c>
      <c r="N86" s="144" t="n">
        <v>1418321.957026413</v>
      </c>
      <c r="P86" s="142" t="n">
        <v>1119026.177092578</v>
      </c>
      <c r="Q86" s="143" t="n">
        <v>252748.9987789858</v>
      </c>
      <c r="R86" s="143" t="n">
        <v>57934.20212323377</v>
      </c>
      <c r="S86" s="143" t="n">
        <v>3262.529604664169</v>
      </c>
      <c r="T86" s="144" t="n">
        <v>1432971.907599461</v>
      </c>
      <c r="V86" s="142" t="n">
        <v>1129050.297315566</v>
      </c>
      <c r="W86" s="143" t="n">
        <v>253794.7078852251</v>
      </c>
      <c r="X86" s="143" t="n">
        <v>58414.03815624422</v>
      </c>
      <c r="Y86" s="143" t="n">
        <v>3611.957540811319</v>
      </c>
      <c r="Z86" s="144" t="n">
        <v>1444871.000897847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3750.042860748546</v>
      </c>
      <c r="K94" s="131" t="n">
        <v>1189.94975831014</v>
      </c>
      <c r="L94" s="131" t="n">
        <v>287.3141106471616</v>
      </c>
      <c r="M94" s="131" t="n">
        <v>0</v>
      </c>
      <c r="N94" s="132" t="n">
        <v>5227.306729705846</v>
      </c>
      <c r="P94" s="130" t="n">
        <v>3803.886503901526</v>
      </c>
      <c r="Q94" s="131" t="n">
        <v>1222.868012456438</v>
      </c>
      <c r="R94" s="131" t="n">
        <v>289.1404209483361</v>
      </c>
      <c r="S94" s="131" t="n">
        <v>0</v>
      </c>
      <c r="T94" s="132" t="n">
        <v>5315.8949373063</v>
      </c>
      <c r="V94" s="130" t="n">
        <v>3862.747772996754</v>
      </c>
      <c r="W94" s="131" t="n">
        <v>1256.376585107066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407.3347841672957</v>
      </c>
      <c r="M95" s="131" t="n">
        <v>4423.797335108408</v>
      </c>
      <c r="N95" s="132" t="n">
        <v>4831.132119275704</v>
      </c>
      <c r="P95" s="130" t="n">
        <v>0</v>
      </c>
      <c r="Q95" s="131" t="n">
        <v>0</v>
      </c>
      <c r="R95" s="131" t="n">
        <v>456.6186053665505</v>
      </c>
      <c r="S95" s="131" t="n">
        <v>4874.628103683081</v>
      </c>
      <c r="T95" s="132" t="n">
        <v>5331.246709049631</v>
      </c>
      <c r="V95" s="130" t="n">
        <v>0</v>
      </c>
      <c r="W95" s="131" t="n">
        <v>0</v>
      </c>
      <c r="X95" s="131" t="n">
        <v>516.3191201840584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2415</v>
      </c>
      <c r="G97" s="131" t="n">
        <v>3193</v>
      </c>
      <c r="H97" s="132" t="n">
        <v>35956</v>
      </c>
      <c r="J97" s="130" t="n">
        <v>5407.544268747401</v>
      </c>
      <c r="K97" s="131" t="n">
        <v>821.8541182771896</v>
      </c>
      <c r="L97" s="131" t="n">
        <v>279.0679125332354</v>
      </c>
      <c r="M97" s="131" t="n">
        <v>560.6457744410619</v>
      </c>
      <c r="N97" s="132" t="n">
        <v>7069.112073998888</v>
      </c>
      <c r="P97" s="130" t="n">
        <v>5816.280603427483</v>
      </c>
      <c r="Q97" s="131" t="n">
        <v>901.3963514921278</v>
      </c>
      <c r="R97" s="131" t="n">
        <v>300.629545753357</v>
      </c>
      <c r="S97" s="131" t="n">
        <v>571.6795744008076</v>
      </c>
      <c r="T97" s="132" t="n">
        <v>7589.986075073775</v>
      </c>
      <c r="V97" s="130" t="n">
        <v>6250.655996720888</v>
      </c>
      <c r="W97" s="131" t="n">
        <v>987.147598028361</v>
      </c>
      <c r="X97" s="131" t="n">
        <v>321.7141332764121</v>
      </c>
      <c r="Y97" s="131" t="n">
        <v>593.5213632299142</v>
      </c>
      <c r="Z97" s="132" t="n">
        <v>8153.039091255576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2315.11633837875</v>
      </c>
      <c r="K99" s="131" t="n">
        <v>410.0571917407797</v>
      </c>
      <c r="L99" s="131" t="n">
        <v>140.7306729614211</v>
      </c>
      <c r="M99" s="131" t="n">
        <v>6263.925439571751</v>
      </c>
      <c r="N99" s="132" t="n">
        <v>9129.829642652701</v>
      </c>
      <c r="P99" s="130" t="n">
        <v>2462.699113100301</v>
      </c>
      <c r="Q99" s="131" t="n">
        <v>422.0057850224257</v>
      </c>
      <c r="R99" s="131" t="n">
        <v>151.8055148266722</v>
      </c>
      <c r="S99" s="131" t="n">
        <v>6975.373307971809</v>
      </c>
      <c r="T99" s="132" t="n">
        <v>10011.88372092121</v>
      </c>
      <c r="V99" s="130" t="n">
        <v>2639.764857629547</v>
      </c>
      <c r="W99" s="131" t="n">
        <v>448.277386801492</v>
      </c>
      <c r="X99" s="131" t="n">
        <v>165.5077469208045</v>
      </c>
      <c r="Y99" s="131" t="n">
        <v>7864.526914578741</v>
      </c>
      <c r="Z99" s="132" t="n">
        <v>11118.07690593058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</v>
      </c>
      <c r="L103" s="140" t="n">
        <v>58662.13438966972</v>
      </c>
      <c r="M103" s="140" t="n">
        <v>4571.431810842299</v>
      </c>
      <c r="N103" s="141" t="n">
        <v>1454187.372817717</v>
      </c>
      <c r="P103" s="139" t="n">
        <v>1148419.705411597</v>
      </c>
      <c r="Q103" s="140" t="n">
        <v>256655.8101514259</v>
      </c>
      <c r="R103" s="140" t="n">
        <v>59175.12405820965</v>
      </c>
      <c r="S103" s="140" t="n">
        <v>4844.630784977365</v>
      </c>
      <c r="T103" s="141" t="n">
        <v>1469095.27040621</v>
      </c>
      <c r="V103" s="139" t="n">
        <v>1159695.95453421</v>
      </c>
      <c r="W103" s="140" t="n">
        <v>257981.429150564</v>
      </c>
      <c r="X103" s="140" t="n">
        <v>59655.70951589628</v>
      </c>
      <c r="Y103" s="140" t="n">
        <v>5336.818379074632</v>
      </c>
      <c r="Z103" s="141" t="n">
        <v>1482669.911579745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3030</v>
      </c>
      <c r="G104" s="143" t="n">
        <v>10545</v>
      </c>
      <c r="H104" s="144" t="n">
        <v>48712</v>
      </c>
      <c r="J104" s="142" t="n">
        <v>1147367.743317625</v>
      </c>
      <c r="K104" s="143" t="n">
        <v>257480.6278357822</v>
      </c>
      <c r="L104" s="143" t="n">
        <v>59776.58186997884</v>
      </c>
      <c r="M104" s="143" t="n">
        <v>15819.80035996352</v>
      </c>
      <c r="N104" s="144" t="n">
        <v>1480444.75338335</v>
      </c>
      <c r="P104" s="142" t="n">
        <v>1160502.571632026</v>
      </c>
      <c r="Q104" s="143" t="n">
        <v>259202.0803003969</v>
      </c>
      <c r="R104" s="143" t="n">
        <v>60373.31814510457</v>
      </c>
      <c r="S104" s="143" t="n">
        <v>17266.31177103306</v>
      </c>
      <c r="T104" s="144" t="n">
        <v>1497344.281848561</v>
      </c>
      <c r="V104" s="142" t="n">
        <v>1172449.123161557</v>
      </c>
      <c r="W104" s="143" t="n">
        <v>260673.2307205009</v>
      </c>
      <c r="X104" s="143" t="n">
        <v>60950.0349927217</v>
      </c>
      <c r="Y104" s="143" t="n">
        <v>19213.06972117535</v>
      </c>
      <c r="Z104" s="144" t="n">
        <v>1513285.458595955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2824325</v>
      </c>
      <c r="G25" s="41" t="n">
        <v>25.52310030986256</v>
      </c>
      <c r="H25" s="42" t="n">
        <v>24.44795020948028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17752281.70560132</v>
      </c>
      <c r="AI25" s="46" t="n">
        <v>47681.20374516815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7768848.071072222</v>
      </c>
      <c r="AI26" s="56" t="n">
        <v>1224.14004681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1518.116782665447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5514102.032492951</v>
      </c>
      <c r="AI27" s="56" t="n">
        <v>13973.95203328434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5520207</v>
      </c>
      <c r="G28" s="67" t="n">
        <v>36.1504838183597</v>
      </c>
      <c r="H28" s="68" t="n">
        <v>37.51618844381618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5359702.82028476</v>
      </c>
      <c r="AI28" s="56" t="n">
        <v>14231.53794999202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389.5110061808041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STELARA</t>
        </is>
      </c>
      <c r="AG29" t="inlineStr">
        <is>
          <t>IMMUNOMODULATORS</t>
        </is>
      </c>
      <c r="AH29" s="122" t="n">
        <v>4918994.732080923</v>
      </c>
      <c r="AI29" s="56" t="n">
        <v>496.3110877493999</v>
      </c>
      <c r="AK29" s="123" t="n">
        <v>5</v>
      </c>
      <c r="AL29" t="inlineStr">
        <is>
          <t>JAKAFI</t>
        </is>
      </c>
      <c r="AM29" t="inlineStr">
        <is>
          <t>ONCOLOGY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5928243</v>
      </c>
      <c r="G30" s="72" t="n">
        <v>35.5354179928318</v>
      </c>
      <c r="H30" s="73" t="n">
        <v>38.0347161628086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4649983.504325577</v>
      </c>
      <c r="AI30" s="56" t="n">
        <v>683.1908359837498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3957740.45165328</v>
      </c>
      <c r="AI31" s="56" t="n">
        <v>4224.61447544864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3525602.027879831</v>
      </c>
      <c r="AI32" s="56" t="n">
        <v>911.6395066912501</v>
      </c>
      <c r="AK32" s="123" t="n">
        <v>8</v>
      </c>
      <c r="AL32" t="inlineStr">
        <is>
          <t>VYNDAMAX</t>
        </is>
      </c>
      <c r="AM32" t="inlineStr">
        <is>
          <t>TRANSTHYRETIN STABILIZERS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2740020.605216204</v>
      </c>
      <c r="AI33" s="56" t="n">
        <v>795.784626769313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2646982.174412259</v>
      </c>
      <c r="AI34" s="56" t="n">
        <v>10927.57377472858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1573397.211866339</v>
      </c>
      <c r="AI35" s="56" t="n">
        <v>3238.95803443412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708.8177761156799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1519404.987923101</v>
      </c>
      <c r="AI36" s="56" t="n">
        <v>360.8044705626895</v>
      </c>
      <c r="AK36" s="123" t="n">
        <v>12</v>
      </c>
      <c r="AL36" t="inlineStr">
        <is>
          <t>ZILBRYSQ</t>
        </is>
      </c>
      <c r="AM36" t="inlineStr">
        <is>
          <t>COMPLEMENT INHIBITORS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1353286.984731588</v>
      </c>
      <c r="AI37" s="56" t="n">
        <v>5710.17790279296</v>
      </c>
      <c r="AK37" s="123" t="n">
        <v>13</v>
      </c>
      <c r="AL37" t="inlineStr">
        <is>
          <t>REVLIMID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1083032.683862499</v>
      </c>
      <c r="AI38" s="56" t="n">
        <v>2223.40933748808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ENBREL SURECLICK</t>
        </is>
      </c>
      <c r="AG39" t="inlineStr">
        <is>
          <t>IMMUNOMODULATORS</t>
        </is>
      </c>
      <c r="AH39" s="122" t="n">
        <v>1002685.124779452</v>
      </c>
      <c r="AI39" s="56" t="n">
        <v>386.7359125319999</v>
      </c>
      <c r="AK39" s="123" t="n">
        <v>15</v>
      </c>
      <c r="AL39" t="inlineStr">
        <is>
          <t>PROCYSBI</t>
        </is>
      </c>
      <c r="AM39" t="inlineStr">
        <is>
          <t>ENDOCRINE DISORDERS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988547.3361576474</v>
      </c>
      <c r="AI40" s="56" t="n">
        <v>0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28661187</v>
      </c>
      <c r="G41" s="41" t="n">
        <v>42.46418414934163</v>
      </c>
      <c r="H41" s="42" t="n">
        <v>24.19817280123198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TRULICITY</t>
        </is>
      </c>
      <c r="AG41" t="inlineStr">
        <is>
          <t>GLUCAGON-LIKE PEPTIDE-1 AGONISTS (GLP1)</t>
        </is>
      </c>
      <c r="AH41" s="122" t="n">
        <v>854741.5148206135</v>
      </c>
      <c r="AI41" s="56" t="n">
        <v>2220.603683210644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OMNIPOD 5 DEXCOM G7G6 PODS (GEN 5)</t>
        </is>
      </c>
      <c r="AG42" t="inlineStr">
        <is>
          <t>INSULIN ADMINISTRATION SUPPLIES</t>
        </is>
      </c>
      <c r="AH42" s="122" t="n">
        <v>852809.6305175911</v>
      </c>
      <c r="AI42" s="56" t="n">
        <v>5750.8412192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337.23428325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AJOVY</t>
        </is>
      </c>
      <c r="AG43" t="inlineStr">
        <is>
          <t>MIGRAINE PRODUCTS</t>
        </is>
      </c>
      <c r="AH43" s="122" t="n">
        <v>789259.4328676487</v>
      </c>
      <c r="AI43" s="56" t="n">
        <v>1968.716811057299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57905105</v>
      </c>
      <c r="G44" s="67" t="n">
        <v>55.73554683789877</v>
      </c>
      <c r="H44" s="68" t="n">
        <v>38.13728938250041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787251.353069991</v>
      </c>
      <c r="AI44" s="84" t="n">
        <v>3262.52226153056</v>
      </c>
      <c r="AK44" s="126" t="n">
        <v>20</v>
      </c>
      <c r="AL44" s="86" t="inlineStr">
        <is>
          <t>JYNARQUE</t>
        </is>
      </c>
      <c r="AM44" s="86" t="inlineStr">
        <is>
          <t>VASOPRESSIN RECEPTOR ANTAGONISTS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58345335</v>
      </c>
      <c r="G46" s="72" t="n">
        <v>55.56026898065463</v>
      </c>
      <c r="H46" s="73" t="n">
        <v>38.18461956308329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27397328.89423775</v>
      </c>
      <c r="AH49" s="46" t="n">
        <v>7083.015834286237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24556522.46091366</v>
      </c>
      <c r="AH50" s="56" t="n">
        <v>65432.22259011088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6057976.219727449</v>
      </c>
      <c r="AH51" s="56" t="n">
        <v>15396.93946398233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4801978.350553673</v>
      </c>
      <c r="AH52" s="56" t="n">
        <v>4920.984644414999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4740973.427386988</v>
      </c>
      <c r="AH53" s="56" t="n">
        <v>11672.04939449357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4244804.257125752</v>
      </c>
      <c r="AH54" s="56" t="n">
        <v>22528.77969061282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1753731.953259998</v>
      </c>
      <c r="AH55" s="56" t="n">
        <v>10006.56508121006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1438366.850709246</v>
      </c>
      <c r="AH56" s="56" t="n">
        <v>250.2622030851889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1310090.837970176</v>
      </c>
      <c r="AH57" s="56" t="n">
        <v>397.6703226424111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3621.760652410514</v>
      </c>
      <c r="K58" s="131" t="n">
        <v>1147.012970144039</v>
      </c>
      <c r="L58" s="131" t="n">
        <v>275.2039131750688</v>
      </c>
      <c r="M58" s="131" t="n">
        <v>0</v>
      </c>
      <c r="N58" s="132" t="n">
        <v>5043.977535729621</v>
      </c>
      <c r="P58" s="130" t="n">
        <v>3672.153688237326</v>
      </c>
      <c r="Q58" s="131" t="n">
        <v>1178.733620422441</v>
      </c>
      <c r="R58" s="131" t="n">
        <v>276.6926051831595</v>
      </c>
      <c r="S58" s="131" t="n">
        <v>0</v>
      </c>
      <c r="T58" s="132" t="n">
        <v>5127.579913842927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INSULIN ADMINISTRATION SUPPLIES</t>
        </is>
      </c>
      <c r="AG58" s="122" t="n">
        <v>926003.2202334554</v>
      </c>
      <c r="AH58" s="56" t="n">
        <v>6395.6232032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405.5777408532679</v>
      </c>
      <c r="S59" s="131" t="n">
        <v>4497.071348597412</v>
      </c>
      <c r="T59" s="132" t="n">
        <v>4902.64908945068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ASTHMA</t>
        </is>
      </c>
      <c r="AG59" s="122" t="n">
        <v>880214.7487322812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802764.3704953031</v>
      </c>
      <c r="AH60" s="56" t="n">
        <v>4575.883233819379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2373</v>
      </c>
      <c r="G61" s="131" t="n">
        <v>2450</v>
      </c>
      <c r="H61" s="132" t="n">
        <v>33517</v>
      </c>
      <c r="J61" s="130" t="n">
        <v>2710.474833260434</v>
      </c>
      <c r="K61" s="131" t="n">
        <v>710.0358767901117</v>
      </c>
      <c r="L61" s="131" t="n">
        <v>227.8577587891603</v>
      </c>
      <c r="M61" s="131" t="n">
        <v>549.7124589894161</v>
      </c>
      <c r="N61" s="132" t="n">
        <v>4198.080927829122</v>
      </c>
      <c r="P61" s="130" t="n">
        <v>2848.462218149935</v>
      </c>
      <c r="Q61" s="131" t="n">
        <v>760.0653829141091</v>
      </c>
      <c r="R61" s="131" t="n">
        <v>237.7472517739969</v>
      </c>
      <c r="S61" s="131" t="n">
        <v>560.6592858193557</v>
      </c>
      <c r="T61" s="132" t="n">
        <v>4406.934138657397</v>
      </c>
      <c r="V61" s="130" t="n">
        <v>3005.608292870229</v>
      </c>
      <c r="W61" s="131" t="n">
        <v>816.2490276888539</v>
      </c>
      <c r="X61" s="131" t="n">
        <v>248.7069152504284</v>
      </c>
      <c r="Y61" s="131" t="n">
        <v>582.3087850252181</v>
      </c>
      <c r="Z61" s="132" t="n">
        <v>4652.873020834729</v>
      </c>
      <c r="AE61" s="121" t="n">
        <v>13</v>
      </c>
      <c r="AF61" t="inlineStr">
        <is>
          <t>PCSK9 INHIBITORS</t>
        </is>
      </c>
      <c r="AG61" s="122" t="n">
        <v>762742.0763621966</v>
      </c>
      <c r="AH61" s="56" t="n">
        <v>0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639261.3428740714</v>
      </c>
      <c r="AH62" s="56" t="n">
        <v>243.9373159551744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2315.11633837899</v>
      </c>
      <c r="K63" s="131" t="n">
        <v>410.0571917407942</v>
      </c>
      <c r="L63" s="131" t="n">
        <v>140.7306729614265</v>
      </c>
      <c r="M63" s="131" t="n">
        <v>4860.049068810828</v>
      </c>
      <c r="N63" s="132" t="n">
        <v>7725.953271892038</v>
      </c>
      <c r="P63" s="130" t="n">
        <v>2462.699113100389</v>
      </c>
      <c r="Q63" s="131" t="n">
        <v>422.0057850224321</v>
      </c>
      <c r="R63" s="131" t="n">
        <v>151.8055148266722</v>
      </c>
      <c r="S63" s="131" t="n">
        <v>5497.210231316723</v>
      </c>
      <c r="T63" s="132" t="n">
        <v>8533.720644266217</v>
      </c>
      <c r="V63" s="130" t="n">
        <v>2639.764857629416</v>
      </c>
      <c r="W63" s="131" t="n">
        <v>448.2773868014774</v>
      </c>
      <c r="X63" s="131" t="n">
        <v>165.5077469208086</v>
      </c>
      <c r="Y63" s="131" t="n">
        <v>6290.806391865835</v>
      </c>
      <c r="Z63" s="132" t="n">
        <v>9544.356383217537</v>
      </c>
      <c r="AE63" s="121" t="n">
        <v>15</v>
      </c>
      <c r="AF63" t="inlineStr">
        <is>
          <t>IRRITABLE BOWEL SYNDROME (IBS) AGENTS</t>
        </is>
      </c>
      <c r="AG63" s="122" t="n">
        <v>591936.7819315405</v>
      </c>
      <c r="AH63" s="56" t="n">
        <v>2847.030358073276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ATYPICAL ANTIPSYCHOTICS</t>
        </is>
      </c>
      <c r="AG64" s="122" t="n">
        <v>541930.0195048057</v>
      </c>
      <c r="AH64" s="56" t="n">
        <v>2939.919686845487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ONCOLOGY</t>
        </is>
      </c>
      <c r="AG65" s="122" t="n">
        <v>535243.0648755158</v>
      </c>
      <c r="AH65" s="56" t="n">
        <v>175.8428860210854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DIABETES TEST STRIPS</t>
        </is>
      </c>
      <c r="AG66" s="122" t="n">
        <v>486934.0599475541</v>
      </c>
      <c r="AH66" s="56" t="n">
        <v>4601.05108273022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4029.795678116469</v>
      </c>
      <c r="L67" s="140" t="n">
        <v>1407.005950657853</v>
      </c>
      <c r="M67" s="140" t="n">
        <v>3375.286604353636</v>
      </c>
      <c r="N67" s="141" t="n">
        <v>40682.42166411847</v>
      </c>
      <c r="P67" s="139" t="n">
        <v>32493.07951996085</v>
      </c>
      <c r="Q67" s="140" t="n">
        <v>4092.276733052207</v>
      </c>
      <c r="R67" s="140" t="n">
        <v>1367.292909233701</v>
      </c>
      <c r="S67" s="140" t="n">
        <v>3448.841300635404</v>
      </c>
      <c r="T67" s="141" t="n">
        <v>41401.49046288216</v>
      </c>
      <c r="V67" s="139" t="n">
        <v>34025.10549316389</v>
      </c>
      <c r="W67" s="140" t="n">
        <v>4402.675607700119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RAPID ACTING</t>
        </is>
      </c>
      <c r="AG67" s="122" t="n">
        <v>406621.463842111</v>
      </c>
      <c r="AH67" s="56" t="n">
        <v>2581.255131689318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2947</v>
      </c>
      <c r="G68" s="143" t="n">
        <v>8960</v>
      </c>
      <c r="H68" s="144" t="n">
        <v>45234</v>
      </c>
      <c r="J68" s="142" t="n">
        <v>40517.68525504045</v>
      </c>
      <c r="K68" s="143" t="n">
        <v>6296.901716791413</v>
      </c>
      <c r="L68" s="143" t="n">
        <v>2411.363160259785</v>
      </c>
      <c r="M68" s="143" t="n">
        <v>12896.84622484457</v>
      </c>
      <c r="N68" s="144" t="n">
        <v>62122.79635693621</v>
      </c>
      <c r="P68" s="142" t="n">
        <v>41476.39453944851</v>
      </c>
      <c r="Q68" s="143" t="n">
        <v>6453.081521411189</v>
      </c>
      <c r="R68" s="143" t="n">
        <v>2439.116021870797</v>
      </c>
      <c r="S68" s="143" t="n">
        <v>14003.78216636889</v>
      </c>
      <c r="T68" s="144" t="n">
        <v>64372.37424909938</v>
      </c>
      <c r="V68" s="142" t="n">
        <v>43398.82584599084</v>
      </c>
      <c r="W68" s="143" t="n">
        <v>6878.522835275841</v>
      </c>
      <c r="X68" s="143" t="n">
        <v>2535.996836477478</v>
      </c>
      <c r="Y68" s="143" t="n">
        <v>15601.11218036403</v>
      </c>
      <c r="Z68" s="144" t="n">
        <v>68414.45769810819</v>
      </c>
      <c r="AE68" s="124" t="n">
        <v>20</v>
      </c>
      <c r="AF68" s="82" t="inlineStr">
        <is>
          <t>DIGESTIVE ENZYMES</t>
        </is>
      </c>
      <c r="AG68" s="125" t="n">
        <v>355502.8640799564</v>
      </c>
      <c r="AH68" s="84" t="n">
        <v>509.1231169767389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183.3291939762258</v>
      </c>
      <c r="P76" s="130" t="n">
        <v>131.7328156641998</v>
      </c>
      <c r="Q76" s="131" t="n">
        <v>44.13439203399727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45.0557720216745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46.76991949101996</v>
      </c>
      <c r="M77" s="131" t="n">
        <v>311.9992424177221</v>
      </c>
      <c r="N77" s="132" t="n">
        <v>358.769161908742</v>
      </c>
      <c r="P77" s="130" t="n">
        <v>0</v>
      </c>
      <c r="Q77" s="131" t="n">
        <v>0</v>
      </c>
      <c r="R77" s="131" t="n">
        <v>51.04086451328254</v>
      </c>
      <c r="S77" s="131" t="n">
        <v>377.5567550856682</v>
      </c>
      <c r="T77" s="132" t="n">
        <v>428.5976195989508</v>
      </c>
      <c r="V77" s="130" t="n">
        <v>0</v>
      </c>
      <c r="W77" s="131" t="n">
        <v>0</v>
      </c>
      <c r="X77" s="131" t="n">
        <v>55.91560864239312</v>
      </c>
      <c r="Y77" s="131" t="n">
        <v>486.2580302793616</v>
      </c>
      <c r="Z77" s="132" t="n">
        <v>542.1736389217547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2697.069435486968</v>
      </c>
      <c r="K79" s="131" t="n">
        <v>111.8182414870779</v>
      </c>
      <c r="L79" s="131" t="n">
        <v>51.21015374407511</v>
      </c>
      <c r="M79" s="131" t="n">
        <v>10.93331545164582</v>
      </c>
      <c r="N79" s="132" t="n">
        <v>2871.031146169767</v>
      </c>
      <c r="P79" s="130" t="n">
        <v>2967.818385277547</v>
      </c>
      <c r="Q79" s="131" t="n">
        <v>141.3309685780187</v>
      </c>
      <c r="R79" s="131" t="n">
        <v>62.88229397936018</v>
      </c>
      <c r="S79" s="131" t="n">
        <v>11.02028858145198</v>
      </c>
      <c r="T79" s="132" t="n">
        <v>3183.051936416378</v>
      </c>
      <c r="V79" s="130" t="n">
        <v>3245.047703850659</v>
      </c>
      <c r="W79" s="131" t="n">
        <v>170.8985703395071</v>
      </c>
      <c r="X79" s="131" t="n">
        <v>73.00721802598369</v>
      </c>
      <c r="Y79" s="131" t="n">
        <v>11.21257820469615</v>
      </c>
      <c r="Z79" s="132" t="n">
        <v>3500.166070420846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1478.163076655087</v>
      </c>
      <c r="T81" s="132" t="n">
        <v>1478.163076655087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1104024.70641876</v>
      </c>
      <c r="K85" s="140" t="n">
        <v>251028.9710893376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1115926.625891636</v>
      </c>
      <c r="Q85" s="140" t="n">
        <v>252563.5334183737</v>
      </c>
      <c r="R85" s="140" t="n">
        <v>57807.83114897595</v>
      </c>
      <c r="S85" s="140" t="n">
        <v>1395.789484341961</v>
      </c>
      <c r="T85" s="141" t="n">
        <v>1427693.779943328</v>
      </c>
      <c r="V85" s="139" t="n">
        <v>1125670.849041046</v>
      </c>
      <c r="W85" s="140" t="n">
        <v>253578.7535428639</v>
      </c>
      <c r="X85" s="140" t="n">
        <v>58272.40781879696</v>
      </c>
      <c r="Y85" s="140" t="n">
        <v>1540.766409614355</v>
      </c>
      <c r="Z85" s="141" t="n">
        <v>1439062.776812321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1106850.058062585</v>
      </c>
      <c r="K86" s="143" t="n">
        <v>251183.7261189907</v>
      </c>
      <c r="L86" s="143" t="n">
        <v>57365.21870971905</v>
      </c>
      <c r="M86" s="143" t="n">
        <v>2922.954135118953</v>
      </c>
      <c r="N86" s="144" t="n">
        <v>1418321.957026413</v>
      </c>
      <c r="P86" s="142" t="n">
        <v>1119026.177092578</v>
      </c>
      <c r="Q86" s="143" t="n">
        <v>252748.9987789858</v>
      </c>
      <c r="R86" s="143" t="n">
        <v>57934.20212323377</v>
      </c>
      <c r="S86" s="143" t="n">
        <v>3262.529604664169</v>
      </c>
      <c r="T86" s="144" t="n">
        <v>1432971.907599461</v>
      </c>
      <c r="V86" s="142" t="n">
        <v>1129050.297315566</v>
      </c>
      <c r="W86" s="143" t="n">
        <v>253794.7078852251</v>
      </c>
      <c r="X86" s="143" t="n">
        <v>58414.03815624422</v>
      </c>
      <c r="Y86" s="143" t="n">
        <v>3611.957540811319</v>
      </c>
      <c r="Z86" s="144" t="n">
        <v>1444871.000897847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3750.042860748546</v>
      </c>
      <c r="K94" s="131" t="n">
        <v>1189.94975831014</v>
      </c>
      <c r="L94" s="131" t="n">
        <v>287.3141106471616</v>
      </c>
      <c r="M94" s="131" t="n">
        <v>0</v>
      </c>
      <c r="N94" s="132" t="n">
        <v>5227.306729705846</v>
      </c>
      <c r="P94" s="130" t="n">
        <v>3803.886503901526</v>
      </c>
      <c r="Q94" s="131" t="n">
        <v>1222.868012456438</v>
      </c>
      <c r="R94" s="131" t="n">
        <v>289.1404209483361</v>
      </c>
      <c r="S94" s="131" t="n">
        <v>0</v>
      </c>
      <c r="T94" s="132" t="n">
        <v>5315.8949373063</v>
      </c>
      <c r="V94" s="130" t="n">
        <v>3862.747772996754</v>
      </c>
      <c r="W94" s="131" t="n">
        <v>1256.376585107066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407.3347841672957</v>
      </c>
      <c r="M95" s="131" t="n">
        <v>4423.797335108408</v>
      </c>
      <c r="N95" s="132" t="n">
        <v>4831.132119275704</v>
      </c>
      <c r="P95" s="130" t="n">
        <v>0</v>
      </c>
      <c r="Q95" s="131" t="n">
        <v>0</v>
      </c>
      <c r="R95" s="131" t="n">
        <v>456.6186053665505</v>
      </c>
      <c r="S95" s="131" t="n">
        <v>4874.628103683081</v>
      </c>
      <c r="T95" s="132" t="n">
        <v>5331.246709049631</v>
      </c>
      <c r="V95" s="130" t="n">
        <v>0</v>
      </c>
      <c r="W95" s="131" t="n">
        <v>0</v>
      </c>
      <c r="X95" s="131" t="n">
        <v>516.3191201840584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2415</v>
      </c>
      <c r="G97" s="131" t="n">
        <v>3193</v>
      </c>
      <c r="H97" s="132" t="n">
        <v>35956</v>
      </c>
      <c r="J97" s="130" t="n">
        <v>5407.544268747401</v>
      </c>
      <c r="K97" s="131" t="n">
        <v>821.8541182771896</v>
      </c>
      <c r="L97" s="131" t="n">
        <v>279.0679125332354</v>
      </c>
      <c r="M97" s="131" t="n">
        <v>560.6457744410619</v>
      </c>
      <c r="N97" s="132" t="n">
        <v>7069.112073998888</v>
      </c>
      <c r="P97" s="130" t="n">
        <v>5816.280603427483</v>
      </c>
      <c r="Q97" s="131" t="n">
        <v>901.3963514921278</v>
      </c>
      <c r="R97" s="131" t="n">
        <v>300.629545753357</v>
      </c>
      <c r="S97" s="131" t="n">
        <v>571.6795744008076</v>
      </c>
      <c r="T97" s="132" t="n">
        <v>7589.986075073775</v>
      </c>
      <c r="V97" s="130" t="n">
        <v>6250.655996720888</v>
      </c>
      <c r="W97" s="131" t="n">
        <v>987.147598028361</v>
      </c>
      <c r="X97" s="131" t="n">
        <v>321.7141332764121</v>
      </c>
      <c r="Y97" s="131" t="n">
        <v>593.5213632299142</v>
      </c>
      <c r="Z97" s="132" t="n">
        <v>8153.039091255576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2315.11633837875</v>
      </c>
      <c r="K99" s="131" t="n">
        <v>410.0571917407797</v>
      </c>
      <c r="L99" s="131" t="n">
        <v>140.7306729614211</v>
      </c>
      <c r="M99" s="131" t="n">
        <v>6263.925439571751</v>
      </c>
      <c r="N99" s="132" t="n">
        <v>9129.829642652701</v>
      </c>
      <c r="P99" s="130" t="n">
        <v>2462.699113100301</v>
      </c>
      <c r="Q99" s="131" t="n">
        <v>422.0057850224257</v>
      </c>
      <c r="R99" s="131" t="n">
        <v>151.8055148266722</v>
      </c>
      <c r="S99" s="131" t="n">
        <v>6975.373307971809</v>
      </c>
      <c r="T99" s="132" t="n">
        <v>10011.88372092121</v>
      </c>
      <c r="V99" s="130" t="n">
        <v>2639.764857629547</v>
      </c>
      <c r="W99" s="131" t="n">
        <v>448.277386801492</v>
      </c>
      <c r="X99" s="131" t="n">
        <v>165.5077469208045</v>
      </c>
      <c r="Y99" s="131" t="n">
        <v>7864.526914578741</v>
      </c>
      <c r="Z99" s="132" t="n">
        <v>11118.07690593058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</v>
      </c>
      <c r="L103" s="140" t="n">
        <v>58662.13438966972</v>
      </c>
      <c r="M103" s="140" t="n">
        <v>4571.431810842299</v>
      </c>
      <c r="N103" s="141" t="n">
        <v>1454187.372817717</v>
      </c>
      <c r="P103" s="139" t="n">
        <v>1148419.705411597</v>
      </c>
      <c r="Q103" s="140" t="n">
        <v>256655.8101514259</v>
      </c>
      <c r="R103" s="140" t="n">
        <v>59175.12405820965</v>
      </c>
      <c r="S103" s="140" t="n">
        <v>4844.630784977365</v>
      </c>
      <c r="T103" s="141" t="n">
        <v>1469095.27040621</v>
      </c>
      <c r="V103" s="139" t="n">
        <v>1159695.95453421</v>
      </c>
      <c r="W103" s="140" t="n">
        <v>257981.429150564</v>
      </c>
      <c r="X103" s="140" t="n">
        <v>59655.70951589628</v>
      </c>
      <c r="Y103" s="140" t="n">
        <v>5336.818379074632</v>
      </c>
      <c r="Z103" s="141" t="n">
        <v>1482669.911579745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3030</v>
      </c>
      <c r="G104" s="143" t="n">
        <v>10545</v>
      </c>
      <c r="H104" s="144" t="n">
        <v>48712</v>
      </c>
      <c r="J104" s="142" t="n">
        <v>1147367.743317625</v>
      </c>
      <c r="K104" s="143" t="n">
        <v>257480.6278357822</v>
      </c>
      <c r="L104" s="143" t="n">
        <v>59776.58186997884</v>
      </c>
      <c r="M104" s="143" t="n">
        <v>15819.80035996352</v>
      </c>
      <c r="N104" s="144" t="n">
        <v>1480444.75338335</v>
      </c>
      <c r="P104" s="142" t="n">
        <v>1160502.571632026</v>
      </c>
      <c r="Q104" s="143" t="n">
        <v>259202.0803003969</v>
      </c>
      <c r="R104" s="143" t="n">
        <v>60373.31814510457</v>
      </c>
      <c r="S104" s="143" t="n">
        <v>17266.31177103306</v>
      </c>
      <c r="T104" s="144" t="n">
        <v>1497344.281848561</v>
      </c>
      <c r="V104" s="142" t="n">
        <v>1172449.123161557</v>
      </c>
      <c r="W104" s="143" t="n">
        <v>260673.2307205009</v>
      </c>
      <c r="X104" s="143" t="n">
        <v>60950.0349927217</v>
      </c>
      <c r="Y104" s="143" t="n">
        <v>19213.06972117535</v>
      </c>
      <c r="Z104" s="144" t="n">
        <v>1513285.458595955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2824325</v>
      </c>
      <c r="G25" s="41" t="n">
        <v>25.52310030986256</v>
      </c>
      <c r="H25" s="42" t="n">
        <v>24.44795020948028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21799952.45671339</v>
      </c>
      <c r="AI25" s="46" t="n">
        <v>57217.44053621583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9845442.547980569</v>
      </c>
      <c r="AI26" s="56" t="n">
        <v>1458.856659385349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1558.422783245214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6251700.340033773</v>
      </c>
      <c r="AI27" s="56" t="n">
        <v>15724.71578175682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5520207</v>
      </c>
      <c r="G28" s="67" t="n">
        <v>36.1504838183597</v>
      </c>
      <c r="H28" s="68" t="n">
        <v>37.51618844381618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6036193.297187558</v>
      </c>
      <c r="AI28" s="56" t="n">
        <v>814.1858468752741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395.7081262891408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5346405.256682637</v>
      </c>
      <c r="AI29" s="56" t="n">
        <v>13662.27643199234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5928243</v>
      </c>
      <c r="G30" s="72" t="n">
        <v>35.5354179928318</v>
      </c>
      <c r="H30" s="73" t="n">
        <v>38.0347161628086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STELARA</t>
        </is>
      </c>
      <c r="AG30" t="inlineStr">
        <is>
          <t>IMMUNOMODULATORS</t>
        </is>
      </c>
      <c r="AH30" s="122" t="n">
        <v>5188158.22499385</v>
      </c>
      <c r="AI30" s="56" t="n">
        <v>509.4881471291466</v>
      </c>
      <c r="AK30" s="123" t="n">
        <v>6</v>
      </c>
      <c r="AL30" t="inlineStr">
        <is>
          <t>OTEZLA</t>
        </is>
      </c>
      <c r="AM30" t="inlineStr">
        <is>
          <t>IMMUNOMODULATORS</t>
        </is>
      </c>
      <c r="AN30" s="58" t="n">
        <v>198.3702761133239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5116109.913329908</v>
      </c>
      <c r="AI31" s="56" t="n">
        <v>5158.46550524656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4526437.770522078</v>
      </c>
      <c r="AI32" s="56" t="n">
        <v>1086.43726570423</v>
      </c>
      <c r="AK32" s="123" t="n">
        <v>8</v>
      </c>
      <c r="AL32" t="inlineStr">
        <is>
          <t>ZILBRYSQ</t>
        </is>
      </c>
      <c r="AM32" t="inlineStr">
        <is>
          <t>COMPLEMENT INHIBITORS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3016928.039253375</v>
      </c>
      <c r="AI33" s="56" t="n">
        <v>817.0916674748538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2811165.145131119</v>
      </c>
      <c r="AI34" s="56" t="n">
        <v>11198.35905286636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1769860.997125465</v>
      </c>
      <c r="AI35" s="56" t="n">
        <v>3491.467202798604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768.5640264644705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1672775.991750769</v>
      </c>
      <c r="AI36" s="56" t="n">
        <v>370.475820109104</v>
      </c>
      <c r="AK36" s="123" t="n">
        <v>12</v>
      </c>
      <c r="AL36" t="inlineStr">
        <is>
          <t>JAKAFI</t>
        </is>
      </c>
      <c r="AM36" t="inlineStr">
        <is>
          <t>ONCOLOGY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1405017.972548108</v>
      </c>
      <c r="AI37" s="56" t="n">
        <v>5851.676111224171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1235814.409149306</v>
      </c>
      <c r="AI38" s="56" t="n">
        <v>2396.746329438651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OMNIPOD 5 DEXCOM G7G6 PODS (GEN 5)</t>
        </is>
      </c>
      <c r="AG39" t="inlineStr">
        <is>
          <t>INSULIN ADMINISTRATION SUPPLIES</t>
        </is>
      </c>
      <c r="AH39" s="122" t="n">
        <v>1200938.715336686</v>
      </c>
      <c r="AI39" s="56" t="n">
        <v>8051.177706879998</v>
      </c>
      <c r="AK39" s="123" t="n">
        <v>15</v>
      </c>
      <c r="AL39" t="inlineStr">
        <is>
          <t>REVLIMID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1152224.363178569</v>
      </c>
      <c r="AI40" s="56" t="n">
        <v>0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28661187</v>
      </c>
      <c r="G41" s="41" t="n">
        <v>42.46418414934163</v>
      </c>
      <c r="H41" s="42" t="n">
        <v>24.19817280123198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1084651.011112135</v>
      </c>
      <c r="AI41" s="56" t="n">
        <v>397.0037510097247</v>
      </c>
      <c r="AK41" s="123" t="n">
        <v>17</v>
      </c>
      <c r="AL41" t="inlineStr">
        <is>
          <t>PROCYSBI</t>
        </is>
      </c>
      <c r="AM41" t="inlineStr">
        <is>
          <t>ENDOCRINE DISORDERS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REPATHA SURECLICK</t>
        </is>
      </c>
      <c r="AG42" t="inlineStr">
        <is>
          <t>PCSK9 INHIBITORS</t>
        </is>
      </c>
      <c r="AH42" s="122" t="n">
        <v>910247.1425370253</v>
      </c>
      <c r="AI42" s="56" t="n">
        <v>0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362.52685449375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AJOVY</t>
        </is>
      </c>
      <c r="AG43" t="inlineStr">
        <is>
          <t>MIGRAINE PRODUCTS</t>
        </is>
      </c>
      <c r="AH43" s="122" t="n">
        <v>904768.2938622283</v>
      </c>
      <c r="AI43" s="56" t="n">
        <v>2122.197973647326</v>
      </c>
      <c r="AK43" s="123" t="n">
        <v>19</v>
      </c>
      <c r="AL43" t="inlineStr">
        <is>
          <t>VYNDAMAX</t>
        </is>
      </c>
      <c r="AM43" t="inlineStr">
        <is>
          <t>TRANSTHYRETIN STABILIZERS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57905105</v>
      </c>
      <c r="G44" s="67" t="n">
        <v>55.73554683789877</v>
      </c>
      <c r="H44" s="68" t="n">
        <v>38.13728938250041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845305.2776773213</v>
      </c>
      <c r="AI44" s="84" t="n">
        <v>3412.859287341889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58345335</v>
      </c>
      <c r="G46" s="72" t="n">
        <v>55.56026898065463</v>
      </c>
      <c r="H46" s="73" t="n">
        <v>38.18461956308329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32624675.46828424</v>
      </c>
      <c r="AH49" s="46" t="n">
        <v>7644.8948434862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28574508.0289522</v>
      </c>
      <c r="AH50" s="56" t="n">
        <v>74258.41862736085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6890345.649355425</v>
      </c>
      <c r="AH51" s="56" t="n">
        <v>17288.14627740435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6026337.701080014</v>
      </c>
      <c r="AH52" s="56" t="n">
        <v>5845.4184011803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5377358.192480322</v>
      </c>
      <c r="AH53" s="56" t="n">
        <v>12582.00236528829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4470896.578239454</v>
      </c>
      <c r="AH54" s="56" t="n">
        <v>23087.04285134621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1870147.302198512</v>
      </c>
      <c r="AH55" s="56" t="n">
        <v>10467.66760015222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1677293.405799884</v>
      </c>
      <c r="AH56" s="56" t="n">
        <v>251.6363426182479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1418240.794503649</v>
      </c>
      <c r="AH57" s="56" t="n">
        <v>407.8824965278682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3621.760652410514</v>
      </c>
      <c r="K58" s="131" t="n">
        <v>1147.012970144039</v>
      </c>
      <c r="L58" s="131" t="n">
        <v>275.2039131750688</v>
      </c>
      <c r="M58" s="131" t="n">
        <v>0</v>
      </c>
      <c r="N58" s="132" t="n">
        <v>5043.977535729621</v>
      </c>
      <c r="P58" s="130" t="n">
        <v>3672.153688237326</v>
      </c>
      <c r="Q58" s="131" t="n">
        <v>1178.733620422441</v>
      </c>
      <c r="R58" s="131" t="n">
        <v>276.6926051831595</v>
      </c>
      <c r="S58" s="131" t="n">
        <v>0</v>
      </c>
      <c r="T58" s="132" t="n">
        <v>5127.579913842927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INSULIN ADMINISTRATION SUPPLIES</t>
        </is>
      </c>
      <c r="AG58" s="122" t="n">
        <v>1306863.614257138</v>
      </c>
      <c r="AH58" s="56" t="n">
        <v>8953.872484479998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405.5777408532679</v>
      </c>
      <c r="S59" s="131" t="n">
        <v>4497.071348597412</v>
      </c>
      <c r="T59" s="132" t="n">
        <v>4902.64908945068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ASTHMA</t>
        </is>
      </c>
      <c r="AG59" s="122" t="n">
        <v>1041461.23153076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PCSK9 INHIBITORS</t>
        </is>
      </c>
      <c r="AG60" s="122" t="n">
        <v>942622.3094854484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2373</v>
      </c>
      <c r="G61" s="131" t="n">
        <v>2450</v>
      </c>
      <c r="H61" s="132" t="n">
        <v>33517</v>
      </c>
      <c r="J61" s="130" t="n">
        <v>2710.474833260434</v>
      </c>
      <c r="K61" s="131" t="n">
        <v>710.0358767901117</v>
      </c>
      <c r="L61" s="131" t="n">
        <v>227.8577587891603</v>
      </c>
      <c r="M61" s="131" t="n">
        <v>549.7124589894161</v>
      </c>
      <c r="N61" s="132" t="n">
        <v>4198.080927829122</v>
      </c>
      <c r="P61" s="130" t="n">
        <v>2848.462218149935</v>
      </c>
      <c r="Q61" s="131" t="n">
        <v>760.0653829141091</v>
      </c>
      <c r="R61" s="131" t="n">
        <v>237.7472517739969</v>
      </c>
      <c r="S61" s="131" t="n">
        <v>560.6592858193557</v>
      </c>
      <c r="T61" s="132" t="n">
        <v>4406.934138657397</v>
      </c>
      <c r="V61" s="130" t="n">
        <v>3005.608292870229</v>
      </c>
      <c r="W61" s="131" t="n">
        <v>816.2490276888539</v>
      </c>
      <c r="X61" s="131" t="n">
        <v>248.7069152504284</v>
      </c>
      <c r="Y61" s="131" t="n">
        <v>582.3087850252181</v>
      </c>
      <c r="Z61" s="132" t="n">
        <v>4652.873020834729</v>
      </c>
      <c r="AE61" s="121" t="n">
        <v>13</v>
      </c>
      <c r="AF61" t="inlineStr">
        <is>
          <t>BASAL INSULIN</t>
        </is>
      </c>
      <c r="AG61" s="122" t="n">
        <v>799313.652444598</v>
      </c>
      <c r="AH61" s="56" t="n">
        <v>4367.58902901592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654592.2248359029</v>
      </c>
      <c r="AH62" s="56" t="n">
        <v>231.1379249870064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2315.11633837899</v>
      </c>
      <c r="K63" s="131" t="n">
        <v>410.0571917407942</v>
      </c>
      <c r="L63" s="131" t="n">
        <v>140.7306729614265</v>
      </c>
      <c r="M63" s="131" t="n">
        <v>4860.049068810828</v>
      </c>
      <c r="N63" s="132" t="n">
        <v>7725.953271892038</v>
      </c>
      <c r="P63" s="130" t="n">
        <v>2462.699113100389</v>
      </c>
      <c r="Q63" s="131" t="n">
        <v>422.0057850224321</v>
      </c>
      <c r="R63" s="131" t="n">
        <v>151.8055148266722</v>
      </c>
      <c r="S63" s="131" t="n">
        <v>5497.210231316723</v>
      </c>
      <c r="T63" s="132" t="n">
        <v>8533.720644266217</v>
      </c>
      <c r="V63" s="130" t="n">
        <v>2639.764857629416</v>
      </c>
      <c r="W63" s="131" t="n">
        <v>448.2773868014774</v>
      </c>
      <c r="X63" s="131" t="n">
        <v>165.5077469208086</v>
      </c>
      <c r="Y63" s="131" t="n">
        <v>6290.806391865835</v>
      </c>
      <c r="Z63" s="132" t="n">
        <v>9544.356383217537</v>
      </c>
      <c r="AE63" s="121" t="n">
        <v>15</v>
      </c>
      <c r="AF63" t="inlineStr">
        <is>
          <t>ONCOLOGY</t>
        </is>
      </c>
      <c r="AG63" s="122" t="n">
        <v>608585.6443209094</v>
      </c>
      <c r="AH63" s="56" t="n">
        <v>181.9507484172754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DIABETES TEST STRIPS</t>
        </is>
      </c>
      <c r="AG64" s="122" t="n">
        <v>501271.2572334952</v>
      </c>
      <c r="AH64" s="56" t="n">
        <v>4715.065128560275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ATYPICAL ANTIPSYCHOTICS</t>
        </is>
      </c>
      <c r="AG65" s="122" t="n">
        <v>428897.0066517743</v>
      </c>
      <c r="AH65" s="56" t="n">
        <v>2371.245811243431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391991.7338640624</v>
      </c>
      <c r="AH66" s="56" t="n">
        <v>2463.75639809482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4029.795678116469</v>
      </c>
      <c r="L67" s="140" t="n">
        <v>1407.005950657853</v>
      </c>
      <c r="M67" s="140" t="n">
        <v>3375.286604353636</v>
      </c>
      <c r="N67" s="141" t="n">
        <v>40682.42166411847</v>
      </c>
      <c r="P67" s="139" t="n">
        <v>32493.07951996085</v>
      </c>
      <c r="Q67" s="140" t="n">
        <v>4092.276733052207</v>
      </c>
      <c r="R67" s="140" t="n">
        <v>1367.292909233701</v>
      </c>
      <c r="S67" s="140" t="n">
        <v>3448.841300635404</v>
      </c>
      <c r="T67" s="141" t="n">
        <v>41401.49046288216</v>
      </c>
      <c r="V67" s="139" t="n">
        <v>34025.10549316389</v>
      </c>
      <c r="W67" s="140" t="n">
        <v>4402.675607700119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DIGESTIVE ENZYMES</t>
        </is>
      </c>
      <c r="AG67" s="122" t="n">
        <v>378585.3350421691</v>
      </c>
      <c r="AH67" s="56" t="n">
        <v>524.462996491248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2947</v>
      </c>
      <c r="G68" s="143" t="n">
        <v>8960</v>
      </c>
      <c r="H68" s="144" t="n">
        <v>45234</v>
      </c>
      <c r="J68" s="142" t="n">
        <v>40517.68525504045</v>
      </c>
      <c r="K68" s="143" t="n">
        <v>6296.901716791413</v>
      </c>
      <c r="L68" s="143" t="n">
        <v>2411.363160259785</v>
      </c>
      <c r="M68" s="143" t="n">
        <v>12896.84622484457</v>
      </c>
      <c r="N68" s="144" t="n">
        <v>62122.79635693621</v>
      </c>
      <c r="P68" s="142" t="n">
        <v>41476.39453944851</v>
      </c>
      <c r="Q68" s="143" t="n">
        <v>6453.081521411189</v>
      </c>
      <c r="R68" s="143" t="n">
        <v>2439.116021870797</v>
      </c>
      <c r="S68" s="143" t="n">
        <v>14003.78216636889</v>
      </c>
      <c r="T68" s="144" t="n">
        <v>64372.37424909938</v>
      </c>
      <c r="V68" s="142" t="n">
        <v>43398.82584599084</v>
      </c>
      <c r="W68" s="143" t="n">
        <v>6878.522835275841</v>
      </c>
      <c r="X68" s="143" t="n">
        <v>2535.996836477478</v>
      </c>
      <c r="Y68" s="143" t="n">
        <v>15601.11218036403</v>
      </c>
      <c r="Z68" s="144" t="n">
        <v>68414.45769810819</v>
      </c>
      <c r="AE68" s="124" t="n">
        <v>20</v>
      </c>
      <c r="AF68" s="82" t="inlineStr">
        <is>
          <t>ADHD &amp; NARCOLEPSY MEDICATIONS</t>
        </is>
      </c>
      <c r="AG68" s="125" t="n">
        <v>231954.5763626385</v>
      </c>
      <c r="AH68" s="84" t="n">
        <v>1895.838675356806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183.3291939762258</v>
      </c>
      <c r="P76" s="130" t="n">
        <v>131.7328156641998</v>
      </c>
      <c r="Q76" s="131" t="n">
        <v>44.13439203399727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45.0557720216745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46.76991949101996</v>
      </c>
      <c r="M77" s="131" t="n">
        <v>311.9992424177221</v>
      </c>
      <c r="N77" s="132" t="n">
        <v>358.769161908742</v>
      </c>
      <c r="P77" s="130" t="n">
        <v>0</v>
      </c>
      <c r="Q77" s="131" t="n">
        <v>0</v>
      </c>
      <c r="R77" s="131" t="n">
        <v>51.04086451328254</v>
      </c>
      <c r="S77" s="131" t="n">
        <v>377.5567550856682</v>
      </c>
      <c r="T77" s="132" t="n">
        <v>428.5976195989508</v>
      </c>
      <c r="V77" s="130" t="n">
        <v>0</v>
      </c>
      <c r="W77" s="131" t="n">
        <v>0</v>
      </c>
      <c r="X77" s="131" t="n">
        <v>55.91560864239312</v>
      </c>
      <c r="Y77" s="131" t="n">
        <v>486.2580302793616</v>
      </c>
      <c r="Z77" s="132" t="n">
        <v>542.1736389217547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2697.069435486968</v>
      </c>
      <c r="K79" s="131" t="n">
        <v>111.8182414870779</v>
      </c>
      <c r="L79" s="131" t="n">
        <v>51.21015374407511</v>
      </c>
      <c r="M79" s="131" t="n">
        <v>10.93331545164582</v>
      </c>
      <c r="N79" s="132" t="n">
        <v>2871.031146169767</v>
      </c>
      <c r="P79" s="130" t="n">
        <v>2967.818385277547</v>
      </c>
      <c r="Q79" s="131" t="n">
        <v>141.3309685780187</v>
      </c>
      <c r="R79" s="131" t="n">
        <v>62.88229397936018</v>
      </c>
      <c r="S79" s="131" t="n">
        <v>11.02028858145198</v>
      </c>
      <c r="T79" s="132" t="n">
        <v>3183.051936416378</v>
      </c>
      <c r="V79" s="130" t="n">
        <v>3245.047703850659</v>
      </c>
      <c r="W79" s="131" t="n">
        <v>170.8985703395071</v>
      </c>
      <c r="X79" s="131" t="n">
        <v>73.00721802598369</v>
      </c>
      <c r="Y79" s="131" t="n">
        <v>11.21257820469615</v>
      </c>
      <c r="Z79" s="132" t="n">
        <v>3500.166070420846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1478.163076655087</v>
      </c>
      <c r="T81" s="132" t="n">
        <v>1478.163076655087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1104024.70641876</v>
      </c>
      <c r="K85" s="140" t="n">
        <v>251028.9710893376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1115926.625891636</v>
      </c>
      <c r="Q85" s="140" t="n">
        <v>252563.5334183737</v>
      </c>
      <c r="R85" s="140" t="n">
        <v>57807.83114897595</v>
      </c>
      <c r="S85" s="140" t="n">
        <v>1395.789484341961</v>
      </c>
      <c r="T85" s="141" t="n">
        <v>1427693.779943328</v>
      </c>
      <c r="V85" s="139" t="n">
        <v>1125670.849041046</v>
      </c>
      <c r="W85" s="140" t="n">
        <v>253578.7535428639</v>
      </c>
      <c r="X85" s="140" t="n">
        <v>58272.40781879696</v>
      </c>
      <c r="Y85" s="140" t="n">
        <v>1540.766409614355</v>
      </c>
      <c r="Z85" s="141" t="n">
        <v>1439062.776812321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1106850.058062585</v>
      </c>
      <c r="K86" s="143" t="n">
        <v>251183.7261189907</v>
      </c>
      <c r="L86" s="143" t="n">
        <v>57365.21870971905</v>
      </c>
      <c r="M86" s="143" t="n">
        <v>2922.954135118953</v>
      </c>
      <c r="N86" s="144" t="n">
        <v>1418321.957026413</v>
      </c>
      <c r="P86" s="142" t="n">
        <v>1119026.177092578</v>
      </c>
      <c r="Q86" s="143" t="n">
        <v>252748.9987789858</v>
      </c>
      <c r="R86" s="143" t="n">
        <v>57934.20212323377</v>
      </c>
      <c r="S86" s="143" t="n">
        <v>3262.529604664169</v>
      </c>
      <c r="T86" s="144" t="n">
        <v>1432971.907599461</v>
      </c>
      <c r="V86" s="142" t="n">
        <v>1129050.297315566</v>
      </c>
      <c r="W86" s="143" t="n">
        <v>253794.7078852251</v>
      </c>
      <c r="X86" s="143" t="n">
        <v>58414.03815624422</v>
      </c>
      <c r="Y86" s="143" t="n">
        <v>3611.957540811319</v>
      </c>
      <c r="Z86" s="144" t="n">
        <v>1444871.000897847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3750.042860748546</v>
      </c>
      <c r="K94" s="131" t="n">
        <v>1189.94975831014</v>
      </c>
      <c r="L94" s="131" t="n">
        <v>287.3141106471616</v>
      </c>
      <c r="M94" s="131" t="n">
        <v>0</v>
      </c>
      <c r="N94" s="132" t="n">
        <v>5227.306729705846</v>
      </c>
      <c r="P94" s="130" t="n">
        <v>3803.886503901526</v>
      </c>
      <c r="Q94" s="131" t="n">
        <v>1222.868012456438</v>
      </c>
      <c r="R94" s="131" t="n">
        <v>289.1404209483361</v>
      </c>
      <c r="S94" s="131" t="n">
        <v>0</v>
      </c>
      <c r="T94" s="132" t="n">
        <v>5315.8949373063</v>
      </c>
      <c r="V94" s="130" t="n">
        <v>3862.747772996754</v>
      </c>
      <c r="W94" s="131" t="n">
        <v>1256.376585107066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407.3347841672957</v>
      </c>
      <c r="M95" s="131" t="n">
        <v>4423.797335108408</v>
      </c>
      <c r="N95" s="132" t="n">
        <v>4831.132119275704</v>
      </c>
      <c r="P95" s="130" t="n">
        <v>0</v>
      </c>
      <c r="Q95" s="131" t="n">
        <v>0</v>
      </c>
      <c r="R95" s="131" t="n">
        <v>456.6186053665505</v>
      </c>
      <c r="S95" s="131" t="n">
        <v>4874.628103683081</v>
      </c>
      <c r="T95" s="132" t="n">
        <v>5331.246709049631</v>
      </c>
      <c r="V95" s="130" t="n">
        <v>0</v>
      </c>
      <c r="W95" s="131" t="n">
        <v>0</v>
      </c>
      <c r="X95" s="131" t="n">
        <v>516.3191201840584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2415</v>
      </c>
      <c r="G97" s="131" t="n">
        <v>3193</v>
      </c>
      <c r="H97" s="132" t="n">
        <v>35956</v>
      </c>
      <c r="J97" s="130" t="n">
        <v>5407.544268747401</v>
      </c>
      <c r="K97" s="131" t="n">
        <v>821.8541182771896</v>
      </c>
      <c r="L97" s="131" t="n">
        <v>279.0679125332354</v>
      </c>
      <c r="M97" s="131" t="n">
        <v>560.6457744410619</v>
      </c>
      <c r="N97" s="132" t="n">
        <v>7069.112073998888</v>
      </c>
      <c r="P97" s="130" t="n">
        <v>5816.280603427483</v>
      </c>
      <c r="Q97" s="131" t="n">
        <v>901.3963514921278</v>
      </c>
      <c r="R97" s="131" t="n">
        <v>300.629545753357</v>
      </c>
      <c r="S97" s="131" t="n">
        <v>571.6795744008076</v>
      </c>
      <c r="T97" s="132" t="n">
        <v>7589.986075073775</v>
      </c>
      <c r="V97" s="130" t="n">
        <v>6250.655996720888</v>
      </c>
      <c r="W97" s="131" t="n">
        <v>987.147598028361</v>
      </c>
      <c r="X97" s="131" t="n">
        <v>321.7141332764121</v>
      </c>
      <c r="Y97" s="131" t="n">
        <v>593.5213632299142</v>
      </c>
      <c r="Z97" s="132" t="n">
        <v>8153.039091255576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2315.11633837875</v>
      </c>
      <c r="K99" s="131" t="n">
        <v>410.0571917407797</v>
      </c>
      <c r="L99" s="131" t="n">
        <v>140.7306729614211</v>
      </c>
      <c r="M99" s="131" t="n">
        <v>6263.925439571751</v>
      </c>
      <c r="N99" s="132" t="n">
        <v>9129.829642652701</v>
      </c>
      <c r="P99" s="130" t="n">
        <v>2462.699113100301</v>
      </c>
      <c r="Q99" s="131" t="n">
        <v>422.0057850224257</v>
      </c>
      <c r="R99" s="131" t="n">
        <v>151.8055148266722</v>
      </c>
      <c r="S99" s="131" t="n">
        <v>6975.373307971809</v>
      </c>
      <c r="T99" s="132" t="n">
        <v>10011.88372092121</v>
      </c>
      <c r="V99" s="130" t="n">
        <v>2639.764857629547</v>
      </c>
      <c r="W99" s="131" t="n">
        <v>448.277386801492</v>
      </c>
      <c r="X99" s="131" t="n">
        <v>165.5077469208045</v>
      </c>
      <c r="Y99" s="131" t="n">
        <v>7864.526914578741</v>
      </c>
      <c r="Z99" s="132" t="n">
        <v>11118.07690593058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</v>
      </c>
      <c r="L103" s="140" t="n">
        <v>58662.13438966972</v>
      </c>
      <c r="M103" s="140" t="n">
        <v>4571.431810842299</v>
      </c>
      <c r="N103" s="141" t="n">
        <v>1454187.372817717</v>
      </c>
      <c r="P103" s="139" t="n">
        <v>1148419.705411597</v>
      </c>
      <c r="Q103" s="140" t="n">
        <v>256655.8101514259</v>
      </c>
      <c r="R103" s="140" t="n">
        <v>59175.12405820965</v>
      </c>
      <c r="S103" s="140" t="n">
        <v>4844.630784977365</v>
      </c>
      <c r="T103" s="141" t="n">
        <v>1469095.27040621</v>
      </c>
      <c r="V103" s="139" t="n">
        <v>1159695.95453421</v>
      </c>
      <c r="W103" s="140" t="n">
        <v>257981.429150564</v>
      </c>
      <c r="X103" s="140" t="n">
        <v>59655.70951589628</v>
      </c>
      <c r="Y103" s="140" t="n">
        <v>5336.818379074632</v>
      </c>
      <c r="Z103" s="141" t="n">
        <v>1482669.911579745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3030</v>
      </c>
      <c r="G104" s="143" t="n">
        <v>10545</v>
      </c>
      <c r="H104" s="144" t="n">
        <v>48712</v>
      </c>
      <c r="J104" s="142" t="n">
        <v>1147367.743317625</v>
      </c>
      <c r="K104" s="143" t="n">
        <v>257480.6278357822</v>
      </c>
      <c r="L104" s="143" t="n">
        <v>59776.58186997884</v>
      </c>
      <c r="M104" s="143" t="n">
        <v>15819.80035996352</v>
      </c>
      <c r="N104" s="144" t="n">
        <v>1480444.75338335</v>
      </c>
      <c r="P104" s="142" t="n">
        <v>1160502.571632026</v>
      </c>
      <c r="Q104" s="143" t="n">
        <v>259202.0803003969</v>
      </c>
      <c r="R104" s="143" t="n">
        <v>60373.31814510457</v>
      </c>
      <c r="S104" s="143" t="n">
        <v>17266.31177103306</v>
      </c>
      <c r="T104" s="144" t="n">
        <v>1497344.281848561</v>
      </c>
      <c r="V104" s="142" t="n">
        <v>1172449.123161557</v>
      </c>
      <c r="W104" s="143" t="n">
        <v>260673.2307205009</v>
      </c>
      <c r="X104" s="143" t="n">
        <v>60950.0349927217</v>
      </c>
      <c r="Y104" s="143" t="n">
        <v>19213.06972117535</v>
      </c>
      <c r="Z104" s="144" t="n">
        <v>1513285.458595955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2824325</v>
      </c>
      <c r="G25" s="41" t="n">
        <v>25.52310030986256</v>
      </c>
      <c r="H25" s="42" t="n">
        <v>24.44795020948028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26604184.73231333</v>
      </c>
      <c r="AI25" s="46" t="n">
        <v>68660.92484379244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12307133.17526375</v>
      </c>
      <c r="AI26" s="56" t="n">
        <v>1727.330050412035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1589.450980859626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7728903.933722544</v>
      </c>
      <c r="AI27" s="56" t="n">
        <v>964.0204682757308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5520207</v>
      </c>
      <c r="G28" s="67" t="n">
        <v>36.1504838183597</v>
      </c>
      <c r="H28" s="68" t="n">
        <v>37.51618844381618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7023342.719431079</v>
      </c>
      <c r="AI28" s="56" t="n">
        <v>17641.43818058407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399.4040401886812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6523260.719107439</v>
      </c>
      <c r="AI29" s="56" t="n">
        <v>6257.992427689866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5928243</v>
      </c>
      <c r="G30" s="72" t="n">
        <v>35.5354179928318</v>
      </c>
      <c r="H30" s="73" t="n">
        <v>38.0347161628086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5732220.19508077</v>
      </c>
      <c r="AI30" s="56" t="n">
        <v>1286.37431571178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STELARA</t>
        </is>
      </c>
      <c r="AG31" t="inlineStr">
        <is>
          <t>IMMUNOMODULATORS</t>
        </is>
      </c>
      <c r="AH31" s="122" t="n">
        <v>5397512.591638137</v>
      </c>
      <c r="AI31" s="56" t="n">
        <v>519.6320561384879</v>
      </c>
      <c r="AK31" s="123" t="n">
        <v>7</v>
      </c>
      <c r="AL31" t="inlineStr">
        <is>
          <t>ZILBRYSQ</t>
        </is>
      </c>
      <c r="AM31" t="inlineStr">
        <is>
          <t>COMPLEMENT INHIBITORS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OZEMPIC</t>
        </is>
      </c>
      <c r="AG32" t="inlineStr">
        <is>
          <t>GLUCAGON-LIKE PEPTIDE-1 AGONISTS (GLP1)</t>
        </is>
      </c>
      <c r="AH32" s="122" t="n">
        <v>5300011.277487393</v>
      </c>
      <c r="AI32" s="56" t="n">
        <v>13115.78537471264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191.7941861259826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3276486.053190066</v>
      </c>
      <c r="AI33" s="56" t="n">
        <v>833.5527624453041</v>
      </c>
      <c r="AK33" s="123" t="n">
        <v>9</v>
      </c>
      <c r="AL33" t="inlineStr">
        <is>
          <t>WAKIX</t>
        </is>
      </c>
      <c r="AM33" t="inlineStr">
        <is>
          <t>NARCOLEPSY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2962237.608184818</v>
      </c>
      <c r="AI34" s="56" t="n">
        <v>11475.85439019639</v>
      </c>
      <c r="AK34" s="123" t="n">
        <v>10</v>
      </c>
      <c r="AL34" t="inlineStr">
        <is>
          <t>BENLYSTA</t>
        </is>
      </c>
      <c r="AM34" t="inlineStr">
        <is>
          <t>LUPUS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1963777.2483101</v>
      </c>
      <c r="AI35" s="56" t="n">
        <v>3734.68760967116</v>
      </c>
      <c r="AK35" s="123" t="n">
        <v>11</v>
      </c>
      <c r="AL35" t="inlineStr">
        <is>
          <t>EVRYSDI</t>
        </is>
      </c>
      <c r="AM35" t="inlineStr">
        <is>
          <t>SPINAL MUSCULAR ATROPHY (SMA) AGENT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1816568.035491835</v>
      </c>
      <c r="AI36" s="56" t="n">
        <v>377.9510992814206</v>
      </c>
      <c r="AK36" s="123" t="n">
        <v>12</v>
      </c>
      <c r="AL36" t="inlineStr">
        <is>
          <t>SPRAVATO 84MG DOSE</t>
        </is>
      </c>
      <c r="AM36" t="inlineStr">
        <is>
          <t>ANTIDEPRESSANTS</t>
        </is>
      </c>
      <c r="AN36" s="58" t="n">
        <v>827.9586544296449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OMNIPOD 5 DEXCOM G7G6 PODS (GEN 5)</t>
        </is>
      </c>
      <c r="AG37" t="inlineStr">
        <is>
          <t>INSULIN ADMINISTRATION SUPPLIES</t>
        </is>
      </c>
      <c r="AH37" s="122" t="n">
        <v>1680819.273526597</v>
      </c>
      <c r="AI37" s="56" t="n">
        <v>11271.648789632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G6 SENSOR</t>
        </is>
      </c>
      <c r="AG38" t="inlineStr">
        <is>
          <t>DIABETES MONITORING AND TESTING SUPPLIES</t>
        </is>
      </c>
      <c r="AH38" s="122" t="n">
        <v>1449664.846786467</v>
      </c>
      <c r="AI38" s="56" t="n">
        <v>5996.680645260308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1390472.081504347</v>
      </c>
      <c r="AI39" s="56" t="n">
        <v>2574.249362596877</v>
      </c>
      <c r="AK39" s="123" t="n">
        <v>15</v>
      </c>
      <c r="AL39" t="inlineStr">
        <is>
          <t>REVLIMID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1324575.504385623</v>
      </c>
      <c r="AI40" s="56" t="n">
        <v>0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28661187</v>
      </c>
      <c r="G41" s="41" t="n">
        <v>42.46418414934163</v>
      </c>
      <c r="H41" s="42" t="n">
        <v>24.19817280123198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1157334.968942554</v>
      </c>
      <c r="AI41" s="56" t="n">
        <v>404.9080956923283</v>
      </c>
      <c r="AK41" s="123" t="n">
        <v>17</v>
      </c>
      <c r="AL41" t="inlineStr">
        <is>
          <t>DOVATO</t>
        </is>
      </c>
      <c r="AM41" t="inlineStr">
        <is>
          <t>HIV-MULTICLASS COMBO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REPATHA SURECLICK</t>
        </is>
      </c>
      <c r="AG42" t="inlineStr">
        <is>
          <t>PCSK9 INHIBITORS</t>
        </is>
      </c>
      <c r="AH42" s="122" t="n">
        <v>1115944.625470568</v>
      </c>
      <c r="AI42" s="56" t="n">
        <v>0</v>
      </c>
      <c r="AK42" s="123" t="n">
        <v>18</v>
      </c>
      <c r="AL42" t="inlineStr">
        <is>
          <t>JAKAFI</t>
        </is>
      </c>
      <c r="AM42" t="inlineStr">
        <is>
          <t>ONCOLOGY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AJOVY</t>
        </is>
      </c>
      <c r="AG43" t="inlineStr">
        <is>
          <t>MIGRAINE PRODUCTS</t>
        </is>
      </c>
      <c r="AH43" s="122" t="n">
        <v>1023857.428112992</v>
      </c>
      <c r="AI43" s="56" t="n">
        <v>2279.367955575647</v>
      </c>
      <c r="AK43" s="123" t="n">
        <v>19</v>
      </c>
      <c r="AL43" t="inlineStr">
        <is>
          <t>CAPLYTA</t>
        </is>
      </c>
      <c r="AM43" t="inlineStr">
        <is>
          <t>ATYPICAL ANTIPSYCHOTICS</t>
        </is>
      </c>
      <c r="AN43" s="58" t="n">
        <v>389.7163685807812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57905105</v>
      </c>
      <c r="G44" s="67" t="n">
        <v>55.73554683789877</v>
      </c>
      <c r="H44" s="68" t="n">
        <v>38.13728938250041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942340.3361992717</v>
      </c>
      <c r="AI44" s="84" t="n">
        <v>2764.956425043126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58345335</v>
      </c>
      <c r="G46" s="72" t="n">
        <v>55.56026898065463</v>
      </c>
      <c r="H46" s="73" t="n">
        <v>38.18461956308329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38768951.60905594</v>
      </c>
      <c r="AH49" s="46" t="n">
        <v>8338.628013770052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33307436.27990537</v>
      </c>
      <c r="AH50" s="56" t="n">
        <v>85020.26381129168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7765876.720099068</v>
      </c>
      <c r="AH51" s="56" t="n">
        <v>19394.604265202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7489885.191179895</v>
      </c>
      <c r="AH52" s="56" t="n">
        <v>6928.785556376582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6020019.459657344</v>
      </c>
      <c r="AH53" s="56" t="n">
        <v>13490.22172766402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4675523.87866664</v>
      </c>
      <c r="AH54" s="56" t="n">
        <v>23659.13977320257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1875267.391436376</v>
      </c>
      <c r="AH55" s="56" t="n">
        <v>10530.01980578507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1833223.844701902</v>
      </c>
      <c r="AH56" s="56" t="n">
        <v>12535.421478272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NARCOLEPSY</t>
        </is>
      </c>
      <c r="AG57" s="122" t="n">
        <v>1514652.658129947</v>
      </c>
      <c r="AH57" s="56" t="n">
        <v>251.5675531601408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3621.760652410514</v>
      </c>
      <c r="K58" s="131" t="n">
        <v>1147.012970144039</v>
      </c>
      <c r="L58" s="131" t="n">
        <v>275.2039131750688</v>
      </c>
      <c r="M58" s="131" t="n">
        <v>0</v>
      </c>
      <c r="N58" s="132" t="n">
        <v>5043.977535729621</v>
      </c>
      <c r="P58" s="130" t="n">
        <v>3672.153688237326</v>
      </c>
      <c r="Q58" s="131" t="n">
        <v>1178.733620422441</v>
      </c>
      <c r="R58" s="131" t="n">
        <v>276.6926051831595</v>
      </c>
      <c r="S58" s="131" t="n">
        <v>0</v>
      </c>
      <c r="T58" s="132" t="n">
        <v>5127.579913842927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GROWTH HORMONES</t>
        </is>
      </c>
      <c r="AG58" s="122" t="n">
        <v>1511577.157088639</v>
      </c>
      <c r="AH58" s="56" t="n">
        <v>415.652658086724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405.5777408532679</v>
      </c>
      <c r="S59" s="131" t="n">
        <v>4497.071348597412</v>
      </c>
      <c r="T59" s="132" t="n">
        <v>4902.64908945068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ASTHMA</t>
        </is>
      </c>
      <c r="AG59" s="122" t="n">
        <v>1214398.918502162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PCSK9 INHIBITORS</t>
        </is>
      </c>
      <c r="AG60" s="122" t="n">
        <v>1156866.411419562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2373</v>
      </c>
      <c r="G61" s="131" t="n">
        <v>2450</v>
      </c>
      <c r="H61" s="132" t="n">
        <v>33517</v>
      </c>
      <c r="J61" s="130" t="n">
        <v>2710.474833260434</v>
      </c>
      <c r="K61" s="131" t="n">
        <v>710.0358767901117</v>
      </c>
      <c r="L61" s="131" t="n">
        <v>227.8577587891603</v>
      </c>
      <c r="M61" s="131" t="n">
        <v>549.7124589894161</v>
      </c>
      <c r="N61" s="132" t="n">
        <v>4198.080927829122</v>
      </c>
      <c r="P61" s="130" t="n">
        <v>2848.462218149935</v>
      </c>
      <c r="Q61" s="131" t="n">
        <v>760.0653829141091</v>
      </c>
      <c r="R61" s="131" t="n">
        <v>237.7472517739969</v>
      </c>
      <c r="S61" s="131" t="n">
        <v>560.6592858193557</v>
      </c>
      <c r="T61" s="132" t="n">
        <v>4406.934138657397</v>
      </c>
      <c r="V61" s="130" t="n">
        <v>3005.608292870229</v>
      </c>
      <c r="W61" s="131" t="n">
        <v>816.2490276888539</v>
      </c>
      <c r="X61" s="131" t="n">
        <v>248.7069152504284</v>
      </c>
      <c r="Y61" s="131" t="n">
        <v>582.3087850252181</v>
      </c>
      <c r="Z61" s="132" t="n">
        <v>4652.873020834729</v>
      </c>
      <c r="AE61" s="121" t="n">
        <v>13</v>
      </c>
      <c r="AF61" t="inlineStr">
        <is>
          <t>BASAL INSULIN</t>
        </is>
      </c>
      <c r="AG61" s="122" t="n">
        <v>785510.5823583755</v>
      </c>
      <c r="AH61" s="56" t="n">
        <v>4163.666297251169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660326.2585360666</v>
      </c>
      <c r="AH62" s="56" t="n">
        <v>217.5932425827679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2315.11633837899</v>
      </c>
      <c r="K63" s="131" t="n">
        <v>410.0571917407942</v>
      </c>
      <c r="L63" s="131" t="n">
        <v>140.7306729614265</v>
      </c>
      <c r="M63" s="131" t="n">
        <v>4860.049068810828</v>
      </c>
      <c r="N63" s="132" t="n">
        <v>7725.953271892038</v>
      </c>
      <c r="P63" s="130" t="n">
        <v>2462.699113100389</v>
      </c>
      <c r="Q63" s="131" t="n">
        <v>422.0057850224321</v>
      </c>
      <c r="R63" s="131" t="n">
        <v>151.8055148266722</v>
      </c>
      <c r="S63" s="131" t="n">
        <v>5497.210231316723</v>
      </c>
      <c r="T63" s="132" t="n">
        <v>8533.720644266217</v>
      </c>
      <c r="V63" s="130" t="n">
        <v>2639.764857629416</v>
      </c>
      <c r="W63" s="131" t="n">
        <v>448.2773868014774</v>
      </c>
      <c r="X63" s="131" t="n">
        <v>165.5077469208086</v>
      </c>
      <c r="Y63" s="131" t="n">
        <v>6290.806391865835</v>
      </c>
      <c r="Z63" s="132" t="n">
        <v>9544.356383217537</v>
      </c>
      <c r="AE63" s="121" t="n">
        <v>15</v>
      </c>
      <c r="AF63" t="inlineStr">
        <is>
          <t>ONCOLOGY</t>
        </is>
      </c>
      <c r="AG63" s="122" t="n">
        <v>605401.0752094832</v>
      </c>
      <c r="AH63" s="56" t="n">
        <v>186.4773767285392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DIABETES TEST STRIPS</t>
        </is>
      </c>
      <c r="AG64" s="122" t="n">
        <v>512871.7094225382</v>
      </c>
      <c r="AH64" s="56" t="n">
        <v>4831.904442445998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DIGESTIVE ENZYMES</t>
        </is>
      </c>
      <c r="AG65" s="122" t="n">
        <v>399394.2368961711</v>
      </c>
      <c r="AH65" s="56" t="n">
        <v>539.0692909435292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375098.6910898471</v>
      </c>
      <c r="AH66" s="56" t="n">
        <v>2348.723611867773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4029.795678116469</v>
      </c>
      <c r="L67" s="140" t="n">
        <v>1407.005950657853</v>
      </c>
      <c r="M67" s="140" t="n">
        <v>3375.286604353636</v>
      </c>
      <c r="N67" s="141" t="n">
        <v>40682.42166411847</v>
      </c>
      <c r="P67" s="139" t="n">
        <v>32493.07951996085</v>
      </c>
      <c r="Q67" s="140" t="n">
        <v>4092.276733052207</v>
      </c>
      <c r="R67" s="140" t="n">
        <v>1367.292909233701</v>
      </c>
      <c r="S67" s="140" t="n">
        <v>3448.841300635404</v>
      </c>
      <c r="T67" s="141" t="n">
        <v>41401.49046288216</v>
      </c>
      <c r="V67" s="139" t="n">
        <v>34025.10549316389</v>
      </c>
      <c r="W67" s="140" t="n">
        <v>4402.675607700119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ANTIPSORIATICS - TOPICAL</t>
        </is>
      </c>
      <c r="AG67" s="122" t="n">
        <v>256256.0202100373</v>
      </c>
      <c r="AH67" s="56" t="n">
        <v>539.1851296589119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2947</v>
      </c>
      <c r="G68" s="143" t="n">
        <v>8960</v>
      </c>
      <c r="H68" s="144" t="n">
        <v>45234</v>
      </c>
      <c r="J68" s="142" t="n">
        <v>40517.68525504045</v>
      </c>
      <c r="K68" s="143" t="n">
        <v>6296.901716791413</v>
      </c>
      <c r="L68" s="143" t="n">
        <v>2411.363160259785</v>
      </c>
      <c r="M68" s="143" t="n">
        <v>12896.84622484457</v>
      </c>
      <c r="N68" s="144" t="n">
        <v>62122.79635693621</v>
      </c>
      <c r="P68" s="142" t="n">
        <v>41476.39453944851</v>
      </c>
      <c r="Q68" s="143" t="n">
        <v>6453.081521411189</v>
      </c>
      <c r="R68" s="143" t="n">
        <v>2439.116021870797</v>
      </c>
      <c r="S68" s="143" t="n">
        <v>14003.78216636889</v>
      </c>
      <c r="T68" s="144" t="n">
        <v>64372.37424909938</v>
      </c>
      <c r="V68" s="142" t="n">
        <v>43398.82584599084</v>
      </c>
      <c r="W68" s="143" t="n">
        <v>6878.522835275841</v>
      </c>
      <c r="X68" s="143" t="n">
        <v>2535.996836477478</v>
      </c>
      <c r="Y68" s="143" t="n">
        <v>15601.11218036403</v>
      </c>
      <c r="Z68" s="144" t="n">
        <v>68414.45769810819</v>
      </c>
      <c r="AE68" s="124" t="n">
        <v>20</v>
      </c>
      <c r="AF68" s="82" t="inlineStr">
        <is>
          <t>ADHD &amp; NARCOLEPSY MEDICATIONS</t>
        </is>
      </c>
      <c r="AG68" s="125" t="n">
        <v>253408.1262502909</v>
      </c>
      <c r="AH68" s="84" t="n">
        <v>1989.888009309796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183.3291939762258</v>
      </c>
      <c r="P76" s="130" t="n">
        <v>131.7328156641998</v>
      </c>
      <c r="Q76" s="131" t="n">
        <v>44.13439203399727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45.0557720216745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46.76991949101996</v>
      </c>
      <c r="M77" s="131" t="n">
        <v>311.9992424177221</v>
      </c>
      <c r="N77" s="132" t="n">
        <v>358.769161908742</v>
      </c>
      <c r="P77" s="130" t="n">
        <v>0</v>
      </c>
      <c r="Q77" s="131" t="n">
        <v>0</v>
      </c>
      <c r="R77" s="131" t="n">
        <v>51.04086451328254</v>
      </c>
      <c r="S77" s="131" t="n">
        <v>377.5567550856682</v>
      </c>
      <c r="T77" s="132" t="n">
        <v>428.5976195989508</v>
      </c>
      <c r="V77" s="130" t="n">
        <v>0</v>
      </c>
      <c r="W77" s="131" t="n">
        <v>0</v>
      </c>
      <c r="X77" s="131" t="n">
        <v>55.91560864239312</v>
      </c>
      <c r="Y77" s="131" t="n">
        <v>486.2580302793616</v>
      </c>
      <c r="Z77" s="132" t="n">
        <v>542.1736389217547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2697.069435486968</v>
      </c>
      <c r="K79" s="131" t="n">
        <v>111.8182414870779</v>
      </c>
      <c r="L79" s="131" t="n">
        <v>51.21015374407511</v>
      </c>
      <c r="M79" s="131" t="n">
        <v>10.93331545164582</v>
      </c>
      <c r="N79" s="132" t="n">
        <v>2871.031146169767</v>
      </c>
      <c r="P79" s="130" t="n">
        <v>2967.818385277547</v>
      </c>
      <c r="Q79" s="131" t="n">
        <v>141.3309685780187</v>
      </c>
      <c r="R79" s="131" t="n">
        <v>62.88229397936018</v>
      </c>
      <c r="S79" s="131" t="n">
        <v>11.02028858145198</v>
      </c>
      <c r="T79" s="132" t="n">
        <v>3183.051936416378</v>
      </c>
      <c r="V79" s="130" t="n">
        <v>3245.047703850659</v>
      </c>
      <c r="W79" s="131" t="n">
        <v>170.8985703395071</v>
      </c>
      <c r="X79" s="131" t="n">
        <v>73.00721802598369</v>
      </c>
      <c r="Y79" s="131" t="n">
        <v>11.21257820469615</v>
      </c>
      <c r="Z79" s="132" t="n">
        <v>3500.166070420846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1478.163076655087</v>
      </c>
      <c r="T81" s="132" t="n">
        <v>1478.163076655087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1104024.70641876</v>
      </c>
      <c r="K85" s="140" t="n">
        <v>251028.9710893376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1115926.625891636</v>
      </c>
      <c r="Q85" s="140" t="n">
        <v>252563.5334183737</v>
      </c>
      <c r="R85" s="140" t="n">
        <v>57807.83114897595</v>
      </c>
      <c r="S85" s="140" t="n">
        <v>1395.789484341961</v>
      </c>
      <c r="T85" s="141" t="n">
        <v>1427693.779943328</v>
      </c>
      <c r="V85" s="139" t="n">
        <v>1125670.849041046</v>
      </c>
      <c r="W85" s="140" t="n">
        <v>253578.7535428639</v>
      </c>
      <c r="X85" s="140" t="n">
        <v>58272.40781879696</v>
      </c>
      <c r="Y85" s="140" t="n">
        <v>1540.766409614355</v>
      </c>
      <c r="Z85" s="141" t="n">
        <v>1439062.776812321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1106850.058062585</v>
      </c>
      <c r="K86" s="143" t="n">
        <v>251183.7261189907</v>
      </c>
      <c r="L86" s="143" t="n">
        <v>57365.21870971905</v>
      </c>
      <c r="M86" s="143" t="n">
        <v>2922.954135118953</v>
      </c>
      <c r="N86" s="144" t="n">
        <v>1418321.957026413</v>
      </c>
      <c r="P86" s="142" t="n">
        <v>1119026.177092578</v>
      </c>
      <c r="Q86" s="143" t="n">
        <v>252748.9987789858</v>
      </c>
      <c r="R86" s="143" t="n">
        <v>57934.20212323377</v>
      </c>
      <c r="S86" s="143" t="n">
        <v>3262.529604664169</v>
      </c>
      <c r="T86" s="144" t="n">
        <v>1432971.907599461</v>
      </c>
      <c r="V86" s="142" t="n">
        <v>1129050.297315566</v>
      </c>
      <c r="W86" s="143" t="n">
        <v>253794.7078852251</v>
      </c>
      <c r="X86" s="143" t="n">
        <v>58414.03815624422</v>
      </c>
      <c r="Y86" s="143" t="n">
        <v>3611.957540811319</v>
      </c>
      <c r="Z86" s="144" t="n">
        <v>1444871.000897847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3750.042860748546</v>
      </c>
      <c r="K94" s="131" t="n">
        <v>1189.94975831014</v>
      </c>
      <c r="L94" s="131" t="n">
        <v>287.3141106471616</v>
      </c>
      <c r="M94" s="131" t="n">
        <v>0</v>
      </c>
      <c r="N94" s="132" t="n">
        <v>5227.306729705846</v>
      </c>
      <c r="P94" s="130" t="n">
        <v>3803.886503901526</v>
      </c>
      <c r="Q94" s="131" t="n">
        <v>1222.868012456438</v>
      </c>
      <c r="R94" s="131" t="n">
        <v>289.1404209483361</v>
      </c>
      <c r="S94" s="131" t="n">
        <v>0</v>
      </c>
      <c r="T94" s="132" t="n">
        <v>5315.8949373063</v>
      </c>
      <c r="V94" s="130" t="n">
        <v>3862.747772996754</v>
      </c>
      <c r="W94" s="131" t="n">
        <v>1256.376585107066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407.3347841672957</v>
      </c>
      <c r="M95" s="131" t="n">
        <v>4423.797335108408</v>
      </c>
      <c r="N95" s="132" t="n">
        <v>4831.132119275704</v>
      </c>
      <c r="P95" s="130" t="n">
        <v>0</v>
      </c>
      <c r="Q95" s="131" t="n">
        <v>0</v>
      </c>
      <c r="R95" s="131" t="n">
        <v>456.6186053665505</v>
      </c>
      <c r="S95" s="131" t="n">
        <v>4874.628103683081</v>
      </c>
      <c r="T95" s="132" t="n">
        <v>5331.246709049631</v>
      </c>
      <c r="V95" s="130" t="n">
        <v>0</v>
      </c>
      <c r="W95" s="131" t="n">
        <v>0</v>
      </c>
      <c r="X95" s="131" t="n">
        <v>516.3191201840584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2415</v>
      </c>
      <c r="G97" s="131" t="n">
        <v>3193</v>
      </c>
      <c r="H97" s="132" t="n">
        <v>35956</v>
      </c>
      <c r="J97" s="130" t="n">
        <v>5407.544268747401</v>
      </c>
      <c r="K97" s="131" t="n">
        <v>821.8541182771896</v>
      </c>
      <c r="L97" s="131" t="n">
        <v>279.0679125332354</v>
      </c>
      <c r="M97" s="131" t="n">
        <v>560.6457744410619</v>
      </c>
      <c r="N97" s="132" t="n">
        <v>7069.112073998888</v>
      </c>
      <c r="P97" s="130" t="n">
        <v>5816.280603427483</v>
      </c>
      <c r="Q97" s="131" t="n">
        <v>901.3963514921278</v>
      </c>
      <c r="R97" s="131" t="n">
        <v>300.629545753357</v>
      </c>
      <c r="S97" s="131" t="n">
        <v>571.6795744008076</v>
      </c>
      <c r="T97" s="132" t="n">
        <v>7589.986075073775</v>
      </c>
      <c r="V97" s="130" t="n">
        <v>6250.655996720888</v>
      </c>
      <c r="W97" s="131" t="n">
        <v>987.147598028361</v>
      </c>
      <c r="X97" s="131" t="n">
        <v>321.7141332764121</v>
      </c>
      <c r="Y97" s="131" t="n">
        <v>593.5213632299142</v>
      </c>
      <c r="Z97" s="132" t="n">
        <v>8153.039091255576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2315.11633837875</v>
      </c>
      <c r="K99" s="131" t="n">
        <v>410.0571917407797</v>
      </c>
      <c r="L99" s="131" t="n">
        <v>140.7306729614211</v>
      </c>
      <c r="M99" s="131" t="n">
        <v>6263.925439571751</v>
      </c>
      <c r="N99" s="132" t="n">
        <v>9129.829642652701</v>
      </c>
      <c r="P99" s="130" t="n">
        <v>2462.699113100301</v>
      </c>
      <c r="Q99" s="131" t="n">
        <v>422.0057850224257</v>
      </c>
      <c r="R99" s="131" t="n">
        <v>151.8055148266722</v>
      </c>
      <c r="S99" s="131" t="n">
        <v>6975.373307971809</v>
      </c>
      <c r="T99" s="132" t="n">
        <v>10011.88372092121</v>
      </c>
      <c r="V99" s="130" t="n">
        <v>2639.764857629547</v>
      </c>
      <c r="W99" s="131" t="n">
        <v>448.277386801492</v>
      </c>
      <c r="X99" s="131" t="n">
        <v>165.5077469208045</v>
      </c>
      <c r="Y99" s="131" t="n">
        <v>7864.526914578741</v>
      </c>
      <c r="Z99" s="132" t="n">
        <v>11118.07690593058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</v>
      </c>
      <c r="L103" s="140" t="n">
        <v>58662.13438966972</v>
      </c>
      <c r="M103" s="140" t="n">
        <v>4571.431810842299</v>
      </c>
      <c r="N103" s="141" t="n">
        <v>1454187.372817717</v>
      </c>
      <c r="P103" s="139" t="n">
        <v>1148419.705411597</v>
      </c>
      <c r="Q103" s="140" t="n">
        <v>256655.8101514259</v>
      </c>
      <c r="R103" s="140" t="n">
        <v>59175.12405820965</v>
      </c>
      <c r="S103" s="140" t="n">
        <v>4844.630784977365</v>
      </c>
      <c r="T103" s="141" t="n">
        <v>1469095.27040621</v>
      </c>
      <c r="V103" s="139" t="n">
        <v>1159695.95453421</v>
      </c>
      <c r="W103" s="140" t="n">
        <v>257981.429150564</v>
      </c>
      <c r="X103" s="140" t="n">
        <v>59655.70951589628</v>
      </c>
      <c r="Y103" s="140" t="n">
        <v>5336.818379074632</v>
      </c>
      <c r="Z103" s="141" t="n">
        <v>1482669.911579745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3030</v>
      </c>
      <c r="G104" s="143" t="n">
        <v>10545</v>
      </c>
      <c r="H104" s="144" t="n">
        <v>48712</v>
      </c>
      <c r="J104" s="142" t="n">
        <v>1147367.743317625</v>
      </c>
      <c r="K104" s="143" t="n">
        <v>257480.6278357822</v>
      </c>
      <c r="L104" s="143" t="n">
        <v>59776.58186997884</v>
      </c>
      <c r="M104" s="143" t="n">
        <v>15819.80035996352</v>
      </c>
      <c r="N104" s="144" t="n">
        <v>1480444.75338335</v>
      </c>
      <c r="P104" s="142" t="n">
        <v>1160502.571632026</v>
      </c>
      <c r="Q104" s="143" t="n">
        <v>259202.0803003969</v>
      </c>
      <c r="R104" s="143" t="n">
        <v>60373.31814510457</v>
      </c>
      <c r="S104" s="143" t="n">
        <v>17266.31177103306</v>
      </c>
      <c r="T104" s="144" t="n">
        <v>1497344.281848561</v>
      </c>
      <c r="V104" s="142" t="n">
        <v>1172449.123161557</v>
      </c>
      <c r="W104" s="143" t="n">
        <v>260673.2307205009</v>
      </c>
      <c r="X104" s="143" t="n">
        <v>60950.0349927217</v>
      </c>
      <c r="Y104" s="143" t="n">
        <v>19213.06972117535</v>
      </c>
      <c r="Z104" s="144" t="n">
        <v>1513285.458595955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2824325</v>
      </c>
      <c r="G25" s="41" t="n">
        <v>25.52310030986256</v>
      </c>
      <c r="H25" s="42" t="n">
        <v>24.44795020948028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32788239.0805704</v>
      </c>
      <c r="AI25" s="46" t="n">
        <v>82393.10616487109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15524842.09406595</v>
      </c>
      <c r="AI26" s="56" t="n">
        <v>2045.210599589362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9986684.122089271</v>
      </c>
      <c r="AI27" s="56" t="n">
        <v>1141.429155052513</v>
      </c>
      <c r="AK27" s="123" t="n">
        <v>3</v>
      </c>
      <c r="AL27" t="inlineStr">
        <is>
          <t>HUMIRA PEN</t>
        </is>
      </c>
      <c r="AM27" t="inlineStr">
        <is>
          <t>IMMUNOMODULATORS</t>
        </is>
      </c>
      <c r="AN27" s="58" t="n">
        <v>1621.096949888542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5520207</v>
      </c>
      <c r="G28" s="67" t="n">
        <v>36.1504838183597</v>
      </c>
      <c r="H28" s="68" t="n">
        <v>37.51618844381618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8393220.520934569</v>
      </c>
      <c r="AI28" s="56" t="n">
        <v>7591.883513651961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403.1344739240434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JARDIANCE</t>
        </is>
      </c>
      <c r="AG29" t="inlineStr">
        <is>
          <t>SGLT-2 INHIBITORS &amp; COMBOS</t>
        </is>
      </c>
      <c r="AH29" s="122" t="n">
        <v>7969347.867944976</v>
      </c>
      <c r="AI29" s="56" t="n">
        <v>19791.41132971137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5928243</v>
      </c>
      <c r="G30" s="72" t="n">
        <v>35.5354179928318</v>
      </c>
      <c r="H30" s="73" t="n">
        <v>38.0347161628086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7325509.05019576</v>
      </c>
      <c r="AI30" s="56" t="n">
        <v>1523.105781032218</v>
      </c>
      <c r="AK30" s="123" t="n">
        <v>6</v>
      </c>
      <c r="AL30" t="inlineStr">
        <is>
          <t>ZILBRYSQ</t>
        </is>
      </c>
      <c r="AM30" t="inlineStr">
        <is>
          <t>COMPLEMENT INHIBITORS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STELARA</t>
        </is>
      </c>
      <c r="AG31" t="inlineStr">
        <is>
          <t>IMMUNOMODULATORS</t>
        </is>
      </c>
      <c r="AH31" s="122" t="n">
        <v>5666602.507650739</v>
      </c>
      <c r="AI31" s="56" t="n">
        <v>529.9779303762053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OZEMPIC</t>
        </is>
      </c>
      <c r="AG32" t="inlineStr">
        <is>
          <t>GLUCAGON-LIKE PEPTIDE-1 AGONISTS (GLP1)</t>
        </is>
      </c>
      <c r="AH32" s="122" t="n">
        <v>5305992.084605201</v>
      </c>
      <c r="AI32" s="56" t="n">
        <v>12591.15395972414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194.1508761045714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3590795.25266048</v>
      </c>
      <c r="AI33" s="56" t="n">
        <v>850.356497390649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3152305.565674121</v>
      </c>
      <c r="AI34" s="56" t="n">
        <v>11760.22606198546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OMNIPOD 5 DEXCOM G7G6 PODS (GEN 5)</t>
        </is>
      </c>
      <c r="AG35" t="inlineStr">
        <is>
          <t>INSULIN ADMINISTRATION SUPPLIES</t>
        </is>
      </c>
      <c r="AH35" s="122" t="n">
        <v>2376139.045184284</v>
      </c>
      <c r="AI35" s="56" t="n">
        <v>15780.3083054848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891.9432992439679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NURTEC</t>
        </is>
      </c>
      <c r="AG36" t="inlineStr">
        <is>
          <t>MIGRAINE PRODUCTS</t>
        </is>
      </c>
      <c r="AH36" s="122" t="n">
        <v>2196963.908990021</v>
      </c>
      <c r="AI36" s="56" t="n">
        <v>3987.994031430143</v>
      </c>
      <c r="AK36" s="123" t="n">
        <v>12</v>
      </c>
      <c r="AL36" t="inlineStr">
        <is>
          <t>WAKIX</t>
        </is>
      </c>
      <c r="AM36" t="inlineStr">
        <is>
          <t>NARCOLEPSY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1990767.576361508</v>
      </c>
      <c r="AI37" s="56" t="n">
        <v>385.5828701423581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1579960.311114032</v>
      </c>
      <c r="AI38" s="56" t="n">
        <v>2764.898270390802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XYWAV</t>
        </is>
      </c>
      <c r="AG39" t="inlineStr">
        <is>
          <t>NARCOLEPSY</t>
        </is>
      </c>
      <c r="AH39" s="122" t="n">
        <v>1537767.603483175</v>
      </c>
      <c r="AI39" s="56" t="n">
        <v>0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DEXCOM G6 SENSOR</t>
        </is>
      </c>
      <c r="AG40" t="inlineStr">
        <is>
          <t>DIABETES MONITORING AND TESTING SUPPLIES</t>
        </is>
      </c>
      <c r="AH40" s="122" t="n">
        <v>1510526.056859382</v>
      </c>
      <c r="AI40" s="56" t="n">
        <v>6145.278391649857</v>
      </c>
      <c r="AK40" s="123" t="n">
        <v>16</v>
      </c>
      <c r="AL40" t="inlineStr">
        <is>
          <t>REVLIMID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28661187</v>
      </c>
      <c r="G41" s="41" t="n">
        <v>42.46418414934163</v>
      </c>
      <c r="H41" s="42" t="n">
        <v>24.19817280123198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REPATHA SURECLICK</t>
        </is>
      </c>
      <c r="AG41" t="inlineStr">
        <is>
          <t>PCSK9 INHIBITORS</t>
        </is>
      </c>
      <c r="AH41" s="122" t="n">
        <v>1380737.436178788</v>
      </c>
      <c r="AI41" s="56" t="n">
        <v>0</v>
      </c>
      <c r="AK41" s="123" t="n">
        <v>17</v>
      </c>
      <c r="AL41" t="inlineStr">
        <is>
          <t>CAPLYTA</t>
        </is>
      </c>
      <c r="AM41" t="inlineStr">
        <is>
          <t>ATYPICAL ANTIPSYCHOTICS</t>
        </is>
      </c>
      <c r="AN41" s="58" t="n">
        <v>418.9450962243399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1246168.471533601</v>
      </c>
      <c r="AI42" s="56" t="n">
        <v>412.9698158775626</v>
      </c>
      <c r="AK42" s="123" t="n">
        <v>18</v>
      </c>
      <c r="AL42" t="inlineStr">
        <is>
          <t>JAKAFI</t>
        </is>
      </c>
      <c r="AM42" t="inlineStr">
        <is>
          <t>ONCOLOGY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AJOVY</t>
        </is>
      </c>
      <c r="AG43" t="inlineStr">
        <is>
          <t>MIGRAINE PRODUCTS</t>
        </is>
      </c>
      <c r="AH43" s="122" t="n">
        <v>1170082.498279989</v>
      </c>
      <c r="AI43" s="56" t="n">
        <v>2448.177946365579</v>
      </c>
      <c r="AK43" s="123" t="n">
        <v>19</v>
      </c>
      <c r="AL43" t="inlineStr">
        <is>
          <t>JYNARQUE</t>
        </is>
      </c>
      <c r="AM43" t="inlineStr">
        <is>
          <t>VASOPRESSIN RECEPTOR ANTAGONISTS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57905105</v>
      </c>
      <c r="G44" s="67" t="n">
        <v>55.73554683789877</v>
      </c>
      <c r="H44" s="68" t="n">
        <v>38.13728938250041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1075309.607748776</v>
      </c>
      <c r="AI44" s="84" t="n">
        <v>2957.226786839574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58345335</v>
      </c>
      <c r="G46" s="72" t="n">
        <v>55.56026898065463</v>
      </c>
      <c r="H46" s="73" t="n">
        <v>38.18461956308329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46804218.47342984</v>
      </c>
      <c r="AH49" s="46" t="n">
        <v>9156.756912025601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39481539.48019859</v>
      </c>
      <c r="AH50" s="56" t="n">
        <v>98089.90734281891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9445955.795633601</v>
      </c>
      <c r="AH51" s="56" t="n">
        <v>8258.907574637855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8839953.407201558</v>
      </c>
      <c r="AH52" s="56" t="n">
        <v>21753.62464832416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6801637.771185922</v>
      </c>
      <c r="AH53" s="56" t="n">
        <v>14453.52069515931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4938386.880651906</v>
      </c>
      <c r="AH54" s="56" t="n">
        <v>24245.41325678253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INSULIN ADMINISTRATION SUPPLIES</t>
        </is>
      </c>
      <c r="AG55" s="122" t="n">
        <v>2597727.726072642</v>
      </c>
      <c r="AH55" s="56" t="n">
        <v>17549.5900695808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1750337.532134253</v>
      </c>
      <c r="AH56" s="56" t="n">
        <v>251.6271412030642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1626144.176002181</v>
      </c>
      <c r="AH57" s="56" t="n">
        <v>423.5708412232761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3621.760652410514</v>
      </c>
      <c r="K58" s="131" t="n">
        <v>1147.012970144039</v>
      </c>
      <c r="L58" s="131" t="n">
        <v>275.2039131750688</v>
      </c>
      <c r="M58" s="131" t="n">
        <v>0</v>
      </c>
      <c r="N58" s="132" t="n">
        <v>5043.977535729621</v>
      </c>
      <c r="P58" s="130" t="n">
        <v>3672.153688237326</v>
      </c>
      <c r="Q58" s="131" t="n">
        <v>1178.733620422441</v>
      </c>
      <c r="R58" s="131" t="n">
        <v>276.6926051831595</v>
      </c>
      <c r="S58" s="131" t="n">
        <v>0</v>
      </c>
      <c r="T58" s="132" t="n">
        <v>5127.579913842927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LABA LAMA COMBO</t>
        </is>
      </c>
      <c r="AG58" s="122" t="n">
        <v>1468198.194281557</v>
      </c>
      <c r="AH58" s="56" t="n">
        <v>8851.53234581861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405.5777408532679</v>
      </c>
      <c r="S59" s="131" t="n">
        <v>4497.071348597412</v>
      </c>
      <c r="T59" s="132" t="n">
        <v>4902.64908945068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PCSK9 INHIBITORS</t>
        </is>
      </c>
      <c r="AG59" s="122" t="n">
        <v>1432938.8513318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ASTHMA</t>
        </is>
      </c>
      <c r="AG60" s="122" t="n">
        <v>1429227.045052128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2373</v>
      </c>
      <c r="G61" s="131" t="n">
        <v>2450</v>
      </c>
      <c r="H61" s="132" t="n">
        <v>33517</v>
      </c>
      <c r="J61" s="130" t="n">
        <v>2710.474833260434</v>
      </c>
      <c r="K61" s="131" t="n">
        <v>710.0358767901117</v>
      </c>
      <c r="L61" s="131" t="n">
        <v>227.8577587891603</v>
      </c>
      <c r="M61" s="131" t="n">
        <v>549.7124589894161</v>
      </c>
      <c r="N61" s="132" t="n">
        <v>4198.080927829122</v>
      </c>
      <c r="P61" s="130" t="n">
        <v>2848.462218149935</v>
      </c>
      <c r="Q61" s="131" t="n">
        <v>760.0653829141091</v>
      </c>
      <c r="R61" s="131" t="n">
        <v>237.7472517739969</v>
      </c>
      <c r="S61" s="131" t="n">
        <v>560.6592858193557</v>
      </c>
      <c r="T61" s="132" t="n">
        <v>4406.934138657397</v>
      </c>
      <c r="V61" s="130" t="n">
        <v>3005.608292870229</v>
      </c>
      <c r="W61" s="131" t="n">
        <v>816.2490276888539</v>
      </c>
      <c r="X61" s="131" t="n">
        <v>248.7069152504284</v>
      </c>
      <c r="Y61" s="131" t="n">
        <v>582.3087850252181</v>
      </c>
      <c r="Z61" s="132" t="n">
        <v>4652.873020834729</v>
      </c>
      <c r="AE61" s="121" t="n">
        <v>13</v>
      </c>
      <c r="AF61" t="inlineStr">
        <is>
          <t>BASAL INSULIN</t>
        </is>
      </c>
      <c r="AG61" s="122" t="n">
        <v>779646.9554433154</v>
      </c>
      <c r="AH61" s="56" t="n">
        <v>3969.264717832511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672303.3312636147</v>
      </c>
      <c r="AH62" s="56" t="n">
        <v>204.8422785674177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2315.11633837899</v>
      </c>
      <c r="K63" s="131" t="n">
        <v>410.0571917407942</v>
      </c>
      <c r="L63" s="131" t="n">
        <v>140.7306729614265</v>
      </c>
      <c r="M63" s="131" t="n">
        <v>4860.049068810828</v>
      </c>
      <c r="N63" s="132" t="n">
        <v>7725.953271892038</v>
      </c>
      <c r="P63" s="130" t="n">
        <v>2462.699113100389</v>
      </c>
      <c r="Q63" s="131" t="n">
        <v>422.0057850224321</v>
      </c>
      <c r="R63" s="131" t="n">
        <v>151.8055148266722</v>
      </c>
      <c r="S63" s="131" t="n">
        <v>5497.210231316723</v>
      </c>
      <c r="T63" s="132" t="n">
        <v>8533.720644266217</v>
      </c>
      <c r="V63" s="130" t="n">
        <v>2639.764857629416</v>
      </c>
      <c r="W63" s="131" t="n">
        <v>448.2773868014774</v>
      </c>
      <c r="X63" s="131" t="n">
        <v>165.5077469208086</v>
      </c>
      <c r="Y63" s="131" t="n">
        <v>6290.806391865835</v>
      </c>
      <c r="Z63" s="132" t="n">
        <v>9544.356383217537</v>
      </c>
      <c r="AE63" s="121" t="n">
        <v>15</v>
      </c>
      <c r="AF63" t="inlineStr">
        <is>
          <t>ONCOLOGY</t>
        </is>
      </c>
      <c r="AG63" s="122" t="n">
        <v>560647.5700983753</v>
      </c>
      <c r="AH63" s="56" t="n">
        <v>168.5668759667755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DIABETES TEST STRIPS</t>
        </is>
      </c>
      <c r="AG64" s="122" t="n">
        <v>530034.7198486113</v>
      </c>
      <c r="AH64" s="56" t="n">
        <v>4951.639034529811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DIGESTIVE ENZYMES</t>
        </is>
      </c>
      <c r="AG65" s="122" t="n">
        <v>425656.8292348867</v>
      </c>
      <c r="AH65" s="56" t="n">
        <v>554.0823706963065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362516.031487516</v>
      </c>
      <c r="AH66" s="56" t="n">
        <v>2239.061706429667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4029.795678116469</v>
      </c>
      <c r="L67" s="140" t="n">
        <v>1407.005950657853</v>
      </c>
      <c r="M67" s="140" t="n">
        <v>3375.286604353636</v>
      </c>
      <c r="N67" s="141" t="n">
        <v>40682.42166411847</v>
      </c>
      <c r="P67" s="139" t="n">
        <v>32493.07951996085</v>
      </c>
      <c r="Q67" s="140" t="n">
        <v>4092.276733052207</v>
      </c>
      <c r="R67" s="140" t="n">
        <v>1367.292909233701</v>
      </c>
      <c r="S67" s="140" t="n">
        <v>3448.841300635404</v>
      </c>
      <c r="T67" s="141" t="n">
        <v>41401.49046288216</v>
      </c>
      <c r="V67" s="139" t="n">
        <v>34025.10549316389</v>
      </c>
      <c r="W67" s="140" t="n">
        <v>4402.675607700119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ANTIPSORIATICS - TOPICAL</t>
        </is>
      </c>
      <c r="AG67" s="122" t="n">
        <v>313229.7004550081</v>
      </c>
      <c r="AH67" s="56" t="n">
        <v>636.2384529975162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2947</v>
      </c>
      <c r="G68" s="143" t="n">
        <v>8960</v>
      </c>
      <c r="H68" s="144" t="n">
        <v>45234</v>
      </c>
      <c r="J68" s="142" t="n">
        <v>40517.68525504045</v>
      </c>
      <c r="K68" s="143" t="n">
        <v>6296.901716791413</v>
      </c>
      <c r="L68" s="143" t="n">
        <v>2411.363160259785</v>
      </c>
      <c r="M68" s="143" t="n">
        <v>12896.84622484457</v>
      </c>
      <c r="N68" s="144" t="n">
        <v>62122.79635693621</v>
      </c>
      <c r="P68" s="142" t="n">
        <v>41476.39453944851</v>
      </c>
      <c r="Q68" s="143" t="n">
        <v>6453.081521411189</v>
      </c>
      <c r="R68" s="143" t="n">
        <v>2439.116021870797</v>
      </c>
      <c r="S68" s="143" t="n">
        <v>14003.78216636889</v>
      </c>
      <c r="T68" s="144" t="n">
        <v>64372.37424909938</v>
      </c>
      <c r="V68" s="142" t="n">
        <v>43398.82584599084</v>
      </c>
      <c r="W68" s="143" t="n">
        <v>6878.522835275841</v>
      </c>
      <c r="X68" s="143" t="n">
        <v>2535.996836477478</v>
      </c>
      <c r="Y68" s="143" t="n">
        <v>15601.11218036403</v>
      </c>
      <c r="Z68" s="144" t="n">
        <v>68414.45769810819</v>
      </c>
      <c r="AE68" s="124" t="n">
        <v>20</v>
      </c>
      <c r="AF68" s="82" t="inlineStr">
        <is>
          <t>MOVEMENT DISORDER DRUG THERAPY</t>
        </is>
      </c>
      <c r="AG68" s="125" t="n">
        <v>277145.5411689248</v>
      </c>
      <c r="AH68" s="84" t="n">
        <v>68.67129630503629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183.3291939762258</v>
      </c>
      <c r="P76" s="130" t="n">
        <v>131.7328156641998</v>
      </c>
      <c r="Q76" s="131" t="n">
        <v>44.13439203399727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45.0557720216745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46.76991949101996</v>
      </c>
      <c r="M77" s="131" t="n">
        <v>311.9992424177221</v>
      </c>
      <c r="N77" s="132" t="n">
        <v>358.769161908742</v>
      </c>
      <c r="P77" s="130" t="n">
        <v>0</v>
      </c>
      <c r="Q77" s="131" t="n">
        <v>0</v>
      </c>
      <c r="R77" s="131" t="n">
        <v>51.04086451328254</v>
      </c>
      <c r="S77" s="131" t="n">
        <v>377.5567550856682</v>
      </c>
      <c r="T77" s="132" t="n">
        <v>428.5976195989508</v>
      </c>
      <c r="V77" s="130" t="n">
        <v>0</v>
      </c>
      <c r="W77" s="131" t="n">
        <v>0</v>
      </c>
      <c r="X77" s="131" t="n">
        <v>55.91560864239312</v>
      </c>
      <c r="Y77" s="131" t="n">
        <v>486.2580302793616</v>
      </c>
      <c r="Z77" s="132" t="n">
        <v>542.1736389217547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2697.069435486968</v>
      </c>
      <c r="K79" s="131" t="n">
        <v>111.8182414870779</v>
      </c>
      <c r="L79" s="131" t="n">
        <v>51.21015374407511</v>
      </c>
      <c r="M79" s="131" t="n">
        <v>10.93331545164582</v>
      </c>
      <c r="N79" s="132" t="n">
        <v>2871.031146169767</v>
      </c>
      <c r="P79" s="130" t="n">
        <v>2967.818385277547</v>
      </c>
      <c r="Q79" s="131" t="n">
        <v>141.3309685780187</v>
      </c>
      <c r="R79" s="131" t="n">
        <v>62.88229397936018</v>
      </c>
      <c r="S79" s="131" t="n">
        <v>11.02028858145198</v>
      </c>
      <c r="T79" s="132" t="n">
        <v>3183.051936416378</v>
      </c>
      <c r="V79" s="130" t="n">
        <v>3245.047703850659</v>
      </c>
      <c r="W79" s="131" t="n">
        <v>170.8985703395071</v>
      </c>
      <c r="X79" s="131" t="n">
        <v>73.00721802598369</v>
      </c>
      <c r="Y79" s="131" t="n">
        <v>11.21257820469615</v>
      </c>
      <c r="Z79" s="132" t="n">
        <v>3500.166070420846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1478.163076655087</v>
      </c>
      <c r="T81" s="132" t="n">
        <v>1478.163076655087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1104024.70641876</v>
      </c>
      <c r="K85" s="140" t="n">
        <v>251028.9710893376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1115926.625891636</v>
      </c>
      <c r="Q85" s="140" t="n">
        <v>252563.5334183737</v>
      </c>
      <c r="R85" s="140" t="n">
        <v>57807.83114897595</v>
      </c>
      <c r="S85" s="140" t="n">
        <v>1395.789484341961</v>
      </c>
      <c r="T85" s="141" t="n">
        <v>1427693.779943328</v>
      </c>
      <c r="V85" s="139" t="n">
        <v>1125670.849041046</v>
      </c>
      <c r="W85" s="140" t="n">
        <v>253578.7535428639</v>
      </c>
      <c r="X85" s="140" t="n">
        <v>58272.40781879696</v>
      </c>
      <c r="Y85" s="140" t="n">
        <v>1540.766409614355</v>
      </c>
      <c r="Z85" s="141" t="n">
        <v>1439062.776812321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1106850.058062585</v>
      </c>
      <c r="K86" s="143" t="n">
        <v>251183.7261189907</v>
      </c>
      <c r="L86" s="143" t="n">
        <v>57365.21870971905</v>
      </c>
      <c r="M86" s="143" t="n">
        <v>2922.954135118953</v>
      </c>
      <c r="N86" s="144" t="n">
        <v>1418321.957026413</v>
      </c>
      <c r="P86" s="142" t="n">
        <v>1119026.177092578</v>
      </c>
      <c r="Q86" s="143" t="n">
        <v>252748.9987789858</v>
      </c>
      <c r="R86" s="143" t="n">
        <v>57934.20212323377</v>
      </c>
      <c r="S86" s="143" t="n">
        <v>3262.529604664169</v>
      </c>
      <c r="T86" s="144" t="n">
        <v>1432971.907599461</v>
      </c>
      <c r="V86" s="142" t="n">
        <v>1129050.297315566</v>
      </c>
      <c r="W86" s="143" t="n">
        <v>253794.7078852251</v>
      </c>
      <c r="X86" s="143" t="n">
        <v>58414.03815624422</v>
      </c>
      <c r="Y86" s="143" t="n">
        <v>3611.957540811319</v>
      </c>
      <c r="Z86" s="144" t="n">
        <v>1444871.000897847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3750.042860748546</v>
      </c>
      <c r="K94" s="131" t="n">
        <v>1189.94975831014</v>
      </c>
      <c r="L94" s="131" t="n">
        <v>287.3141106471616</v>
      </c>
      <c r="M94" s="131" t="n">
        <v>0</v>
      </c>
      <c r="N94" s="132" t="n">
        <v>5227.306729705846</v>
      </c>
      <c r="P94" s="130" t="n">
        <v>3803.886503901526</v>
      </c>
      <c r="Q94" s="131" t="n">
        <v>1222.868012456438</v>
      </c>
      <c r="R94" s="131" t="n">
        <v>289.1404209483361</v>
      </c>
      <c r="S94" s="131" t="n">
        <v>0</v>
      </c>
      <c r="T94" s="132" t="n">
        <v>5315.8949373063</v>
      </c>
      <c r="V94" s="130" t="n">
        <v>3862.747772996754</v>
      </c>
      <c r="W94" s="131" t="n">
        <v>1256.376585107066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407.3347841672957</v>
      </c>
      <c r="M95" s="131" t="n">
        <v>4423.797335108408</v>
      </c>
      <c r="N95" s="132" t="n">
        <v>4831.132119275704</v>
      </c>
      <c r="P95" s="130" t="n">
        <v>0</v>
      </c>
      <c r="Q95" s="131" t="n">
        <v>0</v>
      </c>
      <c r="R95" s="131" t="n">
        <v>456.6186053665505</v>
      </c>
      <c r="S95" s="131" t="n">
        <v>4874.628103683081</v>
      </c>
      <c r="T95" s="132" t="n">
        <v>5331.246709049631</v>
      </c>
      <c r="V95" s="130" t="n">
        <v>0</v>
      </c>
      <c r="W95" s="131" t="n">
        <v>0</v>
      </c>
      <c r="X95" s="131" t="n">
        <v>516.3191201840584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2415</v>
      </c>
      <c r="G97" s="131" t="n">
        <v>3193</v>
      </c>
      <c r="H97" s="132" t="n">
        <v>35956</v>
      </c>
      <c r="J97" s="130" t="n">
        <v>5407.544268747401</v>
      </c>
      <c r="K97" s="131" t="n">
        <v>821.8541182771896</v>
      </c>
      <c r="L97" s="131" t="n">
        <v>279.0679125332354</v>
      </c>
      <c r="M97" s="131" t="n">
        <v>560.6457744410619</v>
      </c>
      <c r="N97" s="132" t="n">
        <v>7069.112073998888</v>
      </c>
      <c r="P97" s="130" t="n">
        <v>5816.280603427483</v>
      </c>
      <c r="Q97" s="131" t="n">
        <v>901.3963514921278</v>
      </c>
      <c r="R97" s="131" t="n">
        <v>300.629545753357</v>
      </c>
      <c r="S97" s="131" t="n">
        <v>571.6795744008076</v>
      </c>
      <c r="T97" s="132" t="n">
        <v>7589.986075073775</v>
      </c>
      <c r="V97" s="130" t="n">
        <v>6250.655996720888</v>
      </c>
      <c r="W97" s="131" t="n">
        <v>987.147598028361</v>
      </c>
      <c r="X97" s="131" t="n">
        <v>321.7141332764121</v>
      </c>
      <c r="Y97" s="131" t="n">
        <v>593.5213632299142</v>
      </c>
      <c r="Z97" s="132" t="n">
        <v>8153.039091255576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2315.11633837875</v>
      </c>
      <c r="K99" s="131" t="n">
        <v>410.0571917407797</v>
      </c>
      <c r="L99" s="131" t="n">
        <v>140.7306729614211</v>
      </c>
      <c r="M99" s="131" t="n">
        <v>6263.925439571751</v>
      </c>
      <c r="N99" s="132" t="n">
        <v>9129.829642652701</v>
      </c>
      <c r="P99" s="130" t="n">
        <v>2462.699113100301</v>
      </c>
      <c r="Q99" s="131" t="n">
        <v>422.0057850224257</v>
      </c>
      <c r="R99" s="131" t="n">
        <v>151.8055148266722</v>
      </c>
      <c r="S99" s="131" t="n">
        <v>6975.373307971809</v>
      </c>
      <c r="T99" s="132" t="n">
        <v>10011.88372092121</v>
      </c>
      <c r="V99" s="130" t="n">
        <v>2639.764857629547</v>
      </c>
      <c r="W99" s="131" t="n">
        <v>448.277386801492</v>
      </c>
      <c r="X99" s="131" t="n">
        <v>165.5077469208045</v>
      </c>
      <c r="Y99" s="131" t="n">
        <v>7864.526914578741</v>
      </c>
      <c r="Z99" s="132" t="n">
        <v>11118.07690593058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</v>
      </c>
      <c r="L103" s="140" t="n">
        <v>58662.13438966972</v>
      </c>
      <c r="M103" s="140" t="n">
        <v>4571.431810842299</v>
      </c>
      <c r="N103" s="141" t="n">
        <v>1454187.372817717</v>
      </c>
      <c r="P103" s="139" t="n">
        <v>1148419.705411597</v>
      </c>
      <c r="Q103" s="140" t="n">
        <v>256655.8101514259</v>
      </c>
      <c r="R103" s="140" t="n">
        <v>59175.12405820965</v>
      </c>
      <c r="S103" s="140" t="n">
        <v>4844.630784977365</v>
      </c>
      <c r="T103" s="141" t="n">
        <v>1469095.27040621</v>
      </c>
      <c r="V103" s="139" t="n">
        <v>1159695.95453421</v>
      </c>
      <c r="W103" s="140" t="n">
        <v>257981.429150564</v>
      </c>
      <c r="X103" s="140" t="n">
        <v>59655.70951589628</v>
      </c>
      <c r="Y103" s="140" t="n">
        <v>5336.818379074632</v>
      </c>
      <c r="Z103" s="141" t="n">
        <v>1482669.911579745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3030</v>
      </c>
      <c r="G104" s="143" t="n">
        <v>10545</v>
      </c>
      <c r="H104" s="144" t="n">
        <v>48712</v>
      </c>
      <c r="J104" s="142" t="n">
        <v>1147367.743317625</v>
      </c>
      <c r="K104" s="143" t="n">
        <v>257480.6278357822</v>
      </c>
      <c r="L104" s="143" t="n">
        <v>59776.58186997884</v>
      </c>
      <c r="M104" s="143" t="n">
        <v>15819.80035996352</v>
      </c>
      <c r="N104" s="144" t="n">
        <v>1480444.75338335</v>
      </c>
      <c r="P104" s="142" t="n">
        <v>1160502.571632026</v>
      </c>
      <c r="Q104" s="143" t="n">
        <v>259202.0803003969</v>
      </c>
      <c r="R104" s="143" t="n">
        <v>60373.31814510457</v>
      </c>
      <c r="S104" s="143" t="n">
        <v>17266.31177103306</v>
      </c>
      <c r="T104" s="144" t="n">
        <v>1497344.281848561</v>
      </c>
      <c r="V104" s="142" t="n">
        <v>1172449.123161557</v>
      </c>
      <c r="W104" s="143" t="n">
        <v>260673.2307205009</v>
      </c>
      <c r="X104" s="143" t="n">
        <v>60950.0349927217</v>
      </c>
      <c r="Y104" s="143" t="n">
        <v>19213.06972117535</v>
      </c>
      <c r="Z104" s="144" t="n">
        <v>1513285.458595955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2026-04-28T08:49:12Z</dcterms:modified>
  <cp:lastModifiedBy>Chilukuri, Navyasri</cp:lastModifiedBy>
</cp:coreProperties>
</file>