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14824.51869790836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10284229.20746813</v>
      </c>
      <c r="AI27" s="56" t="n">
        <v>12396.8159518388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11.4001683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5120351.540857111</v>
      </c>
      <c r="AI28" s="56" t="n">
        <v>0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2101412.225645288</v>
      </c>
      <c r="AI31" s="56" t="n">
        <v>5564.442125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36.2658296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 PEN</t>
        </is>
      </c>
      <c r="AG32" t="inlineStr">
        <is>
          <t>IMMUNOMODULATORS</t>
        </is>
      </c>
      <c r="AH32" s="122" t="n">
        <v>1970838.704334199</v>
      </c>
      <c r="AI32" s="56" t="n">
        <v>158.292285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1941215.895906649</v>
      </c>
      <c r="AI33" s="56" t="n">
        <v>2057.340789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1789477.806868223</v>
      </c>
      <c r="AI34" s="56" t="n">
        <v>307.2083568587134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1789465.390993749</v>
      </c>
      <c r="AI35" s="56" t="n">
        <v>2313.128836677755</v>
      </c>
      <c r="AK35" s="123" t="n">
        <v>11</v>
      </c>
      <c r="AL35" t="inlineStr">
        <is>
          <t>NGENLA</t>
        </is>
      </c>
      <c r="AM35" t="inlineStr">
        <is>
          <t>GROWTH HORMONES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1571920.225377287</v>
      </c>
      <c r="AI36" s="56" t="n">
        <v>3118.807607</v>
      </c>
      <c r="AK36" s="123" t="n">
        <v>12</v>
      </c>
      <c r="AL36" t="inlineStr">
        <is>
          <t>BIMZELX</t>
        </is>
      </c>
      <c r="AM36" t="inlineStr">
        <is>
          <t>CHRONIC INFLAMMATORY DISEASE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1408907.590304918</v>
      </c>
      <c r="AI37" s="56" t="n">
        <v>1821.671488505163</v>
      </c>
      <c r="AK37" s="123" t="n">
        <v>13</v>
      </c>
      <c r="AL37" t="inlineStr">
        <is>
          <t>BENLYSTA</t>
        </is>
      </c>
      <c r="AM37" t="inlineStr">
        <is>
          <t>LUPUS AGENT</t>
        </is>
      </c>
      <c r="AN37" s="58" t="n">
        <v>35.310748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1401603.032546476</v>
      </c>
      <c r="AI38" s="56" t="n">
        <v>187.2214573748256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1298529.249782912</v>
      </c>
      <c r="AI39" s="56" t="n">
        <v>2216.344193326221</v>
      </c>
      <c r="AK39" s="123" t="n">
        <v>15</v>
      </c>
      <c r="AL39" t="inlineStr">
        <is>
          <t>NUCALA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1286600.071392587</v>
      </c>
      <c r="AI40" s="56" t="n">
        <v>0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1201949.925716262</v>
      </c>
      <c r="AI41" s="56" t="n">
        <v>1336.815113562571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120.543588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1156515.414608822</v>
      </c>
      <c r="AI42" s="56" t="n">
        <v>2777.642787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5.689832847605956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LINZESS</t>
        </is>
      </c>
      <c r="AG43" t="inlineStr">
        <is>
          <t>IRRITABLE BOWEL SYNDROME (IBS) AGENTS</t>
        </is>
      </c>
      <c r="AH43" s="122" t="n">
        <v>1132861.222587048</v>
      </c>
      <c r="AI43" s="56" t="n">
        <v>2577.615379373738</v>
      </c>
      <c r="AK43" s="123" t="n">
        <v>19</v>
      </c>
      <c r="AL43" t="inlineStr">
        <is>
          <t>ARCALYST</t>
        </is>
      </c>
      <c r="AM43" t="inlineStr">
        <is>
          <t>CHRONIC INFLAMMATORY DISEASE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42381311.56098315</v>
      </c>
      <c r="AH49" s="46" t="n">
        <v>56332.87840865389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11262724.90817924</v>
      </c>
      <c r="AH50" s="56" t="n">
        <v>13941.47613349373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6254997.388832266</v>
      </c>
      <c r="AH53" s="56" t="n">
        <v>974.78778950125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34480.29792294406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3525246.265496388</v>
      </c>
      <c r="AH54" s="56" t="n">
        <v>9617.76808336692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ORAL ANTICOAGULANTS</t>
        </is>
      </c>
      <c r="AG55" s="122" t="n">
        <v>2558791.441451503</v>
      </c>
      <c r="AH55" s="56" t="n">
        <v>6706.464778411767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2077858.336972486</v>
      </c>
      <c r="AH56" s="56" t="n">
        <v>559.9352860100956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1652160.935343547</v>
      </c>
      <c r="AH57" s="56" t="n">
        <v>5166.812702887033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985.1537316312745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242.2889407543106</v>
      </c>
      <c r="Y58" s="131" t="n">
        <v>0</v>
      </c>
      <c r="Z58" s="132" t="n">
        <v>3615.02840305612</v>
      </c>
      <c r="AE58" s="121" t="n">
        <v>10</v>
      </c>
      <c r="AF58" t="inlineStr">
        <is>
          <t>INSULIN ADMINISTRATION SUPPLIES</t>
        </is>
      </c>
      <c r="AG58" s="122" t="n">
        <v>1394375.389541362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1197548.502881028</v>
      </c>
      <c r="AH59" s="56" t="n">
        <v>2716.700648453738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1196953.130354224</v>
      </c>
      <c r="AH60" s="56" t="n">
        <v>2990.738451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1007293.24253283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</v>
      </c>
      <c r="K62" s="131" t="n">
        <v>32.36265349002132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89.22632466014865</v>
      </c>
      <c r="V62" s="130" t="n">
        <v>50.9758784810405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ATYPICAL ANTIPSYCHOTICS</t>
        </is>
      </c>
      <c r="AG62" s="122" t="n">
        <v>989013.90751893</v>
      </c>
      <c r="AH62" s="56" t="n">
        <v>2740.6537912045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5472.093682449318</v>
      </c>
      <c r="K63" s="131" t="n">
        <v>1628.928746343694</v>
      </c>
      <c r="L63" s="131" t="n">
        <v>579.4822992280606</v>
      </c>
      <c r="M63" s="131" t="n">
        <v>17013.70034841627</v>
      </c>
      <c r="N63" s="132" t="n">
        <v>24694.20507643734</v>
      </c>
      <c r="P63" s="130" t="n">
        <v>5721.045996401197</v>
      </c>
      <c r="Q63" s="131" t="n">
        <v>1677.919505981436</v>
      </c>
      <c r="R63" s="131" t="n">
        <v>603.0989696401007</v>
      </c>
      <c r="S63" s="131" t="n">
        <v>18677.29304011532</v>
      </c>
      <c r="T63" s="132" t="n">
        <v>26679.35751213806</v>
      </c>
      <c r="V63" s="130" t="n">
        <v>5999.911832030855</v>
      </c>
      <c r="W63" s="131" t="n">
        <v>1742.17033285889</v>
      </c>
      <c r="X63" s="131" t="n">
        <v>629.7017768366513</v>
      </c>
      <c r="Y63" s="131" t="n">
        <v>20543.90331686658</v>
      </c>
      <c r="Z63" s="132" t="n">
        <v>28915.68725859298</v>
      </c>
      <c r="AE63" s="121" t="n">
        <v>15</v>
      </c>
      <c r="AF63" t="inlineStr">
        <is>
          <t>RAPID ACTING</t>
        </is>
      </c>
      <c r="AG63" s="122" t="n">
        <v>880391.1703553336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CHRONIC INFLAMMATORY DISEASE</t>
        </is>
      </c>
      <c r="AG64" s="122" t="n">
        <v>782128.8810255195</v>
      </c>
      <c r="AH64" s="56" t="n">
        <v>797.2439270399999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716582.3096759347</v>
      </c>
      <c r="AH65" s="56" t="n">
        <v>496.7672586372211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490934.3341392858</v>
      </c>
      <c r="AH66" s="56" t="n">
        <v>2589.08465126051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384844.6521446669</v>
      </c>
      <c r="AH67" s="56" t="n">
        <v>2199.432896617287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28597.4737856066</v>
      </c>
      <c r="K68" s="143" t="n">
        <v>13549.29907829095</v>
      </c>
      <c r="L68" s="143" t="n">
        <v>3941.578647219739</v>
      </c>
      <c r="M68" s="143" t="n">
        <v>17013.70034841627</v>
      </c>
      <c r="N68" s="144" t="n">
        <v>78604.96495781123</v>
      </c>
      <c r="P68" s="142" t="n">
        <v>29958.64323219957</v>
      </c>
      <c r="Q68" s="143" t="n">
        <v>14042.42570633787</v>
      </c>
      <c r="R68" s="143" t="n">
        <v>4280.017799631795</v>
      </c>
      <c r="S68" s="143" t="n">
        <v>18677.29304011532</v>
      </c>
      <c r="T68" s="144" t="n">
        <v>84058.45010693619</v>
      </c>
      <c r="V68" s="142" t="n">
        <v>31825.68655141221</v>
      </c>
      <c r="W68" s="143" t="n">
        <v>14731.88702313558</v>
      </c>
      <c r="X68" s="143" t="n">
        <v>4753.086296096911</v>
      </c>
      <c r="Y68" s="143" t="n">
        <v>20543.90331686658</v>
      </c>
      <c r="Z68" s="144" t="n">
        <v>90752.09659509305</v>
      </c>
      <c r="AE68" s="124" t="n">
        <v>20</v>
      </c>
      <c r="AF68" s="82" t="inlineStr">
        <is>
          <t>LAMA/ACH</t>
        </is>
      </c>
      <c r="AG68" s="125" t="n">
        <v>355269.4191011894</v>
      </c>
      <c r="AH68" s="84" t="n">
        <v>756.0545428044875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8.099291564760183</v>
      </c>
      <c r="T74" s="132" t="n">
        <v>158.2054900284876</v>
      </c>
      <c r="V74" s="130" t="n">
        <v>129.0017416528368</v>
      </c>
      <c r="W74" s="131" t="n">
        <v>8.002227321906958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0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34569.77122015018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3881.860491806205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8.099291564760183</v>
      </c>
      <c r="T92" s="132" t="n">
        <v>158.2054900284876</v>
      </c>
      <c r="V92" s="130" t="n">
        <v>129.0017416528368</v>
      </c>
      <c r="W92" s="131" t="n">
        <v>8.002227321906958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939.3625222898575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</v>
      </c>
      <c r="K98" s="131" t="n">
        <v>32.36265349002132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89.22632466014865</v>
      </c>
      <c r="V98" s="130" t="n">
        <v>50.9758784810405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5472.093682449322</v>
      </c>
      <c r="K99" s="131" t="n">
        <v>1628.928746343696</v>
      </c>
      <c r="L99" s="131" t="n">
        <v>579.4822992280606</v>
      </c>
      <c r="M99" s="131" t="n">
        <v>19682.11874075477</v>
      </c>
      <c r="N99" s="132" t="n">
        <v>27362.62346877584</v>
      </c>
      <c r="P99" s="130" t="n">
        <v>5721.045996401197</v>
      </c>
      <c r="Q99" s="131" t="n">
        <v>1677.919505981436</v>
      </c>
      <c r="R99" s="131" t="n">
        <v>603.0989696401002</v>
      </c>
      <c r="S99" s="131" t="n">
        <v>21592.61987342794</v>
      </c>
      <c r="T99" s="132" t="n">
        <v>29594.68434545067</v>
      </c>
      <c r="V99" s="130" t="n">
        <v>5999.911832030852</v>
      </c>
      <c r="W99" s="131" t="n">
        <v>1742.17033285889</v>
      </c>
      <c r="X99" s="131" t="n">
        <v>629.7017768366513</v>
      </c>
      <c r="Y99" s="131" t="n">
        <v>23717.12306039543</v>
      </c>
      <c r="Z99" s="132" t="n">
        <v>32088.90700212182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28908.98818556473</v>
      </c>
      <c r="K104" s="143" t="n">
        <v>13611.06376857607</v>
      </c>
      <c r="L104" s="143" t="n">
        <v>3961.894516750964</v>
      </c>
      <c r="M104" s="143" t="n">
        <v>19690.79668663907</v>
      </c>
      <c r="N104" s="144" t="n">
        <v>83142.15881706745</v>
      </c>
      <c r="P104" s="142" t="n">
        <v>30251.58379399614</v>
      </c>
      <c r="Q104" s="143" t="n">
        <v>14090.39705103071</v>
      </c>
      <c r="R104" s="143" t="n">
        <v>4295.799898244263</v>
      </c>
      <c r="S104" s="143" t="n">
        <v>21600.7191649927</v>
      </c>
      <c r="T104" s="144" t="n">
        <v>89000.9512088858</v>
      </c>
      <c r="V104" s="142" t="n">
        <v>32094.63895948911</v>
      </c>
      <c r="W104" s="143" t="n">
        <v>14763.98744573714</v>
      </c>
      <c r="X104" s="143" t="n">
        <v>4763.018851146326</v>
      </c>
      <c r="Y104" s="143" t="n">
        <v>23724.73996241634</v>
      </c>
      <c r="Z104" s="144" t="n">
        <v>96109.25818860451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11661398.77421439</v>
      </c>
      <c r="AI26" s="56" t="n">
        <v>13973.95203328434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5451507.926517456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11.493421676694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3238.958034434119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2507055.397868084</v>
      </c>
      <c r="AI31" s="56" t="n">
        <v>191.81067634875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38.00686016651041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2230525.508568964</v>
      </c>
      <c r="AI32" s="56" t="n">
        <v>2223.40933748808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2057445.006532542</v>
      </c>
      <c r="AI33" s="56" t="n">
        <v>334.5483687503169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1812297.191199682</v>
      </c>
      <c r="AI34" s="56" t="n">
        <v>0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1751703.99415768</v>
      </c>
      <c r="AI35" s="56" t="n">
        <v>2220.603683210644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37.99577727791999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1696818.117976401</v>
      </c>
      <c r="AI36" s="56" t="n">
        <v>3262.52226153056</v>
      </c>
      <c r="AK36" s="123" t="n">
        <v>12</v>
      </c>
      <c r="AL36" t="inlineStr">
        <is>
          <t>NUCALA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1625494.155551699</v>
      </c>
      <c r="AI37" s="56" t="n">
        <v>1968.716811057299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1483373.414491142</v>
      </c>
      <c r="AI38" s="56" t="n">
        <v>2395.247496611513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1448264.405474339</v>
      </c>
      <c r="AI39" s="56" t="n">
        <v>190.7299874860298</v>
      </c>
      <c r="AK39" s="123" t="n">
        <v>15</v>
      </c>
      <c r="AL39" t="inlineStr">
        <is>
          <t>NGENLA</t>
        </is>
      </c>
      <c r="AM39" t="inlineStr">
        <is>
          <t>GROWTH HORMONES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1387459.598283393</v>
      </c>
      <c r="AI40" s="56" t="n">
        <v>3277.61848866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129.70972243152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1200288.81382636</v>
      </c>
      <c r="AI41" s="56" t="n">
        <v>1283.342509020068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LINZESS</t>
        </is>
      </c>
      <c r="AG42" t="inlineStr">
        <is>
          <t>IRRITABLE BOWEL SYNDROME (IBS) AGENTS</t>
        </is>
      </c>
      <c r="AH42" s="122" t="n">
        <v>1196863.995584157</v>
      </c>
      <c r="AI42" s="56" t="n">
        <v>2706.758133649525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5.839404545425539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1157186.994494356</v>
      </c>
      <c r="AI43" s="56" t="n">
        <v>1784.283124154797</v>
      </c>
      <c r="AK43" s="123" t="n">
        <v>19</v>
      </c>
      <c r="AL43" t="inlineStr">
        <is>
          <t>IMBRUVICA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1038574.977780615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27.35661047548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65432.22690410775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12810388.29236214</v>
      </c>
      <c r="AH50" s="56" t="n">
        <v>15398.07308540257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6687841.894400666</v>
      </c>
      <c r="AH53" s="56" t="n">
        <v>987.4975766638678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34480.29792294406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3780834.172528225</v>
      </c>
      <c r="AH54" s="56" t="n">
        <v>10060.95483664847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2377596.985871879</v>
      </c>
      <c r="AH55" s="56" t="n">
        <v>590.0148331949124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1968540.14218633</v>
      </c>
      <c r="AH56" s="56" t="n">
        <v>0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4932.342742430019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985.1537316312745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242.2889407543106</v>
      </c>
      <c r="Y58" s="131" t="n">
        <v>0</v>
      </c>
      <c r="Z58" s="132" t="n">
        <v>3615.02840305612</v>
      </c>
      <c r="AE58" s="121" t="n">
        <v>10</v>
      </c>
      <c r="AF58" t="inlineStr">
        <is>
          <t>PCSK9 INHIBITORS</t>
        </is>
      </c>
      <c r="AG58" s="122" t="n">
        <v>1437144.675930581</v>
      </c>
      <c r="AH58" s="56" t="n">
        <v>3529.07137218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1269462.468714728</v>
      </c>
      <c r="AH59" s="56" t="n">
        <v>2854.153747557055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1106544.137632328</v>
      </c>
      <c r="AH60" s="56" t="n">
        <v>2940.450167740487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1038574.977780615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</v>
      </c>
      <c r="K62" s="131" t="n">
        <v>32.36265349002132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89.22632466014865</v>
      </c>
      <c r="V62" s="130" t="n">
        <v>50.9758784810405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CHRONIC INFLAMMATORY DISEASE</t>
        </is>
      </c>
      <c r="AG62" s="122" t="n">
        <v>938792.176132089</v>
      </c>
      <c r="AH62" s="56" t="n">
        <v>905.6648246262447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5472.093682449318</v>
      </c>
      <c r="K63" s="131" t="n">
        <v>1628.928746343694</v>
      </c>
      <c r="L63" s="131" t="n">
        <v>579.4822992280606</v>
      </c>
      <c r="M63" s="131" t="n">
        <v>17013.70034841627</v>
      </c>
      <c r="N63" s="132" t="n">
        <v>24694.20507643734</v>
      </c>
      <c r="P63" s="130" t="n">
        <v>5721.045996401197</v>
      </c>
      <c r="Q63" s="131" t="n">
        <v>1677.919505981436</v>
      </c>
      <c r="R63" s="131" t="n">
        <v>603.0989696401007</v>
      </c>
      <c r="S63" s="131" t="n">
        <v>18677.29304011532</v>
      </c>
      <c r="T63" s="132" t="n">
        <v>26679.35751213806</v>
      </c>
      <c r="V63" s="130" t="n">
        <v>5999.911832030855</v>
      </c>
      <c r="W63" s="131" t="n">
        <v>1742.17033285889</v>
      </c>
      <c r="X63" s="131" t="n">
        <v>629.7017768366513</v>
      </c>
      <c r="Y63" s="131" t="n">
        <v>20543.90331686658</v>
      </c>
      <c r="Z63" s="132" t="n">
        <v>28915.68725859298</v>
      </c>
      <c r="AE63" s="121" t="n">
        <v>15</v>
      </c>
      <c r="AF63" t="inlineStr">
        <is>
          <t>RAPID ACTING</t>
        </is>
      </c>
      <c r="AG63" s="122" t="n">
        <v>845318.2859772252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DIGESTIVE ENZYMES</t>
        </is>
      </c>
      <c r="AG64" s="122" t="n">
        <v>770202.765964948</v>
      </c>
      <c r="AH64" s="56" t="n">
        <v>512.3210415051525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535595.6017129722</v>
      </c>
      <c r="AH65" s="56" t="n">
        <v>2456.887716514246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460011.8910178699</v>
      </c>
      <c r="AH66" s="56" t="n">
        <v>2351.277226042232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430385.1174886419</v>
      </c>
      <c r="AH67" s="56" t="n">
        <v>2323.69093970308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28597.4737856066</v>
      </c>
      <c r="K68" s="143" t="n">
        <v>13549.29907829095</v>
      </c>
      <c r="L68" s="143" t="n">
        <v>3941.578647219739</v>
      </c>
      <c r="M68" s="143" t="n">
        <v>17013.70034841627</v>
      </c>
      <c r="N68" s="144" t="n">
        <v>78604.96495781123</v>
      </c>
      <c r="P68" s="142" t="n">
        <v>29958.64323219957</v>
      </c>
      <c r="Q68" s="143" t="n">
        <v>14042.42570633787</v>
      </c>
      <c r="R68" s="143" t="n">
        <v>4280.017799631795</v>
      </c>
      <c r="S68" s="143" t="n">
        <v>18677.29304011532</v>
      </c>
      <c r="T68" s="144" t="n">
        <v>84058.45010693619</v>
      </c>
      <c r="V68" s="142" t="n">
        <v>31825.68655141221</v>
      </c>
      <c r="W68" s="143" t="n">
        <v>14731.88702313558</v>
      </c>
      <c r="X68" s="143" t="n">
        <v>4753.086296096911</v>
      </c>
      <c r="Y68" s="143" t="n">
        <v>20543.90331686658</v>
      </c>
      <c r="Z68" s="144" t="n">
        <v>90752.09659509305</v>
      </c>
      <c r="AE68" s="124" t="n">
        <v>20</v>
      </c>
      <c r="AF68" s="82" t="inlineStr">
        <is>
          <t>ANTIPSORIATICS - TOPICAL</t>
        </is>
      </c>
      <c r="AG68" s="125" t="n">
        <v>378990.0442867043</v>
      </c>
      <c r="AH68" s="84" t="n">
        <v>387.23436488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8.099291564760183</v>
      </c>
      <c r="T74" s="132" t="n">
        <v>158.2054900284876</v>
      </c>
      <c r="V74" s="130" t="n">
        <v>129.0017416528368</v>
      </c>
      <c r="W74" s="131" t="n">
        <v>8.002227321906958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0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34569.77122015018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3881.860491806205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8.099291564760183</v>
      </c>
      <c r="T92" s="132" t="n">
        <v>158.2054900284876</v>
      </c>
      <c r="V92" s="130" t="n">
        <v>129.0017416528368</v>
      </c>
      <c r="W92" s="131" t="n">
        <v>8.002227321906958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939.3625222898575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</v>
      </c>
      <c r="K98" s="131" t="n">
        <v>32.36265349002132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89.22632466014865</v>
      </c>
      <c r="V98" s="130" t="n">
        <v>50.9758784810405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5472.093682449322</v>
      </c>
      <c r="K99" s="131" t="n">
        <v>1628.928746343696</v>
      </c>
      <c r="L99" s="131" t="n">
        <v>579.4822992280606</v>
      </c>
      <c r="M99" s="131" t="n">
        <v>19682.11874075477</v>
      </c>
      <c r="N99" s="132" t="n">
        <v>27362.62346877584</v>
      </c>
      <c r="P99" s="130" t="n">
        <v>5721.045996401197</v>
      </c>
      <c r="Q99" s="131" t="n">
        <v>1677.919505981436</v>
      </c>
      <c r="R99" s="131" t="n">
        <v>603.0989696401002</v>
      </c>
      <c r="S99" s="131" t="n">
        <v>21592.61987342794</v>
      </c>
      <c r="T99" s="132" t="n">
        <v>29594.68434545067</v>
      </c>
      <c r="V99" s="130" t="n">
        <v>5999.911832030852</v>
      </c>
      <c r="W99" s="131" t="n">
        <v>1742.17033285889</v>
      </c>
      <c r="X99" s="131" t="n">
        <v>629.7017768366513</v>
      </c>
      <c r="Y99" s="131" t="n">
        <v>23717.12306039543</v>
      </c>
      <c r="Z99" s="132" t="n">
        <v>32088.90700212182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28908.98818556473</v>
      </c>
      <c r="K104" s="143" t="n">
        <v>13611.06376857607</v>
      </c>
      <c r="L104" s="143" t="n">
        <v>3961.894516750964</v>
      </c>
      <c r="M104" s="143" t="n">
        <v>19690.79668663907</v>
      </c>
      <c r="N104" s="144" t="n">
        <v>83142.15881706745</v>
      </c>
      <c r="P104" s="142" t="n">
        <v>30251.58379399614</v>
      </c>
      <c r="Q104" s="143" t="n">
        <v>14090.39705103071</v>
      </c>
      <c r="R104" s="143" t="n">
        <v>4295.799898244263</v>
      </c>
      <c r="S104" s="143" t="n">
        <v>21600.7191649927</v>
      </c>
      <c r="T104" s="144" t="n">
        <v>89000.9512088858</v>
      </c>
      <c r="V104" s="142" t="n">
        <v>32094.63895948911</v>
      </c>
      <c r="W104" s="143" t="n">
        <v>14763.98744573714</v>
      </c>
      <c r="X104" s="143" t="n">
        <v>4763.018851146326</v>
      </c>
      <c r="Y104" s="143" t="n">
        <v>23724.73996241634</v>
      </c>
      <c r="Z104" s="144" t="n">
        <v>96109.25818860451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45235826.03390887</v>
      </c>
      <c r="AI25" s="46" t="n">
        <v>57217.44053621583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13419937.53676299</v>
      </c>
      <c r="AI26" s="56" t="n">
        <v>15724.71578175682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11117772.46784281</v>
      </c>
      <c r="AI27" s="56" t="n">
        <v>13662.27643199234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5845777.29382427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11.67628201557021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3680400.366424812</v>
      </c>
      <c r="AI29" s="56" t="n">
        <v>3491.467202798604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3135524.20205697</v>
      </c>
      <c r="AI30" s="56" t="n">
        <v>228.5884554318593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2921714.569335146</v>
      </c>
      <c r="AI31" s="56" t="n">
        <v>0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2594853.457065148</v>
      </c>
      <c r="AI32" s="56" t="n">
        <v>0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77.89662062011011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2569858.204487987</v>
      </c>
      <c r="AI33" s="56" t="n">
        <v>2396.746329438651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2420676.289003477</v>
      </c>
      <c r="AI34" s="56" t="n">
        <v>366.7694935161618</v>
      </c>
      <c r="AK34" s="123" t="n">
        <v>10</v>
      </c>
      <c r="AL34" t="inlineStr">
        <is>
          <t>NUCALA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1881452.591852352</v>
      </c>
      <c r="AI35" s="56" t="n">
        <v>2122.197973647326</v>
      </c>
      <c r="AK35" s="123" t="n">
        <v>11</v>
      </c>
      <c r="AL35" t="inlineStr">
        <is>
          <t>ZILBRYSQ</t>
        </is>
      </c>
      <c r="AM35" t="inlineStr">
        <is>
          <t>COMPLEMENT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1861818.454111506</v>
      </c>
      <c r="AI36" s="56" t="n">
        <v>3412.859287341888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41.19844134467587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1738156.81227514</v>
      </c>
      <c r="AI37" s="56" t="n">
        <v>2131.779535882219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1718570.266011413</v>
      </c>
      <c r="AI38" s="56" t="n">
        <v>2581.980991447346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1693614.333436871</v>
      </c>
      <c r="AI39" s="56" t="n">
        <v>3867.589816618799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140.6429549352728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1507482.658364703</v>
      </c>
      <c r="AI40" s="56" t="n">
        <v>195.7938686537839</v>
      </c>
      <c r="AK40" s="123" t="n">
        <v>16</v>
      </c>
      <c r="AL40" t="inlineStr">
        <is>
          <t>NGENLA</t>
        </is>
      </c>
      <c r="AM40" t="inlineStr">
        <is>
          <t>GROWTH HORMONES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1301537.522776458</v>
      </c>
      <c r="AI41" s="56" t="n">
        <v>1923.385836513905</v>
      </c>
      <c r="AK41" s="123" t="n">
        <v>17</v>
      </c>
      <c r="AL41" t="inlineStr">
        <is>
          <t>EPIDIOLEX</t>
        </is>
      </c>
      <c r="AM41" t="inlineStr">
        <is>
          <t>ANTICONVULSANTS - 2ND GENERATION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SKYRIZI</t>
        </is>
      </c>
      <c r="AG42" t="inlineStr">
        <is>
          <t>IMMUNOMODULATORS</t>
        </is>
      </c>
      <c r="AH42" s="122" t="n">
        <v>1241054.165945679</v>
      </c>
      <c r="AI42" s="56" t="n">
        <v>82.18910757100561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22.09002220250593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1208918.988507584</v>
      </c>
      <c r="AI43" s="56" t="n">
        <v>1232.008808659265</v>
      </c>
      <c r="AK43" s="123" t="n">
        <v>19</v>
      </c>
      <c r="AL43" t="inlineStr">
        <is>
          <t>PALYNZIQ</t>
        </is>
      </c>
      <c r="AM43" t="inlineStr">
        <is>
          <t>METABOLIC MODIFIERS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1088471.435803805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29.05655025042633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59315244.66163597</v>
      </c>
      <c r="AH49" s="46" t="n">
        <v>74258.42276879784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14788904.56095054</v>
      </c>
      <c r="AH50" s="56" t="n">
        <v>17289.288766783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11169061.8992576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9297164.823409827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7773940.370779474</v>
      </c>
      <c r="AH53" s="56" t="n">
        <v>1037.902475161102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34480.29792294406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4120502.547095728</v>
      </c>
      <c r="AH54" s="56" t="n">
        <v>10524.56363552123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2825067.596067273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2783798.892395022</v>
      </c>
      <c r="AH56" s="56" t="n">
        <v>624.1100196991569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1755841.991495067</v>
      </c>
      <c r="AH57" s="56" t="n">
        <v>4164.304219172398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985.1537316312745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242.2889407543106</v>
      </c>
      <c r="Y58" s="131" t="n">
        <v>0</v>
      </c>
      <c r="Z58" s="132" t="n">
        <v>3615.02840305612</v>
      </c>
      <c r="AE58" s="121" t="n">
        <v>10</v>
      </c>
      <c r="AF58" t="inlineStr">
        <is>
          <t>BASAL INSULIN</t>
        </is>
      </c>
      <c r="AG58" s="122" t="n">
        <v>1659794.377793473</v>
      </c>
      <c r="AH58" s="56" t="n">
        <v>4707.822500794605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1091901.246338756</v>
      </c>
      <c r="AH59" s="56" t="n">
        <v>991.606368687433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1088471.435803805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884607.9620802103</v>
      </c>
      <c r="AH61" s="56" t="n">
        <v>2371.816078205556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</v>
      </c>
      <c r="K62" s="131" t="n">
        <v>32.36265349002132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89.22632466014865</v>
      </c>
      <c r="V62" s="130" t="n">
        <v>50.9758784810405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DIGESTIVE ENZYMES</t>
        </is>
      </c>
      <c r="AG62" s="122" t="n">
        <v>839718.9770782277</v>
      </c>
      <c r="AH62" s="56" t="n">
        <v>527.7572744857026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5472.093682449318</v>
      </c>
      <c r="K63" s="131" t="n">
        <v>1628.928746343694</v>
      </c>
      <c r="L63" s="131" t="n">
        <v>579.4822992280606</v>
      </c>
      <c r="M63" s="131" t="n">
        <v>17013.70034841627</v>
      </c>
      <c r="N63" s="132" t="n">
        <v>24694.20507643734</v>
      </c>
      <c r="P63" s="130" t="n">
        <v>5721.045996401197</v>
      </c>
      <c r="Q63" s="131" t="n">
        <v>1677.919505981436</v>
      </c>
      <c r="R63" s="131" t="n">
        <v>603.0989696401007</v>
      </c>
      <c r="S63" s="131" t="n">
        <v>18677.29304011532</v>
      </c>
      <c r="T63" s="132" t="n">
        <v>26679.35751213806</v>
      </c>
      <c r="V63" s="130" t="n">
        <v>5999.911832030855</v>
      </c>
      <c r="W63" s="131" t="n">
        <v>1742.17033285889</v>
      </c>
      <c r="X63" s="131" t="n">
        <v>629.7017768366513</v>
      </c>
      <c r="Y63" s="131" t="n">
        <v>20543.90331686658</v>
      </c>
      <c r="Z63" s="132" t="n">
        <v>28915.68725859298</v>
      </c>
      <c r="AE63" s="121" t="n">
        <v>15</v>
      </c>
      <c r="AF63" t="inlineStr">
        <is>
          <t>RAPID ACTING</t>
        </is>
      </c>
      <c r="AG63" s="122" t="n">
        <v>825653.8983591115</v>
      </c>
      <c r="AH63" s="56" t="n">
        <v>2465.38525074346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482346.1894609167</v>
      </c>
      <c r="AH64" s="56" t="n">
        <v>2451.536312377995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475613.5082284244</v>
      </c>
      <c r="AH65" s="56" t="n">
        <v>456.9365505583999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440033.7856706332</v>
      </c>
      <c r="AH66" s="56" t="n">
        <v>2143.165678765235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IRRITABLE BOWEL SYNDROME (IBS) AGENTS</t>
        </is>
      </c>
      <c r="AG67" s="122" t="n">
        <v>439850.7482322499</v>
      </c>
      <c r="AH67" s="56" t="n">
        <v>1540.734713659512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28597.4737856066</v>
      </c>
      <c r="K68" s="143" t="n">
        <v>13549.29907829095</v>
      </c>
      <c r="L68" s="143" t="n">
        <v>3941.578647219739</v>
      </c>
      <c r="M68" s="143" t="n">
        <v>17013.70034841627</v>
      </c>
      <c r="N68" s="144" t="n">
        <v>78604.96495781123</v>
      </c>
      <c r="P68" s="142" t="n">
        <v>29958.64323219957</v>
      </c>
      <c r="Q68" s="143" t="n">
        <v>14042.42570633787</v>
      </c>
      <c r="R68" s="143" t="n">
        <v>4280.017799631795</v>
      </c>
      <c r="S68" s="143" t="n">
        <v>18677.29304011532</v>
      </c>
      <c r="T68" s="144" t="n">
        <v>84058.45010693619</v>
      </c>
      <c r="V68" s="142" t="n">
        <v>31825.68655141221</v>
      </c>
      <c r="W68" s="143" t="n">
        <v>14731.88702313558</v>
      </c>
      <c r="X68" s="143" t="n">
        <v>4753.086296096911</v>
      </c>
      <c r="Y68" s="143" t="n">
        <v>20543.90331686658</v>
      </c>
      <c r="Z68" s="144" t="n">
        <v>90752.09659509305</v>
      </c>
      <c r="AE68" s="124" t="n">
        <v>20</v>
      </c>
      <c r="AF68" s="82" t="inlineStr">
        <is>
          <t>LAMA/ACH</t>
        </is>
      </c>
      <c r="AG68" s="125" t="n">
        <v>385636.6016072734</v>
      </c>
      <c r="AH68" s="84" t="n">
        <v>750.0184370681948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8.099291564760183</v>
      </c>
      <c r="T74" s="132" t="n">
        <v>158.2054900284876</v>
      </c>
      <c r="V74" s="130" t="n">
        <v>129.0017416528368</v>
      </c>
      <c r="W74" s="131" t="n">
        <v>8.002227321906958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0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34569.77122015018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3881.860491806205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8.099291564760183</v>
      </c>
      <c r="T92" s="132" t="n">
        <v>158.2054900284876</v>
      </c>
      <c r="V92" s="130" t="n">
        <v>129.0017416528368</v>
      </c>
      <c r="W92" s="131" t="n">
        <v>8.002227321906958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939.3625222898575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</v>
      </c>
      <c r="K98" s="131" t="n">
        <v>32.36265349002132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89.22632466014865</v>
      </c>
      <c r="V98" s="130" t="n">
        <v>50.9758784810405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5472.093682449322</v>
      </c>
      <c r="K99" s="131" t="n">
        <v>1628.928746343696</v>
      </c>
      <c r="L99" s="131" t="n">
        <v>579.4822992280606</v>
      </c>
      <c r="M99" s="131" t="n">
        <v>19682.11874075477</v>
      </c>
      <c r="N99" s="132" t="n">
        <v>27362.62346877584</v>
      </c>
      <c r="P99" s="130" t="n">
        <v>5721.045996401197</v>
      </c>
      <c r="Q99" s="131" t="n">
        <v>1677.919505981436</v>
      </c>
      <c r="R99" s="131" t="n">
        <v>603.0989696401002</v>
      </c>
      <c r="S99" s="131" t="n">
        <v>21592.61987342794</v>
      </c>
      <c r="T99" s="132" t="n">
        <v>29594.68434545067</v>
      </c>
      <c r="V99" s="130" t="n">
        <v>5999.911832030852</v>
      </c>
      <c r="W99" s="131" t="n">
        <v>1742.17033285889</v>
      </c>
      <c r="X99" s="131" t="n">
        <v>629.7017768366513</v>
      </c>
      <c r="Y99" s="131" t="n">
        <v>23717.12306039543</v>
      </c>
      <c r="Z99" s="132" t="n">
        <v>32088.90700212182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28908.98818556473</v>
      </c>
      <c r="K104" s="143" t="n">
        <v>13611.06376857607</v>
      </c>
      <c r="L104" s="143" t="n">
        <v>3961.894516750964</v>
      </c>
      <c r="M104" s="143" t="n">
        <v>19690.79668663907</v>
      </c>
      <c r="N104" s="144" t="n">
        <v>83142.15881706745</v>
      </c>
      <c r="P104" s="142" t="n">
        <v>30251.58379399614</v>
      </c>
      <c r="Q104" s="143" t="n">
        <v>14090.39705103071</v>
      </c>
      <c r="R104" s="143" t="n">
        <v>4295.799898244263</v>
      </c>
      <c r="S104" s="143" t="n">
        <v>21600.7191649927</v>
      </c>
      <c r="T104" s="144" t="n">
        <v>89000.9512088858</v>
      </c>
      <c r="V104" s="142" t="n">
        <v>32094.63895948911</v>
      </c>
      <c r="W104" s="143" t="n">
        <v>14763.98744573714</v>
      </c>
      <c r="X104" s="143" t="n">
        <v>4763.018851146326</v>
      </c>
      <c r="Y104" s="143" t="n">
        <v>23724.73996241634</v>
      </c>
      <c r="Z104" s="144" t="n">
        <v>96109.25818860451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55719460.42474838</v>
      </c>
      <c r="AI25" s="46" t="n">
        <v>68660.92484379245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15294679.21634219</v>
      </c>
      <c r="AI26" s="56" t="n">
        <v>17641.43818058407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11122925.05977617</v>
      </c>
      <c r="AI27" s="56" t="n">
        <v>13115.78537471265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6216731.47471311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11.78533848959563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4121302.016814182</v>
      </c>
      <c r="AI29" s="56" t="n">
        <v>3734.68760967116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3874650.735791982</v>
      </c>
      <c r="AI30" s="56" t="n">
        <v>270.6555888849844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3690548.339654155</v>
      </c>
      <c r="AI31" s="56" t="n">
        <v>0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3042354.555185403</v>
      </c>
      <c r="AI32" s="56" t="n">
        <v>0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2918129.028513301</v>
      </c>
      <c r="AI33" s="56" t="n">
        <v>2574.249362596877</v>
      </c>
      <c r="AK33" s="123" t="n">
        <v>9</v>
      </c>
      <c r="AL33" t="inlineStr">
        <is>
          <t>OTEZLA</t>
        </is>
      </c>
      <c r="AM33" t="inlineStr">
        <is>
          <t>IMMUNOMODULATORS</t>
        </is>
      </c>
      <c r="AN33" s="58" t="n">
        <v>75.31430235678829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2807670.733460819</v>
      </c>
      <c r="AI34" s="56" t="n">
        <v>399.0562120303896</v>
      </c>
      <c r="AK34" s="123" t="n">
        <v>10</v>
      </c>
      <c r="AL34" t="inlineStr">
        <is>
          <t>WAKIX</t>
        </is>
      </c>
      <c r="AM34" t="inlineStr">
        <is>
          <t>NARCOLEPSY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2148729.285382746</v>
      </c>
      <c r="AI35" s="56" t="n">
        <v>2279.367955575647</v>
      </c>
      <c r="AK35" s="123" t="n">
        <v>11</v>
      </c>
      <c r="AL35" t="inlineStr">
        <is>
          <t>NUCALA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2055912.083175347</v>
      </c>
      <c r="AI36" s="56" t="n">
        <v>4563.755983610184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44.38225689179242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TRELEGY ELLIPTA</t>
        </is>
      </c>
      <c r="AG37" t="inlineStr">
        <is>
          <t>LABA LAMA COMBO</t>
        </is>
      </c>
      <c r="AH37" s="122" t="n">
        <v>2029241.191294711</v>
      </c>
      <c r="AI37" s="56" t="n">
        <v>3570.123843302602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1963455.430630518</v>
      </c>
      <c r="AI38" s="56" t="n">
        <v>2764.956425043126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151.5118424926707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1713163.182724525</v>
      </c>
      <c r="AI39" s="56" t="n">
        <v>2046.50835444693</v>
      </c>
      <c r="AK39" s="123" t="n">
        <v>15</v>
      </c>
      <c r="AL39" t="inlineStr">
        <is>
          <t>EPIDIOLEX</t>
        </is>
      </c>
      <c r="AM39" t="inlineStr">
        <is>
          <t>ANTICONVULSANTS - 2ND GENERATION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1570891.728889635</v>
      </c>
      <c r="AI40" s="56" t="n">
        <v>97.31436903729775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1550363.453765118</v>
      </c>
      <c r="AI41" s="56" t="n">
        <v>199.6921245786807</v>
      </c>
      <c r="AK41" s="123" t="n">
        <v>17</v>
      </c>
      <c r="AL41" t="inlineStr">
        <is>
          <t>NGENLA</t>
        </is>
      </c>
      <c r="AM41" t="inlineStr">
        <is>
          <t>GROWTH HORMONES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1448857.017399306</v>
      </c>
      <c r="AI42" s="56" t="n">
        <v>2065.831791566125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1209479.268567847</v>
      </c>
      <c r="AI43" s="56" t="n">
        <v>1182.728456312894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30.60352098575903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1133158.129855921</v>
      </c>
      <c r="AI44" s="84" t="n">
        <v>0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69779636.9556046</v>
      </c>
      <c r="AH49" s="46" t="n">
        <v>85020.26778707119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16908798.63831769</v>
      </c>
      <c r="AH50" s="56" t="n">
        <v>19395.78470880473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12619756.28405262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9812337.935676543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9114724.162319684</v>
      </c>
      <c r="AH53" s="56" t="n">
        <v>1126.093528989006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34480.29792294406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4215691.858598478</v>
      </c>
      <c r="AH54" s="56" t="n">
        <v>10589.53761046388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4027563.8019221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3213428.470519312</v>
      </c>
      <c r="AH56" s="56" t="n">
        <v>656.8300880344823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2133793.297988089</v>
      </c>
      <c r="AH57" s="56" t="n">
        <v>4913.878978623431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985.1537316312745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242.2889407543106</v>
      </c>
      <c r="Y58" s="131" t="n">
        <v>0</v>
      </c>
      <c r="Z58" s="132" t="n">
        <v>3615.02840305612</v>
      </c>
      <c r="AE58" s="121" t="n">
        <v>10</v>
      </c>
      <c r="AF58" t="inlineStr">
        <is>
          <t>BASAL INSULIN</t>
        </is>
      </c>
      <c r="AG58" s="122" t="n">
        <v>1646258.077742572</v>
      </c>
      <c r="AH58" s="56" t="n">
        <v>4488.014268232506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1261835.258461665</v>
      </c>
      <c r="AH59" s="56" t="n">
        <v>1090.285175587757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1133158.129855921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906466.490944769</v>
      </c>
      <c r="AH61" s="56" t="n">
        <v>542.4553145801295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</v>
      </c>
      <c r="K62" s="131" t="n">
        <v>32.36265349002132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89.22632466014865</v>
      </c>
      <c r="V62" s="130" t="n">
        <v>50.9758784810405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RAPID ACTING</t>
        </is>
      </c>
      <c r="AG62" s="122" t="n">
        <v>800065.8829090758</v>
      </c>
      <c r="AH62" s="56" t="n">
        <v>2350.276413386248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5472.093682449318</v>
      </c>
      <c r="K63" s="131" t="n">
        <v>1628.928746343694</v>
      </c>
      <c r="L63" s="131" t="n">
        <v>579.4822992280606</v>
      </c>
      <c r="M63" s="131" t="n">
        <v>17013.70034841627</v>
      </c>
      <c r="N63" s="132" t="n">
        <v>24694.20507643734</v>
      </c>
      <c r="P63" s="130" t="n">
        <v>5721.045996401197</v>
      </c>
      <c r="Q63" s="131" t="n">
        <v>1677.919505981436</v>
      </c>
      <c r="R63" s="131" t="n">
        <v>603.0989696401007</v>
      </c>
      <c r="S63" s="131" t="n">
        <v>18677.29304011532</v>
      </c>
      <c r="T63" s="132" t="n">
        <v>26679.35751213806</v>
      </c>
      <c r="V63" s="130" t="n">
        <v>5999.911832030855</v>
      </c>
      <c r="W63" s="131" t="n">
        <v>1742.17033285889</v>
      </c>
      <c r="X63" s="131" t="n">
        <v>629.7017768366513</v>
      </c>
      <c r="Y63" s="131" t="n">
        <v>20543.90331686658</v>
      </c>
      <c r="Z63" s="132" t="n">
        <v>28915.68725859298</v>
      </c>
      <c r="AE63" s="121" t="n">
        <v>15</v>
      </c>
      <c r="AF63" t="inlineStr">
        <is>
          <t>ANTIPSORIATICS - TOPICAL</t>
        </is>
      </c>
      <c r="AG63" s="122" t="n">
        <v>591078.705188081</v>
      </c>
      <c r="AH63" s="56" t="n">
        <v>539.185129658912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531817.6604251551</v>
      </c>
      <c r="AH64" s="56" t="n">
        <v>2573.106900487577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412584.2450424845</v>
      </c>
      <c r="AH65" s="56" t="n">
        <v>765.5601426828617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379807.9845225959</v>
      </c>
      <c r="AH66" s="56" t="n">
        <v>1838.065046277203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334190.0867178393</v>
      </c>
      <c r="AH67" s="56" t="n">
        <v>913.0841014375314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28597.4737856066</v>
      </c>
      <c r="K68" s="143" t="n">
        <v>13549.29907829095</v>
      </c>
      <c r="L68" s="143" t="n">
        <v>3941.578647219739</v>
      </c>
      <c r="M68" s="143" t="n">
        <v>17013.70034841627</v>
      </c>
      <c r="N68" s="144" t="n">
        <v>78604.96495781123</v>
      </c>
      <c r="P68" s="142" t="n">
        <v>29958.64323219957</v>
      </c>
      <c r="Q68" s="143" t="n">
        <v>14042.42570633787</v>
      </c>
      <c r="R68" s="143" t="n">
        <v>4280.017799631795</v>
      </c>
      <c r="S68" s="143" t="n">
        <v>18677.29304011532</v>
      </c>
      <c r="T68" s="144" t="n">
        <v>84058.45010693619</v>
      </c>
      <c r="V68" s="142" t="n">
        <v>31825.68655141221</v>
      </c>
      <c r="W68" s="143" t="n">
        <v>14731.88702313558</v>
      </c>
      <c r="X68" s="143" t="n">
        <v>4753.086296096911</v>
      </c>
      <c r="Y68" s="143" t="n">
        <v>20543.90331686658</v>
      </c>
      <c r="Z68" s="144" t="n">
        <v>90752.09659509305</v>
      </c>
      <c r="AE68" s="124" t="n">
        <v>20</v>
      </c>
      <c r="AF68" s="82" t="inlineStr">
        <is>
          <t>GROWTH HORMONES</t>
        </is>
      </c>
      <c r="AG68" s="125" t="n">
        <v>317692.5845277447</v>
      </c>
      <c r="AH68" s="84" t="n">
        <v>63.92380599866454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8.099291564760183</v>
      </c>
      <c r="T74" s="132" t="n">
        <v>158.2054900284876</v>
      </c>
      <c r="V74" s="130" t="n">
        <v>129.0017416528368</v>
      </c>
      <c r="W74" s="131" t="n">
        <v>8.002227321906958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0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34569.77122015018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3881.860491806205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8.099291564760183</v>
      </c>
      <c r="T92" s="132" t="n">
        <v>158.2054900284876</v>
      </c>
      <c r="V92" s="130" t="n">
        <v>129.0017416528368</v>
      </c>
      <c r="W92" s="131" t="n">
        <v>8.002227321906958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939.3625222898575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</v>
      </c>
      <c r="K98" s="131" t="n">
        <v>32.36265349002132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89.22632466014865</v>
      </c>
      <c r="V98" s="130" t="n">
        <v>50.9758784810405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5472.093682449322</v>
      </c>
      <c r="K99" s="131" t="n">
        <v>1628.928746343696</v>
      </c>
      <c r="L99" s="131" t="n">
        <v>579.4822992280606</v>
      </c>
      <c r="M99" s="131" t="n">
        <v>19682.11874075477</v>
      </c>
      <c r="N99" s="132" t="n">
        <v>27362.62346877584</v>
      </c>
      <c r="P99" s="130" t="n">
        <v>5721.045996401197</v>
      </c>
      <c r="Q99" s="131" t="n">
        <v>1677.919505981436</v>
      </c>
      <c r="R99" s="131" t="n">
        <v>603.0989696401002</v>
      </c>
      <c r="S99" s="131" t="n">
        <v>21592.61987342794</v>
      </c>
      <c r="T99" s="132" t="n">
        <v>29594.68434545067</v>
      </c>
      <c r="V99" s="130" t="n">
        <v>5999.911832030852</v>
      </c>
      <c r="W99" s="131" t="n">
        <v>1742.17033285889</v>
      </c>
      <c r="X99" s="131" t="n">
        <v>629.7017768366513</v>
      </c>
      <c r="Y99" s="131" t="n">
        <v>23717.12306039543</v>
      </c>
      <c r="Z99" s="132" t="n">
        <v>32088.90700212182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28908.98818556473</v>
      </c>
      <c r="K104" s="143" t="n">
        <v>13611.06376857607</v>
      </c>
      <c r="L104" s="143" t="n">
        <v>3961.894516750964</v>
      </c>
      <c r="M104" s="143" t="n">
        <v>19690.79668663907</v>
      </c>
      <c r="N104" s="144" t="n">
        <v>83142.15881706745</v>
      </c>
      <c r="P104" s="142" t="n">
        <v>30251.58379399614</v>
      </c>
      <c r="Q104" s="143" t="n">
        <v>14090.39705103071</v>
      </c>
      <c r="R104" s="143" t="n">
        <v>4295.799898244263</v>
      </c>
      <c r="S104" s="143" t="n">
        <v>21600.7191649927</v>
      </c>
      <c r="T104" s="144" t="n">
        <v>89000.9512088858</v>
      </c>
      <c r="V104" s="142" t="n">
        <v>32094.63895948911</v>
      </c>
      <c r="W104" s="143" t="n">
        <v>14763.98744573714</v>
      </c>
      <c r="X104" s="143" t="n">
        <v>4763.018851146326</v>
      </c>
      <c r="Y104" s="143" t="n">
        <v>23724.73996241634</v>
      </c>
      <c r="Z104" s="144" t="n">
        <v>96109.25818860451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69285584.18914482</v>
      </c>
      <c r="AI25" s="46" t="n">
        <v>82393.10616487112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17597343.42452664</v>
      </c>
      <c r="AI26" s="56" t="n">
        <v>19791.41132971137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11234035.0382047</v>
      </c>
      <c r="AI27" s="56" t="n">
        <v>12591.15395972414</v>
      </c>
      <c r="AK27" s="123" t="n">
        <v>3</v>
      </c>
      <c r="AL27" t="inlineStr">
        <is>
          <t>TRIKAFTA</t>
        </is>
      </c>
      <c r="AM27" t="inlineStr">
        <is>
          <t>CYSTIC FIBROSIS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6674173.389488898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11.89541355108845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5298947.526429204</v>
      </c>
      <c r="AI29" s="56" t="n">
        <v>0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4838435.47997064</v>
      </c>
      <c r="AI30" s="56" t="n">
        <v>320.464336907488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4651490.077204186</v>
      </c>
      <c r="AI31" s="56" t="n">
        <v>3987.994031430143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3345148.128947593</v>
      </c>
      <c r="AI32" s="56" t="n">
        <v>2764.898270390802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3287577.000933552</v>
      </c>
      <c r="AI33" s="56" t="n">
        <v>434.1851303754248</v>
      </c>
      <c r="AK33" s="123" t="n">
        <v>9</v>
      </c>
      <c r="AL33" t="inlineStr">
        <is>
          <t>NUCALA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G6 SENSOR</t>
        </is>
      </c>
      <c r="AG34" t="inlineStr">
        <is>
          <t>DIABETES MONITORING AND TESTING SUPPLIES</t>
        </is>
      </c>
      <c r="AH34" s="122" t="n">
        <v>3198139.457862025</v>
      </c>
      <c r="AI34" s="56" t="n">
        <v>0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76.23973427520973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REPATHA SURECLICK</t>
        </is>
      </c>
      <c r="AG35" t="inlineStr">
        <is>
          <t>PCSK9 INHIBITORS</t>
        </is>
      </c>
      <c r="AH35" s="122" t="n">
        <v>2521994.506355416</v>
      </c>
      <c r="AI35" s="56" t="n">
        <v>5385.232060660015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47.81211770439015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2477340.254880071</v>
      </c>
      <c r="AI36" s="56" t="n">
        <v>2448.177946365579</v>
      </c>
      <c r="AK36" s="123" t="n">
        <v>12</v>
      </c>
      <c r="AL36" t="inlineStr">
        <is>
          <t>EPIDIOLEX</t>
        </is>
      </c>
      <c r="AM36" t="inlineStr">
        <is>
          <t>ANTICONVULSANTS - 2ND GENERATION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2261110.921757243</v>
      </c>
      <c r="AI37" s="56" t="n">
        <v>2957.226786839573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2009332.269125355</v>
      </c>
      <c r="AI38" s="56" t="n">
        <v>115.2231323712316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163.2206776805043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1704572.018423963</v>
      </c>
      <c r="AI39" s="56" t="n">
        <v>1964.648020269053</v>
      </c>
      <c r="AK39" s="123" t="n">
        <v>15</v>
      </c>
      <c r="AL39" t="inlineStr">
        <is>
          <t>WAKIX</t>
        </is>
      </c>
      <c r="AM39" t="inlineStr">
        <is>
          <t>NARCOLEPSY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1628208.049291219</v>
      </c>
      <c r="AI40" s="56" t="n">
        <v>2218.827294049512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1611256.600295983</v>
      </c>
      <c r="AI41" s="56" t="n">
        <v>203.6679947790423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1451451.325188483</v>
      </c>
      <c r="AI42" s="56" t="n">
        <v>2609.80587903714</v>
      </c>
      <c r="AK42" s="123" t="n">
        <v>18</v>
      </c>
      <c r="AL42" t="inlineStr">
        <is>
          <t>NGENLA</t>
        </is>
      </c>
      <c r="AM42" t="inlineStr">
        <is>
          <t>GROWTH HORMONES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SYNJARDY XR</t>
        </is>
      </c>
      <c r="AG43" t="inlineStr">
        <is>
          <t>SGLT-2 INHIBITORS &amp; COMBOS</t>
        </is>
      </c>
      <c r="AH43" s="122" t="n">
        <v>1228257.186556878</v>
      </c>
      <c r="AI43" s="56" t="n">
        <v>1040.245562303857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32.23285244304084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1221561.091893827</v>
      </c>
      <c r="AI44" s="84" t="n">
        <v>1135.419318060378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83449597.02281936</v>
      </c>
      <c r="AH49" s="46" t="n">
        <v>98089.91115956724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19515725.07070892</v>
      </c>
      <c r="AH50" s="56" t="n">
        <v>21754.47114888663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14385069.60496443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10874685.34068825</v>
      </c>
      <c r="AH52" s="56" t="n">
        <v>1232.787157243682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10455728.23420105</v>
      </c>
      <c r="AH53" s="56" t="n">
        <v>0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34480.29792294406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39237.65749291495</v>
      </c>
      <c r="AE54" s="121" t="n">
        <v>6</v>
      </c>
      <c r="AF54" t="inlineStr">
        <is>
          <t>INSULIN ADMINISTRATION SUPPLIES</t>
        </is>
      </c>
      <c r="AG54" s="122" t="n">
        <v>5797176.104631077</v>
      </c>
      <c r="AH54" s="56" t="n">
        <v>0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3745577.770039107</v>
      </c>
      <c r="AH55" s="56" t="n">
        <v>692.564937022394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3361223.091478615</v>
      </c>
      <c r="AH56" s="56" t="n">
        <v>8913.728683718748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2620493.4462644</v>
      </c>
      <c r="AH57" s="56" t="n">
        <v>5798.377194775647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985.1537316312745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242.2889407543106</v>
      </c>
      <c r="Y58" s="131" t="n">
        <v>0</v>
      </c>
      <c r="Z58" s="132" t="n">
        <v>3615.02840305612</v>
      </c>
      <c r="AE58" s="121" t="n">
        <v>10</v>
      </c>
      <c r="AF58" t="inlineStr">
        <is>
          <t>BASAL INSULIN</t>
        </is>
      </c>
      <c r="AG58" s="122" t="n">
        <v>1648512.402877569</v>
      </c>
      <c r="AH58" s="56" t="n">
        <v>4278.468882048729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1524240.900547112</v>
      </c>
      <c r="AH59" s="56" t="n">
        <v>1226.085092929029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1190924.695673193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987932.2166316478</v>
      </c>
      <c r="AH61" s="56" t="n">
        <v>557.5626950911861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</v>
      </c>
      <c r="K62" s="131" t="n">
        <v>32.36265349002132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89.22632466014865</v>
      </c>
      <c r="V62" s="130" t="n">
        <v>50.9758784810405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RAPID ACTING</t>
        </is>
      </c>
      <c r="AG62" s="122" t="n">
        <v>782640.8870449103</v>
      </c>
      <c r="AH62" s="56" t="n">
        <v>2240.542007645244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5472.093682449318</v>
      </c>
      <c r="K63" s="131" t="n">
        <v>1628.928746343694</v>
      </c>
      <c r="L63" s="131" t="n">
        <v>579.4822992280606</v>
      </c>
      <c r="M63" s="131" t="n">
        <v>17013.70034841627</v>
      </c>
      <c r="N63" s="132" t="n">
        <v>24694.20507643734</v>
      </c>
      <c r="P63" s="130" t="n">
        <v>5721.045996401197</v>
      </c>
      <c r="Q63" s="131" t="n">
        <v>1677.919505981436</v>
      </c>
      <c r="R63" s="131" t="n">
        <v>603.0989696401007</v>
      </c>
      <c r="S63" s="131" t="n">
        <v>18677.29304011532</v>
      </c>
      <c r="T63" s="132" t="n">
        <v>26679.35751213806</v>
      </c>
      <c r="V63" s="130" t="n">
        <v>5999.911832030855</v>
      </c>
      <c r="W63" s="131" t="n">
        <v>1742.17033285889</v>
      </c>
      <c r="X63" s="131" t="n">
        <v>629.7017768366513</v>
      </c>
      <c r="Y63" s="131" t="n">
        <v>20543.90331686658</v>
      </c>
      <c r="Z63" s="132" t="n">
        <v>28915.68725859298</v>
      </c>
      <c r="AE63" s="121" t="n">
        <v>15</v>
      </c>
      <c r="AF63" t="inlineStr">
        <is>
          <t>ANTIPSORIATICS - TOPICAL</t>
        </is>
      </c>
      <c r="AG63" s="122" t="n">
        <v>741618.4098227343</v>
      </c>
      <c r="AH63" s="56" t="n">
        <v>636.2384529975161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585780.5644306374</v>
      </c>
      <c r="AH64" s="56" t="n">
        <v>2625.902308392545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347285.1570508346</v>
      </c>
      <c r="AH65" s="56" t="n">
        <v>905.9255220822612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GROWTH HORMONES</t>
        </is>
      </c>
      <c r="AG66" s="122" t="n">
        <v>339195.462320811</v>
      </c>
      <c r="AH66" s="56" t="n">
        <v>65.1415545029391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MOVEMENT DISORDER DRUG THERAPY</t>
        </is>
      </c>
      <c r="AG67" s="122" t="n">
        <v>265780.8669039294</v>
      </c>
      <c r="AH67" s="56" t="n">
        <v>145.6663861015921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28597.4737856066</v>
      </c>
      <c r="K68" s="143" t="n">
        <v>13549.29907829095</v>
      </c>
      <c r="L68" s="143" t="n">
        <v>3941.578647219739</v>
      </c>
      <c r="M68" s="143" t="n">
        <v>17013.70034841627</v>
      </c>
      <c r="N68" s="144" t="n">
        <v>78604.96495781123</v>
      </c>
      <c r="P68" s="142" t="n">
        <v>29958.64323219957</v>
      </c>
      <c r="Q68" s="143" t="n">
        <v>14042.42570633787</v>
      </c>
      <c r="R68" s="143" t="n">
        <v>4280.017799631795</v>
      </c>
      <c r="S68" s="143" t="n">
        <v>18677.29304011532</v>
      </c>
      <c r="T68" s="144" t="n">
        <v>84058.45010693619</v>
      </c>
      <c r="V68" s="142" t="n">
        <v>31825.68655141221</v>
      </c>
      <c r="W68" s="143" t="n">
        <v>14731.88702313558</v>
      </c>
      <c r="X68" s="143" t="n">
        <v>4753.086296096911</v>
      </c>
      <c r="Y68" s="143" t="n">
        <v>20543.90331686658</v>
      </c>
      <c r="Z68" s="144" t="n">
        <v>90752.09659509305</v>
      </c>
      <c r="AE68" s="124" t="n">
        <v>20</v>
      </c>
      <c r="AF68" s="82" t="inlineStr">
        <is>
          <t>OSTEOARTHRITIS</t>
        </is>
      </c>
      <c r="AG68" s="125" t="n">
        <v>262049.9006640031</v>
      </c>
      <c r="AH68" s="84" t="n">
        <v>71.94315107435393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8.099291564760183</v>
      </c>
      <c r="T74" s="132" t="n">
        <v>158.2054900284876</v>
      </c>
      <c r="V74" s="130" t="n">
        <v>129.0017416528368</v>
      </c>
      <c r="W74" s="131" t="n">
        <v>8.002227321906958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0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34569.77122015018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3881.860491806205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8.099291564760183</v>
      </c>
      <c r="T92" s="132" t="n">
        <v>158.2054900284876</v>
      </c>
      <c r="V92" s="130" t="n">
        <v>129.0017416528368</v>
      </c>
      <c r="W92" s="131" t="n">
        <v>8.002227321906958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939.3625222898575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</v>
      </c>
      <c r="K98" s="131" t="n">
        <v>32.36265349002132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89.22632466014865</v>
      </c>
      <c r="V98" s="130" t="n">
        <v>50.9758784810405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5472.093682449322</v>
      </c>
      <c r="K99" s="131" t="n">
        <v>1628.928746343696</v>
      </c>
      <c r="L99" s="131" t="n">
        <v>579.4822992280606</v>
      </c>
      <c r="M99" s="131" t="n">
        <v>19682.11874075477</v>
      </c>
      <c r="N99" s="132" t="n">
        <v>27362.62346877584</v>
      </c>
      <c r="P99" s="130" t="n">
        <v>5721.045996401197</v>
      </c>
      <c r="Q99" s="131" t="n">
        <v>1677.919505981436</v>
      </c>
      <c r="R99" s="131" t="n">
        <v>603.0989696401002</v>
      </c>
      <c r="S99" s="131" t="n">
        <v>21592.61987342794</v>
      </c>
      <c r="T99" s="132" t="n">
        <v>29594.68434545067</v>
      </c>
      <c r="V99" s="130" t="n">
        <v>5999.911832030852</v>
      </c>
      <c r="W99" s="131" t="n">
        <v>1742.17033285889</v>
      </c>
      <c r="X99" s="131" t="n">
        <v>629.7017768366513</v>
      </c>
      <c r="Y99" s="131" t="n">
        <v>23717.12306039543</v>
      </c>
      <c r="Z99" s="132" t="n">
        <v>32088.90700212182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28908.98818556473</v>
      </c>
      <c r="K104" s="143" t="n">
        <v>13611.06376857607</v>
      </c>
      <c r="L104" s="143" t="n">
        <v>3961.894516750964</v>
      </c>
      <c r="M104" s="143" t="n">
        <v>19690.79668663907</v>
      </c>
      <c r="N104" s="144" t="n">
        <v>83142.15881706745</v>
      </c>
      <c r="P104" s="142" t="n">
        <v>30251.58379399614</v>
      </c>
      <c r="Q104" s="143" t="n">
        <v>14090.39705103071</v>
      </c>
      <c r="R104" s="143" t="n">
        <v>4295.799898244263</v>
      </c>
      <c r="S104" s="143" t="n">
        <v>21600.7191649927</v>
      </c>
      <c r="T104" s="144" t="n">
        <v>89000.9512088858</v>
      </c>
      <c r="V104" s="142" t="n">
        <v>32094.63895948911</v>
      </c>
      <c r="W104" s="143" t="n">
        <v>14763.98744573714</v>
      </c>
      <c r="X104" s="143" t="n">
        <v>4763.018851146326</v>
      </c>
      <c r="Y104" s="143" t="n">
        <v>23724.73996241634</v>
      </c>
      <c r="Z104" s="144" t="n">
        <v>96109.25818860451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2026-06-19T12:27:58Z</dcterms:modified>
  <cp:lastModifiedBy>Chilukuri, Navyasri</cp:lastModifiedBy>
</cp:coreProperties>
</file>