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5564.442125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15249283.33882074</v>
      </c>
      <c r="AI26" s="56" t="n">
        <v>1490.190610622383</v>
      </c>
      <c r="AK26" s="123" t="n">
        <v>2</v>
      </c>
      <c r="AL26" t="inlineStr">
        <is>
          <t>XIFAXAN</t>
        </is>
      </c>
      <c r="AM26" t="inlineStr">
        <is>
          <t>ANTI-INFECTIVE AGENTS - MISC.</t>
        </is>
      </c>
      <c r="AN26" s="58" t="n">
        <v>282.498306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12577936.89957107</v>
      </c>
      <c r="AI27" s="56" t="n">
        <v>1010.22492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313.70631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11053681.77593989</v>
      </c>
      <c r="AI28" s="56" t="n">
        <v>14824.51869790835</v>
      </c>
      <c r="AK28" s="123" t="n">
        <v>4</v>
      </c>
      <c r="AL28" t="inlineStr">
        <is>
          <t>RESTASIS</t>
        </is>
      </c>
      <c r="AM28" t="inlineStr">
        <is>
          <t>OPHTHALMIC IMMUNOMODULATORS</t>
        </is>
      </c>
      <c r="AN28" s="58" t="n">
        <v>569.4290554972044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7233557.163413945</v>
      </c>
      <c r="AI29" s="56" t="n">
        <v>554.91228</v>
      </c>
      <c r="AK29" s="123" t="n">
        <v>5</v>
      </c>
      <c r="AL29" t="inlineStr">
        <is>
          <t>XELJANZ XR</t>
        </is>
      </c>
      <c r="AM29" t="inlineStr">
        <is>
          <t>IMMUNOMODULATORS</t>
        </is>
      </c>
      <c r="AN29" s="58" t="n">
        <v>47.0704669375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5634318.814640129</v>
      </c>
      <c r="AI30" s="56" t="n">
        <v>752.332995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1945.681881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5231411.651656952</v>
      </c>
      <c r="AI31" s="56" t="n">
        <v>780.9839425823876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49.82536125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3529065.426607606</v>
      </c>
      <c r="AI32" s="56" t="n">
        <v>12396.8159518388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1420.785089396207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TREMFYA</t>
        </is>
      </c>
      <c r="AG33" t="inlineStr">
        <is>
          <t>IMMUNOMODULATORS</t>
        </is>
      </c>
      <c r="AH33" s="122" t="n">
        <v>2901313.69343935</v>
      </c>
      <c r="AI33" s="56" t="n">
        <v>354.0840958925123</v>
      </c>
      <c r="AK33" s="123" t="n">
        <v>9</v>
      </c>
      <c r="AL33" t="inlineStr">
        <is>
          <t>AUVELITY</t>
        </is>
      </c>
      <c r="AM33" t="inlineStr">
        <is>
          <t>ANTIDEPRESSANTS</t>
        </is>
      </c>
      <c r="AN33" s="58" t="n">
        <v>266.3902744834668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2870215.222719257</v>
      </c>
      <c r="AI34" s="56" t="n">
        <v>2997.03719227378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51.51000000000001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ENBREL SURECLICK</t>
        </is>
      </c>
      <c r="AG35" t="inlineStr">
        <is>
          <t>IMMUNOMODULATORS</t>
        </is>
      </c>
      <c r="AH35" s="122" t="n">
        <v>1948582.403595467</v>
      </c>
      <c r="AI35" s="56" t="n">
        <v>379.6218000000001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21.2588208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1941215.895906649</v>
      </c>
      <c r="AI36" s="56" t="n">
        <v>2057.340789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294.4844199883208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OTEZLA</t>
        </is>
      </c>
      <c r="AG37" t="inlineStr">
        <is>
          <t>IMMUNOMODULATORS</t>
        </is>
      </c>
      <c r="AH37" s="122" t="n">
        <v>1886765.755512451</v>
      </c>
      <c r="AI37" s="56" t="n">
        <v>432.34705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172.882879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TRULICITY</t>
        </is>
      </c>
      <c r="AG38" t="inlineStr">
        <is>
          <t>GLUCAGON-LIKE PEPTIDE-1 AGONISTS (GLP1)</t>
        </is>
      </c>
      <c r="AH38" s="122" t="n">
        <v>1789465.390993749</v>
      </c>
      <c r="AI38" s="56" t="n">
        <v>2313.128836677755</v>
      </c>
      <c r="AK38" s="123" t="n">
        <v>14</v>
      </c>
      <c r="AL38" t="inlineStr">
        <is>
          <t>XELJANZ</t>
        </is>
      </c>
      <c r="AM38" t="inlineStr">
        <is>
          <t>IMMUNOMODULATORS</t>
        </is>
      </c>
      <c r="AN38" s="58" t="n">
        <v>23.064528799375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TRELEGY ELLIPTA</t>
        </is>
      </c>
      <c r="AG39" t="inlineStr">
        <is>
          <t>LABA LAMA COMBO</t>
        </is>
      </c>
      <c r="AH39" s="122" t="n">
        <v>1553571.067329031</v>
      </c>
      <c r="AI39" s="56" t="n">
        <v>3118.807607000001</v>
      </c>
      <c r="AK39" s="123" t="n">
        <v>15</v>
      </c>
      <c r="AL39" t="inlineStr">
        <is>
          <t>QELBREE</t>
        </is>
      </c>
      <c r="AM39" t="inlineStr">
        <is>
          <t>ADHD &amp; NARCOLEPSY MEDICATIONS</t>
        </is>
      </c>
      <c r="AN39" s="58" t="n">
        <v>273.82982704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1408907.590304918</v>
      </c>
      <c r="AI40" s="56" t="n">
        <v>1821.671488505163</v>
      </c>
      <c r="AK40" s="123" t="n">
        <v>16</v>
      </c>
      <c r="AL40" t="inlineStr">
        <is>
          <t>FLUCELVAX 2024-2025</t>
        </is>
      </c>
      <c r="AM40" t="inlineStr">
        <is>
          <t>VACCINES</t>
        </is>
      </c>
      <c r="AN40" s="58" t="n">
        <v>5379.355709000001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1298529.249782912</v>
      </c>
      <c r="AI41" s="56" t="n">
        <v>2216.344193326221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621.5789060000001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RYBELSUS</t>
        </is>
      </c>
      <c r="AG42" t="inlineStr">
        <is>
          <t>GLUCAGON-LIKE PEPTIDE-1 AGONISTS (GLP1)</t>
        </is>
      </c>
      <c r="AH42" s="122" t="n">
        <v>1201949.925716262</v>
      </c>
      <c r="AI42" s="56" t="n">
        <v>1336.815113562571</v>
      </c>
      <c r="AK42" s="123" t="n">
        <v>18</v>
      </c>
      <c r="AL42" t="inlineStr">
        <is>
          <t>ENTYVIO</t>
        </is>
      </c>
      <c r="AM42" t="inlineStr">
        <is>
          <t>IMMUNOMODULATORS</t>
        </is>
      </c>
      <c r="AN42" s="58" t="n">
        <v>13.708565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1193416.548561518</v>
      </c>
      <c r="AI43" s="56" t="n">
        <v>2901.948591</v>
      </c>
      <c r="AK43" s="123" t="n">
        <v>19</v>
      </c>
      <c r="AL43" t="inlineStr">
        <is>
          <t>ABRYSVO</t>
        </is>
      </c>
      <c r="AM43" t="inlineStr">
        <is>
          <t>VACCINES</t>
        </is>
      </c>
      <c r="AN43" s="58" t="n">
        <v>394.732585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COMBIPATCH</t>
        </is>
      </c>
      <c r="AM44" s="86" t="inlineStr">
        <is>
          <t>ESTROGENS &amp; COMBOS</t>
        </is>
      </c>
      <c r="AN44" s="87" t="n">
        <v>327.22411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56059040.23336788</v>
      </c>
      <c r="AH49" s="46" t="n">
        <v>6902.123472496875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56332.87840865389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3811195.185857768</v>
      </c>
      <c r="AH52" s="56" t="n">
        <v>13941.47613349373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3484095.766991229</v>
      </c>
      <c r="AH53" s="56" t="n">
        <v>9617.76808336692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20478.28053779135</v>
      </c>
      <c r="K54" s="131" t="n">
        <v>10903.1721314318</v>
      </c>
      <c r="L54" s="131" t="n">
        <v>3101.293639442989</v>
      </c>
      <c r="M54" s="131" t="n">
        <v>0</v>
      </c>
      <c r="N54" s="132" t="n">
        <v>34482.74630866614</v>
      </c>
      <c r="P54" s="130" t="n">
        <v>21663.43131355951</v>
      </c>
      <c r="Q54" s="131" t="n">
        <v>11378.13427675371</v>
      </c>
      <c r="R54" s="131" t="n">
        <v>3423.06153747609</v>
      </c>
      <c r="S54" s="131" t="n">
        <v>0</v>
      </c>
      <c r="T54" s="132" t="n">
        <v>36464.6271277893</v>
      </c>
      <c r="V54" s="130" t="n">
        <v>23329.80421791237</v>
      </c>
      <c r="W54" s="131" t="n">
        <v>12036.09839791534</v>
      </c>
      <c r="X54" s="131" t="n">
        <v>3877.076472541654</v>
      </c>
      <c r="Y54" s="131" t="n">
        <v>0</v>
      </c>
      <c r="Z54" s="132" t="n">
        <v>39242.97908836936</v>
      </c>
      <c r="AE54" s="121" t="n">
        <v>6</v>
      </c>
      <c r="AF54" t="inlineStr">
        <is>
          <t>BASAL INSULIN</t>
        </is>
      </c>
      <c r="AG54" s="122" t="n">
        <v>1652160.935343546</v>
      </c>
      <c r="AH54" s="56" t="n">
        <v>5166.812702887033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PCSK9 INHIBITORS</t>
        </is>
      </c>
      <c r="AG55" s="122" t="n">
        <v>1233810.003554706</v>
      </c>
      <c r="AH55" s="56" t="n">
        <v>3115.044255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ATYPICAL ANTIPSYCHOTICS</t>
        </is>
      </c>
      <c r="AG56" s="122" t="n">
        <v>989013.90751893</v>
      </c>
      <c r="AH56" s="56" t="n">
        <v>2740.6537912045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855702.5593871593</v>
      </c>
      <c r="AH57" s="56" t="n">
        <v>2705.748534253711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985.1824819707103</v>
      </c>
      <c r="L58" s="131" t="n">
        <v>255.9237504109174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955.5306180828585</v>
      </c>
      <c r="R58" s="131" t="n">
        <v>249.3743419835244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924.0255834445895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DIGESTIVE ENZYMES</t>
        </is>
      </c>
      <c r="AG58" s="122" t="n">
        <v>708217.5836277844</v>
      </c>
      <c r="AH58" s="56" t="n">
        <v>496.7672586372211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485203.6160385789</v>
      </c>
      <c r="AH59" s="56" t="n">
        <v>2589.08465126051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ORAL ANTICOAGULANTS</t>
        </is>
      </c>
      <c r="AG60" s="122" t="n">
        <v>439421.1727234393</v>
      </c>
      <c r="AH60" s="56" t="n">
        <v>6706.464778411767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384844.6521446669</v>
      </c>
      <c r="AH61" s="56" t="n">
        <v>2199.432896617287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54.46960886445488</v>
      </c>
      <c r="K62" s="131" t="n">
        <v>32.36359794898544</v>
      </c>
      <c r="L62" s="131" t="n">
        <v>5.262829051296938</v>
      </c>
      <c r="M62" s="131" t="n">
        <v>0</v>
      </c>
      <c r="N62" s="132" t="n">
        <v>92.09603586473726</v>
      </c>
      <c r="P62" s="130" t="n">
        <v>52.77809362185538</v>
      </c>
      <c r="Q62" s="131" t="n">
        <v>31.3575465869679</v>
      </c>
      <c r="R62" s="131" t="n">
        <v>5.099435374751683</v>
      </c>
      <c r="S62" s="131" t="n">
        <v>0</v>
      </c>
      <c r="T62" s="132" t="n">
        <v>89.23507558357495</v>
      </c>
      <c r="V62" s="130" t="n">
        <v>50.98411491443655</v>
      </c>
      <c r="W62" s="131" t="n">
        <v>30.29072691069982</v>
      </c>
      <c r="X62" s="131" t="n">
        <v>4.926206273947773</v>
      </c>
      <c r="Y62" s="131" t="n">
        <v>0</v>
      </c>
      <c r="Z62" s="132" t="n">
        <v>86.20104809908415</v>
      </c>
      <c r="AE62" s="121" t="n">
        <v>14</v>
      </c>
      <c r="AF62" t="inlineStr">
        <is>
          <t>CHRONIC INFLAMMATORY DISEASE</t>
        </is>
      </c>
      <c r="AG62" s="122" t="n">
        <v>354891.213093305</v>
      </c>
      <c r="AH62" s="56" t="n">
        <v>424.6916390399999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6740.490552500298</v>
      </c>
      <c r="K63" s="131" t="n">
        <v>1724.744513801073</v>
      </c>
      <c r="L63" s="131" t="n">
        <v>822.9238077059799</v>
      </c>
      <c r="M63" s="131" t="n">
        <v>11319.80813218343</v>
      </c>
      <c r="N63" s="132" t="n">
        <v>20607.96700619078</v>
      </c>
      <c r="P63" s="130" t="n">
        <v>7085.272226056371</v>
      </c>
      <c r="Q63" s="131" t="n">
        <v>1791.483213016829</v>
      </c>
      <c r="R63" s="131" t="n">
        <v>845.0266611041557</v>
      </c>
      <c r="S63" s="131" t="n">
        <v>12711.55782330638</v>
      </c>
      <c r="T63" s="132" t="n">
        <v>22433.33992348374</v>
      </c>
      <c r="V63" s="130" t="n">
        <v>7451.781984844187</v>
      </c>
      <c r="W63" s="131" t="n">
        <v>1871.513247205616</v>
      </c>
      <c r="X63" s="131" t="n">
        <v>853.5529290622244</v>
      </c>
      <c r="Y63" s="131" t="n">
        <v>14198.2935037223</v>
      </c>
      <c r="Z63" s="132" t="n">
        <v>24375.14166483433</v>
      </c>
      <c r="AE63" s="121" t="n">
        <v>15</v>
      </c>
      <c r="AF63" t="inlineStr">
        <is>
          <t>LAMA/ACH</t>
        </is>
      </c>
      <c r="AG63" s="122" t="n">
        <v>351122.3290545332</v>
      </c>
      <c r="AH63" s="56" t="n">
        <v>756.0545428044874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ANTIPSORIATICS - TOPICAL</t>
        </is>
      </c>
      <c r="AG64" s="122" t="n">
        <v>302771.2911285763</v>
      </c>
      <c r="AH64" s="56" t="n">
        <v>328.1647160000001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299886.3791689929</v>
      </c>
      <c r="AH65" s="56" t="n">
        <v>927.3717440000001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264301.1631432503</v>
      </c>
      <c r="AH66" s="56" t="n">
        <v>465.7996587300479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243366.9922837367</v>
      </c>
      <c r="AH67" s="56" t="n">
        <v>537.4348217599999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29867.8765692675</v>
      </c>
      <c r="K68" s="143" t="n">
        <v>13645.46272515257</v>
      </c>
      <c r="L68" s="143" t="n">
        <v>4185.404026611183</v>
      </c>
      <c r="M68" s="143" t="n">
        <v>11319.80813218343</v>
      </c>
      <c r="N68" s="144" t="n">
        <v>69977.99808268293</v>
      </c>
      <c r="P68" s="142" t="n">
        <v>31325.8947791573</v>
      </c>
      <c r="Q68" s="143" t="n">
        <v>14156.50565444037</v>
      </c>
      <c r="R68" s="143" t="n">
        <v>4522.561975938522</v>
      </c>
      <c r="S68" s="143" t="n">
        <v>12711.55782330638</v>
      </c>
      <c r="T68" s="144" t="n">
        <v>75036.73042073623</v>
      </c>
      <c r="V68" s="142" t="n">
        <v>33281.7295067297</v>
      </c>
      <c r="W68" s="143" t="n">
        <v>14861.92795547624</v>
      </c>
      <c r="X68" s="143" t="n">
        <v>4977.901177068294</v>
      </c>
      <c r="Y68" s="143" t="n">
        <v>14198.2935037223</v>
      </c>
      <c r="Z68" s="144" t="n">
        <v>81093.91498928305</v>
      </c>
      <c r="AE68" s="124" t="n">
        <v>20</v>
      </c>
      <c r="AF68" s="82" t="inlineStr">
        <is>
          <t>OSTEOARTHRITIS</t>
        </is>
      </c>
      <c r="AG68" s="125" t="n">
        <v>211177.651739883</v>
      </c>
      <c r="AH68" s="84" t="n">
        <v>67.84771959409092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67.26960684559776</v>
      </c>
      <c r="Q72" s="131" t="n">
        <v>21.24549193093656</v>
      </c>
      <c r="R72" s="131" t="n">
        <v>16.08081418566429</v>
      </c>
      <c r="S72" s="131" t="n">
        <v>0</v>
      </c>
      <c r="T72" s="132" t="n">
        <v>104.5959129621986</v>
      </c>
      <c r="V72" s="130" t="n">
        <v>65.38541881000025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189.0704749118226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37.7773142495707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36.51372739275097</v>
      </c>
      <c r="R76" s="131" t="n">
        <v>11.72091330433456</v>
      </c>
      <c r="S76" s="131" t="n">
        <v>0</v>
      </c>
      <c r="T76" s="132" t="n">
        <v>171.3618787342559</v>
      </c>
      <c r="V76" s="130" t="n">
        <v>122.8818745096388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169.4163063038739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989.9730143414529</v>
      </c>
      <c r="K81" s="131" t="n">
        <v>145.811543771265</v>
      </c>
      <c r="L81" s="131" t="n">
        <v>189.157341959662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142.2295474412893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233.6170039237521</v>
      </c>
      <c r="S86" s="143" t="n">
        <v>1501.955551633306</v>
      </c>
      <c r="T86" s="144" t="n">
        <v>4836.453129675419</v>
      </c>
      <c r="V86" s="142" t="n">
        <v>1411.701342867147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20547.2991201763</v>
      </c>
      <c r="K90" s="131" t="n">
        <v>10925.88047912944</v>
      </c>
      <c r="L90" s="131" t="n">
        <v>3117.667613380234</v>
      </c>
      <c r="M90" s="131" t="n">
        <v>0</v>
      </c>
      <c r="N90" s="132" t="n">
        <v>34590.84721268596</v>
      </c>
      <c r="P90" s="130" t="n">
        <v>21730.70092040511</v>
      </c>
      <c r="Q90" s="131" t="n">
        <v>11399.37976868465</v>
      </c>
      <c r="R90" s="131" t="n">
        <v>3439.142351661754</v>
      </c>
      <c r="S90" s="131" t="n">
        <v>0</v>
      </c>
      <c r="T90" s="132" t="n">
        <v>36569.2230407515</v>
      </c>
      <c r="V90" s="130" t="n">
        <v>23395.18963672237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189.0704749118226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2717.018167265442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4007.507679274598</v>
      </c>
      <c r="P94" s="130" t="n">
        <v>2647.540383956738</v>
      </c>
      <c r="Q94" s="131" t="n">
        <v>992.0443454756095</v>
      </c>
      <c r="R94" s="131" t="n">
        <v>261.095255287859</v>
      </c>
      <c r="S94" s="131" t="n">
        <v>0</v>
      </c>
      <c r="T94" s="132" t="n">
        <v>3900.679984720206</v>
      </c>
      <c r="V94" s="130" t="n">
        <v>2572.041063568346</v>
      </c>
      <c r="W94" s="131" t="n">
        <v>958.7679881682463</v>
      </c>
      <c r="X94" s="131" t="n">
        <v>254.137596261045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54.46960886445488</v>
      </c>
      <c r="K98" s="131" t="n">
        <v>32.36359794898544</v>
      </c>
      <c r="L98" s="131" t="n">
        <v>5.262829051296938</v>
      </c>
      <c r="M98" s="131" t="n">
        <v>0</v>
      </c>
      <c r="N98" s="132" t="n">
        <v>92.09603586473726</v>
      </c>
      <c r="P98" s="130" t="n">
        <v>52.77809362185538</v>
      </c>
      <c r="Q98" s="131" t="n">
        <v>31.3575465869679</v>
      </c>
      <c r="R98" s="131" t="n">
        <v>5.099435374751683</v>
      </c>
      <c r="S98" s="131" t="n">
        <v>0</v>
      </c>
      <c r="T98" s="132" t="n">
        <v>89.23507558357495</v>
      </c>
      <c r="V98" s="130" t="n">
        <v>50.98411491443655</v>
      </c>
      <c r="W98" s="131" t="n">
        <v>30.29072691069982</v>
      </c>
      <c r="X98" s="131" t="n">
        <v>4.926206273947773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7730.463566841754</v>
      </c>
      <c r="K99" s="131" t="n">
        <v>1870.556057572341</v>
      </c>
      <c r="L99" s="131" t="n">
        <v>1012.081149665642</v>
      </c>
      <c r="M99" s="131" t="n">
        <v>12720.84669002336</v>
      </c>
      <c r="N99" s="132" t="n">
        <v>23333.94746410309</v>
      </c>
      <c r="P99" s="130" t="n">
        <v>8104.741161981859</v>
      </c>
      <c r="Q99" s="131" t="n">
        <v>1933.712760458118</v>
      </c>
      <c r="R99" s="131" t="n">
        <v>1050.841937537909</v>
      </c>
      <c r="S99" s="131" t="n">
        <v>14213.51337493969</v>
      </c>
      <c r="T99" s="132" t="n">
        <v>25302.80923491757</v>
      </c>
      <c r="V99" s="130" t="n">
        <v>8501.677677232994</v>
      </c>
      <c r="W99" s="131" t="n">
        <v>2008.96323715675</v>
      </c>
      <c r="X99" s="131" t="n">
        <v>1092.107879341358</v>
      </c>
      <c r="Y99" s="131" t="n">
        <v>15855.13226131755</v>
      </c>
      <c r="Z99" s="132" t="n">
        <v>27457.88105504865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31214.03385125614</v>
      </c>
      <c r="K104" s="143" t="n">
        <v>13872.71718113372</v>
      </c>
      <c r="L104" s="143" t="n">
        <v>4402.541307886048</v>
      </c>
      <c r="M104" s="143" t="n">
        <v>12720.84669002336</v>
      </c>
      <c r="N104" s="144" t="n">
        <v>74570.62421760743</v>
      </c>
      <c r="P104" s="142" t="n">
        <v>32705.26137260095</v>
      </c>
      <c r="Q104" s="143" t="n">
        <v>14376.06408348177</v>
      </c>
      <c r="R104" s="143" t="n">
        <v>4756.178979862274</v>
      </c>
      <c r="S104" s="143" t="n">
        <v>14213.51337493969</v>
      </c>
      <c r="T104" s="144" t="n">
        <v>79873.18355041165</v>
      </c>
      <c r="V104" s="142" t="n">
        <v>34693.43084959685</v>
      </c>
      <c r="W104" s="143" t="n">
        <v>15071.8596251477</v>
      </c>
      <c r="X104" s="143" t="n">
        <v>5244.063096826498</v>
      </c>
      <c r="Y104" s="143" t="n">
        <v>15855.13226131755</v>
      </c>
      <c r="Z104" s="144" t="n">
        <v>86295.38743677038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2276.578560453788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337.2342832499999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15756953.8277056</v>
      </c>
      <c r="AI27" s="56" t="n">
        <v>1518.116782665446</v>
      </c>
      <c r="AK27" s="123" t="n">
        <v>3</v>
      </c>
      <c r="AL27" t="inlineStr">
        <is>
          <t>RESTASIS</t>
        </is>
      </c>
      <c r="AM27" t="inlineStr">
        <is>
          <t>OPHTHALMIC IMMUNOMODULATORS</t>
        </is>
      </c>
      <c r="AN27" s="58" t="n">
        <v>567.8175712701473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XELJANZ XR</t>
        </is>
      </c>
      <c r="AM28" t="inlineStr">
        <is>
          <t>IMMUNOMODULATORS</t>
        </is>
      </c>
      <c r="AN28" s="58" t="n">
        <v>44.88285118218599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9425358.51311654</v>
      </c>
      <c r="AI29" s="56" t="n">
        <v>672.41495529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1940.17560127677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7261041.493413353</v>
      </c>
      <c r="AI30" s="56" t="n">
        <v>911.6395066912501</v>
      </c>
      <c r="AK30" s="123" t="n">
        <v>6</v>
      </c>
      <c r="AL30" t="inlineStr">
        <is>
          <t>COSENTYX SENSOREADY PEN</t>
        </is>
      </c>
      <c r="AM30" t="inlineStr">
        <is>
          <t>IMMUNOMODULATORS</t>
        </is>
      </c>
      <c r="AN30" s="58" t="n">
        <v>50.759088519825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5596493.161870112</v>
      </c>
      <c r="AI31" s="56" t="n">
        <v>795.784626769313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1486.254866315584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4002229.497978751</v>
      </c>
      <c r="AI32" s="56" t="n">
        <v>13973.95203328433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269.9465846478211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3240440.171817308</v>
      </c>
      <c r="AI33" s="56" t="n">
        <v>3238.958034434119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52.0251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3129242.204697554</v>
      </c>
      <c r="AI34" s="56" t="n">
        <v>360.8044705626896</v>
      </c>
      <c r="AK34" s="123" t="n">
        <v>10</v>
      </c>
      <c r="AL34" t="inlineStr">
        <is>
          <t>KEVZARA</t>
        </is>
      </c>
      <c r="AM34" t="inlineStr">
        <is>
          <t>IMMUNOMODULATORS</t>
        </is>
      </c>
      <c r="AN34" s="58" t="n">
        <v>21.657211101792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2230525.508568964</v>
      </c>
      <c r="AI35" s="56" t="n">
        <v>2223.40933748808</v>
      </c>
      <c r="AK35" s="123" t="n">
        <v>11</v>
      </c>
      <c r="AL35" t="inlineStr">
        <is>
          <t>MYRBETRIQ</t>
        </is>
      </c>
      <c r="AM35" t="inlineStr">
        <is>
          <t>URINARY ANTISPASMODICS &amp; OAB DRUGS</t>
        </is>
      </c>
      <c r="AN35" s="58" t="n">
        <v>295.3973216902847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2065048.249427686</v>
      </c>
      <c r="AI36" s="56" t="n">
        <v>386.7359125319999</v>
      </c>
      <c r="AK36" s="123" t="n">
        <v>12</v>
      </c>
      <c r="AL36" t="inlineStr">
        <is>
          <t>QELBREE</t>
        </is>
      </c>
      <c r="AM36" t="inlineStr">
        <is>
          <t>ADHD &amp; NARCOLEPSY MEDICATIONS</t>
        </is>
      </c>
      <c r="AN36" s="58" t="n">
        <v>290.3855783828383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1751703.99415768</v>
      </c>
      <c r="AI37" s="56" t="n">
        <v>2220.603683210644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172.39362045243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1677255.769387772</v>
      </c>
      <c r="AI38" s="56" t="n">
        <v>3262.52226153056</v>
      </c>
      <c r="AK38" s="123" t="n">
        <v>14</v>
      </c>
      <c r="AL38" t="inlineStr">
        <is>
          <t>XELJANZ</t>
        </is>
      </c>
      <c r="AM38" t="inlineStr">
        <is>
          <t>IMMUNOMODULATORS</t>
        </is>
      </c>
      <c r="AN38" s="58" t="n">
        <v>21.99259707927114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1625494.1555517</v>
      </c>
      <c r="AI39" s="56" t="n">
        <v>1968.716811057299</v>
      </c>
      <c r="AK39" s="123" t="n">
        <v>15</v>
      </c>
      <c r="AL39" t="inlineStr">
        <is>
          <t>FLUCELVAX 2024-2025</t>
        </is>
      </c>
      <c r="AM39" t="inlineStr">
        <is>
          <t>VACCINES</t>
        </is>
      </c>
      <c r="AN39" s="58" t="n">
        <v>5364.132132343529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UBRELVY</t>
        </is>
      </c>
      <c r="AG40" t="inlineStr">
        <is>
          <t>MIGRAINE PRODUCTS</t>
        </is>
      </c>
      <c r="AH40" s="122" t="n">
        <v>1483373.414491142</v>
      </c>
      <c r="AI40" s="56" t="n">
        <v>2395.247496611513</v>
      </c>
      <c r="AK40" s="123" t="n">
        <v>16</v>
      </c>
      <c r="AL40" t="inlineStr">
        <is>
          <t>PREVNAR 20</t>
        </is>
      </c>
      <c r="AM40" t="inlineStr">
        <is>
          <t>VACCINES</t>
        </is>
      </c>
      <c r="AN40" s="58" t="n">
        <v>619.81983769602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1445353.254743383</v>
      </c>
      <c r="AI41" s="56" t="n">
        <v>3424.29933738</v>
      </c>
      <c r="AK41" s="123" t="n">
        <v>17</v>
      </c>
      <c r="AL41" t="inlineStr">
        <is>
          <t>XARELTO</t>
        </is>
      </c>
      <c r="AM41" t="inlineStr">
        <is>
          <t>ORAL ANTICOAGULANTS</t>
        </is>
      </c>
      <c r="AN41" s="58" t="n">
        <v>163.2580415966043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RYBELSUS</t>
        </is>
      </c>
      <c r="AG42" t="inlineStr">
        <is>
          <t>GLUCAGON-LIKE PEPTIDE-1 AGONISTS (GLP1)</t>
        </is>
      </c>
      <c r="AH42" s="122" t="n">
        <v>1200288.81382636</v>
      </c>
      <c r="AI42" s="56" t="n">
        <v>1283.342509020068</v>
      </c>
      <c r="AK42" s="123" t="n">
        <v>18</v>
      </c>
      <c r="AL42" t="inlineStr">
        <is>
          <t>ENTYVIO</t>
        </is>
      </c>
      <c r="AM42" t="inlineStr">
        <is>
          <t>IMMUNOMODULATORS</t>
        </is>
      </c>
      <c r="AN42" s="58" t="n">
        <v>13.9654635081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1157186.994494357</v>
      </c>
      <c r="AI43" s="56" t="n">
        <v>1784.283124154797</v>
      </c>
      <c r="AK43" s="123" t="n">
        <v>19</v>
      </c>
      <c r="AL43" t="inlineStr">
        <is>
          <t>XIFAXAN</t>
        </is>
      </c>
      <c r="AM43" t="inlineStr">
        <is>
          <t>ANTI-INFECTIVE AGENTS - MISC.</t>
        </is>
      </c>
      <c r="AN43" s="58" t="n">
        <v>48.45562175271811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874699.7081056555</v>
      </c>
      <c r="AI44" s="84" t="n">
        <v>2206.258066515536</v>
      </c>
      <c r="AK44" s="126" t="n">
        <v>20</v>
      </c>
      <c r="AL44" s="86" t="inlineStr">
        <is>
          <t>ABRYSVO</t>
        </is>
      </c>
      <c r="AM44" s="86" t="inlineStr">
        <is>
          <t>VACCINES</t>
        </is>
      </c>
      <c r="AN44" s="87" t="n">
        <v>393.6154917844499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63080462.99628588</v>
      </c>
      <c r="AH49" s="46" t="n">
        <v>7316.583474944789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65432.22690410775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4321830.963633669</v>
      </c>
      <c r="AH52" s="56" t="n">
        <v>15398.07308540257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3737245.531379696</v>
      </c>
      <c r="AH53" s="56" t="n">
        <v>10060.95483664847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20478.28053779135</v>
      </c>
      <c r="K54" s="131" t="n">
        <v>10903.1721314318</v>
      </c>
      <c r="L54" s="131" t="n">
        <v>3101.293639442989</v>
      </c>
      <c r="M54" s="131" t="n">
        <v>0</v>
      </c>
      <c r="N54" s="132" t="n">
        <v>34482.74630866614</v>
      </c>
      <c r="P54" s="130" t="n">
        <v>21663.43131355951</v>
      </c>
      <c r="Q54" s="131" t="n">
        <v>11378.13427675371</v>
      </c>
      <c r="R54" s="131" t="n">
        <v>3423.06153747609</v>
      </c>
      <c r="S54" s="131" t="n">
        <v>0</v>
      </c>
      <c r="T54" s="132" t="n">
        <v>36464.6271277893</v>
      </c>
      <c r="V54" s="130" t="n">
        <v>23329.80421791237</v>
      </c>
      <c r="W54" s="131" t="n">
        <v>12036.09839791534</v>
      </c>
      <c r="X54" s="131" t="n">
        <v>3877.076472541654</v>
      </c>
      <c r="Y54" s="131" t="n">
        <v>0</v>
      </c>
      <c r="Z54" s="132" t="n">
        <v>39242.97908836936</v>
      </c>
      <c r="AE54" s="121" t="n">
        <v>6</v>
      </c>
      <c r="AF54" t="inlineStr">
        <is>
          <t>BASAL INSULIN</t>
        </is>
      </c>
      <c r="AG54" s="122" t="n">
        <v>1650870.480105934</v>
      </c>
      <c r="AH54" s="56" t="n">
        <v>4932.34274243002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PCSK9 INHIBITORS</t>
        </is>
      </c>
      <c r="AG55" s="122" t="n">
        <v>1495456.215233942</v>
      </c>
      <c r="AH55" s="56" t="n">
        <v>3675.752220899999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ATYPICAL ANTIPSYCHOTICS</t>
        </is>
      </c>
      <c r="AG56" s="122" t="n">
        <v>1106322.558871141</v>
      </c>
      <c r="AH56" s="56" t="n">
        <v>2940.450167740487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821628.662817127</v>
      </c>
      <c r="AH57" s="56" t="n">
        <v>2582.961665769278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985.1824819707103</v>
      </c>
      <c r="L58" s="131" t="n">
        <v>255.9237504109174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955.5306180828585</v>
      </c>
      <c r="R58" s="131" t="n">
        <v>249.3743419835244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924.0255834445895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DIGESTIVE ENZYMES</t>
        </is>
      </c>
      <c r="AG58" s="122" t="n">
        <v>761323.2196941308</v>
      </c>
      <c r="AH58" s="56" t="n">
        <v>512.3210415051525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454708.4864445277</v>
      </c>
      <c r="AH59" s="56" t="n">
        <v>2351.277226042232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ADHD &amp; NARCOLEPSY MEDICATIONS</t>
        </is>
      </c>
      <c r="AG60" s="122" t="n">
        <v>430385.1174886419</v>
      </c>
      <c r="AH60" s="56" t="n">
        <v>2323.69093970308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CHRONIC INFLAMMATORY DISEASE</t>
        </is>
      </c>
      <c r="AG61" s="122" t="n">
        <v>381590.3538050652</v>
      </c>
      <c r="AH61" s="56" t="n">
        <v>436.4216221102847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54.46960886445488</v>
      </c>
      <c r="K62" s="131" t="n">
        <v>32.36359794898544</v>
      </c>
      <c r="L62" s="131" t="n">
        <v>5.262829051296938</v>
      </c>
      <c r="M62" s="131" t="n">
        <v>0</v>
      </c>
      <c r="N62" s="132" t="n">
        <v>92.09603586473726</v>
      </c>
      <c r="P62" s="130" t="n">
        <v>52.77809362185538</v>
      </c>
      <c r="Q62" s="131" t="n">
        <v>31.3575465869679</v>
      </c>
      <c r="R62" s="131" t="n">
        <v>5.099435374751683</v>
      </c>
      <c r="S62" s="131" t="n">
        <v>0</v>
      </c>
      <c r="T62" s="132" t="n">
        <v>89.23507558357495</v>
      </c>
      <c r="V62" s="130" t="n">
        <v>50.98411491443655</v>
      </c>
      <c r="W62" s="131" t="n">
        <v>30.29072691069982</v>
      </c>
      <c r="X62" s="131" t="n">
        <v>4.926206273947773</v>
      </c>
      <c r="Y62" s="131" t="n">
        <v>0</v>
      </c>
      <c r="Z62" s="132" t="n">
        <v>86.20104809908415</v>
      </c>
      <c r="AE62" s="121" t="n">
        <v>14</v>
      </c>
      <c r="AF62" t="inlineStr">
        <is>
          <t>ANTIPSORIATICS - TOPICAL</t>
        </is>
      </c>
      <c r="AG62" s="122" t="n">
        <v>374807.2770586585</v>
      </c>
      <c r="AH62" s="56" t="n">
        <v>387.23436488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6740.490552500298</v>
      </c>
      <c r="K63" s="131" t="n">
        <v>1724.744513801073</v>
      </c>
      <c r="L63" s="131" t="n">
        <v>822.9238077059799</v>
      </c>
      <c r="M63" s="131" t="n">
        <v>11319.80813218343</v>
      </c>
      <c r="N63" s="132" t="n">
        <v>20607.96700619078</v>
      </c>
      <c r="P63" s="130" t="n">
        <v>7085.272226056371</v>
      </c>
      <c r="Q63" s="131" t="n">
        <v>1791.483213016829</v>
      </c>
      <c r="R63" s="131" t="n">
        <v>845.0266611041557</v>
      </c>
      <c r="S63" s="131" t="n">
        <v>12711.55782330638</v>
      </c>
      <c r="T63" s="132" t="n">
        <v>22433.33992348374</v>
      </c>
      <c r="V63" s="130" t="n">
        <v>7451.781984844187</v>
      </c>
      <c r="W63" s="131" t="n">
        <v>1871.513247205616</v>
      </c>
      <c r="X63" s="131" t="n">
        <v>853.5529290622244</v>
      </c>
      <c r="Y63" s="131" t="n">
        <v>14198.2935037223</v>
      </c>
      <c r="Z63" s="132" t="n">
        <v>24375.14166483433</v>
      </c>
      <c r="AE63" s="121" t="n">
        <v>15</v>
      </c>
      <c r="AF63" t="inlineStr">
        <is>
          <t>LAMA/ACH</t>
        </is>
      </c>
      <c r="AG63" s="122" t="n">
        <v>357062.464656778</v>
      </c>
      <c r="AH63" s="56" t="n">
        <v>740.2362178679816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MISC. ANTIVIRALS</t>
        </is>
      </c>
      <c r="AG64" s="122" t="n">
        <v>308238.7914176058</v>
      </c>
      <c r="AH64" s="56" t="n">
        <v>924.7472819644802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 INTEGRIN ANTAGONIST</t>
        </is>
      </c>
      <c r="AG65" s="122" t="n">
        <v>264952.3935094053</v>
      </c>
      <c r="AH65" s="56" t="n">
        <v>443.8618240449617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234523.3546800433</v>
      </c>
      <c r="AH66" s="56" t="n">
        <v>501.316710014464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OSTEOARTHRITIS</t>
        </is>
      </c>
      <c r="AG67" s="122" t="n">
        <v>221754.8610543258</v>
      </c>
      <c r="AH67" s="56" t="n">
        <v>69.66332457042878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29867.8765692675</v>
      </c>
      <c r="K68" s="143" t="n">
        <v>13645.46272515257</v>
      </c>
      <c r="L68" s="143" t="n">
        <v>4185.404026611183</v>
      </c>
      <c r="M68" s="143" t="n">
        <v>11319.80813218343</v>
      </c>
      <c r="N68" s="144" t="n">
        <v>69977.99808268293</v>
      </c>
      <c r="P68" s="142" t="n">
        <v>31325.8947791573</v>
      </c>
      <c r="Q68" s="143" t="n">
        <v>14156.50565444037</v>
      </c>
      <c r="R68" s="143" t="n">
        <v>4522.561975938522</v>
      </c>
      <c r="S68" s="143" t="n">
        <v>12711.55782330638</v>
      </c>
      <c r="T68" s="144" t="n">
        <v>75036.73042073623</v>
      </c>
      <c r="V68" s="142" t="n">
        <v>33281.7295067297</v>
      </c>
      <c r="W68" s="143" t="n">
        <v>14861.92795547624</v>
      </c>
      <c r="X68" s="143" t="n">
        <v>4977.901177068294</v>
      </c>
      <c r="Y68" s="143" t="n">
        <v>14198.2935037223</v>
      </c>
      <c r="Z68" s="144" t="n">
        <v>81093.91498928305</v>
      </c>
      <c r="AE68" s="124" t="n">
        <v>20</v>
      </c>
      <c r="AF68" s="82" t="inlineStr">
        <is>
          <t>ESTROGENS &amp; COMBOS</t>
        </is>
      </c>
      <c r="AG68" s="125" t="n">
        <v>135726.8727122392</v>
      </c>
      <c r="AH68" s="84" t="n">
        <v>695.3732831631966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67.26960684559776</v>
      </c>
      <c r="Q72" s="131" t="n">
        <v>21.24549193093656</v>
      </c>
      <c r="R72" s="131" t="n">
        <v>16.08081418566429</v>
      </c>
      <c r="S72" s="131" t="n">
        <v>0</v>
      </c>
      <c r="T72" s="132" t="n">
        <v>104.5959129621986</v>
      </c>
      <c r="V72" s="130" t="n">
        <v>65.38541881000025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189.0704749118226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37.7773142495707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36.51372739275097</v>
      </c>
      <c r="R76" s="131" t="n">
        <v>11.72091330433456</v>
      </c>
      <c r="S76" s="131" t="n">
        <v>0</v>
      </c>
      <c r="T76" s="132" t="n">
        <v>171.3618787342559</v>
      </c>
      <c r="V76" s="130" t="n">
        <v>122.8818745096388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169.4163063038739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989.9730143414529</v>
      </c>
      <c r="K81" s="131" t="n">
        <v>145.811543771265</v>
      </c>
      <c r="L81" s="131" t="n">
        <v>189.157341959662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142.2295474412893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233.6170039237521</v>
      </c>
      <c r="S86" s="143" t="n">
        <v>1501.955551633306</v>
      </c>
      <c r="T86" s="144" t="n">
        <v>4836.453129675419</v>
      </c>
      <c r="V86" s="142" t="n">
        <v>1411.701342867147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20547.2991201763</v>
      </c>
      <c r="K90" s="131" t="n">
        <v>10925.88047912944</v>
      </c>
      <c r="L90" s="131" t="n">
        <v>3117.667613380234</v>
      </c>
      <c r="M90" s="131" t="n">
        <v>0</v>
      </c>
      <c r="N90" s="132" t="n">
        <v>34590.84721268596</v>
      </c>
      <c r="P90" s="130" t="n">
        <v>21730.70092040511</v>
      </c>
      <c r="Q90" s="131" t="n">
        <v>11399.37976868465</v>
      </c>
      <c r="R90" s="131" t="n">
        <v>3439.142351661754</v>
      </c>
      <c r="S90" s="131" t="n">
        <v>0</v>
      </c>
      <c r="T90" s="132" t="n">
        <v>36569.2230407515</v>
      </c>
      <c r="V90" s="130" t="n">
        <v>23395.18963672237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189.0704749118226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2717.018167265442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4007.507679274598</v>
      </c>
      <c r="P94" s="130" t="n">
        <v>2647.540383956738</v>
      </c>
      <c r="Q94" s="131" t="n">
        <v>992.0443454756095</v>
      </c>
      <c r="R94" s="131" t="n">
        <v>261.095255287859</v>
      </c>
      <c r="S94" s="131" t="n">
        <v>0</v>
      </c>
      <c r="T94" s="132" t="n">
        <v>3900.679984720206</v>
      </c>
      <c r="V94" s="130" t="n">
        <v>2572.041063568346</v>
      </c>
      <c r="W94" s="131" t="n">
        <v>958.7679881682463</v>
      </c>
      <c r="X94" s="131" t="n">
        <v>254.137596261045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54.46960886445488</v>
      </c>
      <c r="K98" s="131" t="n">
        <v>32.36359794898544</v>
      </c>
      <c r="L98" s="131" t="n">
        <v>5.262829051296938</v>
      </c>
      <c r="M98" s="131" t="n">
        <v>0</v>
      </c>
      <c r="N98" s="132" t="n">
        <v>92.09603586473726</v>
      </c>
      <c r="P98" s="130" t="n">
        <v>52.77809362185538</v>
      </c>
      <c r="Q98" s="131" t="n">
        <v>31.3575465869679</v>
      </c>
      <c r="R98" s="131" t="n">
        <v>5.099435374751683</v>
      </c>
      <c r="S98" s="131" t="n">
        <v>0</v>
      </c>
      <c r="T98" s="132" t="n">
        <v>89.23507558357495</v>
      </c>
      <c r="V98" s="130" t="n">
        <v>50.98411491443655</v>
      </c>
      <c r="W98" s="131" t="n">
        <v>30.29072691069982</v>
      </c>
      <c r="X98" s="131" t="n">
        <v>4.926206273947773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7730.463566841754</v>
      </c>
      <c r="K99" s="131" t="n">
        <v>1870.556057572341</v>
      </c>
      <c r="L99" s="131" t="n">
        <v>1012.081149665642</v>
      </c>
      <c r="M99" s="131" t="n">
        <v>12720.84669002336</v>
      </c>
      <c r="N99" s="132" t="n">
        <v>23333.94746410309</v>
      </c>
      <c r="P99" s="130" t="n">
        <v>8104.741161981859</v>
      </c>
      <c r="Q99" s="131" t="n">
        <v>1933.712760458118</v>
      </c>
      <c r="R99" s="131" t="n">
        <v>1050.841937537909</v>
      </c>
      <c r="S99" s="131" t="n">
        <v>14213.51337493969</v>
      </c>
      <c r="T99" s="132" t="n">
        <v>25302.80923491757</v>
      </c>
      <c r="V99" s="130" t="n">
        <v>8501.677677232994</v>
      </c>
      <c r="W99" s="131" t="n">
        <v>2008.96323715675</v>
      </c>
      <c r="X99" s="131" t="n">
        <v>1092.107879341358</v>
      </c>
      <c r="Y99" s="131" t="n">
        <v>15855.13226131755</v>
      </c>
      <c r="Z99" s="132" t="n">
        <v>27457.88105504865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31214.03385125614</v>
      </c>
      <c r="K104" s="143" t="n">
        <v>13872.71718113372</v>
      </c>
      <c r="L104" s="143" t="n">
        <v>4402.541307886048</v>
      </c>
      <c r="M104" s="143" t="n">
        <v>12720.84669002336</v>
      </c>
      <c r="N104" s="144" t="n">
        <v>74570.62421760743</v>
      </c>
      <c r="P104" s="142" t="n">
        <v>32705.26137260095</v>
      </c>
      <c r="Q104" s="143" t="n">
        <v>14376.06408348177</v>
      </c>
      <c r="R104" s="143" t="n">
        <v>4756.178979862274</v>
      </c>
      <c r="S104" s="143" t="n">
        <v>14213.51337493969</v>
      </c>
      <c r="T104" s="144" t="n">
        <v>79873.18355041165</v>
      </c>
      <c r="V104" s="142" t="n">
        <v>34693.43084959685</v>
      </c>
      <c r="W104" s="143" t="n">
        <v>15071.8596251477</v>
      </c>
      <c r="X104" s="143" t="n">
        <v>5244.063096826498</v>
      </c>
      <c r="Y104" s="143" t="n">
        <v>15855.13226131755</v>
      </c>
      <c r="Z104" s="144" t="n">
        <v>86295.38743677038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45226804.31269629</v>
      </c>
      <c r="AI25" s="46" t="n">
        <v>57217.44053621581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198.3702761133239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20010985.9187456</v>
      </c>
      <c r="AI26" s="56" t="n">
        <v>1458.856659385349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362.52685449375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16401241.75815794</v>
      </c>
      <c r="AI27" s="56" t="n">
        <v>1558.422783245214</v>
      </c>
      <c r="AK27" s="123" t="n">
        <v>3</v>
      </c>
      <c r="AL27" t="inlineStr">
        <is>
          <t>XELJANZ XR</t>
        </is>
      </c>
      <c r="AM27" t="inlineStr">
        <is>
          <t>IMMUNOMODULATORS</t>
        </is>
      </c>
      <c r="AN27" s="58" t="n">
        <v>45.52309678244842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12074724.14683834</v>
      </c>
      <c r="AI28" s="56" t="n">
        <v>801.3437988173046</v>
      </c>
      <c r="AK28" s="123" t="n">
        <v>4</v>
      </c>
      <c r="AL28" t="inlineStr">
        <is>
          <t>RESTASIS</t>
        </is>
      </c>
      <c r="AM28" t="inlineStr">
        <is>
          <t>OPHTHALMIC IMMUNOMODULATORS</t>
        </is>
      </c>
      <c r="AN28" s="58" t="n">
        <v>565.0863687523381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11115569.71666374</v>
      </c>
      <c r="AI29" s="56" t="n">
        <v>13662.27643199234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1930.843356634629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9200041.749933772</v>
      </c>
      <c r="AI30" s="56" t="n">
        <v>1086.43726570423</v>
      </c>
      <c r="AK30" s="123" t="n">
        <v>6</v>
      </c>
      <c r="AL30" t="inlineStr">
        <is>
          <t>COSENTYX SENSOREADY PEN</t>
        </is>
      </c>
      <c r="AM30" t="inlineStr">
        <is>
          <t>IMMUNOMODULATORS</t>
        </is>
      </c>
      <c r="AN30" s="58" t="n">
        <v>52.10674232002636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6081004.051788686</v>
      </c>
      <c r="AI31" s="56" t="n">
        <v>817.0916674748539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1554.741490555406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4606375.923149249</v>
      </c>
      <c r="AI32" s="56" t="n">
        <v>15724.71578175682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273.4207971922385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3679671.173030182</v>
      </c>
      <c r="AI33" s="56" t="n">
        <v>3491.467202798604</v>
      </c>
      <c r="AK33" s="123" t="n">
        <v>9</v>
      </c>
      <c r="AL33" t="inlineStr">
        <is>
          <t>REXULTI</t>
        </is>
      </c>
      <c r="AM33" t="inlineStr">
        <is>
          <t>ATYPICAL ANTIPSYCHOTICS</t>
        </is>
      </c>
      <c r="AN33" s="58" t="n">
        <v>172.9551807201062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3399938.26107962</v>
      </c>
      <c r="AI34" s="56" t="n">
        <v>370.4758201091039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52.545351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2569349.041505356</v>
      </c>
      <c r="AI35" s="56" t="n">
        <v>2396.74632943865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22.23221005654458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2204566.834283146</v>
      </c>
      <c r="AI36" s="56" t="n">
        <v>397.0037510097247</v>
      </c>
      <c r="AK36" s="123" t="n">
        <v>12</v>
      </c>
      <c r="AL36" t="inlineStr">
        <is>
          <t>QELBREE</t>
        </is>
      </c>
      <c r="AM36" t="inlineStr">
        <is>
          <t>ADHD &amp; NARCOLEPSY MEDICATIONS</t>
        </is>
      </c>
      <c r="AN36" s="58" t="n">
        <v>306.5281126851403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1881079.821863847</v>
      </c>
      <c r="AI37" s="56" t="n">
        <v>2122.197973647326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295.5391124046961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1840597.694286198</v>
      </c>
      <c r="AI38" s="56" t="n">
        <v>3412.859287341888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171.5644071380538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1779292.561884391</v>
      </c>
      <c r="AI39" s="56" t="n">
        <v>4040.673218108399</v>
      </c>
      <c r="AK39" s="123" t="n">
        <v>15</v>
      </c>
      <c r="AL39" t="inlineStr">
        <is>
          <t>XELJANZ</t>
        </is>
      </c>
      <c r="AM39" t="inlineStr">
        <is>
          <t>IMMUNOMODULATORS</t>
        </is>
      </c>
      <c r="AN39" s="58" t="n">
        <v>22.30631742339973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1737807.438772059</v>
      </c>
      <c r="AI40" s="56" t="n">
        <v>2131.779535882219</v>
      </c>
      <c r="AK40" s="123" t="n">
        <v>16</v>
      </c>
      <c r="AL40" t="inlineStr">
        <is>
          <t>ELIQUIS</t>
        </is>
      </c>
      <c r="AM40" t="inlineStr">
        <is>
          <t>ORAL ANTICOAGULANTS</t>
        </is>
      </c>
      <c r="AN40" s="58" t="n">
        <v>403.958125967634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1718221.789054684</v>
      </c>
      <c r="AI41" s="56" t="n">
        <v>2581.980991447346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5338.330656786958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1301279.650678322</v>
      </c>
      <c r="AI42" s="56" t="n">
        <v>1923.385836513905</v>
      </c>
      <c r="AK42" s="123" t="n">
        <v>18</v>
      </c>
      <c r="AL42" t="inlineStr">
        <is>
          <t>PREVNAR 20</t>
        </is>
      </c>
      <c r="AM42" t="inlineStr">
        <is>
          <t>VACCINES</t>
        </is>
      </c>
      <c r="AN42" s="58" t="n">
        <v>616.8385042767019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1208679.466810677</v>
      </c>
      <c r="AI43" s="56" t="n">
        <v>1232.008808659265</v>
      </c>
      <c r="AK43" s="123" t="n">
        <v>19</v>
      </c>
      <c r="AL43" t="inlineStr">
        <is>
          <t>ENTYVIO</t>
        </is>
      </c>
      <c r="AM43" t="inlineStr">
        <is>
          <t>IMMUNOMODULATORS</t>
        </is>
      </c>
      <c r="AN43" s="58" t="n">
        <v>14.33624656424006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936219.2677196716</v>
      </c>
      <c r="AI44" s="84" t="n">
        <v>2307.922438220572</v>
      </c>
      <c r="AK44" s="126" t="n">
        <v>20</v>
      </c>
      <c r="AL44" s="86" t="inlineStr">
        <is>
          <t>COMBIPATCH</t>
        </is>
      </c>
      <c r="AM44" s="86" t="inlineStr">
        <is>
          <t>ESTROGENS &amp; COMBOS</t>
        </is>
      </c>
      <c r="AN44" s="87" t="n">
        <v>345.0504511449656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73187319.99251275</v>
      </c>
      <c r="AH49" s="46" t="n">
        <v>7882.581033661397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59303428.40723624</v>
      </c>
      <c r="AH50" s="56" t="n">
        <v>74258.42276879784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11166840.99374089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4974160.557692925</v>
      </c>
      <c r="AH52" s="56" t="n">
        <v>17289.288766783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4073537.605525623</v>
      </c>
      <c r="AH53" s="56" t="n">
        <v>10524.56363552123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20478.28053779135</v>
      </c>
      <c r="K54" s="131" t="n">
        <v>10903.1721314318</v>
      </c>
      <c r="L54" s="131" t="n">
        <v>3101.293639442989</v>
      </c>
      <c r="M54" s="131" t="n">
        <v>0</v>
      </c>
      <c r="N54" s="132" t="n">
        <v>34482.74630866614</v>
      </c>
      <c r="P54" s="130" t="n">
        <v>21663.43131355951</v>
      </c>
      <c r="Q54" s="131" t="n">
        <v>11378.13427675371</v>
      </c>
      <c r="R54" s="131" t="n">
        <v>3423.06153747609</v>
      </c>
      <c r="S54" s="131" t="n">
        <v>0</v>
      </c>
      <c r="T54" s="132" t="n">
        <v>36464.6271277893</v>
      </c>
      <c r="V54" s="130" t="n">
        <v>23329.80421791237</v>
      </c>
      <c r="W54" s="131" t="n">
        <v>12036.09839791534</v>
      </c>
      <c r="X54" s="131" t="n">
        <v>3877.076472541654</v>
      </c>
      <c r="Y54" s="131" t="n">
        <v>0</v>
      </c>
      <c r="Z54" s="132" t="n">
        <v>39242.97908836936</v>
      </c>
      <c r="AE54" s="121" t="n">
        <v>6</v>
      </c>
      <c r="AF54" t="inlineStr">
        <is>
          <t>PCSK9 INHIBITORS</t>
        </is>
      </c>
      <c r="AG54" s="122" t="n">
        <v>1842577.455677673</v>
      </c>
      <c r="AH54" s="56" t="n">
        <v>4337.387620661999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1659464.078106953</v>
      </c>
      <c r="AH55" s="56" t="n">
        <v>4707.822500794605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ATYPICAL ANTIPSYCHOTICS</t>
        </is>
      </c>
      <c r="AG56" s="122" t="n">
        <v>884256.2432951636</v>
      </c>
      <c r="AH56" s="56" t="n">
        <v>2371.816078205556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830147.971541152</v>
      </c>
      <c r="AH57" s="56" t="n">
        <v>527.7572744857027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985.1824819707103</v>
      </c>
      <c r="L58" s="131" t="n">
        <v>255.9237504109174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955.5306180828585</v>
      </c>
      <c r="R58" s="131" t="n">
        <v>249.3743419835244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924.0255834445895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RAPID ACTING</t>
        </is>
      </c>
      <c r="AG58" s="122" t="n">
        <v>802456.5157618063</v>
      </c>
      <c r="AH58" s="56" t="n">
        <v>2465.38525074346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ADHD &amp; NARCOLEPSY MEDICATIONS</t>
        </is>
      </c>
      <c r="AG59" s="122" t="n">
        <v>482250.6227778763</v>
      </c>
      <c r="AH59" s="56" t="n">
        <v>2451.536312377995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470417.6769428896</v>
      </c>
      <c r="AH60" s="56" t="n">
        <v>456.9365505583999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INHALED CORTICOSTEROIDS (ICS)</t>
        </is>
      </c>
      <c r="AG61" s="122" t="n">
        <v>435018.3389389089</v>
      </c>
      <c r="AH61" s="56" t="n">
        <v>2143.165678765235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54.46960886445488</v>
      </c>
      <c r="K62" s="131" t="n">
        <v>32.36359794898544</v>
      </c>
      <c r="L62" s="131" t="n">
        <v>5.262829051296938</v>
      </c>
      <c r="M62" s="131" t="n">
        <v>0</v>
      </c>
      <c r="N62" s="132" t="n">
        <v>92.09603586473726</v>
      </c>
      <c r="P62" s="130" t="n">
        <v>52.77809362185538</v>
      </c>
      <c r="Q62" s="131" t="n">
        <v>31.3575465869679</v>
      </c>
      <c r="R62" s="131" t="n">
        <v>5.099435374751683</v>
      </c>
      <c r="S62" s="131" t="n">
        <v>0</v>
      </c>
      <c r="T62" s="132" t="n">
        <v>89.23507558357495</v>
      </c>
      <c r="V62" s="130" t="n">
        <v>50.98411491443655</v>
      </c>
      <c r="W62" s="131" t="n">
        <v>30.29072691069982</v>
      </c>
      <c r="X62" s="131" t="n">
        <v>4.926206273947773</v>
      </c>
      <c r="Y62" s="131" t="n">
        <v>0</v>
      </c>
      <c r="Z62" s="132" t="n">
        <v>86.20104809908415</v>
      </c>
      <c r="AE62" s="121" t="n">
        <v>14</v>
      </c>
      <c r="AF62" t="inlineStr">
        <is>
          <t>CHRONIC INFLAMMATORY DISEASE</t>
        </is>
      </c>
      <c r="AG62" s="122" t="n">
        <v>382819.3049702562</v>
      </c>
      <c r="AH62" s="56" t="n">
        <v>418.8459010747297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6740.490552500298</v>
      </c>
      <c r="K63" s="131" t="n">
        <v>1724.744513801073</v>
      </c>
      <c r="L63" s="131" t="n">
        <v>822.9238077059799</v>
      </c>
      <c r="M63" s="131" t="n">
        <v>11319.80813218343</v>
      </c>
      <c r="N63" s="132" t="n">
        <v>20607.96700619078</v>
      </c>
      <c r="P63" s="130" t="n">
        <v>7085.272226056371</v>
      </c>
      <c r="Q63" s="131" t="n">
        <v>1791.483213016829</v>
      </c>
      <c r="R63" s="131" t="n">
        <v>845.0266611041557</v>
      </c>
      <c r="S63" s="131" t="n">
        <v>12711.55782330638</v>
      </c>
      <c r="T63" s="132" t="n">
        <v>22433.33992348374</v>
      </c>
      <c r="V63" s="130" t="n">
        <v>7451.781984844187</v>
      </c>
      <c r="W63" s="131" t="n">
        <v>1871.513247205616</v>
      </c>
      <c r="X63" s="131" t="n">
        <v>853.5529290622244</v>
      </c>
      <c r="Y63" s="131" t="n">
        <v>14198.2935037223</v>
      </c>
      <c r="Z63" s="132" t="n">
        <v>24375.14166483433</v>
      </c>
      <c r="AE63" s="121" t="n">
        <v>15</v>
      </c>
      <c r="AF63" t="inlineStr">
        <is>
          <t>LAMA/ACH</t>
        </is>
      </c>
      <c r="AG63" s="122" t="n">
        <v>381241.1667653401</v>
      </c>
      <c r="AH63" s="56" t="n">
        <v>750.0184370681948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MISC. ANTIVIRALS</t>
        </is>
      </c>
      <c r="AG64" s="122" t="n">
        <v>320953.9661106729</v>
      </c>
      <c r="AH64" s="56" t="n">
        <v>920.2992475382309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 INTEGRIN ANTAGONIST</t>
        </is>
      </c>
      <c r="AG65" s="122" t="n">
        <v>271976.4421237395</v>
      </c>
      <c r="AH65" s="56" t="n">
        <v>425.6180676129508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234940.3614157371</v>
      </c>
      <c r="AH66" s="56" t="n">
        <v>70.89009571611402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226475.9371756741</v>
      </c>
      <c r="AH67" s="56" t="n">
        <v>461.6984165352184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29867.8765692675</v>
      </c>
      <c r="K68" s="143" t="n">
        <v>13645.46272515257</v>
      </c>
      <c r="L68" s="143" t="n">
        <v>4185.404026611183</v>
      </c>
      <c r="M68" s="143" t="n">
        <v>11319.80813218343</v>
      </c>
      <c r="N68" s="144" t="n">
        <v>69977.99808268293</v>
      </c>
      <c r="P68" s="142" t="n">
        <v>31325.8947791573</v>
      </c>
      <c r="Q68" s="143" t="n">
        <v>14156.50565444037</v>
      </c>
      <c r="R68" s="143" t="n">
        <v>4522.561975938522</v>
      </c>
      <c r="S68" s="143" t="n">
        <v>12711.55782330638</v>
      </c>
      <c r="T68" s="144" t="n">
        <v>75036.73042073623</v>
      </c>
      <c r="V68" s="142" t="n">
        <v>33281.7295067297</v>
      </c>
      <c r="W68" s="143" t="n">
        <v>14861.92795547624</v>
      </c>
      <c r="X68" s="143" t="n">
        <v>4977.901177068294</v>
      </c>
      <c r="Y68" s="143" t="n">
        <v>14198.2935037223</v>
      </c>
      <c r="Z68" s="144" t="n">
        <v>81093.91498928305</v>
      </c>
      <c r="AE68" s="124" t="n">
        <v>20</v>
      </c>
      <c r="AF68" s="82" t="inlineStr">
        <is>
          <t>ESTROGENS &amp; COMBOS</t>
        </is>
      </c>
      <c r="AG68" s="125" t="n">
        <v>150446.4111597719</v>
      </c>
      <c r="AH68" s="84" t="n">
        <v>709.2527094453897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67.26960684559776</v>
      </c>
      <c r="Q72" s="131" t="n">
        <v>21.24549193093656</v>
      </c>
      <c r="R72" s="131" t="n">
        <v>16.08081418566429</v>
      </c>
      <c r="S72" s="131" t="n">
        <v>0</v>
      </c>
      <c r="T72" s="132" t="n">
        <v>104.5959129621986</v>
      </c>
      <c r="V72" s="130" t="n">
        <v>65.38541881000025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189.0704749118226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37.7773142495707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36.51372739275097</v>
      </c>
      <c r="R76" s="131" t="n">
        <v>11.72091330433456</v>
      </c>
      <c r="S76" s="131" t="n">
        <v>0</v>
      </c>
      <c r="T76" s="132" t="n">
        <v>171.3618787342559</v>
      </c>
      <c r="V76" s="130" t="n">
        <v>122.8818745096388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169.4163063038739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989.9730143414529</v>
      </c>
      <c r="K81" s="131" t="n">
        <v>145.811543771265</v>
      </c>
      <c r="L81" s="131" t="n">
        <v>189.157341959662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142.2295474412893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233.6170039237521</v>
      </c>
      <c r="S86" s="143" t="n">
        <v>1501.955551633306</v>
      </c>
      <c r="T86" s="144" t="n">
        <v>4836.453129675419</v>
      </c>
      <c r="V86" s="142" t="n">
        <v>1411.701342867147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20547.2991201763</v>
      </c>
      <c r="K90" s="131" t="n">
        <v>10925.88047912944</v>
      </c>
      <c r="L90" s="131" t="n">
        <v>3117.667613380234</v>
      </c>
      <c r="M90" s="131" t="n">
        <v>0</v>
      </c>
      <c r="N90" s="132" t="n">
        <v>34590.84721268596</v>
      </c>
      <c r="P90" s="130" t="n">
        <v>21730.70092040511</v>
      </c>
      <c r="Q90" s="131" t="n">
        <v>11399.37976868465</v>
      </c>
      <c r="R90" s="131" t="n">
        <v>3439.142351661754</v>
      </c>
      <c r="S90" s="131" t="n">
        <v>0</v>
      </c>
      <c r="T90" s="132" t="n">
        <v>36569.2230407515</v>
      </c>
      <c r="V90" s="130" t="n">
        <v>23395.18963672237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189.0704749118226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2717.018167265442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4007.507679274598</v>
      </c>
      <c r="P94" s="130" t="n">
        <v>2647.540383956738</v>
      </c>
      <c r="Q94" s="131" t="n">
        <v>992.0443454756095</v>
      </c>
      <c r="R94" s="131" t="n">
        <v>261.095255287859</v>
      </c>
      <c r="S94" s="131" t="n">
        <v>0</v>
      </c>
      <c r="T94" s="132" t="n">
        <v>3900.679984720206</v>
      </c>
      <c r="V94" s="130" t="n">
        <v>2572.041063568346</v>
      </c>
      <c r="W94" s="131" t="n">
        <v>958.7679881682463</v>
      </c>
      <c r="X94" s="131" t="n">
        <v>254.137596261045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54.46960886445488</v>
      </c>
      <c r="K98" s="131" t="n">
        <v>32.36359794898544</v>
      </c>
      <c r="L98" s="131" t="n">
        <v>5.262829051296938</v>
      </c>
      <c r="M98" s="131" t="n">
        <v>0</v>
      </c>
      <c r="N98" s="132" t="n">
        <v>92.09603586473726</v>
      </c>
      <c r="P98" s="130" t="n">
        <v>52.77809362185538</v>
      </c>
      <c r="Q98" s="131" t="n">
        <v>31.3575465869679</v>
      </c>
      <c r="R98" s="131" t="n">
        <v>5.099435374751683</v>
      </c>
      <c r="S98" s="131" t="n">
        <v>0</v>
      </c>
      <c r="T98" s="132" t="n">
        <v>89.23507558357495</v>
      </c>
      <c r="V98" s="130" t="n">
        <v>50.98411491443655</v>
      </c>
      <c r="W98" s="131" t="n">
        <v>30.29072691069982</v>
      </c>
      <c r="X98" s="131" t="n">
        <v>4.926206273947773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7730.463566841754</v>
      </c>
      <c r="K99" s="131" t="n">
        <v>1870.556057572341</v>
      </c>
      <c r="L99" s="131" t="n">
        <v>1012.081149665642</v>
      </c>
      <c r="M99" s="131" t="n">
        <v>12720.84669002336</v>
      </c>
      <c r="N99" s="132" t="n">
        <v>23333.94746410309</v>
      </c>
      <c r="P99" s="130" t="n">
        <v>8104.741161981859</v>
      </c>
      <c r="Q99" s="131" t="n">
        <v>1933.712760458118</v>
      </c>
      <c r="R99" s="131" t="n">
        <v>1050.841937537909</v>
      </c>
      <c r="S99" s="131" t="n">
        <v>14213.51337493969</v>
      </c>
      <c r="T99" s="132" t="n">
        <v>25302.80923491757</v>
      </c>
      <c r="V99" s="130" t="n">
        <v>8501.677677232994</v>
      </c>
      <c r="W99" s="131" t="n">
        <v>2008.96323715675</v>
      </c>
      <c r="X99" s="131" t="n">
        <v>1092.107879341358</v>
      </c>
      <c r="Y99" s="131" t="n">
        <v>15855.13226131755</v>
      </c>
      <c r="Z99" s="132" t="n">
        <v>27457.88105504865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31214.03385125614</v>
      </c>
      <c r="K104" s="143" t="n">
        <v>13872.71718113372</v>
      </c>
      <c r="L104" s="143" t="n">
        <v>4402.541307886048</v>
      </c>
      <c r="M104" s="143" t="n">
        <v>12720.84669002336</v>
      </c>
      <c r="N104" s="144" t="n">
        <v>74570.62421760743</v>
      </c>
      <c r="P104" s="142" t="n">
        <v>32705.26137260095</v>
      </c>
      <c r="Q104" s="143" t="n">
        <v>14376.06408348177</v>
      </c>
      <c r="R104" s="143" t="n">
        <v>4756.178979862274</v>
      </c>
      <c r="S104" s="143" t="n">
        <v>14213.51337493969</v>
      </c>
      <c r="T104" s="144" t="n">
        <v>79873.18355041165</v>
      </c>
      <c r="V104" s="142" t="n">
        <v>34693.43084959685</v>
      </c>
      <c r="W104" s="143" t="n">
        <v>15071.8596251477</v>
      </c>
      <c r="X104" s="143" t="n">
        <v>5244.063096826498</v>
      </c>
      <c r="Y104" s="143" t="n">
        <v>15855.13226131755</v>
      </c>
      <c r="Z104" s="144" t="n">
        <v>86295.38743677038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55708663.09676258</v>
      </c>
      <c r="AI25" s="46" t="n">
        <v>68660.92484379245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191.7941861259826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24728108.06662748</v>
      </c>
      <c r="AI26" s="56" t="n">
        <v>1727.330050412035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389.7163685807812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16867779.98879155</v>
      </c>
      <c r="AI27" s="56" t="n">
        <v>1589.450980859627</v>
      </c>
      <c r="AK27" s="123" t="n">
        <v>3</v>
      </c>
      <c r="AL27" t="inlineStr">
        <is>
          <t>VRAYLAR</t>
        </is>
      </c>
      <c r="AM27" t="inlineStr">
        <is>
          <t>ATYPICAL ANTIPSYCHOTICS</t>
        </is>
      </c>
      <c r="AN27" s="58" t="n">
        <v>353.208434920457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15283848.85315516</v>
      </c>
      <c r="AI28" s="56" t="n">
        <v>948.815098113653</v>
      </c>
      <c r="AK28" s="123" t="n">
        <v>4</v>
      </c>
      <c r="AL28" t="inlineStr">
        <is>
          <t>XELJANZ XR</t>
        </is>
      </c>
      <c r="AM28" t="inlineStr">
        <is>
          <t>IMMUNOMODULATORS</t>
        </is>
      </c>
      <c r="AN28" s="58" t="n">
        <v>46.42946163938697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11517463.76894341</v>
      </c>
      <c r="AI29" s="56" t="n">
        <v>1286.37431571178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1915.705544718614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11120783.40219731</v>
      </c>
      <c r="AI30" s="56" t="n">
        <v>13115.78537471264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560.6560916213198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6528556.355378517</v>
      </c>
      <c r="AI31" s="56" t="n">
        <v>833.552762445304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53.1441875596181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5251571.184787283</v>
      </c>
      <c r="AI32" s="56" t="n">
        <v>17641.43818058407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1626.383978440199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4120508.482950413</v>
      </c>
      <c r="AI33" s="56" t="n">
        <v>3734.68760967116</v>
      </c>
      <c r="AK33" s="123" t="n">
        <v>9</v>
      </c>
      <c r="AL33" t="inlineStr">
        <is>
          <t>AUVELITY</t>
        </is>
      </c>
      <c r="AM33" t="inlineStr">
        <is>
          <t>ANTIDEPRESSANTS</t>
        </is>
      </c>
      <c r="AN33" s="58" t="n">
        <v>276.5131864084827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3649939.433686238</v>
      </c>
      <c r="AI34" s="56" t="n">
        <v>377.9510992814206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53.07080451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2917567.158940644</v>
      </c>
      <c r="AI35" s="56" t="n">
        <v>2574.249362596877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22.67485335877038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2325375.35539304</v>
      </c>
      <c r="AI36" s="56" t="n">
        <v>404.9080956923283</v>
      </c>
      <c r="AK36" s="123" t="n">
        <v>12</v>
      </c>
      <c r="AL36" t="inlineStr">
        <is>
          <t>QELBREE</t>
        </is>
      </c>
      <c r="AM36" t="inlineStr">
        <is>
          <t>ADHD &amp; NARCOLEPSY MEDICATIONS</t>
        </is>
      </c>
      <c r="AN36" s="58" t="n">
        <v>321.7380376365771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REPATHA SURECLICK</t>
        </is>
      </c>
      <c r="AG37" t="inlineStr">
        <is>
          <t>PCSK9 INHIBITORS</t>
        </is>
      </c>
      <c r="AH37" s="122" t="n">
        <v>2176193.366213972</v>
      </c>
      <c r="AI37" s="56" t="n">
        <v>4767.994397367911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294.5874764627529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AJOVY</t>
        </is>
      </c>
      <c r="AG38" t="inlineStr">
        <is>
          <t>MIGRAINE PRODUCTS</t>
        </is>
      </c>
      <c r="AH38" s="122" t="n">
        <v>2148315.559466744</v>
      </c>
      <c r="AI38" s="56" t="n">
        <v>2279.367955575647</v>
      </c>
      <c r="AK38" s="123" t="n">
        <v>14</v>
      </c>
      <c r="AL38" t="inlineStr">
        <is>
          <t>LINZESS</t>
        </is>
      </c>
      <c r="AM38" t="inlineStr">
        <is>
          <t>IRRITABLE BOWEL SYNDROME (IBS) AGENTS</t>
        </is>
      </c>
      <c r="AN38" s="58" t="n">
        <v>616.7128747801125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TRELEGY ELLIPTA</t>
        </is>
      </c>
      <c r="AG39" t="inlineStr">
        <is>
          <t>LABA LAMA COMBO</t>
        </is>
      </c>
      <c r="AH39" s="122" t="n">
        <v>2006758.971569033</v>
      </c>
      <c r="AI39" s="56" t="n">
        <v>3570.123843302601</v>
      </c>
      <c r="AK39" s="123" t="n">
        <v>15</v>
      </c>
      <c r="AL39" t="inlineStr">
        <is>
          <t>XELJANZ</t>
        </is>
      </c>
      <c r="AM39" t="inlineStr">
        <is>
          <t>IMMUNOMODULATORS</t>
        </is>
      </c>
      <c r="AN39" s="58" t="n">
        <v>22.75043620329962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UBRELVY</t>
        </is>
      </c>
      <c r="AG40" t="inlineStr">
        <is>
          <t>MIGRAINE PRODUCTS</t>
        </is>
      </c>
      <c r="AH40" s="122" t="n">
        <v>1963068.78025196</v>
      </c>
      <c r="AI40" s="56" t="n">
        <v>2764.956425043126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170.2193421860915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1712828.675415252</v>
      </c>
      <c r="AI41" s="56" t="n">
        <v>2046.50835444693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5296.47814443775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1448578.048009929</v>
      </c>
      <c r="AI42" s="56" t="n">
        <v>2065.831791566125</v>
      </c>
      <c r="AK42" s="123" t="n">
        <v>18</v>
      </c>
      <c r="AL42" t="inlineStr">
        <is>
          <t>PREVNAR 20</t>
        </is>
      </c>
      <c r="AM42" t="inlineStr">
        <is>
          <t>VACCINES</t>
        </is>
      </c>
      <c r="AN42" s="58" t="n">
        <v>612.0024904031728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1209246.390037416</v>
      </c>
      <c r="AI43" s="56" t="n">
        <v>1182.728456312894</v>
      </c>
      <c r="AK43" s="123" t="n">
        <v>19</v>
      </c>
      <c r="AL43" t="inlineStr">
        <is>
          <t>XIIDRA</t>
        </is>
      </c>
      <c r="AM43" t="inlineStr">
        <is>
          <t>OPHTHALMIC INTEGRIN ANTAGONIST</t>
        </is>
      </c>
      <c r="AN43" s="58" t="n">
        <v>158.4172955012074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995555.5165254982</v>
      </c>
      <c r="AI44" s="84" t="n">
        <v>2414.271504173777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14.62168123333408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84909330.45760091</v>
      </c>
      <c r="AH49" s="46" t="n">
        <v>8578.612891536097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69766127.77131444</v>
      </c>
      <c r="AH50" s="56" t="n">
        <v>85020.26778707119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12617317.80718354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5670716.867797203</v>
      </c>
      <c r="AH52" s="56" t="n">
        <v>19395.78470880473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4168985.67548562</v>
      </c>
      <c r="AH53" s="56" t="n">
        <v>10589.53761046388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20478.28053779135</v>
      </c>
      <c r="K54" s="131" t="n">
        <v>10903.1721314318</v>
      </c>
      <c r="L54" s="131" t="n">
        <v>3101.293639442989</v>
      </c>
      <c r="M54" s="131" t="n">
        <v>0</v>
      </c>
      <c r="N54" s="132" t="n">
        <v>34482.74630866614</v>
      </c>
      <c r="P54" s="130" t="n">
        <v>21663.43131355951</v>
      </c>
      <c r="Q54" s="131" t="n">
        <v>11378.13427675371</v>
      </c>
      <c r="R54" s="131" t="n">
        <v>3423.06153747609</v>
      </c>
      <c r="S54" s="131" t="n">
        <v>0</v>
      </c>
      <c r="T54" s="132" t="n">
        <v>36464.6271277893</v>
      </c>
      <c r="V54" s="130" t="n">
        <v>23329.80421791237</v>
      </c>
      <c r="W54" s="131" t="n">
        <v>12036.09839791534</v>
      </c>
      <c r="X54" s="131" t="n">
        <v>3877.076472541654</v>
      </c>
      <c r="Y54" s="131" t="n">
        <v>0</v>
      </c>
      <c r="Z54" s="132" t="n">
        <v>39242.97908836936</v>
      </c>
      <c r="AE54" s="121" t="n">
        <v>6</v>
      </c>
      <c r="AF54" t="inlineStr">
        <is>
          <t>PCSK9 INHIBITORS</t>
        </is>
      </c>
      <c r="AG54" s="122" t="n">
        <v>2255994.565201133</v>
      </c>
      <c r="AH54" s="56" t="n">
        <v>5118.117392381159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1645939.729946921</v>
      </c>
      <c r="AH55" s="56" t="n">
        <v>4488.014268232506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896423.6340824055</v>
      </c>
      <c r="AH56" s="56" t="n">
        <v>542.4553145801294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777687.2652065952</v>
      </c>
      <c r="AH57" s="56" t="n">
        <v>2350.276413386248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985.1824819707103</v>
      </c>
      <c r="L58" s="131" t="n">
        <v>255.9237504109174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955.5306180828585</v>
      </c>
      <c r="R58" s="131" t="n">
        <v>249.3743419835244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924.0255834445895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ANTIPSORIATICS - TOPICAL</t>
        </is>
      </c>
      <c r="AG58" s="122" t="n">
        <v>584794.7540085486</v>
      </c>
      <c r="AH58" s="56" t="n">
        <v>539.185129658912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ADHD &amp; NARCOLEPSY MEDICATIONS</t>
        </is>
      </c>
      <c r="AG59" s="122" t="n">
        <v>531715.2618818849</v>
      </c>
      <c r="AH59" s="56" t="n">
        <v>2573.106900487577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LAMA/ACH</t>
        </is>
      </c>
      <c r="AG60" s="122" t="n">
        <v>408013.1720265262</v>
      </c>
      <c r="AH60" s="56" t="n">
        <v>765.5601426828616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INHALED CORTICOSTEROIDS (ICS)</t>
        </is>
      </c>
      <c r="AG61" s="122" t="n">
        <v>375600.0438410074</v>
      </c>
      <c r="AH61" s="56" t="n">
        <v>1838.065046277203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54.46960886445488</v>
      </c>
      <c r="K62" s="131" t="n">
        <v>32.36359794898544</v>
      </c>
      <c r="L62" s="131" t="n">
        <v>5.262829051296938</v>
      </c>
      <c r="M62" s="131" t="n">
        <v>0</v>
      </c>
      <c r="N62" s="132" t="n">
        <v>92.09603586473726</v>
      </c>
      <c r="P62" s="130" t="n">
        <v>52.77809362185538</v>
      </c>
      <c r="Q62" s="131" t="n">
        <v>31.3575465869679</v>
      </c>
      <c r="R62" s="131" t="n">
        <v>5.099435374751683</v>
      </c>
      <c r="S62" s="131" t="n">
        <v>0</v>
      </c>
      <c r="T62" s="132" t="n">
        <v>89.23507558357495</v>
      </c>
      <c r="V62" s="130" t="n">
        <v>50.98411491443655</v>
      </c>
      <c r="W62" s="131" t="n">
        <v>30.29072691069982</v>
      </c>
      <c r="X62" s="131" t="n">
        <v>4.926206273947773</v>
      </c>
      <c r="Y62" s="131" t="n">
        <v>0</v>
      </c>
      <c r="Z62" s="132" t="n">
        <v>86.20104809908415</v>
      </c>
      <c r="AE62" s="121" t="n">
        <v>14</v>
      </c>
      <c r="AF62" t="inlineStr">
        <is>
          <t>CHRONIC INFLAMMATORY DISEASE</t>
        </is>
      </c>
      <c r="AG62" s="122" t="n">
        <v>370066.3744460448</v>
      </c>
      <c r="AH62" s="56" t="n">
        <v>395.6539170946421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6740.490552500298</v>
      </c>
      <c r="K63" s="131" t="n">
        <v>1724.744513801073</v>
      </c>
      <c r="L63" s="131" t="n">
        <v>822.9238077059799</v>
      </c>
      <c r="M63" s="131" t="n">
        <v>11319.80813218343</v>
      </c>
      <c r="N63" s="132" t="n">
        <v>20607.96700619078</v>
      </c>
      <c r="P63" s="130" t="n">
        <v>7085.272226056371</v>
      </c>
      <c r="Q63" s="131" t="n">
        <v>1791.483213016829</v>
      </c>
      <c r="R63" s="131" t="n">
        <v>845.0266611041557</v>
      </c>
      <c r="S63" s="131" t="n">
        <v>12711.55782330638</v>
      </c>
      <c r="T63" s="132" t="n">
        <v>22433.33992348374</v>
      </c>
      <c r="V63" s="130" t="n">
        <v>7451.781984844187</v>
      </c>
      <c r="W63" s="131" t="n">
        <v>1871.513247205616</v>
      </c>
      <c r="X63" s="131" t="n">
        <v>853.5529290622244</v>
      </c>
      <c r="Y63" s="131" t="n">
        <v>14198.2935037223</v>
      </c>
      <c r="Z63" s="132" t="n">
        <v>24375.14166483433</v>
      </c>
      <c r="AE63" s="121" t="n">
        <v>15</v>
      </c>
      <c r="AF63" t="inlineStr">
        <is>
          <t>MISC. ANTIVIRALS</t>
        </is>
      </c>
      <c r="AG63" s="122" t="n">
        <v>330487.5524937334</v>
      </c>
      <c r="AH63" s="56" t="n">
        <v>913.0841014375314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OSTEOARTHRITIS</t>
        </is>
      </c>
      <c r="AG64" s="122" t="n">
        <v>245617.9934694493</v>
      </c>
      <c r="AH64" s="56" t="n">
        <v>71.41468242441329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213914.9009928257</v>
      </c>
      <c r="AH65" s="56" t="n">
        <v>419.3226462348229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ESTROGENS &amp; COMBOS</t>
        </is>
      </c>
      <c r="AG66" s="122" t="n">
        <v>162964.5440041567</v>
      </c>
      <c r="AH66" s="56" t="n">
        <v>716.7085275674957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ACL INHIBITORS &amp; COMBOS</t>
        </is>
      </c>
      <c r="AG67" s="122" t="n">
        <v>141858.0987239904</v>
      </c>
      <c r="AH67" s="56" t="n">
        <v>358.0961581058493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29867.8765692675</v>
      </c>
      <c r="K68" s="143" t="n">
        <v>13645.46272515257</v>
      </c>
      <c r="L68" s="143" t="n">
        <v>4185.404026611183</v>
      </c>
      <c r="M68" s="143" t="n">
        <v>11319.80813218343</v>
      </c>
      <c r="N68" s="144" t="n">
        <v>69977.99808268293</v>
      </c>
      <c r="P68" s="142" t="n">
        <v>31325.8947791573</v>
      </c>
      <c r="Q68" s="143" t="n">
        <v>14156.50565444037</v>
      </c>
      <c r="R68" s="143" t="n">
        <v>4522.561975938522</v>
      </c>
      <c r="S68" s="143" t="n">
        <v>12711.55782330638</v>
      </c>
      <c r="T68" s="144" t="n">
        <v>75036.73042073623</v>
      </c>
      <c r="V68" s="142" t="n">
        <v>33281.7295067297</v>
      </c>
      <c r="W68" s="143" t="n">
        <v>14861.92795547624</v>
      </c>
      <c r="X68" s="143" t="n">
        <v>4977.901177068294</v>
      </c>
      <c r="Y68" s="143" t="n">
        <v>14198.2935037223</v>
      </c>
      <c r="Z68" s="144" t="n">
        <v>81093.91498928305</v>
      </c>
      <c r="AE68" s="124" t="n">
        <v>20</v>
      </c>
      <c r="AF68" s="82" t="inlineStr">
        <is>
          <t>NON-STEROIDAL MINERALOCORTICOID RECEPTOR ANTAGONISTS</t>
        </is>
      </c>
      <c r="AG68" s="125" t="n">
        <v>109563.7148704947</v>
      </c>
      <c r="AH68" s="84" t="n">
        <v>206.5879598766245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67.26960684559776</v>
      </c>
      <c r="Q72" s="131" t="n">
        <v>21.24549193093656</v>
      </c>
      <c r="R72" s="131" t="n">
        <v>16.08081418566429</v>
      </c>
      <c r="S72" s="131" t="n">
        <v>0</v>
      </c>
      <c r="T72" s="132" t="n">
        <v>104.5959129621986</v>
      </c>
      <c r="V72" s="130" t="n">
        <v>65.38541881000025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189.0704749118226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37.7773142495707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36.51372739275097</v>
      </c>
      <c r="R76" s="131" t="n">
        <v>11.72091330433456</v>
      </c>
      <c r="S76" s="131" t="n">
        <v>0</v>
      </c>
      <c r="T76" s="132" t="n">
        <v>171.3618787342559</v>
      </c>
      <c r="V76" s="130" t="n">
        <v>122.8818745096388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169.4163063038739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989.9730143414529</v>
      </c>
      <c r="K81" s="131" t="n">
        <v>145.811543771265</v>
      </c>
      <c r="L81" s="131" t="n">
        <v>189.157341959662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142.2295474412893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233.6170039237521</v>
      </c>
      <c r="S86" s="143" t="n">
        <v>1501.955551633306</v>
      </c>
      <c r="T86" s="144" t="n">
        <v>4836.453129675419</v>
      </c>
      <c r="V86" s="142" t="n">
        <v>1411.701342867147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20547.2991201763</v>
      </c>
      <c r="K90" s="131" t="n">
        <v>10925.88047912944</v>
      </c>
      <c r="L90" s="131" t="n">
        <v>3117.667613380234</v>
      </c>
      <c r="M90" s="131" t="n">
        <v>0</v>
      </c>
      <c r="N90" s="132" t="n">
        <v>34590.84721268596</v>
      </c>
      <c r="P90" s="130" t="n">
        <v>21730.70092040511</v>
      </c>
      <c r="Q90" s="131" t="n">
        <v>11399.37976868465</v>
      </c>
      <c r="R90" s="131" t="n">
        <v>3439.142351661754</v>
      </c>
      <c r="S90" s="131" t="n">
        <v>0</v>
      </c>
      <c r="T90" s="132" t="n">
        <v>36569.2230407515</v>
      </c>
      <c r="V90" s="130" t="n">
        <v>23395.18963672237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189.0704749118226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2717.018167265442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4007.507679274598</v>
      </c>
      <c r="P94" s="130" t="n">
        <v>2647.540383956738</v>
      </c>
      <c r="Q94" s="131" t="n">
        <v>992.0443454756095</v>
      </c>
      <c r="R94" s="131" t="n">
        <v>261.095255287859</v>
      </c>
      <c r="S94" s="131" t="n">
        <v>0</v>
      </c>
      <c r="T94" s="132" t="n">
        <v>3900.679984720206</v>
      </c>
      <c r="V94" s="130" t="n">
        <v>2572.041063568346</v>
      </c>
      <c r="W94" s="131" t="n">
        <v>958.7679881682463</v>
      </c>
      <c r="X94" s="131" t="n">
        <v>254.137596261045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54.46960886445488</v>
      </c>
      <c r="K98" s="131" t="n">
        <v>32.36359794898544</v>
      </c>
      <c r="L98" s="131" t="n">
        <v>5.262829051296938</v>
      </c>
      <c r="M98" s="131" t="n">
        <v>0</v>
      </c>
      <c r="N98" s="132" t="n">
        <v>92.09603586473726</v>
      </c>
      <c r="P98" s="130" t="n">
        <v>52.77809362185538</v>
      </c>
      <c r="Q98" s="131" t="n">
        <v>31.3575465869679</v>
      </c>
      <c r="R98" s="131" t="n">
        <v>5.099435374751683</v>
      </c>
      <c r="S98" s="131" t="n">
        <v>0</v>
      </c>
      <c r="T98" s="132" t="n">
        <v>89.23507558357495</v>
      </c>
      <c r="V98" s="130" t="n">
        <v>50.98411491443655</v>
      </c>
      <c r="W98" s="131" t="n">
        <v>30.29072691069982</v>
      </c>
      <c r="X98" s="131" t="n">
        <v>4.926206273947773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7730.463566841754</v>
      </c>
      <c r="K99" s="131" t="n">
        <v>1870.556057572341</v>
      </c>
      <c r="L99" s="131" t="n">
        <v>1012.081149665642</v>
      </c>
      <c r="M99" s="131" t="n">
        <v>12720.84669002336</v>
      </c>
      <c r="N99" s="132" t="n">
        <v>23333.94746410309</v>
      </c>
      <c r="P99" s="130" t="n">
        <v>8104.741161981859</v>
      </c>
      <c r="Q99" s="131" t="n">
        <v>1933.712760458118</v>
      </c>
      <c r="R99" s="131" t="n">
        <v>1050.841937537909</v>
      </c>
      <c r="S99" s="131" t="n">
        <v>14213.51337493969</v>
      </c>
      <c r="T99" s="132" t="n">
        <v>25302.80923491757</v>
      </c>
      <c r="V99" s="130" t="n">
        <v>8501.677677232994</v>
      </c>
      <c r="W99" s="131" t="n">
        <v>2008.96323715675</v>
      </c>
      <c r="X99" s="131" t="n">
        <v>1092.107879341358</v>
      </c>
      <c r="Y99" s="131" t="n">
        <v>15855.13226131755</v>
      </c>
      <c r="Z99" s="132" t="n">
        <v>27457.88105504865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31214.03385125614</v>
      </c>
      <c r="K104" s="143" t="n">
        <v>13872.71718113372</v>
      </c>
      <c r="L104" s="143" t="n">
        <v>4402.541307886048</v>
      </c>
      <c r="M104" s="143" t="n">
        <v>12720.84669002336</v>
      </c>
      <c r="N104" s="144" t="n">
        <v>74570.62421760743</v>
      </c>
      <c r="P104" s="142" t="n">
        <v>32705.26137260095</v>
      </c>
      <c r="Q104" s="143" t="n">
        <v>14376.06408348177</v>
      </c>
      <c r="R104" s="143" t="n">
        <v>4756.178979862274</v>
      </c>
      <c r="S104" s="143" t="n">
        <v>14213.51337493969</v>
      </c>
      <c r="T104" s="144" t="n">
        <v>79873.18355041165</v>
      </c>
      <c r="V104" s="142" t="n">
        <v>34693.43084959685</v>
      </c>
      <c r="W104" s="143" t="n">
        <v>15071.8596251477</v>
      </c>
      <c r="X104" s="143" t="n">
        <v>5244.063096826498</v>
      </c>
      <c r="Y104" s="143" t="n">
        <v>15855.13226131755</v>
      </c>
      <c r="Z104" s="144" t="n">
        <v>86295.38743677038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69272530.81205235</v>
      </c>
      <c r="AI25" s="46" t="n">
        <v>82393.10616487112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194.1508761045714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30879003.96205981</v>
      </c>
      <c r="AI26" s="56" t="n">
        <v>2045.210599589361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418.9450962243397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19549616.39449616</v>
      </c>
      <c r="AI27" s="56" t="n">
        <v>1123.425540619508</v>
      </c>
      <c r="AK27" s="123" t="n">
        <v>3</v>
      </c>
      <c r="AL27" t="inlineStr">
        <is>
          <t>XELJANZ XR</t>
        </is>
      </c>
      <c r="AM27" t="inlineStr">
        <is>
          <t>IMMUNOMODULATORS</t>
        </is>
      </c>
      <c r="AN27" s="58" t="n">
        <v>47.35387222062717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17530290.57365695</v>
      </c>
      <c r="AI28" s="56" t="n">
        <v>1621.096949888542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1900.68641324802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14570481.40100322</v>
      </c>
      <c r="AI29" s="56" t="n">
        <v>1523.105781032218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556.2605478630086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11231931.67480009</v>
      </c>
      <c r="AI30" s="56" t="n">
        <v>12591.15395972414</v>
      </c>
      <c r="AK30" s="123" t="n">
        <v>6</v>
      </c>
      <c r="AL30" t="inlineStr">
        <is>
          <t>COSENTYX SENSOREADY PEN</t>
        </is>
      </c>
      <c r="AM30" t="inlineStr">
        <is>
          <t>IMMUNOMODULATORS</t>
        </is>
      </c>
      <c r="AN30" s="58" t="n">
        <v>54.2022883339301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7082919.956535396</v>
      </c>
      <c r="AI31" s="56" t="n">
        <v>850.356497390649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1701.327752166723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6044066.185933323</v>
      </c>
      <c r="AI32" s="56" t="n">
        <v>19791.41132971137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279.6405505467627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4650619.172496123</v>
      </c>
      <c r="AI33" s="56" t="n">
        <v>3987.994031430143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53.6015125551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3959648.639615082</v>
      </c>
      <c r="AI34" s="56" t="n">
        <v>385.5828701423582</v>
      </c>
      <c r="AK34" s="123" t="n">
        <v>10</v>
      </c>
      <c r="AL34" t="inlineStr">
        <is>
          <t>KEVZARA</t>
        </is>
      </c>
      <c r="AM34" t="inlineStr">
        <is>
          <t>IMMUNOMODULATORS</t>
        </is>
      </c>
      <c r="AN34" s="58" t="n">
        <v>23.1263096891435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3344521.812389606</v>
      </c>
      <c r="AI35" s="56" t="n">
        <v>2764.898270390802</v>
      </c>
      <c r="AK35" s="123" t="n">
        <v>11</v>
      </c>
      <c r="AL35" t="inlineStr">
        <is>
          <t>QELBREE</t>
        </is>
      </c>
      <c r="AM35" t="inlineStr">
        <is>
          <t>ADHD &amp; NARCOLEPSY MEDICATIONS</t>
        </is>
      </c>
      <c r="AN35" s="58" t="n">
        <v>337.702679064104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2686959.482418587</v>
      </c>
      <c r="AI36" s="56" t="n">
        <v>5626.233388894134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293.6389047885428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2478636.557893779</v>
      </c>
      <c r="AI37" s="56" t="n">
        <v>412.9698158775626</v>
      </c>
      <c r="AK37" s="123" t="n">
        <v>13</v>
      </c>
      <c r="AL37" t="inlineStr">
        <is>
          <t>VRAYLAR</t>
        </is>
      </c>
      <c r="AM37" t="inlineStr">
        <is>
          <t>ATYPICAL ANTIPSYCHOTICS</t>
        </is>
      </c>
      <c r="AN37" s="58" t="n">
        <v>119.660604703043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AJOVY</t>
        </is>
      </c>
      <c r="AG38" t="inlineStr">
        <is>
          <t>MIGRAINE PRODUCTS</t>
        </is>
      </c>
      <c r="AH38" s="122" t="n">
        <v>2476876.419150953</v>
      </c>
      <c r="AI38" s="56" t="n">
        <v>2448.177946365579</v>
      </c>
      <c r="AK38" s="123" t="n">
        <v>14</v>
      </c>
      <c r="AL38" t="inlineStr">
        <is>
          <t>XELJANZ</t>
        </is>
      </c>
      <c r="AM38" t="inlineStr">
        <is>
          <t>IMMUNOMODULATORS</t>
        </is>
      </c>
      <c r="AN38" s="58" t="n">
        <v>23.20339738810732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2260678.222648065</v>
      </c>
      <c r="AI39" s="56" t="n">
        <v>2957.226786839573</v>
      </c>
      <c r="AK39" s="123" t="n">
        <v>15</v>
      </c>
      <c r="AL39" t="inlineStr">
        <is>
          <t>FLUCELVAX 2024-2025</t>
        </is>
      </c>
      <c r="AM39" t="inlineStr">
        <is>
          <t>VACCINES</t>
        </is>
      </c>
      <c r="AN39" s="58" t="n">
        <v>5254.953755785358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1704248.498563595</v>
      </c>
      <c r="AI40" s="56" t="n">
        <v>1964.648020269052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168.8848225433526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1627903.197720583</v>
      </c>
      <c r="AI41" s="56" t="n">
        <v>2218.827294049512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607.2043908784119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1435810.873131995</v>
      </c>
      <c r="AI42" s="56" t="n">
        <v>2609.80587903714</v>
      </c>
      <c r="AK42" s="123" t="n">
        <v>18</v>
      </c>
      <c r="AL42" t="inlineStr">
        <is>
          <t>LINZESS</t>
        </is>
      </c>
      <c r="AM42" t="inlineStr">
        <is>
          <t>IRRITABLE BOWEL SYNDROME (IBS) AGENTS</t>
        </is>
      </c>
      <c r="AN42" s="58" t="n">
        <v>491.3963905001729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1221332.377376875</v>
      </c>
      <c r="AI43" s="56" t="n">
        <v>1135.419318060378</v>
      </c>
      <c r="AK43" s="123" t="n">
        <v>19</v>
      </c>
      <c r="AL43" t="inlineStr">
        <is>
          <t>ENTYVIO</t>
        </is>
      </c>
      <c r="AM43" t="inlineStr">
        <is>
          <t>IMMUNOMODULATORS</t>
        </is>
      </c>
      <c r="AN43" s="58" t="n">
        <v>14.91279890668976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1068734.539773993</v>
      </c>
      <c r="AI44" s="84" t="n">
        <v>2525.521135086104</v>
      </c>
      <c r="AK44" s="126" t="n">
        <v>20</v>
      </c>
      <c r="AL44" s="86" t="inlineStr">
        <is>
          <t>SOOLANTRA</t>
        </is>
      </c>
      <c r="AM44" s="86" t="inlineStr">
        <is>
          <t>ROSACEA AGENTS</t>
        </is>
      </c>
      <c r="AN44" s="87" t="n">
        <v>150.240515065747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100308104.1568862</v>
      </c>
      <c r="AH49" s="46" t="n">
        <v>9398.673181966913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83433887.32809941</v>
      </c>
      <c r="AH50" s="56" t="n">
        <v>98089.91115956724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14382366.90474352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6525478.942284769</v>
      </c>
      <c r="AH52" s="56" t="n">
        <v>21754.47114888663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3325003.448627961</v>
      </c>
      <c r="AH53" s="56" t="n">
        <v>8913.728683718746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20478.28053779135</v>
      </c>
      <c r="K54" s="131" t="n">
        <v>10903.1721314318</v>
      </c>
      <c r="L54" s="131" t="n">
        <v>3101.293639442989</v>
      </c>
      <c r="M54" s="131" t="n">
        <v>0</v>
      </c>
      <c r="N54" s="132" t="n">
        <v>34482.74630866614</v>
      </c>
      <c r="P54" s="130" t="n">
        <v>21663.43131355951</v>
      </c>
      <c r="Q54" s="131" t="n">
        <v>11378.13427675371</v>
      </c>
      <c r="R54" s="131" t="n">
        <v>3423.06153747609</v>
      </c>
      <c r="S54" s="131" t="n">
        <v>0</v>
      </c>
      <c r="T54" s="132" t="n">
        <v>36464.6271277893</v>
      </c>
      <c r="V54" s="130" t="n">
        <v>23329.80421791237</v>
      </c>
      <c r="W54" s="131" t="n">
        <v>12036.09839791534</v>
      </c>
      <c r="X54" s="131" t="n">
        <v>3877.076472541654</v>
      </c>
      <c r="Y54" s="131" t="n">
        <v>0</v>
      </c>
      <c r="Z54" s="132" t="n">
        <v>39242.97908836936</v>
      </c>
      <c r="AE54" s="121" t="n">
        <v>6</v>
      </c>
      <c r="AF54" t="inlineStr">
        <is>
          <t>PCSK9 INHIBITORS</t>
        </is>
      </c>
      <c r="AG54" s="122" t="n">
        <v>2788545.116128378</v>
      </c>
      <c r="AH54" s="56" t="n">
        <v>6039.378523009766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1648202.438743795</v>
      </c>
      <c r="AH55" s="56" t="n">
        <v>4278.468882048729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977286.5227656954</v>
      </c>
      <c r="AH56" s="56" t="n">
        <v>557.562695091186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760840.8256542506</v>
      </c>
      <c r="AH57" s="56" t="n">
        <v>2240.542007645244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985.1824819707103</v>
      </c>
      <c r="L58" s="131" t="n">
        <v>255.9237504109174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955.5306180828585</v>
      </c>
      <c r="R58" s="131" t="n">
        <v>249.3743419835244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924.0255834445895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ANTIPSORIATICS - TOPICAL</t>
        </is>
      </c>
      <c r="AG58" s="122" t="n">
        <v>733941.4326166753</v>
      </c>
      <c r="AH58" s="56" t="n">
        <v>636.2384529975161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ADHD &amp; NARCOLEPSY MEDICATIONS</t>
        </is>
      </c>
      <c r="AG59" s="122" t="n">
        <v>585670.8879521355</v>
      </c>
      <c r="AH59" s="56" t="n">
        <v>2625.902308392545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CHRONIC INFLAMMATORY DISEASE</t>
        </is>
      </c>
      <c r="AG60" s="122" t="n">
        <v>390533.880930455</v>
      </c>
      <c r="AH60" s="56" t="n">
        <v>383.6105273559173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MISC. ANTIVIRALS</t>
        </is>
      </c>
      <c r="AG61" s="122" t="n">
        <v>343542.9048963722</v>
      </c>
      <c r="AH61" s="56" t="n">
        <v>905.9255220822611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54.46960886445488</v>
      </c>
      <c r="K62" s="131" t="n">
        <v>32.36359794898544</v>
      </c>
      <c r="L62" s="131" t="n">
        <v>5.262829051296938</v>
      </c>
      <c r="M62" s="131" t="n">
        <v>0</v>
      </c>
      <c r="N62" s="132" t="n">
        <v>92.09603586473726</v>
      </c>
      <c r="P62" s="130" t="n">
        <v>52.77809362185538</v>
      </c>
      <c r="Q62" s="131" t="n">
        <v>31.3575465869679</v>
      </c>
      <c r="R62" s="131" t="n">
        <v>5.099435374751683</v>
      </c>
      <c r="S62" s="131" t="n">
        <v>0</v>
      </c>
      <c r="T62" s="132" t="n">
        <v>89.23507558357495</v>
      </c>
      <c r="V62" s="130" t="n">
        <v>50.98411491443655</v>
      </c>
      <c r="W62" s="131" t="n">
        <v>30.29072691069982</v>
      </c>
      <c r="X62" s="131" t="n">
        <v>4.926206273947773</v>
      </c>
      <c r="Y62" s="131" t="n">
        <v>0</v>
      </c>
      <c r="Z62" s="132" t="n">
        <v>86.20104809908415</v>
      </c>
      <c r="AE62" s="121" t="n">
        <v>14</v>
      </c>
      <c r="AF62" t="inlineStr">
        <is>
          <t>OSTEOARTHRITIS</t>
        </is>
      </c>
      <c r="AG62" s="122" t="n">
        <v>259226.1208812324</v>
      </c>
      <c r="AH62" s="56" t="n">
        <v>71.94315107435393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6740.490552500298</v>
      </c>
      <c r="K63" s="131" t="n">
        <v>1724.744513801073</v>
      </c>
      <c r="L63" s="131" t="n">
        <v>822.9238077059799</v>
      </c>
      <c r="M63" s="131" t="n">
        <v>11319.80813218343</v>
      </c>
      <c r="N63" s="132" t="n">
        <v>20607.96700619078</v>
      </c>
      <c r="P63" s="130" t="n">
        <v>7085.272226056371</v>
      </c>
      <c r="Q63" s="131" t="n">
        <v>1791.483213016829</v>
      </c>
      <c r="R63" s="131" t="n">
        <v>845.0266611041557</v>
      </c>
      <c r="S63" s="131" t="n">
        <v>12711.55782330638</v>
      </c>
      <c r="T63" s="132" t="n">
        <v>22433.33992348374</v>
      </c>
      <c r="V63" s="130" t="n">
        <v>7451.781984844187</v>
      </c>
      <c r="W63" s="131" t="n">
        <v>1871.513247205616</v>
      </c>
      <c r="X63" s="131" t="n">
        <v>853.5529290622244</v>
      </c>
      <c r="Y63" s="131" t="n">
        <v>14198.2935037223</v>
      </c>
      <c r="Z63" s="132" t="n">
        <v>24375.14166483433</v>
      </c>
      <c r="AE63" s="121" t="n">
        <v>15</v>
      </c>
      <c r="AF63" t="inlineStr">
        <is>
          <t>OPHTHALMICS - MISC.</t>
        </is>
      </c>
      <c r="AG63" s="122" t="n">
        <v>185174.7720231553</v>
      </c>
      <c r="AH63" s="56" t="n">
        <v>349.8559718780633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ESTROGENS &amp; COMBOS</t>
        </is>
      </c>
      <c r="AG64" s="122" t="n">
        <v>178217.1802663871</v>
      </c>
      <c r="AH64" s="56" t="n">
        <v>724.3414733860894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171892.2082174071</v>
      </c>
      <c r="AH65" s="56" t="n">
        <v>1141.312861451523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138146.4661893948</v>
      </c>
      <c r="AH66" s="56" t="n">
        <v>348.5481008847171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NON-STEROIDAL MINERALOCORTICOID RECEPTOR ANTAGONISTS</t>
        </is>
      </c>
      <c r="AG67" s="122" t="n">
        <v>132900.7821718605</v>
      </c>
      <c r="AH67" s="56" t="n">
        <v>231.7730980651838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29867.8765692675</v>
      </c>
      <c r="K68" s="143" t="n">
        <v>13645.46272515257</v>
      </c>
      <c r="L68" s="143" t="n">
        <v>4185.404026611183</v>
      </c>
      <c r="M68" s="143" t="n">
        <v>11319.80813218343</v>
      </c>
      <c r="N68" s="144" t="n">
        <v>69977.99808268293</v>
      </c>
      <c r="P68" s="142" t="n">
        <v>31325.8947791573</v>
      </c>
      <c r="Q68" s="143" t="n">
        <v>14156.50565444037</v>
      </c>
      <c r="R68" s="143" t="n">
        <v>4522.561975938522</v>
      </c>
      <c r="S68" s="143" t="n">
        <v>12711.55782330638</v>
      </c>
      <c r="T68" s="144" t="n">
        <v>75036.73042073623</v>
      </c>
      <c r="V68" s="142" t="n">
        <v>33281.7295067297</v>
      </c>
      <c r="W68" s="143" t="n">
        <v>14861.92795547624</v>
      </c>
      <c r="X68" s="143" t="n">
        <v>4977.901177068294</v>
      </c>
      <c r="Y68" s="143" t="n">
        <v>14198.2935037223</v>
      </c>
      <c r="Z68" s="144" t="n">
        <v>81093.91498928305</v>
      </c>
      <c r="AE68" s="124" t="n">
        <v>20</v>
      </c>
      <c r="AF68" s="82" t="inlineStr">
        <is>
          <t>VAGINAL ESTROGENS</t>
        </is>
      </c>
      <c r="AG68" s="125" t="n">
        <v>108436.894998139</v>
      </c>
      <c r="AH68" s="84" t="n">
        <v>350.0774866281455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67.26960684559776</v>
      </c>
      <c r="Q72" s="131" t="n">
        <v>21.24549193093656</v>
      </c>
      <c r="R72" s="131" t="n">
        <v>16.08081418566429</v>
      </c>
      <c r="S72" s="131" t="n">
        <v>0</v>
      </c>
      <c r="T72" s="132" t="n">
        <v>104.5959129621986</v>
      </c>
      <c r="V72" s="130" t="n">
        <v>65.38541881000025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189.0704749118226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37.7773142495707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36.51372739275097</v>
      </c>
      <c r="R76" s="131" t="n">
        <v>11.72091330433456</v>
      </c>
      <c r="S76" s="131" t="n">
        <v>0</v>
      </c>
      <c r="T76" s="132" t="n">
        <v>171.3618787342559</v>
      </c>
      <c r="V76" s="130" t="n">
        <v>122.8818745096388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169.4163063038739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989.9730143414529</v>
      </c>
      <c r="K81" s="131" t="n">
        <v>145.811543771265</v>
      </c>
      <c r="L81" s="131" t="n">
        <v>189.157341959662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142.2295474412893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233.6170039237521</v>
      </c>
      <c r="S86" s="143" t="n">
        <v>1501.955551633306</v>
      </c>
      <c r="T86" s="144" t="n">
        <v>4836.453129675419</v>
      </c>
      <c r="V86" s="142" t="n">
        <v>1411.701342867147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20547.2991201763</v>
      </c>
      <c r="K90" s="131" t="n">
        <v>10925.88047912944</v>
      </c>
      <c r="L90" s="131" t="n">
        <v>3117.667613380234</v>
      </c>
      <c r="M90" s="131" t="n">
        <v>0</v>
      </c>
      <c r="N90" s="132" t="n">
        <v>34590.84721268596</v>
      </c>
      <c r="P90" s="130" t="n">
        <v>21730.70092040511</v>
      </c>
      <c r="Q90" s="131" t="n">
        <v>11399.37976868465</v>
      </c>
      <c r="R90" s="131" t="n">
        <v>3439.142351661754</v>
      </c>
      <c r="S90" s="131" t="n">
        <v>0</v>
      </c>
      <c r="T90" s="132" t="n">
        <v>36569.2230407515</v>
      </c>
      <c r="V90" s="130" t="n">
        <v>23395.18963672237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189.0704749118226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2717.018167265442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4007.507679274598</v>
      </c>
      <c r="P94" s="130" t="n">
        <v>2647.540383956738</v>
      </c>
      <c r="Q94" s="131" t="n">
        <v>992.0443454756095</v>
      </c>
      <c r="R94" s="131" t="n">
        <v>261.095255287859</v>
      </c>
      <c r="S94" s="131" t="n">
        <v>0</v>
      </c>
      <c r="T94" s="132" t="n">
        <v>3900.679984720206</v>
      </c>
      <c r="V94" s="130" t="n">
        <v>2572.041063568346</v>
      </c>
      <c r="W94" s="131" t="n">
        <v>958.7679881682463</v>
      </c>
      <c r="X94" s="131" t="n">
        <v>254.137596261045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54.46960886445488</v>
      </c>
      <c r="K98" s="131" t="n">
        <v>32.36359794898544</v>
      </c>
      <c r="L98" s="131" t="n">
        <v>5.262829051296938</v>
      </c>
      <c r="M98" s="131" t="n">
        <v>0</v>
      </c>
      <c r="N98" s="132" t="n">
        <v>92.09603586473726</v>
      </c>
      <c r="P98" s="130" t="n">
        <v>52.77809362185538</v>
      </c>
      <c r="Q98" s="131" t="n">
        <v>31.3575465869679</v>
      </c>
      <c r="R98" s="131" t="n">
        <v>5.099435374751683</v>
      </c>
      <c r="S98" s="131" t="n">
        <v>0</v>
      </c>
      <c r="T98" s="132" t="n">
        <v>89.23507558357495</v>
      </c>
      <c r="V98" s="130" t="n">
        <v>50.98411491443655</v>
      </c>
      <c r="W98" s="131" t="n">
        <v>30.29072691069982</v>
      </c>
      <c r="X98" s="131" t="n">
        <v>4.926206273947773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7730.463566841754</v>
      </c>
      <c r="K99" s="131" t="n">
        <v>1870.556057572341</v>
      </c>
      <c r="L99" s="131" t="n">
        <v>1012.081149665642</v>
      </c>
      <c r="M99" s="131" t="n">
        <v>12720.84669002336</v>
      </c>
      <c r="N99" s="132" t="n">
        <v>23333.94746410309</v>
      </c>
      <c r="P99" s="130" t="n">
        <v>8104.741161981859</v>
      </c>
      <c r="Q99" s="131" t="n">
        <v>1933.712760458118</v>
      </c>
      <c r="R99" s="131" t="n">
        <v>1050.841937537909</v>
      </c>
      <c r="S99" s="131" t="n">
        <v>14213.51337493969</v>
      </c>
      <c r="T99" s="132" t="n">
        <v>25302.80923491757</v>
      </c>
      <c r="V99" s="130" t="n">
        <v>8501.677677232994</v>
      </c>
      <c r="W99" s="131" t="n">
        <v>2008.96323715675</v>
      </c>
      <c r="X99" s="131" t="n">
        <v>1092.107879341358</v>
      </c>
      <c r="Y99" s="131" t="n">
        <v>15855.13226131755</v>
      </c>
      <c r="Z99" s="132" t="n">
        <v>27457.88105504865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31214.03385125614</v>
      </c>
      <c r="K104" s="143" t="n">
        <v>13872.71718113372</v>
      </c>
      <c r="L104" s="143" t="n">
        <v>4402.541307886048</v>
      </c>
      <c r="M104" s="143" t="n">
        <v>12720.84669002336</v>
      </c>
      <c r="N104" s="144" t="n">
        <v>74570.62421760743</v>
      </c>
      <c r="P104" s="142" t="n">
        <v>32705.26137260095</v>
      </c>
      <c r="Q104" s="143" t="n">
        <v>14376.06408348177</v>
      </c>
      <c r="R104" s="143" t="n">
        <v>4756.178979862274</v>
      </c>
      <c r="S104" s="143" t="n">
        <v>14213.51337493969</v>
      </c>
      <c r="T104" s="144" t="n">
        <v>79873.18355041165</v>
      </c>
      <c r="V104" s="142" t="n">
        <v>34693.43084959685</v>
      </c>
      <c r="W104" s="143" t="n">
        <v>15071.8596251477</v>
      </c>
      <c r="X104" s="143" t="n">
        <v>5244.063096826498</v>
      </c>
      <c r="Y104" s="143" t="n">
        <v>15855.13226131755</v>
      </c>
      <c r="Z104" s="144" t="n">
        <v>86295.38743677038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2026-06-22T12:52:47Z</dcterms:modified>
  <cp:lastModifiedBy>Chilukuri, Navyasri</cp:lastModifiedBy>
</cp:coreProperties>
</file>