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596.39598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563.805105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5564.442125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6188704.374589608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5231411.651656951</v>
      </c>
      <c r="AI32" s="56" t="n">
        <v>780.9839425823877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3577400.515565788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379.6218000000001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2313.128836677756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63.58294800000001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1683458.3005524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49532560.64458299</v>
      </c>
      <c r="AH49" s="46" t="n">
        <v>6991.811105496875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8567448.901922543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3863394.404652789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2349864.591953427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2195369.019917406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1365603.73548185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1174420.73708478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1086328.313170579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860858.4994077642</v>
      </c>
      <c r="AH63" s="56" t="n">
        <v>2705.748534253712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717917.5341156122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6705.229304216666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INHALED CORTICOSTEROIDS (ICS)</t>
        </is>
      </c>
      <c r="AG68" s="125" t="n">
        <v>335513.5789007788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98.91374267056001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389.5110061808041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7261041.493413353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5596493.161870112</v>
      </c>
      <c r="AI32" s="56" t="n">
        <v>795.7846267693131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4072458.851346856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360.8044705626895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386.735912532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1899859.764474678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1706687.51191441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1625494.1555517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1350216.19449236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9752260.17393212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4397668.542187206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2548629.271300163</v>
      </c>
      <c r="AH55" s="56" t="n">
        <v>5170.529156240395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2481403.158730304</v>
      </c>
      <c r="AH56" s="56" t="n">
        <v>709.3132037881111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1397021.242617687</v>
      </c>
      <c r="AH59" s="56" t="n">
        <v>3675.7522209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1111133.858907373</v>
      </c>
      <c r="AH60" s="56" t="n">
        <v>2939.919686845487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1064067.409904464</v>
      </c>
      <c r="AH61" s="56" t="n">
        <v>325.83921247872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827974.178573646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774682.5828816356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381100.2907807567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INHALED CORTICOSTEROIDS (ICS)</t>
        </is>
      </c>
      <c r="AG68" s="125" t="n">
        <v>315493.7159818022</v>
      </c>
      <c r="AH68" s="84" t="n">
        <v>1705.267795743023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57217.44053621582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98.12243272919551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10589848.21166321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6107506.857600686</v>
      </c>
      <c r="AI32" s="56" t="n">
        <v>817.091667474854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4669603.257877417</v>
      </c>
      <c r="AI33" s="56" t="n">
        <v>15724.71578175682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3667490.672222469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3414399.306369657</v>
      </c>
      <c r="AI35" s="56" t="n">
        <v>370.4758201091039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2560843.945097631</v>
      </c>
      <c r="AI36" s="56" t="n">
        <v>2396.746329438651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2229605.550726413</v>
      </c>
      <c r="AI37" s="56" t="n">
        <v>366.7694935161619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2213943.575384721</v>
      </c>
      <c r="AI38" s="56" t="n">
        <v>397.0037510097246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1874853.044194822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1865861.825668025</v>
      </c>
      <c r="AI40" s="56" t="n">
        <v>3412.859287341888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1731971.477739203</v>
      </c>
      <c r="AI41" s="56" t="n">
        <v>2131.779535882219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1712400.803998918</v>
      </c>
      <c r="AI42" s="56" t="n">
        <v>2581.980991447345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11.75771551669109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1657742.764176493</v>
      </c>
      <c r="AI43" s="56" t="n">
        <v>4040.673218108399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1296972.135932896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66541583.37674352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12263707.99452325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11129742.82247468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5042436.121784942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2920564.621547267</v>
      </c>
      <c r="AH54" s="56" t="n">
        <v>426.372871952181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NARCOLEPSY</t>
        </is>
      </c>
      <c r="AG55" s="122" t="n">
        <v>2913177.47818129</v>
      </c>
      <c r="AH55" s="56" t="n">
        <v>754.8987088280633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2787032.619480662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1896709.959372633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1716704.441988705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1653946.727527433</v>
      </c>
      <c r="AH59" s="56" t="n">
        <v>4707.822500794604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1169812.549302616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1083749.301785411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884986.4197970174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DIGESTIVE ENZYMES</t>
        </is>
      </c>
      <c r="AG63" s="122" t="n">
        <v>841542.6220313053</v>
      </c>
      <c r="AH63" s="56" t="n">
        <v>554.7493567460076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805773.8108664874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480654.2697821742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476603.5140814357</v>
      </c>
      <c r="AH66" s="56" t="n">
        <v>456.9365505584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715.1447598447631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MOVEMENT DISORDER DRUG THERAPY</t>
        </is>
      </c>
      <c r="AG68" s="125" t="n">
        <v>357867.651317768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55380408.62881136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13133392.16558731</v>
      </c>
      <c r="AI28" s="56" t="n">
        <v>6257.992427689866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10928214.58875693</v>
      </c>
      <c r="AI31" s="56" t="n">
        <v>519.632056138488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6579890.1255644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5307720.285236388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4096383.899850236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3677961.833324114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48.97352484611578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2900485.50708446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2580142.328083032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2343228.418081009</v>
      </c>
      <c r="AI38" s="56" t="n">
        <v>404.9080956923283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2135737.690144497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2028214.971517805</v>
      </c>
      <c r="AI40" s="56" t="n">
        <v>3570.123843302602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227.6726423280314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2022243.400513858</v>
      </c>
      <c r="AI41" s="56" t="n">
        <v>4767.994397367911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1951314.04663049</v>
      </c>
      <c r="AI42" s="56" t="n">
        <v>2764.956425043127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1702659.166905773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1440096.973006466</v>
      </c>
      <c r="AI44" s="84" t="n">
        <v>2065.831791566125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78440635.8474838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15118359.43096076</v>
      </c>
      <c r="AH51" s="56" t="n">
        <v>7001.560687693528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12543184.56529961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5731347.418126738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3087420.821138661</v>
      </c>
      <c r="AH54" s="56" t="n">
        <v>434.49527516287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LABA LAMA COMBO</t>
        </is>
      </c>
      <c r="AG55" s="122" t="n">
        <v>2785170.42058773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2622074.136542934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2200655.96668527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2096399.240941602</v>
      </c>
      <c r="AH58" s="56" t="n">
        <v>5118.117392381159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1636261.494144283</v>
      </c>
      <c r="AH59" s="56" t="n">
        <v>4488.014268232506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1146155.990114592</v>
      </c>
      <c r="AH60" s="56" t="n">
        <v>1208.951279067676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1088330.007395478</v>
      </c>
      <c r="AH61" s="56" t="n">
        <v>290.6501226605639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906008.0763195875</v>
      </c>
      <c r="AH62" s="56" t="n">
        <v>571.5333449575106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778725.169397771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590791.868965669</v>
      </c>
      <c r="AH64" s="56" t="n">
        <v>539.1851296589119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528602.1972992057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420942.196756791</v>
      </c>
      <c r="AH66" s="56" t="n">
        <v>234.924733431472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412375.5945805686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MISC. ANTIVIRALS</t>
        </is>
      </c>
      <c r="AG68" s="125" t="n">
        <v>334021.0814375862</v>
      </c>
      <c r="AH68" s="84" t="n">
        <v>913.0841014375314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31207641.60542405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16778205.04829702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11390859.83017859</v>
      </c>
      <c r="AI30" s="56" t="n">
        <v>529.9779303762052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7160083.484604075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1064064</v>
      </c>
      <c r="E33" s="40" t="n">
        <v>46958396.77713621</v>
      </c>
      <c r="F33" s="40" t="n">
        <v>25726164</v>
      </c>
      <c r="G33" s="41" t="n">
        <v>44.13117705056858</v>
      </c>
      <c r="H33" s="42" t="n">
        <v>24.17727129195236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6093951.989336004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246345</v>
      </c>
      <c r="E34" s="51" t="n">
        <v>26333625.08003044</v>
      </c>
      <c r="F34" s="51" t="n">
        <v>22094790</v>
      </c>
      <c r="G34" s="52" t="n">
        <v>106.8973394224784</v>
      </c>
      <c r="H34" s="53" t="n">
        <v>89.69043414723254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4614209.726276947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4001790.206068209</v>
      </c>
      <c r="AI35" s="56" t="n">
        <v>385.5828701423582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891.9432992439679</v>
      </c>
    </row>
    <row r="36" ht="15" customHeight="1" thickTop="1">
      <c r="B36" s="64" t="inlineStr">
        <is>
          <t>Non-Specialty</t>
        </is>
      </c>
      <c r="C36" s="10" t="n"/>
      <c r="D36" s="65" t="n">
        <v>1365237</v>
      </c>
      <c r="E36" s="66" t="n">
        <v>78802265.04719889</v>
      </c>
      <c r="F36" s="66" t="n">
        <v>52178448</v>
      </c>
      <c r="G36" s="67" t="n">
        <v>57.72057529000378</v>
      </c>
      <c r="H36" s="68" t="n">
        <v>38.21933334651786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3318337.731831638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73.29434128187187</v>
      </c>
    </row>
    <row r="37" ht="15" customHeight="1" thickBot="1">
      <c r="B37" s="59" t="inlineStr">
        <is>
          <t>Specialty</t>
        </is>
      </c>
      <c r="C37" s="10" t="n"/>
      <c r="D37" s="60" t="n">
        <v>2509</v>
      </c>
      <c r="E37" s="61" t="n">
        <v>94067.16000258923</v>
      </c>
      <c r="F37" s="61" t="n">
        <v>107678</v>
      </c>
      <c r="G37" s="62" t="n">
        <v>37.49189318556765</v>
      </c>
      <c r="H37" s="63" t="n">
        <v>42.91669988043045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3015677.163001685</v>
      </c>
      <c r="AI37" s="56" t="n">
        <v>434.1851303754249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1367746</v>
      </c>
      <c r="E38" s="71" t="n">
        <v>78896332.20720148</v>
      </c>
      <c r="F38" s="71" t="n">
        <v>52286126</v>
      </c>
      <c r="G38" s="72" t="n">
        <v>57.68346769590369</v>
      </c>
      <c r="H38" s="73" t="n">
        <v>38.22795021882718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2505016.077069446</v>
      </c>
      <c r="AI38" s="56" t="n">
        <v>412.9698158775625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2491582.487057495</v>
      </c>
      <c r="AI39" s="56" t="n">
        <v>5626.233388894134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1150962</v>
      </c>
      <c r="E41" s="40" t="n">
        <v>49308561.45237586</v>
      </c>
      <c r="F41" s="40" t="n">
        <v>28289843</v>
      </c>
      <c r="G41" s="41" t="n">
        <v>42.84117238655652</v>
      </c>
      <c r="H41" s="42" t="n">
        <v>24.57930235750615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2957.226786839575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262334</v>
      </c>
      <c r="E42" s="51" t="n">
        <v>27601842.17988786</v>
      </c>
      <c r="F42" s="51" t="n">
        <v>23511525</v>
      </c>
      <c r="G42" s="52" t="n">
        <v>105.2164118257178</v>
      </c>
      <c r="H42" s="53" t="n">
        <v>89.62439104347892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1690723.277207182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1615158.431544507</v>
      </c>
      <c r="AI43" s="56" t="n">
        <v>2218.827294049512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1474464</v>
      </c>
      <c r="E44" s="66" t="n">
        <v>82758781.24723457</v>
      </c>
      <c r="F44" s="66" t="n">
        <v>56608172</v>
      </c>
      <c r="G44" s="67" t="n">
        <v>56.12804466384704</v>
      </c>
      <c r="H44" s="68" t="n">
        <v>38.39237309286629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1447661.600231443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191.4900787189194</v>
      </c>
    </row>
    <row r="45" ht="15" customHeight="1" thickBot="1">
      <c r="B45" s="59" t="inlineStr">
        <is>
          <t>Specialty</t>
        </is>
      </c>
      <c r="C45" s="10" t="n"/>
      <c r="D45" s="60" t="n">
        <v>20205</v>
      </c>
      <c r="E45" s="61" t="n">
        <v>1474607.740009874</v>
      </c>
      <c r="F45" s="61" t="n">
        <v>836075</v>
      </c>
      <c r="G45" s="62" t="n">
        <v>72.98231823854859</v>
      </c>
      <c r="H45" s="63" t="n">
        <v>41.37960900767137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1494669</v>
      </c>
      <c r="E46" s="71" t="n">
        <v>84233388.98724444</v>
      </c>
      <c r="F46" s="71" t="n">
        <v>57444247</v>
      </c>
      <c r="G46" s="72" t="n">
        <v>56.35588146087491</v>
      </c>
      <c r="H46" s="73" t="n">
        <v>38.43275467678797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94026604.65410116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18929185.39908437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14269376.56558385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6320.134042650556</v>
      </c>
      <c r="K53" s="128" t="n">
        <v>3125.406065933996</v>
      </c>
      <c r="L53" s="128" t="n">
        <v>790.7692560352087</v>
      </c>
      <c r="M53" s="128" t="n">
        <v>0</v>
      </c>
      <c r="N53" s="129" t="n">
        <v>10236.30936461976</v>
      </c>
      <c r="P53" s="127" t="n">
        <v>6124.910975874963</v>
      </c>
      <c r="Q53" s="128" t="n">
        <v>3021.836025257484</v>
      </c>
      <c r="R53" s="128" t="n">
        <v>757.8856898136662</v>
      </c>
      <c r="S53" s="128" t="n">
        <v>0</v>
      </c>
      <c r="T53" s="129" t="n">
        <v>9904.632690946113</v>
      </c>
      <c r="V53" s="127" t="n">
        <v>5957.586355495099</v>
      </c>
      <c r="W53" s="128" t="n">
        <v>2933.0839693993</v>
      </c>
      <c r="X53" s="128" t="n">
        <v>729.1979185924262</v>
      </c>
      <c r="Y53" s="128" t="n">
        <v>0</v>
      </c>
      <c r="Z53" s="129" t="n">
        <v>9619.868243486826</v>
      </c>
      <c r="AE53" s="121" t="n">
        <v>5</v>
      </c>
      <c r="AF53" t="inlineStr">
        <is>
          <t>SGLT-2 INHIBITORS &amp; COMBOS</t>
        </is>
      </c>
      <c r="AG53" s="122" t="n">
        <v>6579338.173737392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14501.89715511149</v>
      </c>
      <c r="K54" s="131" t="n">
        <v>7845.465815241309</v>
      </c>
      <c r="L54" s="131" t="n">
        <v>2325.677045112664</v>
      </c>
      <c r="M54" s="131" t="n">
        <v>0</v>
      </c>
      <c r="N54" s="132" t="n">
        <v>24673.04001546546</v>
      </c>
      <c r="P54" s="130" t="n">
        <v>15888.47846482158</v>
      </c>
      <c r="Q54" s="131" t="n">
        <v>8427.443000678053</v>
      </c>
      <c r="R54" s="131" t="n">
        <v>2681.004502848101</v>
      </c>
      <c r="S54" s="131" t="n">
        <v>0</v>
      </c>
      <c r="T54" s="132" t="n">
        <v>26996.92596834774</v>
      </c>
      <c r="V54" s="130" t="n">
        <v>17728.97836008916</v>
      </c>
      <c r="W54" s="131" t="n">
        <v>9177.99571749719</v>
      </c>
      <c r="X54" s="131" t="n">
        <v>3164.375870689863</v>
      </c>
      <c r="Y54" s="131" t="n">
        <v>0</v>
      </c>
      <c r="Z54" s="132" t="n">
        <v>30071.34994827622</v>
      </c>
      <c r="AE54" s="121" t="n">
        <v>6</v>
      </c>
      <c r="AF54" t="inlineStr">
        <is>
          <t>GROWTH HORMONES</t>
        </is>
      </c>
      <c r="AG54" s="122" t="n">
        <v>3297349.550268794</v>
      </c>
      <c r="AH54" s="56" t="n">
        <v>442.7724101547228</v>
      </c>
    </row>
    <row r="55">
      <c r="B55" s="64" t="inlineStr">
        <is>
          <t>Vaccines</t>
        </is>
      </c>
      <c r="D55" s="130" t="n">
        <v>19943</v>
      </c>
      <c r="E55" s="131" t="n">
        <v>890</v>
      </c>
      <c r="F55" s="131" t="n">
        <v>84</v>
      </c>
      <c r="G55" s="131" t="n">
        <v>0</v>
      </c>
      <c r="H55" s="132" t="n">
        <v>20917</v>
      </c>
      <c r="J55" s="130" t="n">
        <v>19989.54438226328</v>
      </c>
      <c r="K55" s="131" t="n">
        <v>891.9938817489395</v>
      </c>
      <c r="L55" s="131" t="n">
        <v>84.18113861466705</v>
      </c>
      <c r="M55" s="131" t="n">
        <v>0</v>
      </c>
      <c r="N55" s="132" t="n">
        <v>20965.71940262689</v>
      </c>
      <c r="P55" s="130" t="n">
        <v>19959.56425550468</v>
      </c>
      <c r="Q55" s="131" t="n">
        <v>890.638820192909</v>
      </c>
      <c r="R55" s="131" t="n">
        <v>84.04593133098506</v>
      </c>
      <c r="S55" s="131" t="n">
        <v>0</v>
      </c>
      <c r="T55" s="132" t="n">
        <v>20934.24900702857</v>
      </c>
      <c r="V55" s="130" t="n">
        <v>19889.9975103384</v>
      </c>
      <c r="W55" s="131" t="n">
        <v>887.519492347702</v>
      </c>
      <c r="X55" s="131" t="n">
        <v>83.74123998569765</v>
      </c>
      <c r="Y55" s="131" t="n">
        <v>0</v>
      </c>
      <c r="Z55" s="132" t="n">
        <v>20861.2582426718</v>
      </c>
      <c r="AE55" s="121" t="n">
        <v>7</v>
      </c>
      <c r="AF55" t="inlineStr">
        <is>
          <t>NARCOLEPSY</t>
        </is>
      </c>
      <c r="AG55" s="122" t="n">
        <v>3059930.901711664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2585781.520405078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6294.352637994536</v>
      </c>
      <c r="K57" s="131" t="n">
        <v>1190.267779740532</v>
      </c>
      <c r="L57" s="131" t="n">
        <v>437.3875171463491</v>
      </c>
      <c r="M57" s="131" t="n">
        <v>252.1797086520324</v>
      </c>
      <c r="N57" s="132" t="n">
        <v>8174.18764353345</v>
      </c>
      <c r="P57" s="130" t="n">
        <v>6240.208274347277</v>
      </c>
      <c r="Q57" s="131" t="n">
        <v>1116.156923282082</v>
      </c>
      <c r="R57" s="131" t="n">
        <v>418.4625294433529</v>
      </c>
      <c r="S57" s="131" t="n">
        <v>258.2009245807263</v>
      </c>
      <c r="T57" s="132" t="n">
        <v>8033.028651653438</v>
      </c>
      <c r="V57" s="130" t="n">
        <v>6382.260789752351</v>
      </c>
      <c r="W57" s="131" t="n">
        <v>1131.366808163015</v>
      </c>
      <c r="X57" s="131" t="n">
        <v>419.6902841248111</v>
      </c>
      <c r="Y57" s="131" t="n">
        <v>267.3728075035052</v>
      </c>
      <c r="Z57" s="132" t="n">
        <v>8200.690689543684</v>
      </c>
      <c r="AE57" s="121" t="n">
        <v>9</v>
      </c>
      <c r="AF57" t="inlineStr">
        <is>
          <t>ASTHMA</t>
        </is>
      </c>
      <c r="AG57" s="122" t="n">
        <v>2579083.453647813</v>
      </c>
      <c r="AH57" s="56" t="n">
        <v>2135.793237760066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1981340.842630392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1635243.934381516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1103953.722004776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1041718.317625503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985352.7354514935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5569.086478082929</v>
      </c>
      <c r="K63" s="131" t="n">
        <v>1638.830768329639</v>
      </c>
      <c r="L63" s="131" t="n">
        <v>605.541142093904</v>
      </c>
      <c r="M63" s="131" t="n">
        <v>647.3674791846009</v>
      </c>
      <c r="N63" s="132" t="n">
        <v>8460.825867691072</v>
      </c>
      <c r="P63" s="130" t="n">
        <v>5846.159113482034</v>
      </c>
      <c r="Q63" s="131" t="n">
        <v>1696.455159168201</v>
      </c>
      <c r="R63" s="131" t="n">
        <v>628.7372962667305</v>
      </c>
      <c r="S63" s="131" t="n">
        <v>738.1518025420212</v>
      </c>
      <c r="T63" s="132" t="n">
        <v>8909.503371458986</v>
      </c>
      <c r="V63" s="130" t="n">
        <v>6142.886198989101</v>
      </c>
      <c r="W63" s="131" t="n">
        <v>1766.604088788406</v>
      </c>
      <c r="X63" s="131" t="n">
        <v>654.7448131275778</v>
      </c>
      <c r="Y63" s="131" t="n">
        <v>839.524754691229</v>
      </c>
      <c r="Z63" s="132" t="n">
        <v>9403.759855596314</v>
      </c>
      <c r="AE63" s="121" t="n">
        <v>15</v>
      </c>
      <c r="AF63" t="inlineStr">
        <is>
          <t>RAPID ACTING</t>
        </is>
      </c>
      <c r="AG63" s="122" t="n">
        <v>760177.0344501873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739758.2569315417</v>
      </c>
      <c r="AH64" s="56" t="n">
        <v>636.2384529975162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581085.7022153325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500117.5159367158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346378.3989639145</v>
      </c>
      <c r="AH67" s="56" t="n">
        <v>905.9255220822611</v>
      </c>
    </row>
    <row r="68" ht="15.6" customHeight="1" thickBot="1" thickTop="1">
      <c r="B68" s="69" t="inlineStr">
        <is>
          <t>Total</t>
        </is>
      </c>
      <c r="D68" s="142" t="n">
        <v>54314</v>
      </c>
      <c r="E68" s="143" t="n">
        <v>15438</v>
      </c>
      <c r="F68" s="143" t="n">
        <v>4018</v>
      </c>
      <c r="G68" s="143" t="n">
        <v>395</v>
      </c>
      <c r="H68" s="144" t="n">
        <v>74165</v>
      </c>
      <c r="J68" s="142" t="n">
        <v>52675.01469610279</v>
      </c>
      <c r="K68" s="143" t="n">
        <v>14691.96431099442</v>
      </c>
      <c r="L68" s="143" t="n">
        <v>4243.556099002793</v>
      </c>
      <c r="M68" s="143" t="n">
        <v>899.5471878366333</v>
      </c>
      <c r="N68" s="144" t="n">
        <v>72510.08229393662</v>
      </c>
      <c r="P68" s="142" t="n">
        <v>54059.32108403053</v>
      </c>
      <c r="Q68" s="143" t="n">
        <v>15152.52992857873</v>
      </c>
      <c r="R68" s="143" t="n">
        <v>4570.135949702836</v>
      </c>
      <c r="S68" s="143" t="n">
        <v>996.3527271227474</v>
      </c>
      <c r="T68" s="144" t="n">
        <v>74778.33968943484</v>
      </c>
      <c r="V68" s="142" t="n">
        <v>56101.70921466412</v>
      </c>
      <c r="W68" s="143" t="n">
        <v>15896.57007619561</v>
      </c>
      <c r="X68" s="143" t="n">
        <v>5051.750126520375</v>
      </c>
      <c r="Y68" s="143" t="n">
        <v>1106.897562194734</v>
      </c>
      <c r="Z68" s="144" t="n">
        <v>78156.92697957484</v>
      </c>
      <c r="AE68" s="124" t="n">
        <v>20</v>
      </c>
      <c r="AF68" s="82" t="inlineStr">
        <is>
          <t>ANTICONVULSANTS - 2ND GENERATION</t>
        </is>
      </c>
      <c r="AG68" s="125" t="n">
        <v>331279.8598944928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6289.979139341911</v>
      </c>
      <c r="K71" s="128" t="n">
        <v>1107.920221998083</v>
      </c>
      <c r="L71" s="128" t="n">
        <v>357.1518534315275</v>
      </c>
      <c r="M71" s="128" t="n">
        <v>0</v>
      </c>
      <c r="N71" s="129" t="n">
        <v>7755.051214771522</v>
      </c>
      <c r="P71" s="127" t="n">
        <v>6401.720650314865</v>
      </c>
      <c r="Q71" s="128" t="n">
        <v>1140.862884888394</v>
      </c>
      <c r="R71" s="128" t="n">
        <v>365.9303875207318</v>
      </c>
      <c r="S71" s="128" t="n">
        <v>0</v>
      </c>
      <c r="T71" s="129" t="n">
        <v>7908.51392272399</v>
      </c>
      <c r="V71" s="127" t="n">
        <v>6481.009056785565</v>
      </c>
      <c r="W71" s="128" t="n">
        <v>1171.133449710591</v>
      </c>
      <c r="X71" s="128" t="n">
        <v>373.1157879059999</v>
      </c>
      <c r="Y71" s="128" t="n">
        <v>0</v>
      </c>
      <c r="Z71" s="129" t="n">
        <v>8025.258294402157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3.059291808575206</v>
      </c>
      <c r="K72" s="131" t="n">
        <v>1.008180144657544</v>
      </c>
      <c r="L72" s="131" t="n">
        <v>0</v>
      </c>
      <c r="M72" s="131" t="n">
        <v>0</v>
      </c>
      <c r="N72" s="132" t="n">
        <v>4.067471953232751</v>
      </c>
      <c r="P72" s="130" t="n">
        <v>3.034657976301479</v>
      </c>
      <c r="Q72" s="131" t="n">
        <v>0.9993845627937692</v>
      </c>
      <c r="R72" s="131" t="n">
        <v>0</v>
      </c>
      <c r="S72" s="131" t="n">
        <v>0</v>
      </c>
      <c r="T72" s="132" t="n">
        <v>4.034042539095249</v>
      </c>
      <c r="V72" s="130" t="n">
        <v>3.004339287224773</v>
      </c>
      <c r="W72" s="131" t="n">
        <v>0.9891507669219382</v>
      </c>
      <c r="X72" s="131" t="n">
        <v>0</v>
      </c>
      <c r="Y72" s="131" t="n">
        <v>0</v>
      </c>
      <c r="Z72" s="132" t="n">
        <v>3.993490054146711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8044.649575872397</v>
      </c>
      <c r="K75" s="131" t="n">
        <v>2391.528922559157</v>
      </c>
      <c r="L75" s="131" t="n">
        <v>498.0635744741531</v>
      </c>
      <c r="M75" s="131" t="n">
        <v>187.6938922065602</v>
      </c>
      <c r="N75" s="132" t="n">
        <v>11121.93596511227</v>
      </c>
      <c r="P75" s="130" t="n">
        <v>8939.097151593605</v>
      </c>
      <c r="Q75" s="131" t="n">
        <v>2752.794301063691</v>
      </c>
      <c r="R75" s="131" t="n">
        <v>573.236061340796</v>
      </c>
      <c r="S75" s="131" t="n">
        <v>202.4700714963162</v>
      </c>
      <c r="T75" s="132" t="n">
        <v>12467.59758549441</v>
      </c>
      <c r="V75" s="130" t="n">
        <v>9712.110934053842</v>
      </c>
      <c r="W75" s="131" t="n">
        <v>3063.135292110234</v>
      </c>
      <c r="X75" s="131" t="n">
        <v>633.2429903122044</v>
      </c>
      <c r="Y75" s="131" t="n">
        <v>217.5510478292802</v>
      </c>
      <c r="Z75" s="132" t="n">
        <v>13626.04026430556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4.547473508864641e-13</v>
      </c>
      <c r="L81" s="131" t="n">
        <v>0</v>
      </c>
      <c r="M81" s="131" t="n">
        <v>0</v>
      </c>
      <c r="N81" s="132" t="n">
        <v>2.273736754432321e-12</v>
      </c>
      <c r="P81" s="130" t="n">
        <v>0</v>
      </c>
      <c r="Q81" s="131" t="n">
        <v>-4.547473508864641e-13</v>
      </c>
      <c r="R81" s="131" t="n">
        <v>0</v>
      </c>
      <c r="S81" s="131" t="n">
        <v>0</v>
      </c>
      <c r="T81" s="132" t="n">
        <v>-4.547473508864641e-13</v>
      </c>
      <c r="V81" s="130" t="n">
        <v>-3.637978807091713e-12</v>
      </c>
      <c r="W81" s="131" t="n">
        <v>0</v>
      </c>
      <c r="X81" s="131" t="n">
        <v>0</v>
      </c>
      <c r="Y81" s="131" t="n">
        <v>0</v>
      </c>
      <c r="Z81" s="132" t="n">
        <v>-3.637978807091713e-12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6432</v>
      </c>
      <c r="E86" s="143" t="n">
        <v>1049</v>
      </c>
      <c r="F86" s="143" t="n">
        <v>336</v>
      </c>
      <c r="G86" s="143" t="n">
        <v>31</v>
      </c>
      <c r="H86" s="144" t="n">
        <v>7848</v>
      </c>
      <c r="J86" s="142" t="n">
        <v>14337.68800702289</v>
      </c>
      <c r="K86" s="143" t="n">
        <v>3500.457324701898</v>
      </c>
      <c r="L86" s="143" t="n">
        <v>855.2154279056806</v>
      </c>
      <c r="M86" s="143" t="n">
        <v>187.6938922065602</v>
      </c>
      <c r="N86" s="144" t="n">
        <v>18881.05465183702</v>
      </c>
      <c r="P86" s="142" t="n">
        <v>15343.85245988477</v>
      </c>
      <c r="Q86" s="143" t="n">
        <v>3894.656570514878</v>
      </c>
      <c r="R86" s="143" t="n">
        <v>939.1664488615278</v>
      </c>
      <c r="S86" s="143" t="n">
        <v>202.4700714963162</v>
      </c>
      <c r="T86" s="144" t="n">
        <v>20380.14555075749</v>
      </c>
      <c r="V86" s="142" t="n">
        <v>16196.12433012663</v>
      </c>
      <c r="W86" s="143" t="n">
        <v>4235.257892587747</v>
      </c>
      <c r="X86" s="143" t="n">
        <v>1006.358778218204</v>
      </c>
      <c r="Y86" s="143" t="n">
        <v>217.5510478292802</v>
      </c>
      <c r="Z86" s="144" t="n">
        <v>21655.29204876186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12610.11318199247</v>
      </c>
      <c r="K89" s="128" t="n">
        <v>4233.326287932079</v>
      </c>
      <c r="L89" s="128" t="n">
        <v>1147.921109466736</v>
      </c>
      <c r="M89" s="128" t="n">
        <v>0</v>
      </c>
      <c r="N89" s="129" t="n">
        <v>17991.36057939128</v>
      </c>
      <c r="P89" s="127" t="n">
        <v>12526.63162618983</v>
      </c>
      <c r="Q89" s="128" t="n">
        <v>4162.698910145878</v>
      </c>
      <c r="R89" s="128" t="n">
        <v>1123.816077334398</v>
      </c>
      <c r="S89" s="128" t="n">
        <v>0</v>
      </c>
      <c r="T89" s="129" t="n">
        <v>17813.14661367011</v>
      </c>
      <c r="V89" s="127" t="n">
        <v>12438.59541228067</v>
      </c>
      <c r="W89" s="128" t="n">
        <v>4104.217419109891</v>
      </c>
      <c r="X89" s="128" t="n">
        <v>1102.313706498426</v>
      </c>
      <c r="Y89" s="128" t="n">
        <v>0</v>
      </c>
      <c r="Z89" s="129" t="n">
        <v>17645.12653788898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14504.95644692006</v>
      </c>
      <c r="K90" s="131" t="n">
        <v>7846.473995385967</v>
      </c>
      <c r="L90" s="131" t="n">
        <v>2325.677045112664</v>
      </c>
      <c r="M90" s="131" t="n">
        <v>0</v>
      </c>
      <c r="N90" s="132" t="n">
        <v>24677.10748741869</v>
      </c>
      <c r="P90" s="130" t="n">
        <v>15891.51312279788</v>
      </c>
      <c r="Q90" s="131" t="n">
        <v>8428.442385240847</v>
      </c>
      <c r="R90" s="131" t="n">
        <v>2681.004502848101</v>
      </c>
      <c r="S90" s="131" t="n">
        <v>0</v>
      </c>
      <c r="T90" s="132" t="n">
        <v>27000.96001088683</v>
      </c>
      <c r="V90" s="130" t="n">
        <v>17731.98269937639</v>
      </c>
      <c r="W90" s="131" t="n">
        <v>9178.984868264111</v>
      </c>
      <c r="X90" s="131" t="n">
        <v>3164.375870689863</v>
      </c>
      <c r="Y90" s="131" t="n">
        <v>0</v>
      </c>
      <c r="Z90" s="132" t="n">
        <v>30075.34343833036</v>
      </c>
    </row>
    <row r="91">
      <c r="B91" s="64" t="inlineStr">
        <is>
          <t>Vaccines</t>
        </is>
      </c>
      <c r="D91" s="130" t="n">
        <v>19943</v>
      </c>
      <c r="E91" s="131" t="n">
        <v>890</v>
      </c>
      <c r="F91" s="131" t="n">
        <v>84</v>
      </c>
      <c r="G91" s="131" t="n">
        <v>0</v>
      </c>
      <c r="H91" s="132" t="n">
        <v>20917</v>
      </c>
      <c r="J91" s="130" t="n">
        <v>19989.54438226328</v>
      </c>
      <c r="K91" s="131" t="n">
        <v>891.9938817489395</v>
      </c>
      <c r="L91" s="131" t="n">
        <v>84.18113861466705</v>
      </c>
      <c r="M91" s="131" t="n">
        <v>0</v>
      </c>
      <c r="N91" s="132" t="n">
        <v>20965.71940262689</v>
      </c>
      <c r="P91" s="130" t="n">
        <v>19959.56425550468</v>
      </c>
      <c r="Q91" s="131" t="n">
        <v>890.638820192909</v>
      </c>
      <c r="R91" s="131" t="n">
        <v>84.04593133098506</v>
      </c>
      <c r="S91" s="131" t="n">
        <v>0</v>
      </c>
      <c r="T91" s="132" t="n">
        <v>20934.24900702857</v>
      </c>
      <c r="V91" s="130" t="n">
        <v>19889.9975103384</v>
      </c>
      <c r="W91" s="131" t="n">
        <v>887.519492347702</v>
      </c>
      <c r="X91" s="131" t="n">
        <v>83.74123998569765</v>
      </c>
      <c r="Y91" s="131" t="n">
        <v>0</v>
      </c>
      <c r="Z91" s="132" t="n">
        <v>20861.2582426718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14339.00221386693</v>
      </c>
      <c r="K93" s="131" t="n">
        <v>3581.796702299689</v>
      </c>
      <c r="L93" s="131" t="n">
        <v>935.4510916205022</v>
      </c>
      <c r="M93" s="131" t="n">
        <v>439.8736008585926</v>
      </c>
      <c r="N93" s="132" t="n">
        <v>19296.12360864572</v>
      </c>
      <c r="P93" s="130" t="n">
        <v>15179.30542594088</v>
      </c>
      <c r="Q93" s="131" t="n">
        <v>3868.951224345774</v>
      </c>
      <c r="R93" s="131" t="n">
        <v>991.6985907841489</v>
      </c>
      <c r="S93" s="131" t="n">
        <v>460.6709960770424</v>
      </c>
      <c r="T93" s="132" t="n">
        <v>20500.62623714784</v>
      </c>
      <c r="V93" s="130" t="n">
        <v>16094.37172380619</v>
      </c>
      <c r="W93" s="131" t="n">
        <v>4194.502100273249</v>
      </c>
      <c r="X93" s="131" t="n">
        <v>1052.933274437015</v>
      </c>
      <c r="Y93" s="131" t="n">
        <v>484.9238553327854</v>
      </c>
      <c r="Z93" s="132" t="n">
        <v>21826.73095384924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5569.086478082929</v>
      </c>
      <c r="K99" s="131" t="n">
        <v>1638.830768329641</v>
      </c>
      <c r="L99" s="131" t="n">
        <v>605.5411420939045</v>
      </c>
      <c r="M99" s="131" t="n">
        <v>647.3674791846009</v>
      </c>
      <c r="N99" s="132" t="n">
        <v>8460.825867691075</v>
      </c>
      <c r="P99" s="130" t="n">
        <v>5846.159113482034</v>
      </c>
      <c r="Q99" s="131" t="n">
        <v>1696.455159168199</v>
      </c>
      <c r="R99" s="131" t="n">
        <v>628.7372962667305</v>
      </c>
      <c r="S99" s="131" t="n">
        <v>738.1518025420212</v>
      </c>
      <c r="T99" s="132" t="n">
        <v>8909.503371458984</v>
      </c>
      <c r="V99" s="130" t="n">
        <v>6142.886198989101</v>
      </c>
      <c r="W99" s="131" t="n">
        <v>1766.604088788405</v>
      </c>
      <c r="X99" s="131" t="n">
        <v>654.7448131275778</v>
      </c>
      <c r="Y99" s="131" t="n">
        <v>839.5247546912288</v>
      </c>
      <c r="Z99" s="132" t="n">
        <v>9403.759855596312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60746</v>
      </c>
      <c r="E104" s="143" t="n">
        <v>16487</v>
      </c>
      <c r="F104" s="143" t="n">
        <v>4354</v>
      </c>
      <c r="G104" s="143" t="n">
        <v>426</v>
      </c>
      <c r="H104" s="144" t="n">
        <v>82013</v>
      </c>
      <c r="J104" s="142" t="n">
        <v>67012.70270312567</v>
      </c>
      <c r="K104" s="143" t="n">
        <v>18192.42163569632</v>
      </c>
      <c r="L104" s="143" t="n">
        <v>5098.771526908474</v>
      </c>
      <c r="M104" s="143" t="n">
        <v>1087.241080043194</v>
      </c>
      <c r="N104" s="144" t="n">
        <v>91391.13694577366</v>
      </c>
      <c r="P104" s="142" t="n">
        <v>69403.1735439153</v>
      </c>
      <c r="Q104" s="143" t="n">
        <v>19047.18649909361</v>
      </c>
      <c r="R104" s="143" t="n">
        <v>5509.302398564364</v>
      </c>
      <c r="S104" s="143" t="n">
        <v>1198.822798619064</v>
      </c>
      <c r="T104" s="144" t="n">
        <v>95158.48524019234</v>
      </c>
      <c r="V104" s="142" t="n">
        <v>72297.83354479074</v>
      </c>
      <c r="W104" s="143" t="n">
        <v>20131.82796878336</v>
      </c>
      <c r="X104" s="143" t="n">
        <v>6058.108904738579</v>
      </c>
      <c r="Y104" s="143" t="n">
        <v>1324.448610024014</v>
      </c>
      <c r="Z104" s="144" t="n">
        <v>99812.21902833669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2026-07-14T04:24:16Z</dcterms:modified>
  <cp:lastModifiedBy>Chilukuri, Navyasri</cp:lastModifiedBy>
</cp:coreProperties>
</file>