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9804357.984809294</v>
      </c>
      <c r="AI28" s="56" t="n">
        <v>487.1813100000001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596.3959799999998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7349724.884596496</v>
      </c>
      <c r="AI29" s="56" t="n">
        <v>563.805105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5564.442124999999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6188704.374589608</v>
      </c>
      <c r="AI30" s="56" t="n">
        <v>3352.283312</v>
      </c>
      <c r="AK30" s="123" t="n">
        <v>6</v>
      </c>
      <c r="AL30" t="inlineStr">
        <is>
          <t>JAKAFI</t>
        </is>
      </c>
      <c r="AM30" t="inlineStr">
        <is>
          <t>ONCOLOGY</t>
        </is>
      </c>
      <c r="AN30" s="58" t="n">
        <v>93.96146759999999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5634318.814640129</v>
      </c>
      <c r="AI31" s="56" t="n">
        <v>752.332995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37.74597199999999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5231411.651656952</v>
      </c>
      <c r="AI32" s="56" t="n">
        <v>780.9839425823876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28.39465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3577400.515565788</v>
      </c>
      <c r="AI33" s="56" t="n">
        <v>12396.8159518388</v>
      </c>
      <c r="AK33" s="123" t="n">
        <v>9</v>
      </c>
      <c r="AL33" t="inlineStr">
        <is>
          <t>VYNDAMAX</t>
        </is>
      </c>
      <c r="AM33" t="inlineStr">
        <is>
          <t>TRANSTHYRETIN STABILIZERS</t>
        </is>
      </c>
      <c r="AN33" s="58" t="n">
        <v>18.26418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2901313.693439351</v>
      </c>
      <c r="AI34" s="56" t="n">
        <v>354.0840958925123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155.6108136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38.963584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379.6218000000001</v>
      </c>
      <c r="AK36" s="123" t="n">
        <v>12</v>
      </c>
      <c r="AL36" t="inlineStr">
        <is>
          <t>PROCYSBI</t>
        </is>
      </c>
      <c r="AM36" t="inlineStr">
        <is>
          <t>ENDOCRINE DISORDERS</t>
        </is>
      </c>
      <c r="AN36" s="58" t="n">
        <v>13.1334528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658.7280919999999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1886765.755512452</v>
      </c>
      <c r="AI38" s="56" t="n">
        <v>432.34705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2313.128836677756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63.58294800000001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1683458.3005524</v>
      </c>
      <c r="AI40" s="56" t="n">
        <v>307.2083568587134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1574849.220795965</v>
      </c>
      <c r="AI41" s="56" t="n">
        <v>3118.807607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1408907.590304917</v>
      </c>
      <c r="AI42" s="56" t="n">
        <v>1821.671488505163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47.04267599999999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2216.344193326221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1201949.925716262</v>
      </c>
      <c r="AI44" s="84" t="n">
        <v>1336.815113562571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49532560.644583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7802523.646432151</v>
      </c>
      <c r="AH52" s="56" t="n">
        <v>4098.82514114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</v>
      </c>
      <c r="K53" s="128" t="n">
        <v>3125.418230837481</v>
      </c>
      <c r="L53" s="128" t="n">
        <v>790.7692560352085</v>
      </c>
      <c r="M53" s="128" t="n">
        <v>0</v>
      </c>
      <c r="N53" s="129" t="n">
        <v>10236.3720553451</v>
      </c>
      <c r="P53" s="127" t="n">
        <v>6124.982752775582</v>
      </c>
      <c r="Q53" s="128" t="n">
        <v>3021.852223254567</v>
      </c>
      <c r="R53" s="128" t="n">
        <v>757.8856898136662</v>
      </c>
      <c r="S53" s="128" t="n">
        <v>0</v>
      </c>
      <c r="T53" s="129" t="n">
        <v>9904.720665843815</v>
      </c>
      <c r="V53" s="127" t="n">
        <v>5957.678172337913</v>
      </c>
      <c r="W53" s="128" t="n">
        <v>2933.103304474578</v>
      </c>
      <c r="X53" s="128" t="n">
        <v>729.1979185924262</v>
      </c>
      <c r="Y53" s="128" t="n">
        <v>0</v>
      </c>
      <c r="Z53" s="129" t="n">
        <v>9619.979395404918</v>
      </c>
      <c r="AE53" s="121" t="n">
        <v>5</v>
      </c>
      <c r="AF53" t="inlineStr">
        <is>
          <t>SGLT-2 INHIBITORS &amp; COMBOS</t>
        </is>
      </c>
      <c r="AG53" s="122" t="n">
        <v>3863394.404652789</v>
      </c>
      <c r="AH53" s="56" t="n">
        <v>13552.8868498282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14502.01308940454</v>
      </c>
      <c r="K54" s="131" t="n">
        <v>7845.496351860367</v>
      </c>
      <c r="L54" s="131" t="n">
        <v>2325.677045112664</v>
      </c>
      <c r="M54" s="131" t="n">
        <v>0</v>
      </c>
      <c r="N54" s="132" t="n">
        <v>24673.18648637757</v>
      </c>
      <c r="P54" s="130" t="n">
        <v>15888.66465948535</v>
      </c>
      <c r="Q54" s="131" t="n">
        <v>8427.488174438642</v>
      </c>
      <c r="R54" s="131" t="n">
        <v>2681.004502848101</v>
      </c>
      <c r="S54" s="131" t="n">
        <v>0</v>
      </c>
      <c r="T54" s="132" t="n">
        <v>26997.15733677209</v>
      </c>
      <c r="V54" s="130" t="n">
        <v>17729.25159470503</v>
      </c>
      <c r="W54" s="131" t="n">
        <v>9178.056219426206</v>
      </c>
      <c r="X54" s="131" t="n">
        <v>3164.375870689864</v>
      </c>
      <c r="Y54" s="131" t="n">
        <v>0</v>
      </c>
      <c r="Z54" s="132" t="n">
        <v>30071.6836848211</v>
      </c>
      <c r="AE54" s="121" t="n">
        <v>6</v>
      </c>
      <c r="AF54" t="inlineStr">
        <is>
          <t>GROWTH HORMONES</t>
        </is>
      </c>
      <c r="AG54" s="122" t="n">
        <v>2540465.730080406</v>
      </c>
      <c r="AH54" s="56" t="n">
        <v>408.39965186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19989.70418712685</v>
      </c>
      <c r="K55" s="131" t="n">
        <v>891.9973536240341</v>
      </c>
      <c r="L55" s="131" t="n">
        <v>84.18113861466703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890.6435942987476</v>
      </c>
      <c r="R55" s="131" t="n">
        <v>84.04593133098506</v>
      </c>
      <c r="S55" s="131" t="n">
        <v>0</v>
      </c>
      <c r="T55" s="132" t="n">
        <v>20934.48768423367</v>
      </c>
      <c r="V55" s="130" t="n">
        <v>19890.30405004525</v>
      </c>
      <c r="W55" s="131" t="n">
        <v>887.5253429324024</v>
      </c>
      <c r="X55" s="131" t="n">
        <v>83.74123998569765</v>
      </c>
      <c r="Y55" s="131" t="n">
        <v>0</v>
      </c>
      <c r="Z55" s="132" t="n">
        <v>20861.57063296335</v>
      </c>
      <c r="AE55" s="121" t="n">
        <v>7</v>
      </c>
      <c r="AF55" t="inlineStr">
        <is>
          <t>LABA LAMA COMBO</t>
        </is>
      </c>
      <c r="AG55" s="122" t="n">
        <v>2349864.591953427</v>
      </c>
      <c r="AH55" s="56" t="n">
        <v>4942.766476981107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2195369.019917406</v>
      </c>
      <c r="AH56" s="56" t="n">
        <v>669.480658295217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6294.40295770895</v>
      </c>
      <c r="K57" s="131" t="n">
        <v>1190.272412576188</v>
      </c>
      <c r="L57" s="131" t="n">
        <v>437.387517146349</v>
      </c>
      <c r="M57" s="131" t="n">
        <v>252.2000819088323</v>
      </c>
      <c r="N57" s="132" t="n">
        <v>8174.26296934032</v>
      </c>
      <c r="P57" s="130" t="n">
        <v>6240.28140239941</v>
      </c>
      <c r="Q57" s="131" t="n">
        <v>1116.162906236298</v>
      </c>
      <c r="R57" s="131" t="n">
        <v>418.4625294433529</v>
      </c>
      <c r="S57" s="131" t="n">
        <v>258.2282688764468</v>
      </c>
      <c r="T57" s="132" t="n">
        <v>8033.135106955508</v>
      </c>
      <c r="V57" s="130" t="n">
        <v>6382.359151572181</v>
      </c>
      <c r="W57" s="131" t="n">
        <v>1131.374266204665</v>
      </c>
      <c r="X57" s="131" t="n">
        <v>419.6902841248111</v>
      </c>
      <c r="Y57" s="131" t="n">
        <v>267.4064743914916</v>
      </c>
      <c r="Z57" s="132" t="n">
        <v>8200.830176293148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1365603.73548185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1174420.73708478</v>
      </c>
      <c r="AH59" s="56" t="n">
        <v>3115.044255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1086328.313170579</v>
      </c>
      <c r="AH60" s="56" t="n">
        <v>346.519496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1016984.506562428</v>
      </c>
      <c r="AH61" s="56" t="n">
        <v>1191.22774034655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2740.1603206045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5569.107139002495</v>
      </c>
      <c r="K63" s="131" t="n">
        <v>1638.834737814956</v>
      </c>
      <c r="L63" s="131" t="n">
        <v>605.5411420939045</v>
      </c>
      <c r="M63" s="131" t="n">
        <v>647.3668914722072</v>
      </c>
      <c r="N63" s="132" t="n">
        <v>8460.849910383562</v>
      </c>
      <c r="P63" s="130" t="n">
        <v>5846.189747341086</v>
      </c>
      <c r="Q63" s="131" t="n">
        <v>1696.460671486473</v>
      </c>
      <c r="R63" s="131" t="n">
        <v>628.7372962667305</v>
      </c>
      <c r="S63" s="131" t="n">
        <v>738.1509877393058</v>
      </c>
      <c r="T63" s="132" t="n">
        <v>8909.538702833595</v>
      </c>
      <c r="V63" s="130" t="n">
        <v>6142.926724664663</v>
      </c>
      <c r="W63" s="131" t="n">
        <v>1766.610866018009</v>
      </c>
      <c r="X63" s="131" t="n">
        <v>654.7448131275769</v>
      </c>
      <c r="Y63" s="131" t="n">
        <v>839.523725090932</v>
      </c>
      <c r="Z63" s="132" t="n">
        <v>9403.80612890118</v>
      </c>
      <c r="AE63" s="121" t="n">
        <v>15</v>
      </c>
      <c r="AF63" t="inlineStr">
        <is>
          <t>RAPID ACTING</t>
        </is>
      </c>
      <c r="AG63" s="122" t="n">
        <v>860858.4994077642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717917.534115612</v>
      </c>
      <c r="AH64" s="56" t="n">
        <v>519.9018866372211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445439.6107250587</v>
      </c>
      <c r="AH65" s="56" t="n">
        <v>6705.229304216666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2064.596372658817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355931.4008507366</v>
      </c>
      <c r="AH67" s="56" t="n">
        <v>713.0440565881273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52675.41194171525</v>
      </c>
      <c r="K68" s="143" t="n">
        <v>14692.01908671302</v>
      </c>
      <c r="L68" s="143" t="n">
        <v>4243.556099002793</v>
      </c>
      <c r="M68" s="143" t="n">
        <v>899.5669733810395</v>
      </c>
      <c r="N68" s="144" t="n">
        <v>72510.55410081211</v>
      </c>
      <c r="P68" s="142" t="n">
        <v>54059.91672060537</v>
      </c>
      <c r="Q68" s="143" t="n">
        <v>15152.60756971473</v>
      </c>
      <c r="R68" s="143" t="n">
        <v>4570.135949702836</v>
      </c>
      <c r="S68" s="143" t="n">
        <v>996.3792566157526</v>
      </c>
      <c r="T68" s="144" t="n">
        <v>74779.03949663868</v>
      </c>
      <c r="V68" s="142" t="n">
        <v>56102.51969332503</v>
      </c>
      <c r="W68" s="143" t="n">
        <v>15896.66999905586</v>
      </c>
      <c r="X68" s="143" t="n">
        <v>5051.750126520375</v>
      </c>
      <c r="Y68" s="143" t="n">
        <v>1106.930199482424</v>
      </c>
      <c r="Z68" s="144" t="n">
        <v>78157.87001838371</v>
      </c>
      <c r="AE68" s="124" t="n">
        <v>20</v>
      </c>
      <c r="AF68" s="82" t="inlineStr">
        <is>
          <t>INHALED CORTICOSTEROIDS (ICS)</t>
        </is>
      </c>
      <c r="AG68" s="125" t="n">
        <v>335513.5789007788</v>
      </c>
      <c r="AH68" s="84" t="n">
        <v>1877.738034182705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</v>
      </c>
      <c r="K71" s="128" t="n">
        <v>1107.836161362765</v>
      </c>
      <c r="L71" s="128" t="n">
        <v>357.1518534315275</v>
      </c>
      <c r="M71" s="128" t="n">
        <v>0</v>
      </c>
      <c r="N71" s="129" t="n">
        <v>7753.257423534962</v>
      </c>
      <c r="P71" s="127" t="n">
        <v>6400.337036322166</v>
      </c>
      <c r="Q71" s="128" t="n">
        <v>1140.819777602035</v>
      </c>
      <c r="R71" s="128" t="n">
        <v>365.9303875207318</v>
      </c>
      <c r="S71" s="128" t="n">
        <v>0</v>
      </c>
      <c r="T71" s="129" t="n">
        <v>7907.087201444932</v>
      </c>
      <c r="V71" s="127" t="n">
        <v>6479.941393404509</v>
      </c>
      <c r="W71" s="128" t="n">
        <v>1171.122011963692</v>
      </c>
      <c r="X71" s="128" t="n">
        <v>373.1157879059999</v>
      </c>
      <c r="Y71" s="128" t="n">
        <v>0</v>
      </c>
      <c r="Z71" s="129" t="n">
        <v>8024.179193274201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3.058460237482938</v>
      </c>
      <c r="K72" s="131" t="n">
        <v>1.008103651547488</v>
      </c>
      <c r="L72" s="131" t="n">
        <v>0</v>
      </c>
      <c r="M72" s="131" t="n">
        <v>0</v>
      </c>
      <c r="N72" s="132" t="n">
        <v>4.066563889030426</v>
      </c>
      <c r="P72" s="130" t="n">
        <v>3.034002090881228</v>
      </c>
      <c r="Q72" s="131" t="n">
        <v>0.9993468012388085</v>
      </c>
      <c r="R72" s="131" t="n">
        <v>0</v>
      </c>
      <c r="S72" s="131" t="n">
        <v>0</v>
      </c>
      <c r="T72" s="132" t="n">
        <v>4.033348892120036</v>
      </c>
      <c r="V72" s="130" t="n">
        <v>3.003844360738305</v>
      </c>
      <c r="W72" s="131" t="n">
        <v>0.9891411064890299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176.5691999985937</v>
      </c>
      <c r="K74" s="131" t="n">
        <v>24.07940727937628</v>
      </c>
      <c r="L74" s="131" t="n">
        <v>0</v>
      </c>
      <c r="M74" s="131" t="n">
        <v>10.63455763123624</v>
      </c>
      <c r="N74" s="132" t="n">
        <v>211.2831649092062</v>
      </c>
      <c r="P74" s="130" t="n">
        <v>184.6096104752862</v>
      </c>
      <c r="Q74" s="131" t="n">
        <v>23.79587172316868</v>
      </c>
      <c r="R74" s="131" t="n">
        <v>0</v>
      </c>
      <c r="S74" s="131" t="n">
        <v>9.986702973187807</v>
      </c>
      <c r="T74" s="132" t="n">
        <v>218.3921851716427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8042.462893969098</v>
      </c>
      <c r="K75" s="131" t="n">
        <v>2391.347471371048</v>
      </c>
      <c r="L75" s="131" t="n">
        <v>498.0635744741531</v>
      </c>
      <c r="M75" s="131" t="n">
        <v>185.745481318524</v>
      </c>
      <c r="N75" s="132" t="n">
        <v>11117.61942113282</v>
      </c>
      <c r="P75" s="130" t="n">
        <v>8937.165130411076</v>
      </c>
      <c r="Q75" s="131" t="n">
        <v>2752.690287256429</v>
      </c>
      <c r="R75" s="131" t="n">
        <v>573.236061340796</v>
      </c>
      <c r="S75" s="131" t="n">
        <v>200.6429391138078</v>
      </c>
      <c r="T75" s="132" t="n">
        <v>12463.73441812211</v>
      </c>
      <c r="V75" s="130" t="n">
        <v>9710.510987948815</v>
      </c>
      <c r="W75" s="131" t="n">
        <v>3063.105376334026</v>
      </c>
      <c r="X75" s="131" t="n">
        <v>633.2429903122044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0</v>
      </c>
      <c r="L81" s="131" t="n">
        <v>0</v>
      </c>
      <c r="M81" s="131" t="n">
        <v>0</v>
      </c>
      <c r="N81" s="132" t="n">
        <v>1.818989403545856e-12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-3.637978807091713e-12</v>
      </c>
      <c r="W81" s="131" t="n">
        <v>0</v>
      </c>
      <c r="X81" s="131" t="n">
        <v>0</v>
      </c>
      <c r="Y81" s="131" t="n">
        <v>0</v>
      </c>
      <c r="Z81" s="132" t="n">
        <v>-3.637978807091713e-12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14510.35996294585</v>
      </c>
      <c r="K86" s="143" t="n">
        <v>3524.271143664738</v>
      </c>
      <c r="L86" s="143" t="n">
        <v>855.2154279056806</v>
      </c>
      <c r="M86" s="143" t="n">
        <v>196.3800389497603</v>
      </c>
      <c r="N86" s="144" t="n">
        <v>19086.22657346603</v>
      </c>
      <c r="P86" s="142" t="n">
        <v>15525.14577929941</v>
      </c>
      <c r="Q86" s="143" t="n">
        <v>3918.305283382871</v>
      </c>
      <c r="R86" s="143" t="n">
        <v>939.1664488615278</v>
      </c>
      <c r="S86" s="143" t="n">
        <v>210.6296420869956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12525.31978909775</v>
      </c>
      <c r="Q89" s="128" t="n">
        <v>4162.672000856603</v>
      </c>
      <c r="R89" s="128" t="n">
        <v>1123.816077334398</v>
      </c>
      <c r="S89" s="128" t="n">
        <v>0</v>
      </c>
      <c r="T89" s="129" t="n">
        <v>17811.80786728875</v>
      </c>
      <c r="V89" s="127" t="n">
        <v>12437.61956574242</v>
      </c>
      <c r="W89" s="128" t="n">
        <v>4104.22531643827</v>
      </c>
      <c r="X89" s="128" t="n">
        <v>1102.313706498426</v>
      </c>
      <c r="Y89" s="128" t="n">
        <v>0</v>
      </c>
      <c r="Z89" s="129" t="n">
        <v>17644.15858867912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7846.504455511915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8428.48752123988</v>
      </c>
      <c r="R90" s="131" t="n">
        <v>2681.004502848101</v>
      </c>
      <c r="S90" s="131" t="n">
        <v>0</v>
      </c>
      <c r="T90" s="132" t="n">
        <v>27001.19068566421</v>
      </c>
      <c r="V90" s="130" t="n">
        <v>17732.25543906577</v>
      </c>
      <c r="W90" s="131" t="n">
        <v>9179.045360532695</v>
      </c>
      <c r="X90" s="131" t="n">
        <v>3164.375870689864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19989.70418712685</v>
      </c>
      <c r="K91" s="131" t="n">
        <v>891.9973536240341</v>
      </c>
      <c r="L91" s="131" t="n">
        <v>84.18113861466703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890.6435942987476</v>
      </c>
      <c r="R91" s="131" t="n">
        <v>84.04593133098506</v>
      </c>
      <c r="S91" s="131" t="n">
        <v>0</v>
      </c>
      <c r="T91" s="132" t="n">
        <v>20934.48768423367</v>
      </c>
      <c r="V91" s="130" t="n">
        <v>19890.30405004525</v>
      </c>
      <c r="W91" s="131" t="n">
        <v>887.5253429324024</v>
      </c>
      <c r="X91" s="131" t="n">
        <v>83.74123998569765</v>
      </c>
      <c r="Y91" s="131" t="n">
        <v>0</v>
      </c>
      <c r="Z91" s="132" t="n">
        <v>20861.57063296335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176.5691999985937</v>
      </c>
      <c r="K92" s="131" t="n">
        <v>24.07940727937628</v>
      </c>
      <c r="L92" s="131" t="n">
        <v>0</v>
      </c>
      <c r="M92" s="131" t="n">
        <v>10.63455763123624</v>
      </c>
      <c r="N92" s="132" t="n">
        <v>211.2831649092062</v>
      </c>
      <c r="P92" s="130" t="n">
        <v>184.6096104752862</v>
      </c>
      <c r="Q92" s="131" t="n">
        <v>23.79587172316868</v>
      </c>
      <c r="R92" s="131" t="n">
        <v>0</v>
      </c>
      <c r="S92" s="131" t="n">
        <v>9.986702973187807</v>
      </c>
      <c r="T92" s="132" t="n">
        <v>218.3921851716427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</v>
      </c>
      <c r="M93" s="131" t="n">
        <v>437.9455632273563</v>
      </c>
      <c r="N93" s="132" t="n">
        <v>19291.88239047314</v>
      </c>
      <c r="P93" s="130" t="n">
        <v>15177.44653281049</v>
      </c>
      <c r="Q93" s="131" t="n">
        <v>3868.853193492728</v>
      </c>
      <c r="R93" s="131" t="n">
        <v>991.6985907841489</v>
      </c>
      <c r="S93" s="131" t="n">
        <v>458.8712079902546</v>
      </c>
      <c r="T93" s="132" t="n">
        <v>20496.86952507761</v>
      </c>
      <c r="V93" s="130" t="n">
        <v>16092.870139521</v>
      </c>
      <c r="W93" s="131" t="n">
        <v>4194.479642538691</v>
      </c>
      <c r="X93" s="131" t="n">
        <v>1052.933274437015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5569.107139002488</v>
      </c>
      <c r="K99" s="131" t="n">
        <v>1638.834737814956</v>
      </c>
      <c r="L99" s="131" t="n">
        <v>605.5411420939035</v>
      </c>
      <c r="M99" s="131" t="n">
        <v>647.366891472207</v>
      </c>
      <c r="N99" s="132" t="n">
        <v>8460.849910383555</v>
      </c>
      <c r="P99" s="130" t="n">
        <v>5846.189747341086</v>
      </c>
      <c r="Q99" s="131" t="n">
        <v>1696.460671486475</v>
      </c>
      <c r="R99" s="131" t="n">
        <v>628.7372962667305</v>
      </c>
      <c r="S99" s="131" t="n">
        <v>738.1509877393057</v>
      </c>
      <c r="T99" s="132" t="n">
        <v>8909.538702833597</v>
      </c>
      <c r="V99" s="130" t="n">
        <v>6142.926724664663</v>
      </c>
      <c r="W99" s="131" t="n">
        <v>1766.610866018007</v>
      </c>
      <c r="X99" s="131" t="n">
        <v>654.744813127576</v>
      </c>
      <c r="Y99" s="131" t="n">
        <v>839.5237250909322</v>
      </c>
      <c r="Z99" s="132" t="n">
        <v>9403.806128901178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67185.77190466109</v>
      </c>
      <c r="K104" s="143" t="n">
        <v>18216.29023037776</v>
      </c>
      <c r="L104" s="143" t="n">
        <v>5098.771526908473</v>
      </c>
      <c r="M104" s="143" t="n">
        <v>1095.9470123308</v>
      </c>
      <c r="N104" s="144" t="n">
        <v>91596.78067427811</v>
      </c>
      <c r="P104" s="142" t="n">
        <v>69585.06249990477</v>
      </c>
      <c r="Q104" s="143" t="n">
        <v>19070.9128530976</v>
      </c>
      <c r="R104" s="143" t="n">
        <v>5509.302398564364</v>
      </c>
      <c r="S104" s="143" t="n">
        <v>1207.008898702748</v>
      </c>
      <c r="T104" s="144" t="n">
        <v>95372.28665026948</v>
      </c>
      <c r="V104" s="142" t="n">
        <v>72488.39799723888</v>
      </c>
      <c r="W104" s="143" t="n">
        <v>20155.35559870479</v>
      </c>
      <c r="X104" s="143" t="n">
        <v>6058.108904738579</v>
      </c>
      <c r="Y104" s="143" t="n">
        <v>1332.204927886028</v>
      </c>
      <c r="Z104" s="144" t="n">
        <v>100034.0674285683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98.91374267056001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621.8799802253999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10130759.10811187</v>
      </c>
      <c r="AI28" s="56" t="n">
        <v>496.3110877494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9576725.592281304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98.44344671127668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8104574.014232036</v>
      </c>
      <c r="AI30" s="56" t="n">
        <v>4224.61447544864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40.61617571087999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7261041.493413353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29.808135677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5596493.161870112</v>
      </c>
      <c r="AI32" s="56" t="n">
        <v>795.7846267693131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19.6529882472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4072458.851346856</v>
      </c>
      <c r="AI33" s="56" t="n">
        <v>13973.95203328433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167.443459866144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41.92637492735999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360.8044705626895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2276.578560453788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2230525.508568965</v>
      </c>
      <c r="AI36" s="56" t="n">
        <v>2223.40933748808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708.8177761156799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386.735912532</v>
      </c>
      <c r="AK37" s="123" t="n">
        <v>13</v>
      </c>
      <c r="AL37" t="inlineStr">
        <is>
          <t>ZILBRYSQ</t>
        </is>
      </c>
      <c r="AM37" t="inlineStr">
        <is>
          <t>COMPLEMENT INHIBITORS</t>
        </is>
      </c>
      <c r="AN37" s="58" t="n">
        <v>24.40691136026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1899859.764474678</v>
      </c>
      <c r="AI38" s="56" t="n">
        <v>334.5483687503169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2220.603683210645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1706687.51191441</v>
      </c>
      <c r="AI40" s="56" t="n">
        <v>3262.52226153056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1625494.1555517</v>
      </c>
      <c r="AI41" s="56" t="n">
        <v>1968.716811057299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337.2342832499999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1350216.19449236</v>
      </c>
      <c r="AI43" s="56" t="n">
        <v>3424.29933738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73.37115612288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9858834.583375711</v>
      </c>
      <c r="AH51" s="56" t="n">
        <v>4990.453931078358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9752260.173932118</v>
      </c>
      <c r="AH52" s="56" t="n">
        <v>11809.14003018772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</v>
      </c>
      <c r="K53" s="128" t="n">
        <v>3125.418230837481</v>
      </c>
      <c r="L53" s="128" t="n">
        <v>790.7692560352085</v>
      </c>
      <c r="M53" s="128" t="n">
        <v>0</v>
      </c>
      <c r="N53" s="129" t="n">
        <v>10236.3720553451</v>
      </c>
      <c r="P53" s="127" t="n">
        <v>6124.982752775582</v>
      </c>
      <c r="Q53" s="128" t="n">
        <v>3021.852223254567</v>
      </c>
      <c r="R53" s="128" t="n">
        <v>757.8856898136662</v>
      </c>
      <c r="S53" s="128" t="n">
        <v>0</v>
      </c>
      <c r="T53" s="129" t="n">
        <v>9904.720665843815</v>
      </c>
      <c r="V53" s="127" t="n">
        <v>5957.678172337913</v>
      </c>
      <c r="W53" s="128" t="n">
        <v>2933.103304474578</v>
      </c>
      <c r="X53" s="128" t="n">
        <v>729.1979185924262</v>
      </c>
      <c r="Y53" s="128" t="n">
        <v>0</v>
      </c>
      <c r="Z53" s="129" t="n">
        <v>9619.979395404918</v>
      </c>
      <c r="AE53" s="121" t="n">
        <v>5</v>
      </c>
      <c r="AF53" t="inlineStr">
        <is>
          <t>SGLT-2 INHIBITORS &amp; COMBOS</t>
        </is>
      </c>
      <c r="AG53" s="122" t="n">
        <v>4397668.542187206</v>
      </c>
      <c r="AH53" s="56" t="n">
        <v>15269.46720757884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14502.01308940454</v>
      </c>
      <c r="K54" s="131" t="n">
        <v>7845.496351860367</v>
      </c>
      <c r="L54" s="131" t="n">
        <v>2325.677045112664</v>
      </c>
      <c r="M54" s="131" t="n">
        <v>0</v>
      </c>
      <c r="N54" s="132" t="n">
        <v>24673.18648637757</v>
      </c>
      <c r="P54" s="130" t="n">
        <v>15888.66465948535</v>
      </c>
      <c r="Q54" s="131" t="n">
        <v>8427.488174438642</v>
      </c>
      <c r="R54" s="131" t="n">
        <v>2681.004502848101</v>
      </c>
      <c r="S54" s="131" t="n">
        <v>0</v>
      </c>
      <c r="T54" s="132" t="n">
        <v>26997.15733677209</v>
      </c>
      <c r="V54" s="130" t="n">
        <v>17729.25159470503</v>
      </c>
      <c r="W54" s="131" t="n">
        <v>9178.056219426206</v>
      </c>
      <c r="X54" s="131" t="n">
        <v>3164.375870689864</v>
      </c>
      <c r="Y54" s="131" t="n">
        <v>0</v>
      </c>
      <c r="Z54" s="132" t="n">
        <v>30071.6836848211</v>
      </c>
      <c r="AE54" s="121" t="n">
        <v>6</v>
      </c>
      <c r="AF54" t="inlineStr">
        <is>
          <t>GROWTH HORMONES</t>
        </is>
      </c>
      <c r="AG54" s="122" t="n">
        <v>2722266.676301664</v>
      </c>
      <c r="AH54" s="56" t="n">
        <v>415.6977536387383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19989.70418712685</v>
      </c>
      <c r="K55" s="131" t="n">
        <v>891.9973536240341</v>
      </c>
      <c r="L55" s="131" t="n">
        <v>84.18113861466703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890.6435942987476</v>
      </c>
      <c r="R55" s="131" t="n">
        <v>84.04593133098506</v>
      </c>
      <c r="S55" s="131" t="n">
        <v>0</v>
      </c>
      <c r="T55" s="132" t="n">
        <v>20934.48768423367</v>
      </c>
      <c r="V55" s="130" t="n">
        <v>19890.30405004525</v>
      </c>
      <c r="W55" s="131" t="n">
        <v>887.5253429324024</v>
      </c>
      <c r="X55" s="131" t="n">
        <v>83.74123998569765</v>
      </c>
      <c r="Y55" s="131" t="n">
        <v>0</v>
      </c>
      <c r="Z55" s="132" t="n">
        <v>20861.57063296335</v>
      </c>
      <c r="AE55" s="121" t="n">
        <v>7</v>
      </c>
      <c r="AF55" t="inlineStr">
        <is>
          <t>LABA LAMA COMBO</t>
        </is>
      </c>
      <c r="AG55" s="122" t="n">
        <v>2548629.271300163</v>
      </c>
      <c r="AH55" s="56" t="n">
        <v>5170.529156240395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2481403.158730304</v>
      </c>
      <c r="AH56" s="56" t="n">
        <v>709.3132037881111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6294.40295770895</v>
      </c>
      <c r="K57" s="131" t="n">
        <v>1190.272412576188</v>
      </c>
      <c r="L57" s="131" t="n">
        <v>437.387517146349</v>
      </c>
      <c r="M57" s="131" t="n">
        <v>252.2000819088323</v>
      </c>
      <c r="N57" s="132" t="n">
        <v>8174.26296934032</v>
      </c>
      <c r="P57" s="130" t="n">
        <v>6240.28140239941</v>
      </c>
      <c r="Q57" s="131" t="n">
        <v>1116.162906236298</v>
      </c>
      <c r="R57" s="131" t="n">
        <v>418.4625294433529</v>
      </c>
      <c r="S57" s="131" t="n">
        <v>258.2282688764468</v>
      </c>
      <c r="T57" s="132" t="n">
        <v>8033.135106955508</v>
      </c>
      <c r="V57" s="130" t="n">
        <v>6382.359151572181</v>
      </c>
      <c r="W57" s="131" t="n">
        <v>1131.374266204665</v>
      </c>
      <c r="X57" s="131" t="n">
        <v>419.6902841248111</v>
      </c>
      <c r="Y57" s="131" t="n">
        <v>267.4064743914916</v>
      </c>
      <c r="Z57" s="132" t="n">
        <v>8200.830176293148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1612181.54885225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1397021.242617687</v>
      </c>
      <c r="AH59" s="56" t="n">
        <v>3675.7522209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1111133.858907372</v>
      </c>
      <c r="AH60" s="56" t="n">
        <v>2939.919686845487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1064067.409904464</v>
      </c>
      <c r="AH61" s="56" t="n">
        <v>325.83921247872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1037553.658261631</v>
      </c>
      <c r="AH62" s="56" t="n">
        <v>1199.753969308024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5569.107139002495</v>
      </c>
      <c r="K63" s="131" t="n">
        <v>1638.834737814956</v>
      </c>
      <c r="L63" s="131" t="n">
        <v>605.5411420939045</v>
      </c>
      <c r="M63" s="131" t="n">
        <v>647.3668914722072</v>
      </c>
      <c r="N63" s="132" t="n">
        <v>8460.849910383562</v>
      </c>
      <c r="P63" s="130" t="n">
        <v>5846.189747341086</v>
      </c>
      <c r="Q63" s="131" t="n">
        <v>1696.460671486473</v>
      </c>
      <c r="R63" s="131" t="n">
        <v>628.7372962667305</v>
      </c>
      <c r="S63" s="131" t="n">
        <v>738.1509877393058</v>
      </c>
      <c r="T63" s="132" t="n">
        <v>8909.538702833595</v>
      </c>
      <c r="V63" s="130" t="n">
        <v>6142.926724664663</v>
      </c>
      <c r="W63" s="131" t="n">
        <v>1766.610866018009</v>
      </c>
      <c r="X63" s="131" t="n">
        <v>654.7448131275769</v>
      </c>
      <c r="Y63" s="131" t="n">
        <v>839.523725090932</v>
      </c>
      <c r="Z63" s="132" t="n">
        <v>9403.80612890118</v>
      </c>
      <c r="AE63" s="121" t="n">
        <v>15</v>
      </c>
      <c r="AF63" t="inlineStr">
        <is>
          <t>RAPID ACTING</t>
        </is>
      </c>
      <c r="AG63" s="122" t="n">
        <v>827974.178573646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774682.5828816355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430385.1174886419</v>
      </c>
      <c r="AH65" s="56" t="n">
        <v>2182.219801634688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381100.2907807566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363328.0388867245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52675.41194171525</v>
      </c>
      <c r="K68" s="143" t="n">
        <v>14692.01908671302</v>
      </c>
      <c r="L68" s="143" t="n">
        <v>4243.556099002793</v>
      </c>
      <c r="M68" s="143" t="n">
        <v>899.5669733810395</v>
      </c>
      <c r="N68" s="144" t="n">
        <v>72510.55410081211</v>
      </c>
      <c r="P68" s="142" t="n">
        <v>54059.91672060537</v>
      </c>
      <c r="Q68" s="143" t="n">
        <v>15152.60756971473</v>
      </c>
      <c r="R68" s="143" t="n">
        <v>4570.135949702836</v>
      </c>
      <c r="S68" s="143" t="n">
        <v>996.3792566157526</v>
      </c>
      <c r="T68" s="144" t="n">
        <v>74779.03949663868</v>
      </c>
      <c r="V68" s="142" t="n">
        <v>56102.51969332503</v>
      </c>
      <c r="W68" s="143" t="n">
        <v>15896.66999905586</v>
      </c>
      <c r="X68" s="143" t="n">
        <v>5051.750126520375</v>
      </c>
      <c r="Y68" s="143" t="n">
        <v>1106.930199482424</v>
      </c>
      <c r="Z68" s="144" t="n">
        <v>78157.87001838371</v>
      </c>
      <c r="AE68" s="124" t="n">
        <v>20</v>
      </c>
      <c r="AF68" s="82" t="inlineStr">
        <is>
          <t>INHALED CORTICOSTEROIDS (ICS)</t>
        </is>
      </c>
      <c r="AG68" s="125" t="n">
        <v>315493.7159818023</v>
      </c>
      <c r="AH68" s="84" t="n">
        <v>1705.267795743023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</v>
      </c>
      <c r="K71" s="128" t="n">
        <v>1107.836161362765</v>
      </c>
      <c r="L71" s="128" t="n">
        <v>357.1518534315275</v>
      </c>
      <c r="M71" s="128" t="n">
        <v>0</v>
      </c>
      <c r="N71" s="129" t="n">
        <v>7753.257423534962</v>
      </c>
      <c r="P71" s="127" t="n">
        <v>6400.337036322166</v>
      </c>
      <c r="Q71" s="128" t="n">
        <v>1140.819777602035</v>
      </c>
      <c r="R71" s="128" t="n">
        <v>365.9303875207318</v>
      </c>
      <c r="S71" s="128" t="n">
        <v>0</v>
      </c>
      <c r="T71" s="129" t="n">
        <v>7907.087201444932</v>
      </c>
      <c r="V71" s="127" t="n">
        <v>6479.941393404509</v>
      </c>
      <c r="W71" s="128" t="n">
        <v>1171.122011963692</v>
      </c>
      <c r="X71" s="128" t="n">
        <v>373.1157879059999</v>
      </c>
      <c r="Y71" s="128" t="n">
        <v>0</v>
      </c>
      <c r="Z71" s="129" t="n">
        <v>8024.179193274201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3.058460237482938</v>
      </c>
      <c r="K72" s="131" t="n">
        <v>1.008103651547488</v>
      </c>
      <c r="L72" s="131" t="n">
        <v>0</v>
      </c>
      <c r="M72" s="131" t="n">
        <v>0</v>
      </c>
      <c r="N72" s="132" t="n">
        <v>4.066563889030426</v>
      </c>
      <c r="P72" s="130" t="n">
        <v>3.034002090881228</v>
      </c>
      <c r="Q72" s="131" t="n">
        <v>0.9993468012388085</v>
      </c>
      <c r="R72" s="131" t="n">
        <v>0</v>
      </c>
      <c r="S72" s="131" t="n">
        <v>0</v>
      </c>
      <c r="T72" s="132" t="n">
        <v>4.033348892120036</v>
      </c>
      <c r="V72" s="130" t="n">
        <v>3.003844360738305</v>
      </c>
      <c r="W72" s="131" t="n">
        <v>0.9891411064890299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176.5691999985937</v>
      </c>
      <c r="K74" s="131" t="n">
        <v>24.07940727937628</v>
      </c>
      <c r="L74" s="131" t="n">
        <v>0</v>
      </c>
      <c r="M74" s="131" t="n">
        <v>10.63455763123624</v>
      </c>
      <c r="N74" s="132" t="n">
        <v>211.2831649092062</v>
      </c>
      <c r="P74" s="130" t="n">
        <v>184.6096104752862</v>
      </c>
      <c r="Q74" s="131" t="n">
        <v>23.79587172316868</v>
      </c>
      <c r="R74" s="131" t="n">
        <v>0</v>
      </c>
      <c r="S74" s="131" t="n">
        <v>9.986702973187807</v>
      </c>
      <c r="T74" s="132" t="n">
        <v>218.3921851716427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8042.462893969098</v>
      </c>
      <c r="K75" s="131" t="n">
        <v>2391.347471371048</v>
      </c>
      <c r="L75" s="131" t="n">
        <v>498.0635744741531</v>
      </c>
      <c r="M75" s="131" t="n">
        <v>185.745481318524</v>
      </c>
      <c r="N75" s="132" t="n">
        <v>11117.61942113282</v>
      </c>
      <c r="P75" s="130" t="n">
        <v>8937.165130411076</v>
      </c>
      <c r="Q75" s="131" t="n">
        <v>2752.690287256429</v>
      </c>
      <c r="R75" s="131" t="n">
        <v>573.236061340796</v>
      </c>
      <c r="S75" s="131" t="n">
        <v>200.6429391138078</v>
      </c>
      <c r="T75" s="132" t="n">
        <v>12463.73441812211</v>
      </c>
      <c r="V75" s="130" t="n">
        <v>9710.510987948815</v>
      </c>
      <c r="W75" s="131" t="n">
        <v>3063.105376334026</v>
      </c>
      <c r="X75" s="131" t="n">
        <v>633.2429903122044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0</v>
      </c>
      <c r="L81" s="131" t="n">
        <v>0</v>
      </c>
      <c r="M81" s="131" t="n">
        <v>0</v>
      </c>
      <c r="N81" s="132" t="n">
        <v>1.818989403545856e-12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-3.637978807091713e-12</v>
      </c>
      <c r="W81" s="131" t="n">
        <v>0</v>
      </c>
      <c r="X81" s="131" t="n">
        <v>0</v>
      </c>
      <c r="Y81" s="131" t="n">
        <v>0</v>
      </c>
      <c r="Z81" s="132" t="n">
        <v>-3.637978807091713e-12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14510.35996294585</v>
      </c>
      <c r="K86" s="143" t="n">
        <v>3524.271143664738</v>
      </c>
      <c r="L86" s="143" t="n">
        <v>855.2154279056806</v>
      </c>
      <c r="M86" s="143" t="n">
        <v>196.3800389497603</v>
      </c>
      <c r="N86" s="144" t="n">
        <v>19086.22657346603</v>
      </c>
      <c r="P86" s="142" t="n">
        <v>15525.14577929941</v>
      </c>
      <c r="Q86" s="143" t="n">
        <v>3918.305283382871</v>
      </c>
      <c r="R86" s="143" t="n">
        <v>939.1664488615278</v>
      </c>
      <c r="S86" s="143" t="n">
        <v>210.6296420869956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12525.31978909775</v>
      </c>
      <c r="Q89" s="128" t="n">
        <v>4162.672000856603</v>
      </c>
      <c r="R89" s="128" t="n">
        <v>1123.816077334398</v>
      </c>
      <c r="S89" s="128" t="n">
        <v>0</v>
      </c>
      <c r="T89" s="129" t="n">
        <v>17811.80786728875</v>
      </c>
      <c r="V89" s="127" t="n">
        <v>12437.61956574242</v>
      </c>
      <c r="W89" s="128" t="n">
        <v>4104.22531643827</v>
      </c>
      <c r="X89" s="128" t="n">
        <v>1102.313706498426</v>
      </c>
      <c r="Y89" s="128" t="n">
        <v>0</v>
      </c>
      <c r="Z89" s="129" t="n">
        <v>17644.15858867912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7846.504455511915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8428.48752123988</v>
      </c>
      <c r="R90" s="131" t="n">
        <v>2681.004502848101</v>
      </c>
      <c r="S90" s="131" t="n">
        <v>0</v>
      </c>
      <c r="T90" s="132" t="n">
        <v>27001.19068566421</v>
      </c>
      <c r="V90" s="130" t="n">
        <v>17732.25543906577</v>
      </c>
      <c r="W90" s="131" t="n">
        <v>9179.045360532695</v>
      </c>
      <c r="X90" s="131" t="n">
        <v>3164.375870689864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19989.70418712685</v>
      </c>
      <c r="K91" s="131" t="n">
        <v>891.9973536240341</v>
      </c>
      <c r="L91" s="131" t="n">
        <v>84.18113861466703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890.6435942987476</v>
      </c>
      <c r="R91" s="131" t="n">
        <v>84.04593133098506</v>
      </c>
      <c r="S91" s="131" t="n">
        <v>0</v>
      </c>
      <c r="T91" s="132" t="n">
        <v>20934.48768423367</v>
      </c>
      <c r="V91" s="130" t="n">
        <v>19890.30405004525</v>
      </c>
      <c r="W91" s="131" t="n">
        <v>887.5253429324024</v>
      </c>
      <c r="X91" s="131" t="n">
        <v>83.74123998569765</v>
      </c>
      <c r="Y91" s="131" t="n">
        <v>0</v>
      </c>
      <c r="Z91" s="132" t="n">
        <v>20861.57063296335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176.5691999985937</v>
      </c>
      <c r="K92" s="131" t="n">
        <v>24.07940727937628</v>
      </c>
      <c r="L92" s="131" t="n">
        <v>0</v>
      </c>
      <c r="M92" s="131" t="n">
        <v>10.63455763123624</v>
      </c>
      <c r="N92" s="132" t="n">
        <v>211.2831649092062</v>
      </c>
      <c r="P92" s="130" t="n">
        <v>184.6096104752862</v>
      </c>
      <c r="Q92" s="131" t="n">
        <v>23.79587172316868</v>
      </c>
      <c r="R92" s="131" t="n">
        <v>0</v>
      </c>
      <c r="S92" s="131" t="n">
        <v>9.986702973187807</v>
      </c>
      <c r="T92" s="132" t="n">
        <v>218.3921851716427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</v>
      </c>
      <c r="M93" s="131" t="n">
        <v>437.9455632273563</v>
      </c>
      <c r="N93" s="132" t="n">
        <v>19291.88239047314</v>
      </c>
      <c r="P93" s="130" t="n">
        <v>15177.44653281049</v>
      </c>
      <c r="Q93" s="131" t="n">
        <v>3868.853193492728</v>
      </c>
      <c r="R93" s="131" t="n">
        <v>991.6985907841489</v>
      </c>
      <c r="S93" s="131" t="n">
        <v>458.8712079902546</v>
      </c>
      <c r="T93" s="132" t="n">
        <v>20496.86952507761</v>
      </c>
      <c r="V93" s="130" t="n">
        <v>16092.870139521</v>
      </c>
      <c r="W93" s="131" t="n">
        <v>4194.479642538691</v>
      </c>
      <c r="X93" s="131" t="n">
        <v>1052.933274437015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5569.107139002488</v>
      </c>
      <c r="K99" s="131" t="n">
        <v>1638.834737814956</v>
      </c>
      <c r="L99" s="131" t="n">
        <v>605.5411420939035</v>
      </c>
      <c r="M99" s="131" t="n">
        <v>647.366891472207</v>
      </c>
      <c r="N99" s="132" t="n">
        <v>8460.849910383555</v>
      </c>
      <c r="P99" s="130" t="n">
        <v>5846.189747341086</v>
      </c>
      <c r="Q99" s="131" t="n">
        <v>1696.460671486475</v>
      </c>
      <c r="R99" s="131" t="n">
        <v>628.7372962667305</v>
      </c>
      <c r="S99" s="131" t="n">
        <v>738.1509877393057</v>
      </c>
      <c r="T99" s="132" t="n">
        <v>8909.538702833597</v>
      </c>
      <c r="V99" s="130" t="n">
        <v>6142.926724664663</v>
      </c>
      <c r="W99" s="131" t="n">
        <v>1766.610866018007</v>
      </c>
      <c r="X99" s="131" t="n">
        <v>654.744813127576</v>
      </c>
      <c r="Y99" s="131" t="n">
        <v>839.5237250909322</v>
      </c>
      <c r="Z99" s="132" t="n">
        <v>9403.806128901178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67185.77190466109</v>
      </c>
      <c r="K104" s="143" t="n">
        <v>18216.29023037776</v>
      </c>
      <c r="L104" s="143" t="n">
        <v>5098.771526908473</v>
      </c>
      <c r="M104" s="143" t="n">
        <v>1095.9470123308</v>
      </c>
      <c r="N104" s="144" t="n">
        <v>91596.78067427811</v>
      </c>
      <c r="P104" s="142" t="n">
        <v>69585.06249990477</v>
      </c>
      <c r="Q104" s="143" t="n">
        <v>19070.9128530976</v>
      </c>
      <c r="R104" s="143" t="n">
        <v>5509.302398564364</v>
      </c>
      <c r="S104" s="143" t="n">
        <v>1207.008898702748</v>
      </c>
      <c r="T104" s="144" t="n">
        <v>95372.28665026948</v>
      </c>
      <c r="V104" s="142" t="n">
        <v>72488.39799723888</v>
      </c>
      <c r="W104" s="143" t="n">
        <v>20155.35559870479</v>
      </c>
      <c r="X104" s="143" t="n">
        <v>6058.108904738579</v>
      </c>
      <c r="Y104" s="143" t="n">
        <v>1332.204927886028</v>
      </c>
      <c r="Z104" s="144" t="n">
        <v>100034.0674285683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98.12243272919549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12320821.38234149</v>
      </c>
      <c r="AI27" s="56" t="n">
        <v>814.1858468752743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647.6879994047541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11078774.79680668</v>
      </c>
      <c r="AI28" s="56" t="n">
        <v>13662.27643199234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10589848.21166321</v>
      </c>
      <c r="AI29" s="56" t="n">
        <v>509.4881471291466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44.03971316155007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10383676.2610722</v>
      </c>
      <c r="AI30" s="56" t="n">
        <v>5158.465505246562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9239172.525318433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31.60228736339862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6107506.857600686</v>
      </c>
      <c r="AI32" s="56" t="n">
        <v>817.091667474854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30.99409266728057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4669603.257877417</v>
      </c>
      <c r="AI33" s="56" t="n">
        <v>15724.71578175682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181.5572690982613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3667490.67222247</v>
      </c>
      <c r="AI34" s="56" t="n">
        <v>3491.467202798604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45.46034906998717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3414399.306369657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2560843.945097631</v>
      </c>
      <c r="AI36" s="56" t="n">
        <v>2396.746329438651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55.39763380472191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2229605.550726413</v>
      </c>
      <c r="AI37" s="56" t="n">
        <v>366.7694935161618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56.93907401267347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2213943.575384721</v>
      </c>
      <c r="AI38" s="56" t="n">
        <v>397.0037510097246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71.32062334195554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1874853.044194822</v>
      </c>
      <c r="AI39" s="56" t="n">
        <v>2122.197973647326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1865861.825668026</v>
      </c>
      <c r="AI40" s="56" t="n">
        <v>3412.859287341888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1731971.477739203</v>
      </c>
      <c r="AI41" s="56" t="n">
        <v>2131.779535882219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1712400.803998918</v>
      </c>
      <c r="AI42" s="56" t="n">
        <v>2581.980991447346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11.75771551669109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1657742.764176493</v>
      </c>
      <c r="AI43" s="56" t="n">
        <v>4040.673218108398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1296972.135932896</v>
      </c>
      <c r="AI44" s="84" t="n">
        <v>1923.385836513905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79.55561087247754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66541583.37674352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59106048.8131258</v>
      </c>
      <c r="AH50" s="56" t="n">
        <v>74258.41862736084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12263707.99452325</v>
      </c>
      <c r="AH51" s="56" t="n">
        <v>5916.749257495471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11129742.82247468</v>
      </c>
      <c r="AH52" s="56" t="n">
        <v>12729.78058694115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</v>
      </c>
      <c r="K53" s="128" t="n">
        <v>3125.418230837481</v>
      </c>
      <c r="L53" s="128" t="n">
        <v>790.7692560352085</v>
      </c>
      <c r="M53" s="128" t="n">
        <v>0</v>
      </c>
      <c r="N53" s="129" t="n">
        <v>10236.3720553451</v>
      </c>
      <c r="P53" s="127" t="n">
        <v>6124.982752775582</v>
      </c>
      <c r="Q53" s="128" t="n">
        <v>3021.852223254567</v>
      </c>
      <c r="R53" s="128" t="n">
        <v>757.8856898136662</v>
      </c>
      <c r="S53" s="128" t="n">
        <v>0</v>
      </c>
      <c r="T53" s="129" t="n">
        <v>9904.720665843815</v>
      </c>
      <c r="V53" s="127" t="n">
        <v>5957.678172337913</v>
      </c>
      <c r="W53" s="128" t="n">
        <v>2933.103304474578</v>
      </c>
      <c r="X53" s="128" t="n">
        <v>729.1979185924262</v>
      </c>
      <c r="Y53" s="128" t="n">
        <v>0</v>
      </c>
      <c r="Z53" s="129" t="n">
        <v>9619.979395404918</v>
      </c>
      <c r="AE53" s="121" t="n">
        <v>5</v>
      </c>
      <c r="AF53" t="inlineStr">
        <is>
          <t>SGLT-2 INHIBITORS &amp; COMBOS</t>
        </is>
      </c>
      <c r="AG53" s="122" t="n">
        <v>5042436.121784942</v>
      </c>
      <c r="AH53" s="56" t="n">
        <v>17181.55579256998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14502.01308940454</v>
      </c>
      <c r="K54" s="131" t="n">
        <v>7845.496351860367</v>
      </c>
      <c r="L54" s="131" t="n">
        <v>2325.677045112664</v>
      </c>
      <c r="M54" s="131" t="n">
        <v>0</v>
      </c>
      <c r="N54" s="132" t="n">
        <v>24673.18648637757</v>
      </c>
      <c r="P54" s="130" t="n">
        <v>15888.66465948535</v>
      </c>
      <c r="Q54" s="131" t="n">
        <v>8427.488174438642</v>
      </c>
      <c r="R54" s="131" t="n">
        <v>2681.004502848101</v>
      </c>
      <c r="S54" s="131" t="n">
        <v>0</v>
      </c>
      <c r="T54" s="132" t="n">
        <v>26997.15733677209</v>
      </c>
      <c r="V54" s="130" t="n">
        <v>17729.25159470503</v>
      </c>
      <c r="W54" s="131" t="n">
        <v>9178.056219426206</v>
      </c>
      <c r="X54" s="131" t="n">
        <v>3164.375870689864</v>
      </c>
      <c r="Y54" s="131" t="n">
        <v>0</v>
      </c>
      <c r="Z54" s="132" t="n">
        <v>30071.6836848211</v>
      </c>
      <c r="AE54" s="121" t="n">
        <v>6</v>
      </c>
      <c r="AF54" t="inlineStr">
        <is>
          <t>GROWTH HORMONES</t>
        </is>
      </c>
      <c r="AG54" s="122" t="n">
        <v>2920564.621547267</v>
      </c>
      <c r="AH54" s="56" t="n">
        <v>426.372871952181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19989.70418712685</v>
      </c>
      <c r="K55" s="131" t="n">
        <v>891.9973536240341</v>
      </c>
      <c r="L55" s="131" t="n">
        <v>84.18113861466703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890.6435942987476</v>
      </c>
      <c r="R55" s="131" t="n">
        <v>84.04593133098506</v>
      </c>
      <c r="S55" s="131" t="n">
        <v>0</v>
      </c>
      <c r="T55" s="132" t="n">
        <v>20934.48768423367</v>
      </c>
      <c r="V55" s="130" t="n">
        <v>19890.30405004525</v>
      </c>
      <c r="W55" s="131" t="n">
        <v>887.5253429324024</v>
      </c>
      <c r="X55" s="131" t="n">
        <v>83.74123998569765</v>
      </c>
      <c r="Y55" s="131" t="n">
        <v>0</v>
      </c>
      <c r="Z55" s="132" t="n">
        <v>20861.57063296335</v>
      </c>
      <c r="AE55" s="121" t="n">
        <v>7</v>
      </c>
      <c r="AF55" t="inlineStr">
        <is>
          <t>NARCOLEPSY</t>
        </is>
      </c>
      <c r="AG55" s="122" t="n">
        <v>2913177.47818129</v>
      </c>
      <c r="AH55" s="56" t="n">
        <v>754.8987088280631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2787032.619480662</v>
      </c>
      <c r="AH56" s="56" t="n">
        <v>5408.787139759953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6294.40295770895</v>
      </c>
      <c r="K57" s="131" t="n">
        <v>1190.272412576188</v>
      </c>
      <c r="L57" s="131" t="n">
        <v>437.387517146349</v>
      </c>
      <c r="M57" s="131" t="n">
        <v>252.2000819088323</v>
      </c>
      <c r="N57" s="132" t="n">
        <v>8174.26296934032</v>
      </c>
      <c r="P57" s="130" t="n">
        <v>6240.28140239941</v>
      </c>
      <c r="Q57" s="131" t="n">
        <v>1116.162906236298</v>
      </c>
      <c r="R57" s="131" t="n">
        <v>418.4625294433529</v>
      </c>
      <c r="S57" s="131" t="n">
        <v>258.2282688764468</v>
      </c>
      <c r="T57" s="132" t="n">
        <v>8033.135106955508</v>
      </c>
      <c r="V57" s="130" t="n">
        <v>6382.359151572181</v>
      </c>
      <c r="W57" s="131" t="n">
        <v>1131.374266204665</v>
      </c>
      <c r="X57" s="131" t="n">
        <v>419.6902841248111</v>
      </c>
      <c r="Y57" s="131" t="n">
        <v>267.4064743914916</v>
      </c>
      <c r="Z57" s="132" t="n">
        <v>8200.830176293148</v>
      </c>
      <c r="AE57" s="121" t="n">
        <v>9</v>
      </c>
      <c r="AF57" t="inlineStr">
        <is>
          <t>ASTHMA</t>
        </is>
      </c>
      <c r="AG57" s="122" t="n">
        <v>1896709.959372633</v>
      </c>
      <c r="AH57" s="56" t="n">
        <v>1714.561197308629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1716704.441988704</v>
      </c>
      <c r="AH58" s="56" t="n">
        <v>4337.387620661998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1653946.727527433</v>
      </c>
      <c r="AH59" s="56" t="n">
        <v>4707.822500794604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1169812.549302616</v>
      </c>
      <c r="AH60" s="56" t="n">
        <v>1199.877448954184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1083749.301785411</v>
      </c>
      <c r="AH61" s="56" t="n">
        <v>308.7424289999616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884986.4197970174</v>
      </c>
      <c r="AH62" s="56" t="n">
        <v>2371.245811243431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5569.107139002495</v>
      </c>
      <c r="K63" s="131" t="n">
        <v>1638.834737814956</v>
      </c>
      <c r="L63" s="131" t="n">
        <v>605.5411420939045</v>
      </c>
      <c r="M63" s="131" t="n">
        <v>647.3668914722072</v>
      </c>
      <c r="N63" s="132" t="n">
        <v>8460.849910383562</v>
      </c>
      <c r="P63" s="130" t="n">
        <v>5846.189747341086</v>
      </c>
      <c r="Q63" s="131" t="n">
        <v>1696.460671486473</v>
      </c>
      <c r="R63" s="131" t="n">
        <v>628.7372962667305</v>
      </c>
      <c r="S63" s="131" t="n">
        <v>738.1509877393058</v>
      </c>
      <c r="T63" s="132" t="n">
        <v>8909.538702833595</v>
      </c>
      <c r="V63" s="130" t="n">
        <v>6142.926724664663</v>
      </c>
      <c r="W63" s="131" t="n">
        <v>1766.610866018009</v>
      </c>
      <c r="X63" s="131" t="n">
        <v>654.7448131275769</v>
      </c>
      <c r="Y63" s="131" t="n">
        <v>839.523725090932</v>
      </c>
      <c r="Z63" s="132" t="n">
        <v>9403.80612890118</v>
      </c>
      <c r="AE63" s="121" t="n">
        <v>15</v>
      </c>
      <c r="AF63" t="inlineStr">
        <is>
          <t>DIGESTIVE ENZYMES</t>
        </is>
      </c>
      <c r="AG63" s="122" t="n">
        <v>841542.6220313052</v>
      </c>
      <c r="AH63" s="56" t="n">
        <v>554.7493567460076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805773.8108664874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480654.2697821742</v>
      </c>
      <c r="AH65" s="56" t="n">
        <v>2302.200793744381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476603.5140814357</v>
      </c>
      <c r="AH66" s="56" t="n">
        <v>456.9365505583999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386474.1011296614</v>
      </c>
      <c r="AH67" s="56" t="n">
        <v>715.1447598447631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52675.41194171525</v>
      </c>
      <c r="K68" s="143" t="n">
        <v>14692.01908671302</v>
      </c>
      <c r="L68" s="143" t="n">
        <v>4243.556099002793</v>
      </c>
      <c r="M68" s="143" t="n">
        <v>899.5669733810395</v>
      </c>
      <c r="N68" s="144" t="n">
        <v>72510.55410081211</v>
      </c>
      <c r="P68" s="142" t="n">
        <v>54059.91672060537</v>
      </c>
      <c r="Q68" s="143" t="n">
        <v>15152.60756971473</v>
      </c>
      <c r="R68" s="143" t="n">
        <v>4570.135949702836</v>
      </c>
      <c r="S68" s="143" t="n">
        <v>996.3792566157526</v>
      </c>
      <c r="T68" s="144" t="n">
        <v>74779.03949663868</v>
      </c>
      <c r="V68" s="142" t="n">
        <v>56102.51969332503</v>
      </c>
      <c r="W68" s="143" t="n">
        <v>15896.66999905586</v>
      </c>
      <c r="X68" s="143" t="n">
        <v>5051.750126520375</v>
      </c>
      <c r="Y68" s="143" t="n">
        <v>1106.930199482424</v>
      </c>
      <c r="Z68" s="144" t="n">
        <v>78157.87001838371</v>
      </c>
      <c r="AE68" s="124" t="n">
        <v>20</v>
      </c>
      <c r="AF68" s="82" t="inlineStr">
        <is>
          <t>MOVEMENT DISORDER DRUG THERAPY</t>
        </is>
      </c>
      <c r="AG68" s="125" t="n">
        <v>357867.651317768</v>
      </c>
      <c r="AH68" s="84" t="n">
        <v>210.4871726829782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</v>
      </c>
      <c r="K71" s="128" t="n">
        <v>1107.836161362765</v>
      </c>
      <c r="L71" s="128" t="n">
        <v>357.1518534315275</v>
      </c>
      <c r="M71" s="128" t="n">
        <v>0</v>
      </c>
      <c r="N71" s="129" t="n">
        <v>7753.257423534962</v>
      </c>
      <c r="P71" s="127" t="n">
        <v>6400.337036322166</v>
      </c>
      <c r="Q71" s="128" t="n">
        <v>1140.819777602035</v>
      </c>
      <c r="R71" s="128" t="n">
        <v>365.9303875207318</v>
      </c>
      <c r="S71" s="128" t="n">
        <v>0</v>
      </c>
      <c r="T71" s="129" t="n">
        <v>7907.087201444932</v>
      </c>
      <c r="V71" s="127" t="n">
        <v>6479.941393404509</v>
      </c>
      <c r="W71" s="128" t="n">
        <v>1171.122011963692</v>
      </c>
      <c r="X71" s="128" t="n">
        <v>373.1157879059999</v>
      </c>
      <c r="Y71" s="128" t="n">
        <v>0</v>
      </c>
      <c r="Z71" s="129" t="n">
        <v>8024.179193274201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3.058460237482938</v>
      </c>
      <c r="K72" s="131" t="n">
        <v>1.008103651547488</v>
      </c>
      <c r="L72" s="131" t="n">
        <v>0</v>
      </c>
      <c r="M72" s="131" t="n">
        <v>0</v>
      </c>
      <c r="N72" s="132" t="n">
        <v>4.066563889030426</v>
      </c>
      <c r="P72" s="130" t="n">
        <v>3.034002090881228</v>
      </c>
      <c r="Q72" s="131" t="n">
        <v>0.9993468012388085</v>
      </c>
      <c r="R72" s="131" t="n">
        <v>0</v>
      </c>
      <c r="S72" s="131" t="n">
        <v>0</v>
      </c>
      <c r="T72" s="132" t="n">
        <v>4.033348892120036</v>
      </c>
      <c r="V72" s="130" t="n">
        <v>3.003844360738305</v>
      </c>
      <c r="W72" s="131" t="n">
        <v>0.9891411064890299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176.5691999985937</v>
      </c>
      <c r="K74" s="131" t="n">
        <v>24.07940727937628</v>
      </c>
      <c r="L74" s="131" t="n">
        <v>0</v>
      </c>
      <c r="M74" s="131" t="n">
        <v>10.63455763123624</v>
      </c>
      <c r="N74" s="132" t="n">
        <v>211.2831649092062</v>
      </c>
      <c r="P74" s="130" t="n">
        <v>184.6096104752862</v>
      </c>
      <c r="Q74" s="131" t="n">
        <v>23.79587172316868</v>
      </c>
      <c r="R74" s="131" t="n">
        <v>0</v>
      </c>
      <c r="S74" s="131" t="n">
        <v>9.986702973187807</v>
      </c>
      <c r="T74" s="132" t="n">
        <v>218.3921851716427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8042.462893969098</v>
      </c>
      <c r="K75" s="131" t="n">
        <v>2391.347471371048</v>
      </c>
      <c r="L75" s="131" t="n">
        <v>498.0635744741531</v>
      </c>
      <c r="M75" s="131" t="n">
        <v>185.745481318524</v>
      </c>
      <c r="N75" s="132" t="n">
        <v>11117.61942113282</v>
      </c>
      <c r="P75" s="130" t="n">
        <v>8937.165130411076</v>
      </c>
      <c r="Q75" s="131" t="n">
        <v>2752.690287256429</v>
      </c>
      <c r="R75" s="131" t="n">
        <v>573.236061340796</v>
      </c>
      <c r="S75" s="131" t="n">
        <v>200.6429391138078</v>
      </c>
      <c r="T75" s="132" t="n">
        <v>12463.73441812211</v>
      </c>
      <c r="V75" s="130" t="n">
        <v>9710.510987948815</v>
      </c>
      <c r="W75" s="131" t="n">
        <v>3063.105376334026</v>
      </c>
      <c r="X75" s="131" t="n">
        <v>633.2429903122044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0</v>
      </c>
      <c r="L81" s="131" t="n">
        <v>0</v>
      </c>
      <c r="M81" s="131" t="n">
        <v>0</v>
      </c>
      <c r="N81" s="132" t="n">
        <v>1.818989403545856e-12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-3.637978807091713e-12</v>
      </c>
      <c r="W81" s="131" t="n">
        <v>0</v>
      </c>
      <c r="X81" s="131" t="n">
        <v>0</v>
      </c>
      <c r="Y81" s="131" t="n">
        <v>0</v>
      </c>
      <c r="Z81" s="132" t="n">
        <v>-3.637978807091713e-12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14510.35996294585</v>
      </c>
      <c r="K86" s="143" t="n">
        <v>3524.271143664738</v>
      </c>
      <c r="L86" s="143" t="n">
        <v>855.2154279056806</v>
      </c>
      <c r="M86" s="143" t="n">
        <v>196.3800389497603</v>
      </c>
      <c r="N86" s="144" t="n">
        <v>19086.22657346603</v>
      </c>
      <c r="P86" s="142" t="n">
        <v>15525.14577929941</v>
      </c>
      <c r="Q86" s="143" t="n">
        <v>3918.305283382871</v>
      </c>
      <c r="R86" s="143" t="n">
        <v>939.1664488615278</v>
      </c>
      <c r="S86" s="143" t="n">
        <v>210.6296420869956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12525.31978909775</v>
      </c>
      <c r="Q89" s="128" t="n">
        <v>4162.672000856603</v>
      </c>
      <c r="R89" s="128" t="n">
        <v>1123.816077334398</v>
      </c>
      <c r="S89" s="128" t="n">
        <v>0</v>
      </c>
      <c r="T89" s="129" t="n">
        <v>17811.80786728875</v>
      </c>
      <c r="V89" s="127" t="n">
        <v>12437.61956574242</v>
      </c>
      <c r="W89" s="128" t="n">
        <v>4104.22531643827</v>
      </c>
      <c r="X89" s="128" t="n">
        <v>1102.313706498426</v>
      </c>
      <c r="Y89" s="128" t="n">
        <v>0</v>
      </c>
      <c r="Z89" s="129" t="n">
        <v>17644.15858867912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7846.504455511915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8428.48752123988</v>
      </c>
      <c r="R90" s="131" t="n">
        <v>2681.004502848101</v>
      </c>
      <c r="S90" s="131" t="n">
        <v>0</v>
      </c>
      <c r="T90" s="132" t="n">
        <v>27001.19068566421</v>
      </c>
      <c r="V90" s="130" t="n">
        <v>17732.25543906577</v>
      </c>
      <c r="W90" s="131" t="n">
        <v>9179.045360532695</v>
      </c>
      <c r="X90" s="131" t="n">
        <v>3164.375870689864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19989.70418712685</v>
      </c>
      <c r="K91" s="131" t="n">
        <v>891.9973536240341</v>
      </c>
      <c r="L91" s="131" t="n">
        <v>84.18113861466703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890.6435942987476</v>
      </c>
      <c r="R91" s="131" t="n">
        <v>84.04593133098506</v>
      </c>
      <c r="S91" s="131" t="n">
        <v>0</v>
      </c>
      <c r="T91" s="132" t="n">
        <v>20934.48768423367</v>
      </c>
      <c r="V91" s="130" t="n">
        <v>19890.30405004525</v>
      </c>
      <c r="W91" s="131" t="n">
        <v>887.5253429324024</v>
      </c>
      <c r="X91" s="131" t="n">
        <v>83.74123998569765</v>
      </c>
      <c r="Y91" s="131" t="n">
        <v>0</v>
      </c>
      <c r="Z91" s="132" t="n">
        <v>20861.57063296335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176.5691999985937</v>
      </c>
      <c r="K92" s="131" t="n">
        <v>24.07940727937628</v>
      </c>
      <c r="L92" s="131" t="n">
        <v>0</v>
      </c>
      <c r="M92" s="131" t="n">
        <v>10.63455763123624</v>
      </c>
      <c r="N92" s="132" t="n">
        <v>211.2831649092062</v>
      </c>
      <c r="P92" s="130" t="n">
        <v>184.6096104752862</v>
      </c>
      <c r="Q92" s="131" t="n">
        <v>23.79587172316868</v>
      </c>
      <c r="R92" s="131" t="n">
        <v>0</v>
      </c>
      <c r="S92" s="131" t="n">
        <v>9.986702973187807</v>
      </c>
      <c r="T92" s="132" t="n">
        <v>218.3921851716427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</v>
      </c>
      <c r="M93" s="131" t="n">
        <v>437.9455632273563</v>
      </c>
      <c r="N93" s="132" t="n">
        <v>19291.88239047314</v>
      </c>
      <c r="P93" s="130" t="n">
        <v>15177.44653281049</v>
      </c>
      <c r="Q93" s="131" t="n">
        <v>3868.853193492728</v>
      </c>
      <c r="R93" s="131" t="n">
        <v>991.6985907841489</v>
      </c>
      <c r="S93" s="131" t="n">
        <v>458.8712079902546</v>
      </c>
      <c r="T93" s="132" t="n">
        <v>20496.86952507761</v>
      </c>
      <c r="V93" s="130" t="n">
        <v>16092.870139521</v>
      </c>
      <c r="W93" s="131" t="n">
        <v>4194.479642538691</v>
      </c>
      <c r="X93" s="131" t="n">
        <v>1052.933274437015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5569.107139002488</v>
      </c>
      <c r="K99" s="131" t="n">
        <v>1638.834737814956</v>
      </c>
      <c r="L99" s="131" t="n">
        <v>605.5411420939035</v>
      </c>
      <c r="M99" s="131" t="n">
        <v>647.366891472207</v>
      </c>
      <c r="N99" s="132" t="n">
        <v>8460.849910383555</v>
      </c>
      <c r="P99" s="130" t="n">
        <v>5846.189747341086</v>
      </c>
      <c r="Q99" s="131" t="n">
        <v>1696.460671486475</v>
      </c>
      <c r="R99" s="131" t="n">
        <v>628.7372962667305</v>
      </c>
      <c r="S99" s="131" t="n">
        <v>738.1509877393057</v>
      </c>
      <c r="T99" s="132" t="n">
        <v>8909.538702833597</v>
      </c>
      <c r="V99" s="130" t="n">
        <v>6142.926724664663</v>
      </c>
      <c r="W99" s="131" t="n">
        <v>1766.610866018007</v>
      </c>
      <c r="X99" s="131" t="n">
        <v>654.744813127576</v>
      </c>
      <c r="Y99" s="131" t="n">
        <v>839.5237250909322</v>
      </c>
      <c r="Z99" s="132" t="n">
        <v>9403.806128901178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67185.77190466109</v>
      </c>
      <c r="K104" s="143" t="n">
        <v>18216.29023037776</v>
      </c>
      <c r="L104" s="143" t="n">
        <v>5098.771526908473</v>
      </c>
      <c r="M104" s="143" t="n">
        <v>1095.9470123308</v>
      </c>
      <c r="N104" s="144" t="n">
        <v>91596.78067427811</v>
      </c>
      <c r="P104" s="142" t="n">
        <v>69585.06249990477</v>
      </c>
      <c r="Q104" s="143" t="n">
        <v>19070.9128530976</v>
      </c>
      <c r="R104" s="143" t="n">
        <v>5509.302398564364</v>
      </c>
      <c r="S104" s="143" t="n">
        <v>1207.008898702748</v>
      </c>
      <c r="T104" s="144" t="n">
        <v>95372.28665026948</v>
      </c>
      <c r="V104" s="142" t="n">
        <v>72488.39799723888</v>
      </c>
      <c r="W104" s="143" t="n">
        <v>20155.35559870479</v>
      </c>
      <c r="X104" s="143" t="n">
        <v>6058.108904738579</v>
      </c>
      <c r="Y104" s="143" t="n">
        <v>1332.204927886028</v>
      </c>
      <c r="Z104" s="144" t="n">
        <v>100034.0674285683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55380408.62881135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673.04498458145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13133392.16558731</v>
      </c>
      <c r="AI28" s="56" t="n">
        <v>6257.992427689866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47.44310219467467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11055673.89825247</v>
      </c>
      <c r="AI30" s="56" t="n">
        <v>13115.78537471264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33.36158670091903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10928214.58875693</v>
      </c>
      <c r="AI31" s="56" t="n">
        <v>519.632056138488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39.10462683645455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6579890.125564399</v>
      </c>
      <c r="AI32" s="56" t="n">
        <v>833.552762445304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5307720.285236388</v>
      </c>
      <c r="AI33" s="56" t="n">
        <v>17641.43818058407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83.24321843171816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4096383.899850234</v>
      </c>
      <c r="AI34" s="56" t="n">
        <v>3734.68760967116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195.5880148541749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3677961.833324114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48.97352484611578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2900485.50708446</v>
      </c>
      <c r="AI36" s="56" t="n">
        <v>2574.249362596877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2580142.328083032</v>
      </c>
      <c r="AI37" s="56" t="n">
        <v>399.0562120303896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62.07213153491598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2343228.418081009</v>
      </c>
      <c r="AI38" s="56" t="n">
        <v>404.9080956923283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75.11773332868125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2135737.690144497</v>
      </c>
      <c r="AI39" s="56" t="n">
        <v>2279.367955575647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2028214.971517805</v>
      </c>
      <c r="AI40" s="56" t="n">
        <v>3570.123843302602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227.6726423280314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2022243.400513858</v>
      </c>
      <c r="AI41" s="56" t="n">
        <v>4767.994397367911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1951314.04663049</v>
      </c>
      <c r="AI42" s="56" t="n">
        <v>2764.956425043127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1702659.166905772</v>
      </c>
      <c r="AI43" s="56" t="n">
        <v>2046.50835444693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1440096.973006466</v>
      </c>
      <c r="AI44" s="84" t="n">
        <v>2065.831791566125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85.70366848070262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78440635.8474838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69355428.92920673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15118359.43096076</v>
      </c>
      <c r="AH51" s="56" t="n">
        <v>7001.560687693528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12543184.56529961</v>
      </c>
      <c r="AH52" s="56" t="n">
        <v>13646.8462948305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</v>
      </c>
      <c r="K53" s="128" t="n">
        <v>3125.418230837481</v>
      </c>
      <c r="L53" s="128" t="n">
        <v>790.7692560352085</v>
      </c>
      <c r="M53" s="128" t="n">
        <v>0</v>
      </c>
      <c r="N53" s="129" t="n">
        <v>10236.3720553451</v>
      </c>
      <c r="P53" s="127" t="n">
        <v>6124.982752775582</v>
      </c>
      <c r="Q53" s="128" t="n">
        <v>3021.852223254567</v>
      </c>
      <c r="R53" s="128" t="n">
        <v>757.8856898136662</v>
      </c>
      <c r="S53" s="128" t="n">
        <v>0</v>
      </c>
      <c r="T53" s="129" t="n">
        <v>9904.720665843815</v>
      </c>
      <c r="V53" s="127" t="n">
        <v>5957.678172337913</v>
      </c>
      <c r="W53" s="128" t="n">
        <v>2933.103304474578</v>
      </c>
      <c r="X53" s="128" t="n">
        <v>729.1979185924262</v>
      </c>
      <c r="Y53" s="128" t="n">
        <v>0</v>
      </c>
      <c r="Z53" s="129" t="n">
        <v>9619.979395404918</v>
      </c>
      <c r="AE53" s="121" t="n">
        <v>5</v>
      </c>
      <c r="AF53" t="inlineStr">
        <is>
          <t>SGLT-2 INHIBITORS &amp; COMBOS</t>
        </is>
      </c>
      <c r="AG53" s="122" t="n">
        <v>5731347.418126738</v>
      </c>
      <c r="AH53" s="56" t="n">
        <v>19275.39740125673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14502.01308940454</v>
      </c>
      <c r="K54" s="131" t="n">
        <v>7845.496351860367</v>
      </c>
      <c r="L54" s="131" t="n">
        <v>2325.677045112664</v>
      </c>
      <c r="M54" s="131" t="n">
        <v>0</v>
      </c>
      <c r="N54" s="132" t="n">
        <v>24673.18648637757</v>
      </c>
      <c r="P54" s="130" t="n">
        <v>15888.66465948535</v>
      </c>
      <c r="Q54" s="131" t="n">
        <v>8427.488174438642</v>
      </c>
      <c r="R54" s="131" t="n">
        <v>2681.004502848101</v>
      </c>
      <c r="S54" s="131" t="n">
        <v>0</v>
      </c>
      <c r="T54" s="132" t="n">
        <v>26997.15733677209</v>
      </c>
      <c r="V54" s="130" t="n">
        <v>17729.25159470503</v>
      </c>
      <c r="W54" s="131" t="n">
        <v>9178.056219426206</v>
      </c>
      <c r="X54" s="131" t="n">
        <v>3164.375870689864</v>
      </c>
      <c r="Y54" s="131" t="n">
        <v>0</v>
      </c>
      <c r="Z54" s="132" t="n">
        <v>30071.6836848211</v>
      </c>
      <c r="AE54" s="121" t="n">
        <v>6</v>
      </c>
      <c r="AF54" t="inlineStr">
        <is>
          <t>GROWTH HORMONES</t>
        </is>
      </c>
      <c r="AG54" s="122" t="n">
        <v>3087420.821138661</v>
      </c>
      <c r="AH54" s="56" t="n">
        <v>434.49527516287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19989.70418712685</v>
      </c>
      <c r="K55" s="131" t="n">
        <v>891.9973536240341</v>
      </c>
      <c r="L55" s="131" t="n">
        <v>84.18113861466703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890.6435942987476</v>
      </c>
      <c r="R55" s="131" t="n">
        <v>84.04593133098506</v>
      </c>
      <c r="S55" s="131" t="n">
        <v>0</v>
      </c>
      <c r="T55" s="132" t="n">
        <v>20934.48768423367</v>
      </c>
      <c r="V55" s="130" t="n">
        <v>19890.30405004525</v>
      </c>
      <c r="W55" s="131" t="n">
        <v>887.5253429324024</v>
      </c>
      <c r="X55" s="131" t="n">
        <v>83.74123998569765</v>
      </c>
      <c r="Y55" s="131" t="n">
        <v>0</v>
      </c>
      <c r="Z55" s="132" t="n">
        <v>20861.57063296335</v>
      </c>
      <c r="AE55" s="121" t="n">
        <v>7</v>
      </c>
      <c r="AF55" t="inlineStr">
        <is>
          <t>LABA LAMA COMBO</t>
        </is>
      </c>
      <c r="AG55" s="122" t="n">
        <v>2785170.420587731</v>
      </c>
      <c r="AH55" s="56" t="n">
        <v>5238.026133777927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2622074.136542934</v>
      </c>
      <c r="AH56" s="56" t="n">
        <v>739.694873424143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6294.40295770895</v>
      </c>
      <c r="K57" s="131" t="n">
        <v>1190.272412576188</v>
      </c>
      <c r="L57" s="131" t="n">
        <v>437.387517146349</v>
      </c>
      <c r="M57" s="131" t="n">
        <v>252.2000819088323</v>
      </c>
      <c r="N57" s="132" t="n">
        <v>8174.26296934032</v>
      </c>
      <c r="P57" s="130" t="n">
        <v>6240.28140239941</v>
      </c>
      <c r="Q57" s="131" t="n">
        <v>1116.162906236298</v>
      </c>
      <c r="R57" s="131" t="n">
        <v>418.4625294433529</v>
      </c>
      <c r="S57" s="131" t="n">
        <v>258.2282688764468</v>
      </c>
      <c r="T57" s="132" t="n">
        <v>8033.135106955508</v>
      </c>
      <c r="V57" s="130" t="n">
        <v>6382.359151572181</v>
      </c>
      <c r="W57" s="131" t="n">
        <v>1131.374266204665</v>
      </c>
      <c r="X57" s="131" t="n">
        <v>419.6902841248111</v>
      </c>
      <c r="Y57" s="131" t="n">
        <v>267.4064743914916</v>
      </c>
      <c r="Z57" s="132" t="n">
        <v>8200.830176293148</v>
      </c>
      <c r="AE57" s="121" t="n">
        <v>9</v>
      </c>
      <c r="AF57" t="inlineStr">
        <is>
          <t>ASTHMA</t>
        </is>
      </c>
      <c r="AG57" s="122" t="n">
        <v>2200655.96668527</v>
      </c>
      <c r="AH57" s="56" t="n">
        <v>1913.62175231616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2096399.240941602</v>
      </c>
      <c r="AH58" s="56" t="n">
        <v>5118.117392381158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1636261.494144283</v>
      </c>
      <c r="AH59" s="56" t="n">
        <v>4488.014268232505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1146155.990114592</v>
      </c>
      <c r="AH60" s="56" t="n">
        <v>1208.951279067676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1088330.007395478</v>
      </c>
      <c r="AH61" s="56" t="n">
        <v>290.6501226605639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906008.0763195875</v>
      </c>
      <c r="AH62" s="56" t="n">
        <v>571.5333449575107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5569.107139002495</v>
      </c>
      <c r="K63" s="131" t="n">
        <v>1638.834737814956</v>
      </c>
      <c r="L63" s="131" t="n">
        <v>605.5411420939045</v>
      </c>
      <c r="M63" s="131" t="n">
        <v>647.3668914722072</v>
      </c>
      <c r="N63" s="132" t="n">
        <v>8460.849910383562</v>
      </c>
      <c r="P63" s="130" t="n">
        <v>5846.189747341086</v>
      </c>
      <c r="Q63" s="131" t="n">
        <v>1696.460671486473</v>
      </c>
      <c r="R63" s="131" t="n">
        <v>628.7372962667305</v>
      </c>
      <c r="S63" s="131" t="n">
        <v>738.1509877393058</v>
      </c>
      <c r="T63" s="132" t="n">
        <v>8909.538702833595</v>
      </c>
      <c r="V63" s="130" t="n">
        <v>6142.926724664663</v>
      </c>
      <c r="W63" s="131" t="n">
        <v>1766.610866018009</v>
      </c>
      <c r="X63" s="131" t="n">
        <v>654.7448131275769</v>
      </c>
      <c r="Y63" s="131" t="n">
        <v>839.523725090932</v>
      </c>
      <c r="Z63" s="132" t="n">
        <v>9403.80612890118</v>
      </c>
      <c r="AE63" s="121" t="n">
        <v>15</v>
      </c>
      <c r="AF63" t="inlineStr">
        <is>
          <t>RAPID ACTING</t>
        </is>
      </c>
      <c r="AG63" s="122" t="n">
        <v>778725.1693977711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590791.8689656691</v>
      </c>
      <c r="AH64" s="56" t="n">
        <v>539.185129658912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528602.1972992057</v>
      </c>
      <c r="AH65" s="56" t="n">
        <v>2416.361353419364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420942.196756791</v>
      </c>
      <c r="AH66" s="56" t="n">
        <v>234.9247334314719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412375.5945805686</v>
      </c>
      <c r="AH67" s="56" t="n">
        <v>730.6064652582079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52675.41194171525</v>
      </c>
      <c r="K68" s="143" t="n">
        <v>14692.01908671302</v>
      </c>
      <c r="L68" s="143" t="n">
        <v>4243.556099002793</v>
      </c>
      <c r="M68" s="143" t="n">
        <v>899.5669733810395</v>
      </c>
      <c r="N68" s="144" t="n">
        <v>72510.55410081211</v>
      </c>
      <c r="P68" s="142" t="n">
        <v>54059.91672060537</v>
      </c>
      <c r="Q68" s="143" t="n">
        <v>15152.60756971473</v>
      </c>
      <c r="R68" s="143" t="n">
        <v>4570.135949702836</v>
      </c>
      <c r="S68" s="143" t="n">
        <v>996.3792566157526</v>
      </c>
      <c r="T68" s="144" t="n">
        <v>74779.03949663868</v>
      </c>
      <c r="V68" s="142" t="n">
        <v>56102.51969332503</v>
      </c>
      <c r="W68" s="143" t="n">
        <v>15896.66999905586</v>
      </c>
      <c r="X68" s="143" t="n">
        <v>5051.750126520375</v>
      </c>
      <c r="Y68" s="143" t="n">
        <v>1106.930199482424</v>
      </c>
      <c r="Z68" s="144" t="n">
        <v>78157.87001838371</v>
      </c>
      <c r="AE68" s="124" t="n">
        <v>20</v>
      </c>
      <c r="AF68" s="82" t="inlineStr">
        <is>
          <t>MISC. ANTIVIRALS</t>
        </is>
      </c>
      <c r="AG68" s="125" t="n">
        <v>334021.0814375862</v>
      </c>
      <c r="AH68" s="84" t="n">
        <v>913.0841014375314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</v>
      </c>
      <c r="K71" s="128" t="n">
        <v>1107.836161362765</v>
      </c>
      <c r="L71" s="128" t="n">
        <v>357.1518534315275</v>
      </c>
      <c r="M71" s="128" t="n">
        <v>0</v>
      </c>
      <c r="N71" s="129" t="n">
        <v>7753.257423534962</v>
      </c>
      <c r="P71" s="127" t="n">
        <v>6400.337036322166</v>
      </c>
      <c r="Q71" s="128" t="n">
        <v>1140.819777602035</v>
      </c>
      <c r="R71" s="128" t="n">
        <v>365.9303875207318</v>
      </c>
      <c r="S71" s="128" t="n">
        <v>0</v>
      </c>
      <c r="T71" s="129" t="n">
        <v>7907.087201444932</v>
      </c>
      <c r="V71" s="127" t="n">
        <v>6479.941393404509</v>
      </c>
      <c r="W71" s="128" t="n">
        <v>1171.122011963692</v>
      </c>
      <c r="X71" s="128" t="n">
        <v>373.1157879059999</v>
      </c>
      <c r="Y71" s="128" t="n">
        <v>0</v>
      </c>
      <c r="Z71" s="129" t="n">
        <v>8024.179193274201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3.058460237482938</v>
      </c>
      <c r="K72" s="131" t="n">
        <v>1.008103651547488</v>
      </c>
      <c r="L72" s="131" t="n">
        <v>0</v>
      </c>
      <c r="M72" s="131" t="n">
        <v>0</v>
      </c>
      <c r="N72" s="132" t="n">
        <v>4.066563889030426</v>
      </c>
      <c r="P72" s="130" t="n">
        <v>3.034002090881228</v>
      </c>
      <c r="Q72" s="131" t="n">
        <v>0.9993468012388085</v>
      </c>
      <c r="R72" s="131" t="n">
        <v>0</v>
      </c>
      <c r="S72" s="131" t="n">
        <v>0</v>
      </c>
      <c r="T72" s="132" t="n">
        <v>4.033348892120036</v>
      </c>
      <c r="V72" s="130" t="n">
        <v>3.003844360738305</v>
      </c>
      <c r="W72" s="131" t="n">
        <v>0.9891411064890299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176.5691999985937</v>
      </c>
      <c r="K74" s="131" t="n">
        <v>24.07940727937628</v>
      </c>
      <c r="L74" s="131" t="n">
        <v>0</v>
      </c>
      <c r="M74" s="131" t="n">
        <v>10.63455763123624</v>
      </c>
      <c r="N74" s="132" t="n">
        <v>211.2831649092062</v>
      </c>
      <c r="P74" s="130" t="n">
        <v>184.6096104752862</v>
      </c>
      <c r="Q74" s="131" t="n">
        <v>23.79587172316868</v>
      </c>
      <c r="R74" s="131" t="n">
        <v>0</v>
      </c>
      <c r="S74" s="131" t="n">
        <v>9.986702973187807</v>
      </c>
      <c r="T74" s="132" t="n">
        <v>218.3921851716427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8042.462893969098</v>
      </c>
      <c r="K75" s="131" t="n">
        <v>2391.347471371048</v>
      </c>
      <c r="L75" s="131" t="n">
        <v>498.0635744741531</v>
      </c>
      <c r="M75" s="131" t="n">
        <v>185.745481318524</v>
      </c>
      <c r="N75" s="132" t="n">
        <v>11117.61942113282</v>
      </c>
      <c r="P75" s="130" t="n">
        <v>8937.165130411076</v>
      </c>
      <c r="Q75" s="131" t="n">
        <v>2752.690287256429</v>
      </c>
      <c r="R75" s="131" t="n">
        <v>573.236061340796</v>
      </c>
      <c r="S75" s="131" t="n">
        <v>200.6429391138078</v>
      </c>
      <c r="T75" s="132" t="n">
        <v>12463.73441812211</v>
      </c>
      <c r="V75" s="130" t="n">
        <v>9710.510987948815</v>
      </c>
      <c r="W75" s="131" t="n">
        <v>3063.105376334026</v>
      </c>
      <c r="X75" s="131" t="n">
        <v>633.2429903122044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0</v>
      </c>
      <c r="L81" s="131" t="n">
        <v>0</v>
      </c>
      <c r="M81" s="131" t="n">
        <v>0</v>
      </c>
      <c r="N81" s="132" t="n">
        <v>1.818989403545856e-12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-3.637978807091713e-12</v>
      </c>
      <c r="W81" s="131" t="n">
        <v>0</v>
      </c>
      <c r="X81" s="131" t="n">
        <v>0</v>
      </c>
      <c r="Y81" s="131" t="n">
        <v>0</v>
      </c>
      <c r="Z81" s="132" t="n">
        <v>-3.637978807091713e-12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14510.35996294585</v>
      </c>
      <c r="K86" s="143" t="n">
        <v>3524.271143664738</v>
      </c>
      <c r="L86" s="143" t="n">
        <v>855.2154279056806</v>
      </c>
      <c r="M86" s="143" t="n">
        <v>196.3800389497603</v>
      </c>
      <c r="N86" s="144" t="n">
        <v>19086.22657346603</v>
      </c>
      <c r="P86" s="142" t="n">
        <v>15525.14577929941</v>
      </c>
      <c r="Q86" s="143" t="n">
        <v>3918.305283382871</v>
      </c>
      <c r="R86" s="143" t="n">
        <v>939.1664488615278</v>
      </c>
      <c r="S86" s="143" t="n">
        <v>210.6296420869956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12525.31978909775</v>
      </c>
      <c r="Q89" s="128" t="n">
        <v>4162.672000856603</v>
      </c>
      <c r="R89" s="128" t="n">
        <v>1123.816077334398</v>
      </c>
      <c r="S89" s="128" t="n">
        <v>0</v>
      </c>
      <c r="T89" s="129" t="n">
        <v>17811.80786728875</v>
      </c>
      <c r="V89" s="127" t="n">
        <v>12437.61956574242</v>
      </c>
      <c r="W89" s="128" t="n">
        <v>4104.22531643827</v>
      </c>
      <c r="X89" s="128" t="n">
        <v>1102.313706498426</v>
      </c>
      <c r="Y89" s="128" t="n">
        <v>0</v>
      </c>
      <c r="Z89" s="129" t="n">
        <v>17644.15858867912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7846.504455511915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8428.48752123988</v>
      </c>
      <c r="R90" s="131" t="n">
        <v>2681.004502848101</v>
      </c>
      <c r="S90" s="131" t="n">
        <v>0</v>
      </c>
      <c r="T90" s="132" t="n">
        <v>27001.19068566421</v>
      </c>
      <c r="V90" s="130" t="n">
        <v>17732.25543906577</v>
      </c>
      <c r="W90" s="131" t="n">
        <v>9179.045360532695</v>
      </c>
      <c r="X90" s="131" t="n">
        <v>3164.375870689864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19989.70418712685</v>
      </c>
      <c r="K91" s="131" t="n">
        <v>891.9973536240341</v>
      </c>
      <c r="L91" s="131" t="n">
        <v>84.18113861466703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890.6435942987476</v>
      </c>
      <c r="R91" s="131" t="n">
        <v>84.04593133098506</v>
      </c>
      <c r="S91" s="131" t="n">
        <v>0</v>
      </c>
      <c r="T91" s="132" t="n">
        <v>20934.48768423367</v>
      </c>
      <c r="V91" s="130" t="n">
        <v>19890.30405004525</v>
      </c>
      <c r="W91" s="131" t="n">
        <v>887.5253429324024</v>
      </c>
      <c r="X91" s="131" t="n">
        <v>83.74123998569765</v>
      </c>
      <c r="Y91" s="131" t="n">
        <v>0</v>
      </c>
      <c r="Z91" s="132" t="n">
        <v>20861.57063296335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176.5691999985937</v>
      </c>
      <c r="K92" s="131" t="n">
        <v>24.07940727937628</v>
      </c>
      <c r="L92" s="131" t="n">
        <v>0</v>
      </c>
      <c r="M92" s="131" t="n">
        <v>10.63455763123624</v>
      </c>
      <c r="N92" s="132" t="n">
        <v>211.2831649092062</v>
      </c>
      <c r="P92" s="130" t="n">
        <v>184.6096104752862</v>
      </c>
      <c r="Q92" s="131" t="n">
        <v>23.79587172316868</v>
      </c>
      <c r="R92" s="131" t="n">
        <v>0</v>
      </c>
      <c r="S92" s="131" t="n">
        <v>9.986702973187807</v>
      </c>
      <c r="T92" s="132" t="n">
        <v>218.3921851716427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</v>
      </c>
      <c r="M93" s="131" t="n">
        <v>437.9455632273563</v>
      </c>
      <c r="N93" s="132" t="n">
        <v>19291.88239047314</v>
      </c>
      <c r="P93" s="130" t="n">
        <v>15177.44653281049</v>
      </c>
      <c r="Q93" s="131" t="n">
        <v>3868.853193492728</v>
      </c>
      <c r="R93" s="131" t="n">
        <v>991.6985907841489</v>
      </c>
      <c r="S93" s="131" t="n">
        <v>458.8712079902546</v>
      </c>
      <c r="T93" s="132" t="n">
        <v>20496.86952507761</v>
      </c>
      <c r="V93" s="130" t="n">
        <v>16092.870139521</v>
      </c>
      <c r="W93" s="131" t="n">
        <v>4194.479642538691</v>
      </c>
      <c r="X93" s="131" t="n">
        <v>1052.933274437015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5569.107139002488</v>
      </c>
      <c r="K99" s="131" t="n">
        <v>1638.834737814956</v>
      </c>
      <c r="L99" s="131" t="n">
        <v>605.5411420939035</v>
      </c>
      <c r="M99" s="131" t="n">
        <v>647.366891472207</v>
      </c>
      <c r="N99" s="132" t="n">
        <v>8460.849910383555</v>
      </c>
      <c r="P99" s="130" t="n">
        <v>5846.189747341086</v>
      </c>
      <c r="Q99" s="131" t="n">
        <v>1696.460671486475</v>
      </c>
      <c r="R99" s="131" t="n">
        <v>628.7372962667305</v>
      </c>
      <c r="S99" s="131" t="n">
        <v>738.1509877393057</v>
      </c>
      <c r="T99" s="132" t="n">
        <v>8909.538702833597</v>
      </c>
      <c r="V99" s="130" t="n">
        <v>6142.926724664663</v>
      </c>
      <c r="W99" s="131" t="n">
        <v>1766.610866018007</v>
      </c>
      <c r="X99" s="131" t="n">
        <v>654.744813127576</v>
      </c>
      <c r="Y99" s="131" t="n">
        <v>839.5237250909322</v>
      </c>
      <c r="Z99" s="132" t="n">
        <v>9403.806128901178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67185.77190466109</v>
      </c>
      <c r="K104" s="143" t="n">
        <v>18216.29023037776</v>
      </c>
      <c r="L104" s="143" t="n">
        <v>5098.771526908473</v>
      </c>
      <c r="M104" s="143" t="n">
        <v>1095.9470123308</v>
      </c>
      <c r="N104" s="144" t="n">
        <v>91596.78067427811</v>
      </c>
      <c r="P104" s="142" t="n">
        <v>69585.06249990477</v>
      </c>
      <c r="Q104" s="143" t="n">
        <v>19070.9128530976</v>
      </c>
      <c r="R104" s="143" t="n">
        <v>5509.302398564364</v>
      </c>
      <c r="S104" s="143" t="n">
        <v>1207.008898702748</v>
      </c>
      <c r="T104" s="144" t="n">
        <v>95372.28665026948</v>
      </c>
      <c r="V104" s="142" t="n">
        <v>72488.39799723888</v>
      </c>
      <c r="W104" s="143" t="n">
        <v>20155.35559870479</v>
      </c>
      <c r="X104" s="143" t="n">
        <v>6058.108904738579</v>
      </c>
      <c r="Y104" s="143" t="n">
        <v>1332.204927886028</v>
      </c>
      <c r="Z104" s="144" t="n">
        <v>100034.0674285683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68726815.27414447</v>
      </c>
      <c r="AI25" s="46" t="n">
        <v>82393.10616487109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31207641.60542405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16778205.04829702</v>
      </c>
      <c r="AI28" s="56" t="n">
        <v>7591.88351365196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51.10950513227912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11390859.83017859</v>
      </c>
      <c r="AI30" s="56" t="n">
        <v>529.9779303762052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49.33752558701798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11143997.4886019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35.21882623255919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7160083.484604074</v>
      </c>
      <c r="AI32" s="56" t="n">
        <v>850.356497390649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6093951.989336004</v>
      </c>
      <c r="AI33" s="56" t="n">
        <v>19791.41132971137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210.7030566421055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4614209.726276943</v>
      </c>
      <c r="AI34" s="56" t="n">
        <v>3987.994031430143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52.75819884622361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4001790.206068209</v>
      </c>
      <c r="AI35" s="56" t="n">
        <v>385.5828701423581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3318337.731831638</v>
      </c>
      <c r="AI36" s="56" t="n">
        <v>2764.898270390802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73.29434128187187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3015677.163001685</v>
      </c>
      <c r="AI37" s="56" t="n">
        <v>434.1851303754249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67.66793419278866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2505016.077069446</v>
      </c>
      <c r="AI38" s="56" t="n">
        <v>412.9698158775625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79.11700145110024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2491582.487057495</v>
      </c>
      <c r="AI39" s="56" t="n">
        <v>5626.233388894134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34.41415132313021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2457485.087496027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418.9450962243397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2242588.60297</v>
      </c>
      <c r="AI41" s="56" t="n">
        <v>2957.226786839574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49.93872457241729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1690723.277207182</v>
      </c>
      <c r="AI42" s="56" t="n">
        <v>1964.648020269052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146.3548159578574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1615158.431544507</v>
      </c>
      <c r="AI43" s="56" t="n">
        <v>2218.827294049512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92.32684798089132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1447661.600231442</v>
      </c>
      <c r="AI44" s="84" t="n">
        <v>2609.805879037139</v>
      </c>
      <c r="AK44" s="126" t="n">
        <v>20</v>
      </c>
      <c r="AL44" s="86" t="inlineStr">
        <is>
          <t>DOVATO</t>
        </is>
      </c>
      <c r="AM44" s="86" t="inlineStr">
        <is>
          <t>HIV-MULTICLASS COMBO</t>
        </is>
      </c>
      <c r="AN44" s="87" t="n">
        <v>191.4900787189194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94026604.65410116</v>
      </c>
      <c r="AH49" s="46" t="n">
        <v>9505.865534431206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82777120.54324883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18929185.39908437</v>
      </c>
      <c r="AH51" s="56" t="n">
        <v>8332.137701439735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14269376.56558384</v>
      </c>
      <c r="AH52" s="56" t="n">
        <v>14617.76546583174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</v>
      </c>
      <c r="K53" s="128" t="n">
        <v>3125.418230837481</v>
      </c>
      <c r="L53" s="128" t="n">
        <v>790.7692560352085</v>
      </c>
      <c r="M53" s="128" t="n">
        <v>0</v>
      </c>
      <c r="N53" s="129" t="n">
        <v>10236.3720553451</v>
      </c>
      <c r="P53" s="127" t="n">
        <v>6124.982752775582</v>
      </c>
      <c r="Q53" s="128" t="n">
        <v>3021.852223254567</v>
      </c>
      <c r="R53" s="128" t="n">
        <v>757.8856898136662</v>
      </c>
      <c r="S53" s="128" t="n">
        <v>0</v>
      </c>
      <c r="T53" s="129" t="n">
        <v>9904.720665843815</v>
      </c>
      <c r="V53" s="127" t="n">
        <v>5957.678172337913</v>
      </c>
      <c r="W53" s="128" t="n">
        <v>2933.103304474578</v>
      </c>
      <c r="X53" s="128" t="n">
        <v>729.1979185924262</v>
      </c>
      <c r="Y53" s="128" t="n">
        <v>0</v>
      </c>
      <c r="Z53" s="129" t="n">
        <v>9619.979395404918</v>
      </c>
      <c r="AE53" s="121" t="n">
        <v>5</v>
      </c>
      <c r="AF53" t="inlineStr">
        <is>
          <t>SGLT-2 INHIBITORS &amp; COMBOS</t>
        </is>
      </c>
      <c r="AG53" s="122" t="n">
        <v>6579338.173737392</v>
      </c>
      <c r="AH53" s="56" t="n">
        <v>21621.77584583756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14502.01308940454</v>
      </c>
      <c r="K54" s="131" t="n">
        <v>7845.496351860367</v>
      </c>
      <c r="L54" s="131" t="n">
        <v>2325.677045112664</v>
      </c>
      <c r="M54" s="131" t="n">
        <v>0</v>
      </c>
      <c r="N54" s="132" t="n">
        <v>24673.18648637757</v>
      </c>
      <c r="P54" s="130" t="n">
        <v>15888.66465948535</v>
      </c>
      <c r="Q54" s="131" t="n">
        <v>8427.488174438642</v>
      </c>
      <c r="R54" s="131" t="n">
        <v>2681.004502848101</v>
      </c>
      <c r="S54" s="131" t="n">
        <v>0</v>
      </c>
      <c r="T54" s="132" t="n">
        <v>26997.15733677209</v>
      </c>
      <c r="V54" s="130" t="n">
        <v>17729.25159470503</v>
      </c>
      <c r="W54" s="131" t="n">
        <v>9178.056219426206</v>
      </c>
      <c r="X54" s="131" t="n">
        <v>3164.375870689864</v>
      </c>
      <c r="Y54" s="131" t="n">
        <v>0</v>
      </c>
      <c r="Z54" s="132" t="n">
        <v>30071.6836848211</v>
      </c>
      <c r="AE54" s="121" t="n">
        <v>6</v>
      </c>
      <c r="AF54" t="inlineStr">
        <is>
          <t>GROWTH HORMONES</t>
        </is>
      </c>
      <c r="AG54" s="122" t="n">
        <v>3297349.550268794</v>
      </c>
      <c r="AH54" s="56" t="n">
        <v>442.7724101547228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19989.70418712685</v>
      </c>
      <c r="K55" s="131" t="n">
        <v>891.9973536240341</v>
      </c>
      <c r="L55" s="131" t="n">
        <v>84.18113861466703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890.6435942987476</v>
      </c>
      <c r="R55" s="131" t="n">
        <v>84.04593133098506</v>
      </c>
      <c r="S55" s="131" t="n">
        <v>0</v>
      </c>
      <c r="T55" s="132" t="n">
        <v>20934.48768423367</v>
      </c>
      <c r="V55" s="130" t="n">
        <v>19890.30405004525</v>
      </c>
      <c r="W55" s="131" t="n">
        <v>887.5253429324024</v>
      </c>
      <c r="X55" s="131" t="n">
        <v>83.74123998569765</v>
      </c>
      <c r="Y55" s="131" t="n">
        <v>0</v>
      </c>
      <c r="Z55" s="132" t="n">
        <v>20861.57063296335</v>
      </c>
      <c r="AE55" s="121" t="n">
        <v>7</v>
      </c>
      <c r="AF55" t="inlineStr">
        <is>
          <t>NARCOLEPSY</t>
        </is>
      </c>
      <c r="AG55" s="122" t="n">
        <v>3059930.901711665</v>
      </c>
      <c r="AH55" s="56" t="n">
        <v>765.4475318015162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2585781.520405078</v>
      </c>
      <c r="AH56" s="56" t="n">
        <v>6039.378523009766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6294.40295770895</v>
      </c>
      <c r="K57" s="131" t="n">
        <v>1190.272412576188</v>
      </c>
      <c r="L57" s="131" t="n">
        <v>437.387517146349</v>
      </c>
      <c r="M57" s="131" t="n">
        <v>252.2000819088323</v>
      </c>
      <c r="N57" s="132" t="n">
        <v>8174.26296934032</v>
      </c>
      <c r="P57" s="130" t="n">
        <v>6240.28140239941</v>
      </c>
      <c r="Q57" s="131" t="n">
        <v>1116.162906236298</v>
      </c>
      <c r="R57" s="131" t="n">
        <v>418.4625294433529</v>
      </c>
      <c r="S57" s="131" t="n">
        <v>258.2282688764468</v>
      </c>
      <c r="T57" s="132" t="n">
        <v>8033.135106955508</v>
      </c>
      <c r="V57" s="130" t="n">
        <v>6382.359151572181</v>
      </c>
      <c r="W57" s="131" t="n">
        <v>1131.374266204665</v>
      </c>
      <c r="X57" s="131" t="n">
        <v>419.6902841248111</v>
      </c>
      <c r="Y57" s="131" t="n">
        <v>267.4064743914916</v>
      </c>
      <c r="Z57" s="132" t="n">
        <v>8200.830176293148</v>
      </c>
      <c r="AE57" s="121" t="n">
        <v>9</v>
      </c>
      <c r="AF57" t="inlineStr">
        <is>
          <t>ASTHMA</t>
        </is>
      </c>
      <c r="AG57" s="122" t="n">
        <v>2579083.453647813</v>
      </c>
      <c r="AH57" s="56" t="n">
        <v>2135.793237760066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LABA LAMA COMBO</t>
        </is>
      </c>
      <c r="AG58" s="122" t="n">
        <v>1981340.842630392</v>
      </c>
      <c r="AH58" s="56" t="n">
        <v>3655.504944649816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1635243.934381516</v>
      </c>
      <c r="AH59" s="56" t="n">
        <v>4278.468882048729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1103953.722004776</v>
      </c>
      <c r="AH60" s="56" t="n">
        <v>273.6180254726548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1041718.317625503</v>
      </c>
      <c r="AH61" s="56" t="n">
        <v>1211.339481185075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985352.7354514935</v>
      </c>
      <c r="AH62" s="56" t="n">
        <v>588.8878756561313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5569.107139002495</v>
      </c>
      <c r="K63" s="131" t="n">
        <v>1638.834737814956</v>
      </c>
      <c r="L63" s="131" t="n">
        <v>605.5411420939045</v>
      </c>
      <c r="M63" s="131" t="n">
        <v>647.3668914722072</v>
      </c>
      <c r="N63" s="132" t="n">
        <v>8460.849910383562</v>
      </c>
      <c r="P63" s="130" t="n">
        <v>5846.189747341086</v>
      </c>
      <c r="Q63" s="131" t="n">
        <v>1696.460671486473</v>
      </c>
      <c r="R63" s="131" t="n">
        <v>628.7372962667305</v>
      </c>
      <c r="S63" s="131" t="n">
        <v>738.1509877393058</v>
      </c>
      <c r="T63" s="132" t="n">
        <v>8909.538702833595</v>
      </c>
      <c r="V63" s="130" t="n">
        <v>6142.926724664663</v>
      </c>
      <c r="W63" s="131" t="n">
        <v>1766.610866018009</v>
      </c>
      <c r="X63" s="131" t="n">
        <v>654.7448131275769</v>
      </c>
      <c r="Y63" s="131" t="n">
        <v>839.523725090932</v>
      </c>
      <c r="Z63" s="132" t="n">
        <v>9403.80612890118</v>
      </c>
      <c r="AE63" s="121" t="n">
        <v>15</v>
      </c>
      <c r="AF63" t="inlineStr">
        <is>
          <t>RAPID ACTING</t>
        </is>
      </c>
      <c r="AG63" s="122" t="n">
        <v>760177.0344501873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739758.2569315417</v>
      </c>
      <c r="AH64" s="56" t="n">
        <v>636.2384529975161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581085.7022153325</v>
      </c>
      <c r="AH65" s="56" t="n">
        <v>2461.379047278807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500117.5159367158</v>
      </c>
      <c r="AH66" s="56" t="n">
        <v>262.1994949828659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346378.3989639145</v>
      </c>
      <c r="AH67" s="56" t="n">
        <v>905.9255220822611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52675.41194171525</v>
      </c>
      <c r="K68" s="143" t="n">
        <v>14692.01908671302</v>
      </c>
      <c r="L68" s="143" t="n">
        <v>4243.556099002793</v>
      </c>
      <c r="M68" s="143" t="n">
        <v>899.5669733810395</v>
      </c>
      <c r="N68" s="144" t="n">
        <v>72510.55410081211</v>
      </c>
      <c r="P68" s="142" t="n">
        <v>54059.91672060537</v>
      </c>
      <c r="Q68" s="143" t="n">
        <v>15152.60756971473</v>
      </c>
      <c r="R68" s="143" t="n">
        <v>4570.135949702836</v>
      </c>
      <c r="S68" s="143" t="n">
        <v>996.3792566157526</v>
      </c>
      <c r="T68" s="144" t="n">
        <v>74779.03949663868</v>
      </c>
      <c r="V68" s="142" t="n">
        <v>56102.51969332503</v>
      </c>
      <c r="W68" s="143" t="n">
        <v>15896.66999905586</v>
      </c>
      <c r="X68" s="143" t="n">
        <v>5051.750126520375</v>
      </c>
      <c r="Y68" s="143" t="n">
        <v>1106.930199482424</v>
      </c>
      <c r="Z68" s="144" t="n">
        <v>78157.87001838371</v>
      </c>
      <c r="AE68" s="124" t="n">
        <v>20</v>
      </c>
      <c r="AF68" s="82" t="inlineStr">
        <is>
          <t>ANTICONVULSANTS - 2ND GENERATION</t>
        </is>
      </c>
      <c r="AG68" s="125" t="n">
        <v>331279.8598944928</v>
      </c>
      <c r="AH68" s="84" t="n">
        <v>426.5058896315222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</v>
      </c>
      <c r="K71" s="128" t="n">
        <v>1107.836161362765</v>
      </c>
      <c r="L71" s="128" t="n">
        <v>357.1518534315275</v>
      </c>
      <c r="M71" s="128" t="n">
        <v>0</v>
      </c>
      <c r="N71" s="129" t="n">
        <v>7753.257423534962</v>
      </c>
      <c r="P71" s="127" t="n">
        <v>6400.337036322166</v>
      </c>
      <c r="Q71" s="128" t="n">
        <v>1140.819777602035</v>
      </c>
      <c r="R71" s="128" t="n">
        <v>365.9303875207318</v>
      </c>
      <c r="S71" s="128" t="n">
        <v>0</v>
      </c>
      <c r="T71" s="129" t="n">
        <v>7907.087201444932</v>
      </c>
      <c r="V71" s="127" t="n">
        <v>6479.941393404509</v>
      </c>
      <c r="W71" s="128" t="n">
        <v>1171.122011963692</v>
      </c>
      <c r="X71" s="128" t="n">
        <v>373.1157879059999</v>
      </c>
      <c r="Y71" s="128" t="n">
        <v>0</v>
      </c>
      <c r="Z71" s="129" t="n">
        <v>8024.179193274201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3.058460237482938</v>
      </c>
      <c r="K72" s="131" t="n">
        <v>1.008103651547488</v>
      </c>
      <c r="L72" s="131" t="n">
        <v>0</v>
      </c>
      <c r="M72" s="131" t="n">
        <v>0</v>
      </c>
      <c r="N72" s="132" t="n">
        <v>4.066563889030426</v>
      </c>
      <c r="P72" s="130" t="n">
        <v>3.034002090881228</v>
      </c>
      <c r="Q72" s="131" t="n">
        <v>0.9993468012388085</v>
      </c>
      <c r="R72" s="131" t="n">
        <v>0</v>
      </c>
      <c r="S72" s="131" t="n">
        <v>0</v>
      </c>
      <c r="T72" s="132" t="n">
        <v>4.033348892120036</v>
      </c>
      <c r="V72" s="130" t="n">
        <v>3.003844360738305</v>
      </c>
      <c r="W72" s="131" t="n">
        <v>0.9891411064890299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176.5691999985937</v>
      </c>
      <c r="K74" s="131" t="n">
        <v>24.07940727937628</v>
      </c>
      <c r="L74" s="131" t="n">
        <v>0</v>
      </c>
      <c r="M74" s="131" t="n">
        <v>10.63455763123624</v>
      </c>
      <c r="N74" s="132" t="n">
        <v>211.2831649092062</v>
      </c>
      <c r="P74" s="130" t="n">
        <v>184.6096104752862</v>
      </c>
      <c r="Q74" s="131" t="n">
        <v>23.79587172316868</v>
      </c>
      <c r="R74" s="131" t="n">
        <v>0</v>
      </c>
      <c r="S74" s="131" t="n">
        <v>9.986702973187807</v>
      </c>
      <c r="T74" s="132" t="n">
        <v>218.3921851716427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8042.462893969098</v>
      </c>
      <c r="K75" s="131" t="n">
        <v>2391.347471371048</v>
      </c>
      <c r="L75" s="131" t="n">
        <v>498.0635744741531</v>
      </c>
      <c r="M75" s="131" t="n">
        <v>185.745481318524</v>
      </c>
      <c r="N75" s="132" t="n">
        <v>11117.61942113282</v>
      </c>
      <c r="P75" s="130" t="n">
        <v>8937.165130411076</v>
      </c>
      <c r="Q75" s="131" t="n">
        <v>2752.690287256429</v>
      </c>
      <c r="R75" s="131" t="n">
        <v>573.236061340796</v>
      </c>
      <c r="S75" s="131" t="n">
        <v>200.6429391138078</v>
      </c>
      <c r="T75" s="132" t="n">
        <v>12463.73441812211</v>
      </c>
      <c r="V75" s="130" t="n">
        <v>9710.510987948815</v>
      </c>
      <c r="W75" s="131" t="n">
        <v>3063.105376334026</v>
      </c>
      <c r="X75" s="131" t="n">
        <v>633.2429903122044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0</v>
      </c>
      <c r="L81" s="131" t="n">
        <v>0</v>
      </c>
      <c r="M81" s="131" t="n">
        <v>0</v>
      </c>
      <c r="N81" s="132" t="n">
        <v>1.818989403545856e-12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-3.637978807091713e-12</v>
      </c>
      <c r="W81" s="131" t="n">
        <v>0</v>
      </c>
      <c r="X81" s="131" t="n">
        <v>0</v>
      </c>
      <c r="Y81" s="131" t="n">
        <v>0</v>
      </c>
      <c r="Z81" s="132" t="n">
        <v>-3.637978807091713e-12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14510.35996294585</v>
      </c>
      <c r="K86" s="143" t="n">
        <v>3524.271143664738</v>
      </c>
      <c r="L86" s="143" t="n">
        <v>855.2154279056806</v>
      </c>
      <c r="M86" s="143" t="n">
        <v>196.3800389497603</v>
      </c>
      <c r="N86" s="144" t="n">
        <v>19086.22657346603</v>
      </c>
      <c r="P86" s="142" t="n">
        <v>15525.14577929941</v>
      </c>
      <c r="Q86" s="143" t="n">
        <v>3918.305283382871</v>
      </c>
      <c r="R86" s="143" t="n">
        <v>939.1664488615278</v>
      </c>
      <c r="S86" s="143" t="n">
        <v>210.6296420869956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12525.31978909775</v>
      </c>
      <c r="Q89" s="128" t="n">
        <v>4162.672000856603</v>
      </c>
      <c r="R89" s="128" t="n">
        <v>1123.816077334398</v>
      </c>
      <c r="S89" s="128" t="n">
        <v>0</v>
      </c>
      <c r="T89" s="129" t="n">
        <v>17811.80786728875</v>
      </c>
      <c r="V89" s="127" t="n">
        <v>12437.61956574242</v>
      </c>
      <c r="W89" s="128" t="n">
        <v>4104.22531643827</v>
      </c>
      <c r="X89" s="128" t="n">
        <v>1102.313706498426</v>
      </c>
      <c r="Y89" s="128" t="n">
        <v>0</v>
      </c>
      <c r="Z89" s="129" t="n">
        <v>17644.15858867912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7846.504455511915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8428.48752123988</v>
      </c>
      <c r="R90" s="131" t="n">
        <v>2681.004502848101</v>
      </c>
      <c r="S90" s="131" t="n">
        <v>0</v>
      </c>
      <c r="T90" s="132" t="n">
        <v>27001.19068566421</v>
      </c>
      <c r="V90" s="130" t="n">
        <v>17732.25543906577</v>
      </c>
      <c r="W90" s="131" t="n">
        <v>9179.045360532695</v>
      </c>
      <c r="X90" s="131" t="n">
        <v>3164.375870689864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19989.70418712685</v>
      </c>
      <c r="K91" s="131" t="n">
        <v>891.9973536240341</v>
      </c>
      <c r="L91" s="131" t="n">
        <v>84.18113861466703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890.6435942987476</v>
      </c>
      <c r="R91" s="131" t="n">
        <v>84.04593133098506</v>
      </c>
      <c r="S91" s="131" t="n">
        <v>0</v>
      </c>
      <c r="T91" s="132" t="n">
        <v>20934.48768423367</v>
      </c>
      <c r="V91" s="130" t="n">
        <v>19890.30405004525</v>
      </c>
      <c r="W91" s="131" t="n">
        <v>887.5253429324024</v>
      </c>
      <c r="X91" s="131" t="n">
        <v>83.74123998569765</v>
      </c>
      <c r="Y91" s="131" t="n">
        <v>0</v>
      </c>
      <c r="Z91" s="132" t="n">
        <v>20861.57063296335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176.5691999985937</v>
      </c>
      <c r="K92" s="131" t="n">
        <v>24.07940727937628</v>
      </c>
      <c r="L92" s="131" t="n">
        <v>0</v>
      </c>
      <c r="M92" s="131" t="n">
        <v>10.63455763123624</v>
      </c>
      <c r="N92" s="132" t="n">
        <v>211.2831649092062</v>
      </c>
      <c r="P92" s="130" t="n">
        <v>184.6096104752862</v>
      </c>
      <c r="Q92" s="131" t="n">
        <v>23.79587172316868</v>
      </c>
      <c r="R92" s="131" t="n">
        <v>0</v>
      </c>
      <c r="S92" s="131" t="n">
        <v>9.986702973187807</v>
      </c>
      <c r="T92" s="132" t="n">
        <v>218.3921851716427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</v>
      </c>
      <c r="M93" s="131" t="n">
        <v>437.9455632273563</v>
      </c>
      <c r="N93" s="132" t="n">
        <v>19291.88239047314</v>
      </c>
      <c r="P93" s="130" t="n">
        <v>15177.44653281049</v>
      </c>
      <c r="Q93" s="131" t="n">
        <v>3868.853193492728</v>
      </c>
      <c r="R93" s="131" t="n">
        <v>991.6985907841489</v>
      </c>
      <c r="S93" s="131" t="n">
        <v>458.8712079902546</v>
      </c>
      <c r="T93" s="132" t="n">
        <v>20496.86952507761</v>
      </c>
      <c r="V93" s="130" t="n">
        <v>16092.870139521</v>
      </c>
      <c r="W93" s="131" t="n">
        <v>4194.479642538691</v>
      </c>
      <c r="X93" s="131" t="n">
        <v>1052.933274437015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5569.107139002488</v>
      </c>
      <c r="K99" s="131" t="n">
        <v>1638.834737814956</v>
      </c>
      <c r="L99" s="131" t="n">
        <v>605.5411420939035</v>
      </c>
      <c r="M99" s="131" t="n">
        <v>647.366891472207</v>
      </c>
      <c r="N99" s="132" t="n">
        <v>8460.849910383555</v>
      </c>
      <c r="P99" s="130" t="n">
        <v>5846.189747341086</v>
      </c>
      <c r="Q99" s="131" t="n">
        <v>1696.460671486475</v>
      </c>
      <c r="R99" s="131" t="n">
        <v>628.7372962667305</v>
      </c>
      <c r="S99" s="131" t="n">
        <v>738.1509877393057</v>
      </c>
      <c r="T99" s="132" t="n">
        <v>8909.538702833597</v>
      </c>
      <c r="V99" s="130" t="n">
        <v>6142.926724664663</v>
      </c>
      <c r="W99" s="131" t="n">
        <v>1766.610866018007</v>
      </c>
      <c r="X99" s="131" t="n">
        <v>654.744813127576</v>
      </c>
      <c r="Y99" s="131" t="n">
        <v>839.5237250909322</v>
      </c>
      <c r="Z99" s="132" t="n">
        <v>9403.806128901178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67185.77190466109</v>
      </c>
      <c r="K104" s="143" t="n">
        <v>18216.29023037776</v>
      </c>
      <c r="L104" s="143" t="n">
        <v>5098.771526908473</v>
      </c>
      <c r="M104" s="143" t="n">
        <v>1095.9470123308</v>
      </c>
      <c r="N104" s="144" t="n">
        <v>91596.78067427811</v>
      </c>
      <c r="P104" s="142" t="n">
        <v>69585.06249990477</v>
      </c>
      <c r="Q104" s="143" t="n">
        <v>19070.9128530976</v>
      </c>
      <c r="R104" s="143" t="n">
        <v>5509.302398564364</v>
      </c>
      <c r="S104" s="143" t="n">
        <v>1207.008898702748</v>
      </c>
      <c r="T104" s="144" t="n">
        <v>95372.28665026948</v>
      </c>
      <c r="V104" s="142" t="n">
        <v>72488.39799723888</v>
      </c>
      <c r="W104" s="143" t="n">
        <v>20155.35559870479</v>
      </c>
      <c r="X104" s="143" t="n">
        <v>6058.108904738579</v>
      </c>
      <c r="Y104" s="143" t="n">
        <v>1332.204927886028</v>
      </c>
      <c r="Z104" s="144" t="n">
        <v>100034.0674285683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2026-07-14T09:25:01Z</dcterms:modified>
  <cp:lastModifiedBy>Chilukuri, Navyasri</cp:lastModifiedBy>
</cp:coreProperties>
</file>