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27405397.24432105</v>
      </c>
      <c r="AI25" s="46" t="n">
        <v>37842.22928475847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12128724.86744353</v>
      </c>
      <c r="AI26" s="56" t="n">
        <v>1010.22492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1490.190610622383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10658907.42679918</v>
      </c>
      <c r="AI27" s="56" t="n">
        <v>14824.51869790836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386.3506578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9802579.554454345</v>
      </c>
      <c r="AI28" s="56" t="n">
        <v>12396.8159518388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7087234.71014662</v>
      </c>
      <c r="AI29" s="56" t="n">
        <v>563.805105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6020440.847584644</v>
      </c>
      <c r="AI30" s="56" t="n">
        <v>3352.283312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5433093.142688696</v>
      </c>
      <c r="AI31" s="56" t="n">
        <v>752.332995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5109235.501624117</v>
      </c>
      <c r="AI32" s="56" t="n">
        <v>780.9839425823877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4937481.842969358</v>
      </c>
      <c r="AI33" s="56" t="n">
        <v>10663.33630118522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2797695.347245088</v>
      </c>
      <c r="AI34" s="56" t="n">
        <v>354.0840958925122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2767707.536193569</v>
      </c>
      <c r="AI35" s="56" t="n">
        <v>2997.03719227378</v>
      </c>
      <c r="AK35" s="123" t="n">
        <v>11</v>
      </c>
      <c r="AL35" t="inlineStr">
        <is>
          <t>PROCYSBI</t>
        </is>
      </c>
      <c r="AM35" t="inlineStr">
        <is>
          <t>ENDOCRINE DISORDERS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DEXCOM G6 SENSOR</t>
        </is>
      </c>
      <c r="AG36" t="inlineStr">
        <is>
          <t>DIABETES MONITORING AND TESTING SUPPLIES</t>
        </is>
      </c>
      <c r="AH36" s="122" t="n">
        <v>2585777.04554433</v>
      </c>
      <c r="AI36" s="56" t="n">
        <v>5572.101234209256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658.7280920000001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ELIQUIS</t>
        </is>
      </c>
      <c r="AG37" t="inlineStr">
        <is>
          <t>ORAL ANTICOAGULANTS</t>
        </is>
      </c>
      <c r="AH37" s="122" t="n">
        <v>2049952.618675451</v>
      </c>
      <c r="AI37" s="56" t="n">
        <v>5564.442125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1878990.174895629</v>
      </c>
      <c r="AI38" s="56" t="n">
        <v>379.6218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1871886.756767126</v>
      </c>
      <c r="AI39" s="56" t="n">
        <v>2057.340789</v>
      </c>
      <c r="AK39" s="123" t="n">
        <v>15</v>
      </c>
      <c r="AL39" t="inlineStr">
        <is>
          <t>VENCLEXTA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OTEZLA</t>
        </is>
      </c>
      <c r="AG40" t="inlineStr">
        <is>
          <t>IMMUNOMODULATORS</t>
        </is>
      </c>
      <c r="AH40" s="122" t="n">
        <v>1819381.264244149</v>
      </c>
      <c r="AI40" s="56" t="n">
        <v>432.34705</v>
      </c>
      <c r="AK40" s="123" t="n">
        <v>16</v>
      </c>
      <c r="AL40" t="inlineStr">
        <is>
          <t>ZILBRYSQ</t>
        </is>
      </c>
      <c r="AM40" t="inlineStr">
        <is>
          <t>COMPLEMENT INHIBITORS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1738708.516510134</v>
      </c>
      <c r="AI41" s="56" t="n">
        <v>2313.128836677755</v>
      </c>
      <c r="AK41" s="123" t="n">
        <v>17</v>
      </c>
      <c r="AL41" t="inlineStr">
        <is>
          <t>XIFAXAN</t>
        </is>
      </c>
      <c r="AM41" t="inlineStr">
        <is>
          <t>ANTI-INFECTIVE AGENTS - MISC.</t>
        </is>
      </c>
      <c r="AN41" s="58" t="n">
        <v>282.498306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XYWAV</t>
        </is>
      </c>
      <c r="AG42" t="inlineStr">
        <is>
          <t>NARCOLEPSY</t>
        </is>
      </c>
      <c r="AH42" s="122" t="n">
        <v>1705669.740423335</v>
      </c>
      <c r="AI42" s="56" t="n">
        <v>0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1498301.209713135</v>
      </c>
      <c r="AI43" s="56" t="n">
        <v>3118.807606999999</v>
      </c>
      <c r="AK43" s="123" t="n">
        <v>19</v>
      </c>
      <c r="AL43" t="inlineStr">
        <is>
          <t>INLYTA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AJOVY</t>
        </is>
      </c>
      <c r="AG44" s="82" t="inlineStr">
        <is>
          <t>MIGRAINE PRODUCTS</t>
        </is>
      </c>
      <c r="AH44" s="125" t="n">
        <v>1358589.462079742</v>
      </c>
      <c r="AI44" s="84" t="n">
        <v>1821.671488505162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40975868.84982377</v>
      </c>
      <c r="AH49" s="46" t="n">
        <v>56332.87391490716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39337651.59821812</v>
      </c>
      <c r="AH50" s="56" t="n">
        <v>6670.893598846875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10735248.57188026</v>
      </c>
      <c r="AH51" s="56" t="n">
        <v>13939.77200165373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8276876.526485509</v>
      </c>
      <c r="AH52" s="56" t="n">
        <v>10800.2529744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7988916.177401173</v>
      </c>
      <c r="AH53" s="56" t="n">
        <v>21984.01577959448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CHRONIC INFLAMMATORY DISEASE</t>
        </is>
      </c>
      <c r="AG54" s="122" t="n">
        <v>7555077.398145193</v>
      </c>
      <c r="AH54" s="56" t="n">
        <v>4030.61368395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3360145.546102514</v>
      </c>
      <c r="AH55" s="56" t="n">
        <v>9565.774205806496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ORAL ANTICOAGULANTS</t>
        </is>
      </c>
      <c r="AG56" s="122" t="n">
        <v>2485911.022465069</v>
      </c>
      <c r="AH56" s="56" t="n">
        <v>6706.464778411768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NARCOLEPSY</t>
        </is>
      </c>
      <c r="AG57" s="122" t="n">
        <v>2454832.383384298</v>
      </c>
      <c r="AH57" s="56" t="n">
        <v>247.9364052213409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3621.693053911229</v>
      </c>
      <c r="K58" s="131" t="n">
        <v>1147.012970144039</v>
      </c>
      <c r="L58" s="131" t="n">
        <v>275.2039131750689</v>
      </c>
      <c r="M58" s="131" t="n">
        <v>0</v>
      </c>
      <c r="N58" s="132" t="n">
        <v>5043.909937230336</v>
      </c>
      <c r="P58" s="130" t="n">
        <v>3672.02477285908</v>
      </c>
      <c r="Q58" s="131" t="n">
        <v>1178.73362042244</v>
      </c>
      <c r="R58" s="131" t="n">
        <v>276.6926051831596</v>
      </c>
      <c r="S58" s="131" t="n">
        <v>0</v>
      </c>
      <c r="T58" s="132" t="n">
        <v>5127.45099846468</v>
      </c>
      <c r="V58" s="130" t="n">
        <v>3728.134646629569</v>
      </c>
      <c r="W58" s="131" t="n">
        <v>1211.320813085391</v>
      </c>
      <c r="X58" s="131" t="n">
        <v>278.0769656652561</v>
      </c>
      <c r="Y58" s="131" t="n">
        <v>0</v>
      </c>
      <c r="Z58" s="132" t="n">
        <v>5217.532425380216</v>
      </c>
      <c r="AE58" s="121" t="n">
        <v>10</v>
      </c>
      <c r="AF58" t="inlineStr">
        <is>
          <t>GROWTH HORMONES</t>
        </is>
      </c>
      <c r="AG58" s="122" t="n">
        <v>2415816.710613844</v>
      </c>
      <c r="AH58" s="56" t="n">
        <v>390.6887153000001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360.5648646762758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405.5777408532681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BASAL INSULIN</t>
        </is>
      </c>
      <c r="AG59" s="122" t="n">
        <v>1596736.139884</v>
      </c>
      <c r="AH59" s="56" t="n">
        <v>4793.408093083508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1361421.65054349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2710.424243492455</v>
      </c>
      <c r="K61" s="131" t="n">
        <v>710.0358767901118</v>
      </c>
      <c r="L61" s="131" t="n">
        <v>227.8577587891604</v>
      </c>
      <c r="M61" s="131" t="n">
        <v>549.7124589894161</v>
      </c>
      <c r="N61" s="132" t="n">
        <v>4198.030338061144</v>
      </c>
      <c r="P61" s="130" t="n">
        <v>2848.362219452863</v>
      </c>
      <c r="Q61" s="131" t="n">
        <v>760.0653829141091</v>
      </c>
      <c r="R61" s="131" t="n">
        <v>237.7472517739969</v>
      </c>
      <c r="S61" s="131" t="n">
        <v>560.6592858193557</v>
      </c>
      <c r="T61" s="132" t="n">
        <v>4406.834139960325</v>
      </c>
      <c r="V61" s="130" t="n">
        <v>3005.436941026333</v>
      </c>
      <c r="W61" s="131" t="n">
        <v>816.2490276888542</v>
      </c>
      <c r="X61" s="131" t="n">
        <v>248.7069152504284</v>
      </c>
      <c r="Y61" s="131" t="n">
        <v>582.308785025218</v>
      </c>
      <c r="Z61" s="132" t="n">
        <v>4652.701668990833</v>
      </c>
      <c r="AE61" s="121" t="n">
        <v>13</v>
      </c>
      <c r="AF61" t="inlineStr">
        <is>
          <t>INSULIN ADMINISTRATION SUPPLIES</t>
        </is>
      </c>
      <c r="AG61" s="122" t="n">
        <v>1329071.475266886</v>
      </c>
      <c r="AH61" s="56" t="n">
        <v>4568.302288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1191889.144626423</v>
      </c>
      <c r="AH62" s="56" t="n">
        <v>259.41946992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</v>
      </c>
      <c r="K63" s="131" t="n">
        <v>410.0571917407915</v>
      </c>
      <c r="L63" s="131" t="n">
        <v>140.7306729614252</v>
      </c>
      <c r="M63" s="131" t="n">
        <v>4860.049068810828</v>
      </c>
      <c r="N63" s="132" t="n">
        <v>7725.854158375954</v>
      </c>
      <c r="P63" s="130" t="n">
        <v>2462.596460303837</v>
      </c>
      <c r="Q63" s="131" t="n">
        <v>422.0057850224293</v>
      </c>
      <c r="R63" s="131" t="n">
        <v>151.8055148266703</v>
      </c>
      <c r="S63" s="131" t="n">
        <v>5497.21023131672</v>
      </c>
      <c r="T63" s="132" t="n">
        <v>8533.617991469657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6290.806391865837</v>
      </c>
      <c r="Z63" s="132" t="n">
        <v>9544.249776292729</v>
      </c>
      <c r="AE63" s="121" t="n">
        <v>15</v>
      </c>
      <c r="AF63" t="inlineStr">
        <is>
          <t>PCSK9 INHIBITORS</t>
        </is>
      </c>
      <c r="AG63" s="122" t="n">
        <v>1170824.139368879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IRRITABLE BOWEL SYNDROME (IBS) AGENTS</t>
        </is>
      </c>
      <c r="AG64" s="122" t="n">
        <v>1141462.741931537</v>
      </c>
      <c r="AH64" s="56" t="n">
        <v>2709.978884373738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1017229.187914634</v>
      </c>
      <c r="AH65" s="56" t="n">
        <v>182.0238604167168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ATYPICAL ANTIPSYCHOTICS</t>
        </is>
      </c>
      <c r="AG66" s="122" t="n">
        <v>967409.2347818661</v>
      </c>
      <c r="AH66" s="56" t="n">
        <v>2740.1603206045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31880.23301749566</v>
      </c>
      <c r="K67" s="140" t="n">
        <v>4029.79567811647</v>
      </c>
      <c r="L67" s="140" t="n">
        <v>1407.005950657853</v>
      </c>
      <c r="M67" s="140" t="n">
        <v>3375.286604353637</v>
      </c>
      <c r="N67" s="141" t="n">
        <v>40692.32125062362</v>
      </c>
      <c r="P67" s="139" t="n">
        <v>32505.54167356589</v>
      </c>
      <c r="Q67" s="140" t="n">
        <v>4092.276733052206</v>
      </c>
      <c r="R67" s="140" t="n">
        <v>1367.292909233702</v>
      </c>
      <c r="S67" s="140" t="n">
        <v>3448.841300635403</v>
      </c>
      <c r="T67" s="141" t="n">
        <v>41413.95261648719</v>
      </c>
      <c r="V67" s="139" t="n">
        <v>34040.1579877792</v>
      </c>
      <c r="W67" s="140" t="n">
        <v>4402.67560770012</v>
      </c>
      <c r="X67" s="140" t="n">
        <v>1383.301697099319</v>
      </c>
      <c r="Y67" s="140" t="n">
        <v>3796.051969460277</v>
      </c>
      <c r="Z67" s="141" t="n">
        <v>43622.18726203891</v>
      </c>
      <c r="AE67" s="121" t="n">
        <v>19</v>
      </c>
      <c r="AF67" t="inlineStr">
        <is>
          <t>DIABETES TEST STRIPS</t>
        </is>
      </c>
      <c r="AG67" s="122" t="n">
        <v>960117.8605998062</v>
      </c>
      <c r="AH67" s="56" t="n">
        <v>4489.793987714651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40527.36753976225</v>
      </c>
      <c r="K68" s="143" t="n">
        <v>6296.901716791413</v>
      </c>
      <c r="L68" s="143" t="n">
        <v>2411.363160259784</v>
      </c>
      <c r="M68" s="143" t="n">
        <v>12896.84622484457</v>
      </c>
      <c r="N68" s="144" t="n">
        <v>62132.47864165802</v>
      </c>
      <c r="P68" s="142" t="n">
        <v>41488.52512618167</v>
      </c>
      <c r="Q68" s="143" t="n">
        <v>6453.081521411184</v>
      </c>
      <c r="R68" s="143" t="n">
        <v>2439.116021870797</v>
      </c>
      <c r="S68" s="143" t="n">
        <v>14003.78216636889</v>
      </c>
      <c r="T68" s="144" t="n">
        <v>64384.50483583254</v>
      </c>
      <c r="V68" s="142" t="n">
        <v>43413.38782613971</v>
      </c>
      <c r="W68" s="143" t="n">
        <v>6878.522835275839</v>
      </c>
      <c r="X68" s="143" t="n">
        <v>2535.996836477477</v>
      </c>
      <c r="Y68" s="143" t="n">
        <v>15601.11218036403</v>
      </c>
      <c r="Z68" s="144" t="n">
        <v>68429.01967825706</v>
      </c>
      <c r="AE68" s="124" t="n">
        <v>20</v>
      </c>
      <c r="AF68" s="82" t="inlineStr">
        <is>
          <t>RAPID ACTING</t>
        </is>
      </c>
      <c r="AG68" s="125" t="n">
        <v>851135.2598147019</v>
      </c>
      <c r="AH68" s="84" t="n">
        <v>2703.960876253711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128.2822056914866</v>
      </c>
      <c r="K76" s="131" t="n">
        <v>42.9367881661009</v>
      </c>
      <c r="L76" s="131" t="n">
        <v>12.11019747209273</v>
      </c>
      <c r="M76" s="131" t="n">
        <v>0</v>
      </c>
      <c r="N76" s="132" t="n">
        <v>183.3291913296802</v>
      </c>
      <c r="P76" s="130" t="n">
        <v>131.7328108680131</v>
      </c>
      <c r="Q76" s="131" t="n">
        <v>44.13439203399725</v>
      </c>
      <c r="R76" s="131" t="n">
        <v>12.44781576517662</v>
      </c>
      <c r="S76" s="131" t="n">
        <v>0</v>
      </c>
      <c r="T76" s="132" t="n">
        <v>188.3150186671869</v>
      </c>
      <c r="V76" s="130" t="n">
        <v>134.4005631071392</v>
      </c>
      <c r="W76" s="131" t="n">
        <v>45.05577202167449</v>
      </c>
      <c r="X76" s="131" t="n">
        <v>12.70751077888488</v>
      </c>
      <c r="Y76" s="131" t="n">
        <v>0</v>
      </c>
      <c r="Z76" s="132" t="n">
        <v>192.1638459076986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46.76991949101996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51.04086451328255</v>
      </c>
      <c r="S77" s="131" t="n">
        <v>377.5567550856683</v>
      </c>
      <c r="T77" s="132" t="n">
        <v>428.5976195989508</v>
      </c>
      <c r="V77" s="130" t="n">
        <v>0</v>
      </c>
      <c r="W77" s="131" t="n">
        <v>0</v>
      </c>
      <c r="X77" s="131" t="n">
        <v>55.91560864239312</v>
      </c>
      <c r="Y77" s="131" t="n">
        <v>486.2580302793614</v>
      </c>
      <c r="Z77" s="132" t="n">
        <v>542.1736389217546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2697.069379844668</v>
      </c>
      <c r="K79" s="131" t="n">
        <v>111.8182414870779</v>
      </c>
      <c r="L79" s="131" t="n">
        <v>51.21015374407511</v>
      </c>
      <c r="M79" s="131" t="n">
        <v>10.93331545164582</v>
      </c>
      <c r="N79" s="132" t="n">
        <v>2871.031090527466</v>
      </c>
      <c r="P79" s="130" t="n">
        <v>2967.8182772239</v>
      </c>
      <c r="Q79" s="131" t="n">
        <v>141.3309685780186</v>
      </c>
      <c r="R79" s="131" t="n">
        <v>62.88229397936021</v>
      </c>
      <c r="S79" s="131" t="n">
        <v>11.02028858145198</v>
      </c>
      <c r="T79" s="132" t="n">
        <v>3183.051828362731</v>
      </c>
      <c r="V79" s="130" t="n">
        <v>3245.047521261637</v>
      </c>
      <c r="W79" s="131" t="n">
        <v>170.8985703395071</v>
      </c>
      <c r="X79" s="131" t="n">
        <v>73.00721802598372</v>
      </c>
      <c r="Y79" s="131" t="n">
        <v>11.21257820469615</v>
      </c>
      <c r="Z79" s="132" t="n">
        <v>3500.165887831824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1104024.683642011</v>
      </c>
      <c r="K85" s="140" t="n">
        <v>251028.9710893376</v>
      </c>
      <c r="L85" s="140" t="n">
        <v>57255.12843901185</v>
      </c>
      <c r="M85" s="140" t="n">
        <v>1196.145206488663</v>
      </c>
      <c r="N85" s="141" t="n">
        <v>1413504.928376849</v>
      </c>
      <c r="P85" s="139" t="n">
        <v>1115926.585262484</v>
      </c>
      <c r="Q85" s="140" t="n">
        <v>252563.5334183738</v>
      </c>
      <c r="R85" s="140" t="n">
        <v>57807.83114897595</v>
      </c>
      <c r="S85" s="140" t="n">
        <v>1395.789484341961</v>
      </c>
      <c r="T85" s="141" t="n">
        <v>1427693.739314176</v>
      </c>
      <c r="V85" s="139" t="n">
        <v>1125670.785702951</v>
      </c>
      <c r="W85" s="140" t="n">
        <v>253578.7535428643</v>
      </c>
      <c r="X85" s="140" t="n">
        <v>58272.40781879695</v>
      </c>
      <c r="Y85" s="140" t="n">
        <v>1540.766409614355</v>
      </c>
      <c r="Z85" s="141" t="n">
        <v>1439062.713474227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1106850.035227547</v>
      </c>
      <c r="K86" s="143" t="n">
        <v>251183.7261189908</v>
      </c>
      <c r="L86" s="143" t="n">
        <v>57365.21870971904</v>
      </c>
      <c r="M86" s="143" t="n">
        <v>2922.954135118952</v>
      </c>
      <c r="N86" s="144" t="n">
        <v>1418321.934191376</v>
      </c>
      <c r="P86" s="142" t="n">
        <v>1119026.136350576</v>
      </c>
      <c r="Q86" s="143" t="n">
        <v>252748.9987789859</v>
      </c>
      <c r="R86" s="143" t="n">
        <v>57934.20212323377</v>
      </c>
      <c r="S86" s="143" t="n">
        <v>3262.52960466417</v>
      </c>
      <c r="T86" s="144" t="n">
        <v>1432971.86685746</v>
      </c>
      <c r="V86" s="142" t="n">
        <v>1129050.23378732</v>
      </c>
      <c r="W86" s="143" t="n">
        <v>253794.7078852255</v>
      </c>
      <c r="X86" s="143" t="n">
        <v>58414.03815624421</v>
      </c>
      <c r="Y86" s="143" t="n">
        <v>3611.957540811319</v>
      </c>
      <c r="Z86" s="144" t="n">
        <v>1444870.937369601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3749.975259602715</v>
      </c>
      <c r="K94" s="131" t="n">
        <v>1189.94975831014</v>
      </c>
      <c r="L94" s="131" t="n">
        <v>287.3141106471617</v>
      </c>
      <c r="M94" s="131" t="n">
        <v>0</v>
      </c>
      <c r="N94" s="132" t="n">
        <v>5227.239128560017</v>
      </c>
      <c r="P94" s="130" t="n">
        <v>3803.757583727093</v>
      </c>
      <c r="Q94" s="131" t="n">
        <v>1222.868012456438</v>
      </c>
      <c r="R94" s="131" t="n">
        <v>289.1404209483363</v>
      </c>
      <c r="S94" s="131" t="n">
        <v>0</v>
      </c>
      <c r="T94" s="132" t="n">
        <v>5315.766017131868</v>
      </c>
      <c r="V94" s="130" t="n">
        <v>3862.535209736708</v>
      </c>
      <c r="W94" s="131" t="n">
        <v>1256.376585107066</v>
      </c>
      <c r="X94" s="131" t="n">
        <v>290.7844764441409</v>
      </c>
      <c r="Y94" s="131" t="n">
        <v>0</v>
      </c>
      <c r="Z94" s="132" t="n">
        <v>5409.696271287915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407.3347841672958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5407.493623337123</v>
      </c>
      <c r="K97" s="131" t="n">
        <v>821.8541182771897</v>
      </c>
      <c r="L97" s="131" t="n">
        <v>279.0679125332355</v>
      </c>
      <c r="M97" s="131" t="n">
        <v>560.6457744410619</v>
      </c>
      <c r="N97" s="132" t="n">
        <v>7069.061428588609</v>
      </c>
      <c r="P97" s="130" t="n">
        <v>5816.180496676763</v>
      </c>
      <c r="Q97" s="131" t="n">
        <v>901.3963514921277</v>
      </c>
      <c r="R97" s="131" t="n">
        <v>300.6295457533571</v>
      </c>
      <c r="S97" s="131" t="n">
        <v>571.6795744008076</v>
      </c>
      <c r="T97" s="132" t="n">
        <v>7589.885968323056</v>
      </c>
      <c r="V97" s="130" t="n">
        <v>6250.48446228797</v>
      </c>
      <c r="W97" s="131" t="n">
        <v>987.1475980283614</v>
      </c>
      <c r="X97" s="131" t="n">
        <v>321.7141332764121</v>
      </c>
      <c r="Y97" s="131" t="n">
        <v>593.5213632299141</v>
      </c>
      <c r="Z97" s="132" t="n">
        <v>8152.867556822657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2315.017224863172</v>
      </c>
      <c r="K99" s="131" t="n">
        <v>410.0571917407797</v>
      </c>
      <c r="L99" s="131" t="n">
        <v>140.7306729614211</v>
      </c>
      <c r="M99" s="131" t="n">
        <v>6263.925439571747</v>
      </c>
      <c r="N99" s="132" t="n">
        <v>9129.730529137119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6975.373307971806</v>
      </c>
      <c r="T99" s="132" t="n">
        <v>10011.78106812466</v>
      </c>
      <c r="V99" s="130" t="n">
        <v>2639.658250704641</v>
      </c>
      <c r="W99" s="131" t="n">
        <v>448.2773868014629</v>
      </c>
      <c r="X99" s="131" t="n">
        <v>165.5077469208045</v>
      </c>
      <c r="Y99" s="131" t="n">
        <v>7864.526914578744</v>
      </c>
      <c r="Z99" s="132" t="n">
        <v>11117.97029900565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1135904.916659506</v>
      </c>
      <c r="K103" s="140" t="n">
        <v>255058.7667674541</v>
      </c>
      <c r="L103" s="140" t="n">
        <v>58662.13438966971</v>
      </c>
      <c r="M103" s="140" t="n">
        <v>4571.4318108423</v>
      </c>
      <c r="N103" s="141" t="n">
        <v>1454197.249627472</v>
      </c>
      <c r="P103" s="139" t="n">
        <v>1148432.12693605</v>
      </c>
      <c r="Q103" s="140" t="n">
        <v>256655.8101514261</v>
      </c>
      <c r="R103" s="140" t="n">
        <v>59175.12405820965</v>
      </c>
      <c r="S103" s="140" t="n">
        <v>4844.630784977365</v>
      </c>
      <c r="T103" s="141" t="n">
        <v>1469107.691930663</v>
      </c>
      <c r="V103" s="139" t="n">
        <v>1159710.943690731</v>
      </c>
      <c r="W103" s="140" t="n">
        <v>257981.4291505645</v>
      </c>
      <c r="X103" s="140" t="n">
        <v>59655.70951589627</v>
      </c>
      <c r="Y103" s="140" t="n">
        <v>5336.818379074632</v>
      </c>
      <c r="Z103" s="141" t="n">
        <v>1482684.900736266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1147377.402767309</v>
      </c>
      <c r="K104" s="143" t="n">
        <v>257480.6278357822</v>
      </c>
      <c r="L104" s="143" t="n">
        <v>59776.58186997882</v>
      </c>
      <c r="M104" s="143" t="n">
        <v>15819.80035996352</v>
      </c>
      <c r="N104" s="144" t="n">
        <v>1480454.412833034</v>
      </c>
      <c r="P104" s="142" t="n">
        <v>1160514.661476758</v>
      </c>
      <c r="Q104" s="143" t="n">
        <v>259202.0803003971</v>
      </c>
      <c r="R104" s="143" t="n">
        <v>60373.31814510457</v>
      </c>
      <c r="S104" s="143" t="n">
        <v>17266.31177103306</v>
      </c>
      <c r="T104" s="144" t="n">
        <v>1497356.371693293</v>
      </c>
      <c r="V104" s="142" t="n">
        <v>1172463.62161346</v>
      </c>
      <c r="W104" s="143" t="n">
        <v>260673.2307205013</v>
      </c>
      <c r="X104" s="143" t="n">
        <v>60950.03499272169</v>
      </c>
      <c r="Y104" s="143" t="n">
        <v>19213.06972117535</v>
      </c>
      <c r="Z104" s="144" t="n">
        <v>1513299.957047858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34390797.72008806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15009253.00457505</v>
      </c>
      <c r="AI26" s="56" t="n">
        <v>1224.14004681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1518.116782665447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10889719.24171653</v>
      </c>
      <c r="AI27" s="56" t="n">
        <v>13973.95203328433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10354834.45203811</v>
      </c>
      <c r="AI28" s="56" t="n">
        <v>14231.53794999202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389.5110061808041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8983671.484502412</v>
      </c>
      <c r="AI29" s="56" t="n">
        <v>683.1908359837499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7699374.490820302</v>
      </c>
      <c r="AI30" s="56" t="n">
        <v>4224.614475448639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6811389.841298305</v>
      </c>
      <c r="AI31" s="56" t="n">
        <v>911.6395066912501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5346953.265932174</v>
      </c>
      <c r="AI32" s="56" t="n">
        <v>795.784626769313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5113914.545746879</v>
      </c>
      <c r="AI33" s="56" t="n">
        <v>10927.57377472858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3039770.711635961</v>
      </c>
      <c r="AI34" s="56" t="n">
        <v>3238.958034434119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2935458.857158943</v>
      </c>
      <c r="AI35" s="56" t="n">
        <v>360.8044705626896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708.8177761156799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DEXCOM G6 SENSOR</t>
        </is>
      </c>
      <c r="AG36" t="inlineStr">
        <is>
          <t>DIABETES MONITORING AND TESTING SUPPLIES</t>
        </is>
      </c>
      <c r="AH36" s="122" t="n">
        <v>2614522.327610861</v>
      </c>
      <c r="AI36" s="56" t="n">
        <v>5710.177902792962</v>
      </c>
      <c r="AK36" s="123" t="n">
        <v>12</v>
      </c>
      <c r="AL36" t="inlineStr">
        <is>
          <t>ZILBRYSQ</t>
        </is>
      </c>
      <c r="AM36" t="inlineStr">
        <is>
          <t>COMPLEMENT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QULIPTA</t>
        </is>
      </c>
      <c r="AG37" t="inlineStr">
        <is>
          <t>MIGRAINE PRODUCTS</t>
        </is>
      </c>
      <c r="AH37" s="122" t="n">
        <v>2092396.635331896</v>
      </c>
      <c r="AI37" s="56" t="n">
        <v>2223.40933748808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1937166.821137439</v>
      </c>
      <c r="AI38" s="56" t="n">
        <v>386.7359125319999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1921295.97059598</v>
      </c>
      <c r="AI39" s="56" t="n">
        <v>0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1692370.527483788</v>
      </c>
      <c r="AI40" s="56" t="n">
        <v>5750.8412192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1661230.498765281</v>
      </c>
      <c r="AI41" s="56" t="n">
        <v>2220.603683210645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1584533.147934105</v>
      </c>
      <c r="AI42" s="56" t="n">
        <v>3262.52226153056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337.23428325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1524832.820230837</v>
      </c>
      <c r="AI43" s="56" t="n">
        <v>1968.716811057299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1416151.902160788</v>
      </c>
      <c r="AI44" s="84" t="n">
        <v>2395.247496611513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47546337.09632673</v>
      </c>
      <c r="AH49" s="46" t="n">
        <v>65432.22259011088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44427231.48901032</v>
      </c>
      <c r="AH50" s="56" t="n">
        <v>7083.015834286237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11962675.71173889</v>
      </c>
      <c r="AH51" s="56" t="n">
        <v>15396.93946398233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9312667.692800643</v>
      </c>
      <c r="AH52" s="56" t="n">
        <v>4920.984644414999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9173017.347164668</v>
      </c>
      <c r="AH53" s="56" t="n">
        <v>11672.04939449357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8200873.600209884</v>
      </c>
      <c r="AH54" s="56" t="n">
        <v>22528.77969061282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3530641.858278594</v>
      </c>
      <c r="AH55" s="56" t="n">
        <v>10006.56508121006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2757802.642288002</v>
      </c>
      <c r="AH56" s="56" t="n">
        <v>250.2622030851888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2503513.104098852</v>
      </c>
      <c r="AH57" s="56" t="n">
        <v>397.6703226424111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3621.693053911229</v>
      </c>
      <c r="K58" s="131" t="n">
        <v>1147.012970144039</v>
      </c>
      <c r="L58" s="131" t="n">
        <v>275.2039131750689</v>
      </c>
      <c r="M58" s="131" t="n">
        <v>0</v>
      </c>
      <c r="N58" s="132" t="n">
        <v>5043.909937230336</v>
      </c>
      <c r="P58" s="130" t="n">
        <v>3672.02477285908</v>
      </c>
      <c r="Q58" s="131" t="n">
        <v>1178.73362042244</v>
      </c>
      <c r="R58" s="131" t="n">
        <v>276.6926051831596</v>
      </c>
      <c r="S58" s="131" t="n">
        <v>0</v>
      </c>
      <c r="T58" s="132" t="n">
        <v>5127.45099846468</v>
      </c>
      <c r="V58" s="130" t="n">
        <v>3728.134646629569</v>
      </c>
      <c r="W58" s="131" t="n">
        <v>1211.320813085391</v>
      </c>
      <c r="X58" s="131" t="n">
        <v>278.0769656652561</v>
      </c>
      <c r="Y58" s="131" t="n">
        <v>0</v>
      </c>
      <c r="Z58" s="132" t="n">
        <v>5217.532425380216</v>
      </c>
      <c r="AE58" s="121" t="n">
        <v>10</v>
      </c>
      <c r="AF58" t="inlineStr">
        <is>
          <t>INSULIN ADMINISTRATION SUPPLIES</t>
        </is>
      </c>
      <c r="AG58" s="122" t="n">
        <v>1838274.282486497</v>
      </c>
      <c r="AH58" s="56" t="n">
        <v>6395.6232032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360.5648646762758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405.5777408532681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ASTHMA</t>
        </is>
      </c>
      <c r="AG59" s="122" t="n">
        <v>1594429.919323799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1553709.610573089</v>
      </c>
      <c r="AH60" s="56" t="n">
        <v>4575.883233819379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2710.424243492455</v>
      </c>
      <c r="K61" s="131" t="n">
        <v>710.0358767901118</v>
      </c>
      <c r="L61" s="131" t="n">
        <v>227.8577587891604</v>
      </c>
      <c r="M61" s="131" t="n">
        <v>549.7124589894161</v>
      </c>
      <c r="N61" s="132" t="n">
        <v>4198.030338061144</v>
      </c>
      <c r="P61" s="130" t="n">
        <v>2848.362219452863</v>
      </c>
      <c r="Q61" s="131" t="n">
        <v>760.0653829141091</v>
      </c>
      <c r="R61" s="131" t="n">
        <v>237.7472517739969</v>
      </c>
      <c r="S61" s="131" t="n">
        <v>560.6592858193557</v>
      </c>
      <c r="T61" s="132" t="n">
        <v>4406.834139960325</v>
      </c>
      <c r="V61" s="130" t="n">
        <v>3005.436941026333</v>
      </c>
      <c r="W61" s="131" t="n">
        <v>816.2490276888542</v>
      </c>
      <c r="X61" s="131" t="n">
        <v>248.7069152504284</v>
      </c>
      <c r="Y61" s="131" t="n">
        <v>582.308785025218</v>
      </c>
      <c r="Z61" s="132" t="n">
        <v>4652.701668990833</v>
      </c>
      <c r="AE61" s="121" t="n">
        <v>13</v>
      </c>
      <c r="AF61" t="inlineStr">
        <is>
          <t>PCSK9 INHIBITORS</t>
        </is>
      </c>
      <c r="AG61" s="122" t="n">
        <v>1381638.729674291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IRRITABLE BOWEL SYNDROME (IBS) AGENTS</t>
        </is>
      </c>
      <c r="AG62" s="122" t="n">
        <v>1185457.262877201</v>
      </c>
      <c r="AH62" s="56" t="n">
        <v>2847.030358073275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</v>
      </c>
      <c r="K63" s="131" t="n">
        <v>410.0571917407915</v>
      </c>
      <c r="L63" s="131" t="n">
        <v>140.7306729614252</v>
      </c>
      <c r="M63" s="131" t="n">
        <v>4860.049068810828</v>
      </c>
      <c r="N63" s="132" t="n">
        <v>7725.854158375954</v>
      </c>
      <c r="P63" s="130" t="n">
        <v>2462.596460303837</v>
      </c>
      <c r="Q63" s="131" t="n">
        <v>422.0057850224293</v>
      </c>
      <c r="R63" s="131" t="n">
        <v>151.8055148266703</v>
      </c>
      <c r="S63" s="131" t="n">
        <v>5497.21023131672</v>
      </c>
      <c r="T63" s="132" t="n">
        <v>8533.617991469657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6290.806391865837</v>
      </c>
      <c r="Z63" s="132" t="n">
        <v>9544.249776292729</v>
      </c>
      <c r="AE63" s="121" t="n">
        <v>15</v>
      </c>
      <c r="AF63" t="inlineStr">
        <is>
          <t>MS</t>
        </is>
      </c>
      <c r="AG63" s="122" t="n">
        <v>1157964.477206844</v>
      </c>
      <c r="AH63" s="56" t="n">
        <v>243.9373159551744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ATYPICAL ANTIPSYCHOTICS</t>
        </is>
      </c>
      <c r="AG64" s="122" t="n">
        <v>1059391.412748349</v>
      </c>
      <c r="AH64" s="56" t="n">
        <v>2939.919686845487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1012380.536738188</v>
      </c>
      <c r="AH65" s="56" t="n">
        <v>175.8428860210854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DIABETES TEST STRIPS</t>
        </is>
      </c>
      <c r="AG66" s="122" t="n">
        <v>969848.4837437358</v>
      </c>
      <c r="AH66" s="56" t="n">
        <v>4601.05108273022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31880.23301749566</v>
      </c>
      <c r="K67" s="140" t="n">
        <v>4029.79567811647</v>
      </c>
      <c r="L67" s="140" t="n">
        <v>1407.005950657853</v>
      </c>
      <c r="M67" s="140" t="n">
        <v>3375.286604353637</v>
      </c>
      <c r="N67" s="141" t="n">
        <v>40692.32125062362</v>
      </c>
      <c r="P67" s="139" t="n">
        <v>32505.54167356589</v>
      </c>
      <c r="Q67" s="140" t="n">
        <v>4092.276733052206</v>
      </c>
      <c r="R67" s="140" t="n">
        <v>1367.292909233702</v>
      </c>
      <c r="S67" s="140" t="n">
        <v>3448.841300635403</v>
      </c>
      <c r="T67" s="141" t="n">
        <v>41413.95261648719</v>
      </c>
      <c r="V67" s="139" t="n">
        <v>34040.1579877792</v>
      </c>
      <c r="W67" s="140" t="n">
        <v>4402.67560770012</v>
      </c>
      <c r="X67" s="140" t="n">
        <v>1383.301697099319</v>
      </c>
      <c r="Y67" s="140" t="n">
        <v>3796.051969460277</v>
      </c>
      <c r="Z67" s="141" t="n">
        <v>43622.18726203891</v>
      </c>
      <c r="AE67" s="121" t="n">
        <v>19</v>
      </c>
      <c r="AF67" t="inlineStr">
        <is>
          <t>RAPID ACTING</t>
        </is>
      </c>
      <c r="AG67" s="122" t="n">
        <v>800292.2424906639</v>
      </c>
      <c r="AH67" s="56" t="n">
        <v>2581.255131689318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40527.36753976225</v>
      </c>
      <c r="K68" s="143" t="n">
        <v>6296.901716791413</v>
      </c>
      <c r="L68" s="143" t="n">
        <v>2411.363160259784</v>
      </c>
      <c r="M68" s="143" t="n">
        <v>12896.84622484457</v>
      </c>
      <c r="N68" s="144" t="n">
        <v>62132.47864165802</v>
      </c>
      <c r="P68" s="142" t="n">
        <v>41488.52512618167</v>
      </c>
      <c r="Q68" s="143" t="n">
        <v>6453.081521411184</v>
      </c>
      <c r="R68" s="143" t="n">
        <v>2439.116021870797</v>
      </c>
      <c r="S68" s="143" t="n">
        <v>14003.78216636889</v>
      </c>
      <c r="T68" s="144" t="n">
        <v>64384.50483583254</v>
      </c>
      <c r="V68" s="142" t="n">
        <v>43413.38782613971</v>
      </c>
      <c r="W68" s="143" t="n">
        <v>6878.522835275839</v>
      </c>
      <c r="X68" s="143" t="n">
        <v>2535.996836477477</v>
      </c>
      <c r="Y68" s="143" t="n">
        <v>15601.11218036403</v>
      </c>
      <c r="Z68" s="144" t="n">
        <v>68429.01967825706</v>
      </c>
      <c r="AE68" s="124" t="n">
        <v>20</v>
      </c>
      <c r="AF68" s="82" t="inlineStr">
        <is>
          <t>DIGESTIVE ENZYMES</t>
        </is>
      </c>
      <c r="AG68" s="125" t="n">
        <v>719235.4916373938</v>
      </c>
      <c r="AH68" s="84" t="n">
        <v>509.1231169767389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128.2822056914866</v>
      </c>
      <c r="K76" s="131" t="n">
        <v>42.9367881661009</v>
      </c>
      <c r="L76" s="131" t="n">
        <v>12.11019747209273</v>
      </c>
      <c r="M76" s="131" t="n">
        <v>0</v>
      </c>
      <c r="N76" s="132" t="n">
        <v>183.3291913296802</v>
      </c>
      <c r="P76" s="130" t="n">
        <v>131.7328108680131</v>
      </c>
      <c r="Q76" s="131" t="n">
        <v>44.13439203399725</v>
      </c>
      <c r="R76" s="131" t="n">
        <v>12.44781576517662</v>
      </c>
      <c r="S76" s="131" t="n">
        <v>0</v>
      </c>
      <c r="T76" s="132" t="n">
        <v>188.3150186671869</v>
      </c>
      <c r="V76" s="130" t="n">
        <v>134.4005631071392</v>
      </c>
      <c r="W76" s="131" t="n">
        <v>45.05577202167449</v>
      </c>
      <c r="X76" s="131" t="n">
        <v>12.70751077888488</v>
      </c>
      <c r="Y76" s="131" t="n">
        <v>0</v>
      </c>
      <c r="Z76" s="132" t="n">
        <v>192.1638459076986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46.76991949101996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51.04086451328255</v>
      </c>
      <c r="S77" s="131" t="n">
        <v>377.5567550856683</v>
      </c>
      <c r="T77" s="132" t="n">
        <v>428.5976195989508</v>
      </c>
      <c r="V77" s="130" t="n">
        <v>0</v>
      </c>
      <c r="W77" s="131" t="n">
        <v>0</v>
      </c>
      <c r="X77" s="131" t="n">
        <v>55.91560864239312</v>
      </c>
      <c r="Y77" s="131" t="n">
        <v>486.2580302793614</v>
      </c>
      <c r="Z77" s="132" t="n">
        <v>542.1736389217546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2697.069379844668</v>
      </c>
      <c r="K79" s="131" t="n">
        <v>111.8182414870779</v>
      </c>
      <c r="L79" s="131" t="n">
        <v>51.21015374407511</v>
      </c>
      <c r="M79" s="131" t="n">
        <v>10.93331545164582</v>
      </c>
      <c r="N79" s="132" t="n">
        <v>2871.031090527466</v>
      </c>
      <c r="P79" s="130" t="n">
        <v>2967.8182772239</v>
      </c>
      <c r="Q79" s="131" t="n">
        <v>141.3309685780186</v>
      </c>
      <c r="R79" s="131" t="n">
        <v>62.88229397936021</v>
      </c>
      <c r="S79" s="131" t="n">
        <v>11.02028858145198</v>
      </c>
      <c r="T79" s="132" t="n">
        <v>3183.051828362731</v>
      </c>
      <c r="V79" s="130" t="n">
        <v>3245.047521261637</v>
      </c>
      <c r="W79" s="131" t="n">
        <v>170.8985703395071</v>
      </c>
      <c r="X79" s="131" t="n">
        <v>73.00721802598372</v>
      </c>
      <c r="Y79" s="131" t="n">
        <v>11.21257820469615</v>
      </c>
      <c r="Z79" s="132" t="n">
        <v>3500.165887831824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1104024.683642011</v>
      </c>
      <c r="K85" s="140" t="n">
        <v>251028.9710893376</v>
      </c>
      <c r="L85" s="140" t="n">
        <v>57255.12843901185</v>
      </c>
      <c r="M85" s="140" t="n">
        <v>1196.145206488663</v>
      </c>
      <c r="N85" s="141" t="n">
        <v>1413504.928376849</v>
      </c>
      <c r="P85" s="139" t="n">
        <v>1115926.585262484</v>
      </c>
      <c r="Q85" s="140" t="n">
        <v>252563.5334183738</v>
      </c>
      <c r="R85" s="140" t="n">
        <v>57807.83114897595</v>
      </c>
      <c r="S85" s="140" t="n">
        <v>1395.789484341961</v>
      </c>
      <c r="T85" s="141" t="n">
        <v>1427693.739314176</v>
      </c>
      <c r="V85" s="139" t="n">
        <v>1125670.785702951</v>
      </c>
      <c r="W85" s="140" t="n">
        <v>253578.7535428643</v>
      </c>
      <c r="X85" s="140" t="n">
        <v>58272.40781879695</v>
      </c>
      <c r="Y85" s="140" t="n">
        <v>1540.766409614355</v>
      </c>
      <c r="Z85" s="141" t="n">
        <v>1439062.713474227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1106850.035227547</v>
      </c>
      <c r="K86" s="143" t="n">
        <v>251183.7261189908</v>
      </c>
      <c r="L86" s="143" t="n">
        <v>57365.21870971904</v>
      </c>
      <c r="M86" s="143" t="n">
        <v>2922.954135118952</v>
      </c>
      <c r="N86" s="144" t="n">
        <v>1418321.934191376</v>
      </c>
      <c r="P86" s="142" t="n">
        <v>1119026.136350576</v>
      </c>
      <c r="Q86" s="143" t="n">
        <v>252748.9987789859</v>
      </c>
      <c r="R86" s="143" t="n">
        <v>57934.20212323377</v>
      </c>
      <c r="S86" s="143" t="n">
        <v>3262.52960466417</v>
      </c>
      <c r="T86" s="144" t="n">
        <v>1432971.86685746</v>
      </c>
      <c r="V86" s="142" t="n">
        <v>1129050.23378732</v>
      </c>
      <c r="W86" s="143" t="n">
        <v>253794.7078852255</v>
      </c>
      <c r="X86" s="143" t="n">
        <v>58414.03815624421</v>
      </c>
      <c r="Y86" s="143" t="n">
        <v>3611.957540811319</v>
      </c>
      <c r="Z86" s="144" t="n">
        <v>1444870.937369601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3749.975259602715</v>
      </c>
      <c r="K94" s="131" t="n">
        <v>1189.94975831014</v>
      </c>
      <c r="L94" s="131" t="n">
        <v>287.3141106471617</v>
      </c>
      <c r="M94" s="131" t="n">
        <v>0</v>
      </c>
      <c r="N94" s="132" t="n">
        <v>5227.239128560017</v>
      </c>
      <c r="P94" s="130" t="n">
        <v>3803.757583727093</v>
      </c>
      <c r="Q94" s="131" t="n">
        <v>1222.868012456438</v>
      </c>
      <c r="R94" s="131" t="n">
        <v>289.1404209483363</v>
      </c>
      <c r="S94" s="131" t="n">
        <v>0</v>
      </c>
      <c r="T94" s="132" t="n">
        <v>5315.766017131868</v>
      </c>
      <c r="V94" s="130" t="n">
        <v>3862.535209736708</v>
      </c>
      <c r="W94" s="131" t="n">
        <v>1256.376585107066</v>
      </c>
      <c r="X94" s="131" t="n">
        <v>290.7844764441409</v>
      </c>
      <c r="Y94" s="131" t="n">
        <v>0</v>
      </c>
      <c r="Z94" s="132" t="n">
        <v>5409.696271287915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407.3347841672958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5407.493623337123</v>
      </c>
      <c r="K97" s="131" t="n">
        <v>821.8541182771897</v>
      </c>
      <c r="L97" s="131" t="n">
        <v>279.0679125332355</v>
      </c>
      <c r="M97" s="131" t="n">
        <v>560.6457744410619</v>
      </c>
      <c r="N97" s="132" t="n">
        <v>7069.061428588609</v>
      </c>
      <c r="P97" s="130" t="n">
        <v>5816.180496676763</v>
      </c>
      <c r="Q97" s="131" t="n">
        <v>901.3963514921277</v>
      </c>
      <c r="R97" s="131" t="n">
        <v>300.6295457533571</v>
      </c>
      <c r="S97" s="131" t="n">
        <v>571.6795744008076</v>
      </c>
      <c r="T97" s="132" t="n">
        <v>7589.885968323056</v>
      </c>
      <c r="V97" s="130" t="n">
        <v>6250.48446228797</v>
      </c>
      <c r="W97" s="131" t="n">
        <v>987.1475980283614</v>
      </c>
      <c r="X97" s="131" t="n">
        <v>321.7141332764121</v>
      </c>
      <c r="Y97" s="131" t="n">
        <v>593.5213632299141</v>
      </c>
      <c r="Z97" s="132" t="n">
        <v>8152.867556822657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2315.017224863172</v>
      </c>
      <c r="K99" s="131" t="n">
        <v>410.0571917407797</v>
      </c>
      <c r="L99" s="131" t="n">
        <v>140.7306729614211</v>
      </c>
      <c r="M99" s="131" t="n">
        <v>6263.925439571747</v>
      </c>
      <c r="N99" s="132" t="n">
        <v>9129.730529137119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6975.373307971806</v>
      </c>
      <c r="T99" s="132" t="n">
        <v>10011.78106812466</v>
      </c>
      <c r="V99" s="130" t="n">
        <v>2639.658250704641</v>
      </c>
      <c r="W99" s="131" t="n">
        <v>448.2773868014629</v>
      </c>
      <c r="X99" s="131" t="n">
        <v>165.5077469208045</v>
      </c>
      <c r="Y99" s="131" t="n">
        <v>7864.526914578744</v>
      </c>
      <c r="Z99" s="132" t="n">
        <v>11117.97029900565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1135904.916659506</v>
      </c>
      <c r="K103" s="140" t="n">
        <v>255058.7667674541</v>
      </c>
      <c r="L103" s="140" t="n">
        <v>58662.13438966971</v>
      </c>
      <c r="M103" s="140" t="n">
        <v>4571.4318108423</v>
      </c>
      <c r="N103" s="141" t="n">
        <v>1454197.249627472</v>
      </c>
      <c r="P103" s="139" t="n">
        <v>1148432.12693605</v>
      </c>
      <c r="Q103" s="140" t="n">
        <v>256655.8101514261</v>
      </c>
      <c r="R103" s="140" t="n">
        <v>59175.12405820965</v>
      </c>
      <c r="S103" s="140" t="n">
        <v>4844.630784977365</v>
      </c>
      <c r="T103" s="141" t="n">
        <v>1469107.691930663</v>
      </c>
      <c r="V103" s="139" t="n">
        <v>1159710.943690731</v>
      </c>
      <c r="W103" s="140" t="n">
        <v>257981.4291505645</v>
      </c>
      <c r="X103" s="140" t="n">
        <v>59655.70951589627</v>
      </c>
      <c r="Y103" s="140" t="n">
        <v>5336.818379074632</v>
      </c>
      <c r="Z103" s="141" t="n">
        <v>1482684.900736266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1147377.402767309</v>
      </c>
      <c r="K104" s="143" t="n">
        <v>257480.6278357822</v>
      </c>
      <c r="L104" s="143" t="n">
        <v>59776.58186997882</v>
      </c>
      <c r="M104" s="143" t="n">
        <v>15819.80035996352</v>
      </c>
      <c r="N104" s="144" t="n">
        <v>1480454.412833034</v>
      </c>
      <c r="P104" s="142" t="n">
        <v>1160514.661476758</v>
      </c>
      <c r="Q104" s="143" t="n">
        <v>259202.0803003971</v>
      </c>
      <c r="R104" s="143" t="n">
        <v>60373.31814510457</v>
      </c>
      <c r="S104" s="143" t="n">
        <v>17266.31177103306</v>
      </c>
      <c r="T104" s="144" t="n">
        <v>1497356.371693293</v>
      </c>
      <c r="V104" s="142" t="n">
        <v>1172463.62161346</v>
      </c>
      <c r="W104" s="143" t="n">
        <v>260673.2307205013</v>
      </c>
      <c r="X104" s="143" t="n">
        <v>60950.03499272169</v>
      </c>
      <c r="Y104" s="143" t="n">
        <v>19213.06972117535</v>
      </c>
      <c r="Z104" s="144" t="n">
        <v>1513299.957047858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41702916.43838989</v>
      </c>
      <c r="AI25" s="46" t="n">
        <v>57217.44053621584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18516169.0675791</v>
      </c>
      <c r="AI26" s="56" t="n">
        <v>1458.856659385349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1558.422783245214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12259519.81843271</v>
      </c>
      <c r="AI27" s="56" t="n">
        <v>15724.71578175682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11352173.86832829</v>
      </c>
      <c r="AI28" s="56" t="n">
        <v>814.1858468752741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395.7081262891408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10200458.40820275</v>
      </c>
      <c r="AI29" s="56" t="n">
        <v>13662.27643199234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9685216.934024941</v>
      </c>
      <c r="AI30" s="56" t="n">
        <v>5158.465505246562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198.3702761133239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8512800.37686611</v>
      </c>
      <c r="AI31" s="56" t="n">
        <v>1086.43726570423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5728099.278042706</v>
      </c>
      <c r="AI32" s="56" t="n">
        <v>817.0916674748539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5363449.227059107</v>
      </c>
      <c r="AI33" s="56" t="n">
        <v>11198.35905286636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3376734.950444145</v>
      </c>
      <c r="AI34" s="56" t="n">
        <v>3491.467202798603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3145963.518094736</v>
      </c>
      <c r="AI35" s="56" t="n">
        <v>370.4758201091039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768.5640264644707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DEXCOM G6 SENSOR</t>
        </is>
      </c>
      <c r="AG36" t="inlineStr">
        <is>
          <t>DIABETES MONITORING AND TESTING SUPPLIES</t>
        </is>
      </c>
      <c r="AH36" s="122" t="n">
        <v>2680647.407683983</v>
      </c>
      <c r="AI36" s="56" t="n">
        <v>5851.676111224169</v>
      </c>
      <c r="AK36" s="123" t="n">
        <v>12</v>
      </c>
      <c r="AL36" t="inlineStr">
        <is>
          <t>JAKAFI</t>
        </is>
      </c>
      <c r="AM36" t="inlineStr">
        <is>
          <t>ONCOLOGY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OMNIPOD 5 DEXCOM G7G6 PODS (GEN 5)</t>
        </is>
      </c>
      <c r="AG37" t="inlineStr">
        <is>
          <t>INSULIN ADMINISTRATION SUPPLIES</t>
        </is>
      </c>
      <c r="AH37" s="122" t="n">
        <v>2370477.306296915</v>
      </c>
      <c r="AI37" s="56" t="n">
        <v>8051.177706879998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2357822.28910326</v>
      </c>
      <c r="AI38" s="56" t="n">
        <v>2396.746329438651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2211361.182401335</v>
      </c>
      <c r="AI39" s="56" t="n">
        <v>0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ENBREL SURECLICK</t>
        </is>
      </c>
      <c r="AG40" t="inlineStr">
        <is>
          <t>IMMUNOMODULATORS</t>
        </is>
      </c>
      <c r="AH40" s="122" t="n">
        <v>2039886.110065445</v>
      </c>
      <c r="AI40" s="56" t="n">
        <v>397.0037510097247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1726216.197147897</v>
      </c>
      <c r="AI41" s="56" t="n">
        <v>2122.197973647326</v>
      </c>
      <c r="AK41" s="123" t="n">
        <v>17</v>
      </c>
      <c r="AL41" t="inlineStr">
        <is>
          <t>PROCYSBI</t>
        </is>
      </c>
      <c r="AM41" t="inlineStr">
        <is>
          <t>ENDOCRINE DISORDERS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1700827.606237082</v>
      </c>
      <c r="AI42" s="56" t="n">
        <v>3412.859287341889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362.52685449375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1611570.060376215</v>
      </c>
      <c r="AI43" s="56" t="n">
        <v>2131.779535882218</v>
      </c>
      <c r="AK43" s="123" t="n">
        <v>19</v>
      </c>
      <c r="AL43" t="inlineStr">
        <is>
          <t>VYNDAMAX</t>
        </is>
      </c>
      <c r="AM43" t="inlineStr">
        <is>
          <t>TRANSTHYRETIN STABILIZERS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REPATHA SURECLICK</t>
        </is>
      </c>
      <c r="AG44" s="82" t="inlineStr">
        <is>
          <t>PCSK9 INHIBITORS</t>
        </is>
      </c>
      <c r="AH44" s="125" t="n">
        <v>1607628.659501292</v>
      </c>
      <c r="AI44" s="84" t="n">
        <v>0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54637485.61728327</v>
      </c>
      <c r="AH49" s="46" t="n">
        <v>74258.41862736085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52625183.98114578</v>
      </c>
      <c r="AH50" s="56" t="n">
        <v>7644.8948434862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13510112.70068961</v>
      </c>
      <c r="AH51" s="56" t="n">
        <v>17288.14627740435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11384193.24426565</v>
      </c>
      <c r="AH52" s="56" t="n">
        <v>5845.418401180301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10274442.28925239</v>
      </c>
      <c r="AH53" s="56" t="n">
        <v>12582.00236528829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8530066.9149059</v>
      </c>
      <c r="AH54" s="56" t="n">
        <v>23087.04285134621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3764204.006139307</v>
      </c>
      <c r="AH55" s="56" t="n">
        <v>10467.66760015222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3167027.572685747</v>
      </c>
      <c r="AH56" s="56" t="n">
        <v>251.6363426182479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2639672.552963707</v>
      </c>
      <c r="AH57" s="56" t="n">
        <v>407.8824965278682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3621.693053911229</v>
      </c>
      <c r="K58" s="131" t="n">
        <v>1147.012970144039</v>
      </c>
      <c r="L58" s="131" t="n">
        <v>275.2039131750689</v>
      </c>
      <c r="M58" s="131" t="n">
        <v>0</v>
      </c>
      <c r="N58" s="132" t="n">
        <v>5043.909937230336</v>
      </c>
      <c r="P58" s="130" t="n">
        <v>3672.02477285908</v>
      </c>
      <c r="Q58" s="131" t="n">
        <v>1178.73362042244</v>
      </c>
      <c r="R58" s="131" t="n">
        <v>276.6926051831596</v>
      </c>
      <c r="S58" s="131" t="n">
        <v>0</v>
      </c>
      <c r="T58" s="132" t="n">
        <v>5127.45099846468</v>
      </c>
      <c r="V58" s="130" t="n">
        <v>3728.134646629569</v>
      </c>
      <c r="W58" s="131" t="n">
        <v>1211.320813085391</v>
      </c>
      <c r="X58" s="131" t="n">
        <v>278.0769656652561</v>
      </c>
      <c r="Y58" s="131" t="n">
        <v>0</v>
      </c>
      <c r="Z58" s="132" t="n">
        <v>5217.532425380216</v>
      </c>
      <c r="AE58" s="121" t="n">
        <v>10</v>
      </c>
      <c r="AF58" t="inlineStr">
        <is>
          <t>INSULIN ADMINISTRATION SUPPLIES</t>
        </is>
      </c>
      <c r="AG58" s="122" t="n">
        <v>2580784.902129492</v>
      </c>
      <c r="AH58" s="56" t="n">
        <v>8953.872484479998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360.5648646762758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405.5777408532681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ASTHMA</t>
        </is>
      </c>
      <c r="AG59" s="122" t="n">
        <v>1839371.798412712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1664807.906554305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2710.424243492455</v>
      </c>
      <c r="K61" s="131" t="n">
        <v>710.0358767901118</v>
      </c>
      <c r="L61" s="131" t="n">
        <v>227.8577587891604</v>
      </c>
      <c r="M61" s="131" t="n">
        <v>549.7124589894161</v>
      </c>
      <c r="N61" s="132" t="n">
        <v>4198.030338061144</v>
      </c>
      <c r="P61" s="130" t="n">
        <v>2848.362219452863</v>
      </c>
      <c r="Q61" s="131" t="n">
        <v>760.0653829141091</v>
      </c>
      <c r="R61" s="131" t="n">
        <v>237.7472517739969</v>
      </c>
      <c r="S61" s="131" t="n">
        <v>560.6592858193557</v>
      </c>
      <c r="T61" s="132" t="n">
        <v>4406.834139960325</v>
      </c>
      <c r="V61" s="130" t="n">
        <v>3005.436941026333</v>
      </c>
      <c r="W61" s="131" t="n">
        <v>816.2490276888542</v>
      </c>
      <c r="X61" s="131" t="n">
        <v>248.7069152504284</v>
      </c>
      <c r="Y61" s="131" t="n">
        <v>582.308785025218</v>
      </c>
      <c r="Z61" s="132" t="n">
        <v>4652.701668990833</v>
      </c>
      <c r="AE61" s="121" t="n">
        <v>13</v>
      </c>
      <c r="AF61" t="inlineStr">
        <is>
          <t>BASAL INSULIN</t>
        </is>
      </c>
      <c r="AG61" s="122" t="n">
        <v>1527720.226424023</v>
      </c>
      <c r="AH61" s="56" t="n">
        <v>4367.58902901592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1156104.943103522</v>
      </c>
      <c r="AH62" s="56" t="n">
        <v>231.1379249870064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</v>
      </c>
      <c r="K63" s="131" t="n">
        <v>410.0571917407915</v>
      </c>
      <c r="L63" s="131" t="n">
        <v>140.7306729614252</v>
      </c>
      <c r="M63" s="131" t="n">
        <v>4860.049068810828</v>
      </c>
      <c r="N63" s="132" t="n">
        <v>7725.854158375954</v>
      </c>
      <c r="P63" s="130" t="n">
        <v>2462.596460303837</v>
      </c>
      <c r="Q63" s="131" t="n">
        <v>422.0057850224293</v>
      </c>
      <c r="R63" s="131" t="n">
        <v>151.8055148266703</v>
      </c>
      <c r="S63" s="131" t="n">
        <v>5497.21023131672</v>
      </c>
      <c r="T63" s="132" t="n">
        <v>8533.617991469657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6290.806391865837</v>
      </c>
      <c r="Z63" s="132" t="n">
        <v>9544.249776292729</v>
      </c>
      <c r="AE63" s="121" t="n">
        <v>15</v>
      </c>
      <c r="AF63" t="inlineStr">
        <is>
          <t>ONCOLOGY</t>
        </is>
      </c>
      <c r="AG63" s="122" t="n">
        <v>1120421.019247417</v>
      </c>
      <c r="AH63" s="56" t="n">
        <v>181.9507484172754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994351.6579327817</v>
      </c>
      <c r="AH64" s="56" t="n">
        <v>4715.065128560274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827734.0088671666</v>
      </c>
      <c r="AH65" s="56" t="n">
        <v>2371.245811243431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767108.7449701877</v>
      </c>
      <c r="AH66" s="56" t="n">
        <v>524.462996491248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31880.23301749566</v>
      </c>
      <c r="K67" s="140" t="n">
        <v>4029.79567811647</v>
      </c>
      <c r="L67" s="140" t="n">
        <v>1407.005950657853</v>
      </c>
      <c r="M67" s="140" t="n">
        <v>3375.286604353637</v>
      </c>
      <c r="N67" s="141" t="n">
        <v>40692.32125062362</v>
      </c>
      <c r="P67" s="139" t="n">
        <v>32505.54167356589</v>
      </c>
      <c r="Q67" s="140" t="n">
        <v>4092.276733052206</v>
      </c>
      <c r="R67" s="140" t="n">
        <v>1367.292909233702</v>
      </c>
      <c r="S67" s="140" t="n">
        <v>3448.841300635403</v>
      </c>
      <c r="T67" s="141" t="n">
        <v>41413.95261648719</v>
      </c>
      <c r="V67" s="139" t="n">
        <v>34040.1579877792</v>
      </c>
      <c r="W67" s="140" t="n">
        <v>4402.67560770012</v>
      </c>
      <c r="X67" s="140" t="n">
        <v>1383.301697099319</v>
      </c>
      <c r="Y67" s="140" t="n">
        <v>3796.051969460277</v>
      </c>
      <c r="Z67" s="141" t="n">
        <v>43622.18726203891</v>
      </c>
      <c r="AE67" s="121" t="n">
        <v>19</v>
      </c>
      <c r="AF67" t="inlineStr">
        <is>
          <t>RAPID ACTING</t>
        </is>
      </c>
      <c r="AG67" s="122" t="n">
        <v>764282.2335084017</v>
      </c>
      <c r="AH67" s="56" t="n">
        <v>2463.75639809482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40527.36753976225</v>
      </c>
      <c r="K68" s="143" t="n">
        <v>6296.901716791413</v>
      </c>
      <c r="L68" s="143" t="n">
        <v>2411.363160259784</v>
      </c>
      <c r="M68" s="143" t="n">
        <v>12896.84622484457</v>
      </c>
      <c r="N68" s="144" t="n">
        <v>62132.47864165802</v>
      </c>
      <c r="P68" s="142" t="n">
        <v>41488.52512618167</v>
      </c>
      <c r="Q68" s="143" t="n">
        <v>6453.081521411184</v>
      </c>
      <c r="R68" s="143" t="n">
        <v>2439.116021870797</v>
      </c>
      <c r="S68" s="143" t="n">
        <v>14003.78216636889</v>
      </c>
      <c r="T68" s="144" t="n">
        <v>64384.50483583254</v>
      </c>
      <c r="V68" s="142" t="n">
        <v>43413.38782613971</v>
      </c>
      <c r="W68" s="143" t="n">
        <v>6878.522835275839</v>
      </c>
      <c r="X68" s="143" t="n">
        <v>2535.996836477477</v>
      </c>
      <c r="Y68" s="143" t="n">
        <v>15601.11218036403</v>
      </c>
      <c r="Z68" s="144" t="n">
        <v>68429.01967825706</v>
      </c>
      <c r="AE68" s="124" t="n">
        <v>20</v>
      </c>
      <c r="AF68" s="82" t="inlineStr">
        <is>
          <t>ADHD &amp; NARCOLEPSY MEDICATIONS</t>
        </is>
      </c>
      <c r="AG68" s="125" t="n">
        <v>442548.3844162381</v>
      </c>
      <c r="AH68" s="84" t="n">
        <v>1895.838675356806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128.2822056914866</v>
      </c>
      <c r="K76" s="131" t="n">
        <v>42.9367881661009</v>
      </c>
      <c r="L76" s="131" t="n">
        <v>12.11019747209273</v>
      </c>
      <c r="M76" s="131" t="n">
        <v>0</v>
      </c>
      <c r="N76" s="132" t="n">
        <v>183.3291913296802</v>
      </c>
      <c r="P76" s="130" t="n">
        <v>131.7328108680131</v>
      </c>
      <c r="Q76" s="131" t="n">
        <v>44.13439203399725</v>
      </c>
      <c r="R76" s="131" t="n">
        <v>12.44781576517662</v>
      </c>
      <c r="S76" s="131" t="n">
        <v>0</v>
      </c>
      <c r="T76" s="132" t="n">
        <v>188.3150186671869</v>
      </c>
      <c r="V76" s="130" t="n">
        <v>134.4005631071392</v>
      </c>
      <c r="W76" s="131" t="n">
        <v>45.05577202167449</v>
      </c>
      <c r="X76" s="131" t="n">
        <v>12.70751077888488</v>
      </c>
      <c r="Y76" s="131" t="n">
        <v>0</v>
      </c>
      <c r="Z76" s="132" t="n">
        <v>192.1638459076986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46.76991949101996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51.04086451328255</v>
      </c>
      <c r="S77" s="131" t="n">
        <v>377.5567550856683</v>
      </c>
      <c r="T77" s="132" t="n">
        <v>428.5976195989508</v>
      </c>
      <c r="V77" s="130" t="n">
        <v>0</v>
      </c>
      <c r="W77" s="131" t="n">
        <v>0</v>
      </c>
      <c r="X77" s="131" t="n">
        <v>55.91560864239312</v>
      </c>
      <c r="Y77" s="131" t="n">
        <v>486.2580302793614</v>
      </c>
      <c r="Z77" s="132" t="n">
        <v>542.1736389217546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2697.069379844668</v>
      </c>
      <c r="K79" s="131" t="n">
        <v>111.8182414870779</v>
      </c>
      <c r="L79" s="131" t="n">
        <v>51.21015374407511</v>
      </c>
      <c r="M79" s="131" t="n">
        <v>10.93331545164582</v>
      </c>
      <c r="N79" s="132" t="n">
        <v>2871.031090527466</v>
      </c>
      <c r="P79" s="130" t="n">
        <v>2967.8182772239</v>
      </c>
      <c r="Q79" s="131" t="n">
        <v>141.3309685780186</v>
      </c>
      <c r="R79" s="131" t="n">
        <v>62.88229397936021</v>
      </c>
      <c r="S79" s="131" t="n">
        <v>11.02028858145198</v>
      </c>
      <c r="T79" s="132" t="n">
        <v>3183.051828362731</v>
      </c>
      <c r="V79" s="130" t="n">
        <v>3245.047521261637</v>
      </c>
      <c r="W79" s="131" t="n">
        <v>170.8985703395071</v>
      </c>
      <c r="X79" s="131" t="n">
        <v>73.00721802598372</v>
      </c>
      <c r="Y79" s="131" t="n">
        <v>11.21257820469615</v>
      </c>
      <c r="Z79" s="132" t="n">
        <v>3500.165887831824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1104024.683642011</v>
      </c>
      <c r="K85" s="140" t="n">
        <v>251028.9710893376</v>
      </c>
      <c r="L85" s="140" t="n">
        <v>57255.12843901185</v>
      </c>
      <c r="M85" s="140" t="n">
        <v>1196.145206488663</v>
      </c>
      <c r="N85" s="141" t="n">
        <v>1413504.928376849</v>
      </c>
      <c r="P85" s="139" t="n">
        <v>1115926.585262484</v>
      </c>
      <c r="Q85" s="140" t="n">
        <v>252563.5334183738</v>
      </c>
      <c r="R85" s="140" t="n">
        <v>57807.83114897595</v>
      </c>
      <c r="S85" s="140" t="n">
        <v>1395.789484341961</v>
      </c>
      <c r="T85" s="141" t="n">
        <v>1427693.739314176</v>
      </c>
      <c r="V85" s="139" t="n">
        <v>1125670.785702951</v>
      </c>
      <c r="W85" s="140" t="n">
        <v>253578.7535428643</v>
      </c>
      <c r="X85" s="140" t="n">
        <v>58272.40781879695</v>
      </c>
      <c r="Y85" s="140" t="n">
        <v>1540.766409614355</v>
      </c>
      <c r="Z85" s="141" t="n">
        <v>1439062.713474227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1106850.035227547</v>
      </c>
      <c r="K86" s="143" t="n">
        <v>251183.7261189908</v>
      </c>
      <c r="L86" s="143" t="n">
        <v>57365.21870971904</v>
      </c>
      <c r="M86" s="143" t="n">
        <v>2922.954135118952</v>
      </c>
      <c r="N86" s="144" t="n">
        <v>1418321.934191376</v>
      </c>
      <c r="P86" s="142" t="n">
        <v>1119026.136350576</v>
      </c>
      <c r="Q86" s="143" t="n">
        <v>252748.9987789859</v>
      </c>
      <c r="R86" s="143" t="n">
        <v>57934.20212323377</v>
      </c>
      <c r="S86" s="143" t="n">
        <v>3262.52960466417</v>
      </c>
      <c r="T86" s="144" t="n">
        <v>1432971.86685746</v>
      </c>
      <c r="V86" s="142" t="n">
        <v>1129050.23378732</v>
      </c>
      <c r="W86" s="143" t="n">
        <v>253794.7078852255</v>
      </c>
      <c r="X86" s="143" t="n">
        <v>58414.03815624421</v>
      </c>
      <c r="Y86" s="143" t="n">
        <v>3611.957540811319</v>
      </c>
      <c r="Z86" s="144" t="n">
        <v>1444870.937369601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3749.975259602715</v>
      </c>
      <c r="K94" s="131" t="n">
        <v>1189.94975831014</v>
      </c>
      <c r="L94" s="131" t="n">
        <v>287.3141106471617</v>
      </c>
      <c r="M94" s="131" t="n">
        <v>0</v>
      </c>
      <c r="N94" s="132" t="n">
        <v>5227.239128560017</v>
      </c>
      <c r="P94" s="130" t="n">
        <v>3803.757583727093</v>
      </c>
      <c r="Q94" s="131" t="n">
        <v>1222.868012456438</v>
      </c>
      <c r="R94" s="131" t="n">
        <v>289.1404209483363</v>
      </c>
      <c r="S94" s="131" t="n">
        <v>0</v>
      </c>
      <c r="T94" s="132" t="n">
        <v>5315.766017131868</v>
      </c>
      <c r="V94" s="130" t="n">
        <v>3862.535209736708</v>
      </c>
      <c r="W94" s="131" t="n">
        <v>1256.376585107066</v>
      </c>
      <c r="X94" s="131" t="n">
        <v>290.7844764441409</v>
      </c>
      <c r="Y94" s="131" t="n">
        <v>0</v>
      </c>
      <c r="Z94" s="132" t="n">
        <v>5409.696271287915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407.3347841672958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5407.493623337123</v>
      </c>
      <c r="K97" s="131" t="n">
        <v>821.8541182771897</v>
      </c>
      <c r="L97" s="131" t="n">
        <v>279.0679125332355</v>
      </c>
      <c r="M97" s="131" t="n">
        <v>560.6457744410619</v>
      </c>
      <c r="N97" s="132" t="n">
        <v>7069.061428588609</v>
      </c>
      <c r="P97" s="130" t="n">
        <v>5816.180496676763</v>
      </c>
      <c r="Q97" s="131" t="n">
        <v>901.3963514921277</v>
      </c>
      <c r="R97" s="131" t="n">
        <v>300.6295457533571</v>
      </c>
      <c r="S97" s="131" t="n">
        <v>571.6795744008076</v>
      </c>
      <c r="T97" s="132" t="n">
        <v>7589.885968323056</v>
      </c>
      <c r="V97" s="130" t="n">
        <v>6250.48446228797</v>
      </c>
      <c r="W97" s="131" t="n">
        <v>987.1475980283614</v>
      </c>
      <c r="X97" s="131" t="n">
        <v>321.7141332764121</v>
      </c>
      <c r="Y97" s="131" t="n">
        <v>593.5213632299141</v>
      </c>
      <c r="Z97" s="132" t="n">
        <v>8152.867556822657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2315.017224863172</v>
      </c>
      <c r="K99" s="131" t="n">
        <v>410.0571917407797</v>
      </c>
      <c r="L99" s="131" t="n">
        <v>140.7306729614211</v>
      </c>
      <c r="M99" s="131" t="n">
        <v>6263.925439571747</v>
      </c>
      <c r="N99" s="132" t="n">
        <v>9129.730529137119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6975.373307971806</v>
      </c>
      <c r="T99" s="132" t="n">
        <v>10011.78106812466</v>
      </c>
      <c r="V99" s="130" t="n">
        <v>2639.658250704641</v>
      </c>
      <c r="W99" s="131" t="n">
        <v>448.2773868014629</v>
      </c>
      <c r="X99" s="131" t="n">
        <v>165.5077469208045</v>
      </c>
      <c r="Y99" s="131" t="n">
        <v>7864.526914578744</v>
      </c>
      <c r="Z99" s="132" t="n">
        <v>11117.97029900565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1135904.916659506</v>
      </c>
      <c r="K103" s="140" t="n">
        <v>255058.7667674541</v>
      </c>
      <c r="L103" s="140" t="n">
        <v>58662.13438966971</v>
      </c>
      <c r="M103" s="140" t="n">
        <v>4571.4318108423</v>
      </c>
      <c r="N103" s="141" t="n">
        <v>1454197.249627472</v>
      </c>
      <c r="P103" s="139" t="n">
        <v>1148432.12693605</v>
      </c>
      <c r="Q103" s="140" t="n">
        <v>256655.8101514261</v>
      </c>
      <c r="R103" s="140" t="n">
        <v>59175.12405820965</v>
      </c>
      <c r="S103" s="140" t="n">
        <v>4844.630784977365</v>
      </c>
      <c r="T103" s="141" t="n">
        <v>1469107.691930663</v>
      </c>
      <c r="V103" s="139" t="n">
        <v>1159710.943690731</v>
      </c>
      <c r="W103" s="140" t="n">
        <v>257981.4291505645</v>
      </c>
      <c r="X103" s="140" t="n">
        <v>59655.70951589627</v>
      </c>
      <c r="Y103" s="140" t="n">
        <v>5336.818379074632</v>
      </c>
      <c r="Z103" s="141" t="n">
        <v>1482684.900736266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1147377.402767309</v>
      </c>
      <c r="K104" s="143" t="n">
        <v>257480.6278357822</v>
      </c>
      <c r="L104" s="143" t="n">
        <v>59776.58186997882</v>
      </c>
      <c r="M104" s="143" t="n">
        <v>15819.80035996352</v>
      </c>
      <c r="N104" s="144" t="n">
        <v>1480454.412833034</v>
      </c>
      <c r="P104" s="142" t="n">
        <v>1160514.661476758</v>
      </c>
      <c r="Q104" s="143" t="n">
        <v>259202.0803003971</v>
      </c>
      <c r="R104" s="143" t="n">
        <v>60373.31814510457</v>
      </c>
      <c r="S104" s="143" t="n">
        <v>17266.31177103306</v>
      </c>
      <c r="T104" s="144" t="n">
        <v>1497356.371693293</v>
      </c>
      <c r="V104" s="142" t="n">
        <v>1172463.62161346</v>
      </c>
      <c r="W104" s="143" t="n">
        <v>260673.2307205013</v>
      </c>
      <c r="X104" s="143" t="n">
        <v>60950.03499272169</v>
      </c>
      <c r="Y104" s="143" t="n">
        <v>19213.06972117535</v>
      </c>
      <c r="Z104" s="144" t="n">
        <v>1513299.957047858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50268827.4109121</v>
      </c>
      <c r="AI25" s="46" t="n">
        <v>68660.92484379245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22557000.02573658</v>
      </c>
      <c r="AI26" s="56" t="n">
        <v>1727.330050412035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1589.450980859626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14165840.55353401</v>
      </c>
      <c r="AI27" s="56" t="n">
        <v>964.0204682757309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13678345.75799563</v>
      </c>
      <c r="AI28" s="56" t="n">
        <v>17641.43818058408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399.4040401886812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12030987.82295515</v>
      </c>
      <c r="AI29" s="56" t="n">
        <v>6257.992427689867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10506239.6942165</v>
      </c>
      <c r="AI30" s="56" t="n">
        <v>1286.37431571178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9988589.925019991</v>
      </c>
      <c r="AI31" s="56" t="n">
        <v>13115.78537471264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6059788.244349391</v>
      </c>
      <c r="AI32" s="56" t="n">
        <v>833.5527624453042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191.7941861259826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5582738.447050513</v>
      </c>
      <c r="AI33" s="56" t="n">
        <v>11475.85439019639</v>
      </c>
      <c r="AK33" s="123" t="n">
        <v>9</v>
      </c>
      <c r="AL33" t="inlineStr">
        <is>
          <t>WAKIX</t>
        </is>
      </c>
      <c r="AM33" t="inlineStr">
        <is>
          <t>NARCOLEPSY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3701004.509324916</v>
      </c>
      <c r="AI34" s="56" t="n">
        <v>3734.687609671161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3329477.680935507</v>
      </c>
      <c r="AI35" s="56" t="n">
        <v>377.9510992814206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3300533.179698747</v>
      </c>
      <c r="AI36" s="56" t="n">
        <v>11271.648789632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827.9586544296449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2732089.975878621</v>
      </c>
      <c r="AI37" s="56" t="n">
        <v>5996.680645260307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2620533.183265273</v>
      </c>
      <c r="AI38" s="56" t="n">
        <v>2574.249362596877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2510957.603206725</v>
      </c>
      <c r="AI39" s="56" t="n">
        <v>0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ENBREL SURECLICK</t>
        </is>
      </c>
      <c r="AG40" t="inlineStr">
        <is>
          <t>IMMUNOMODULATORS</t>
        </is>
      </c>
      <c r="AH40" s="122" t="n">
        <v>2121209.265590283</v>
      </c>
      <c r="AI40" s="56" t="n">
        <v>404.9080956923283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1929598.156620269</v>
      </c>
      <c r="AI41" s="56" t="n">
        <v>2279.367955575647</v>
      </c>
      <c r="AK41" s="123" t="n">
        <v>17</v>
      </c>
      <c r="AL41" t="inlineStr">
        <is>
          <t>DOVATO</t>
        </is>
      </c>
      <c r="AM41" t="inlineStr">
        <is>
          <t>HIV-MULTICLASS COMBO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1923683.851891338</v>
      </c>
      <c r="AI42" s="56" t="n">
        <v>0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1814792.075615312</v>
      </c>
      <c r="AI43" s="56" t="n">
        <v>3570.123843302602</v>
      </c>
      <c r="AK43" s="123" t="n">
        <v>19</v>
      </c>
      <c r="AL43" t="inlineStr">
        <is>
          <t>CAPLYTA</t>
        </is>
      </c>
      <c r="AM43" t="inlineStr">
        <is>
          <t>ATYPICAL ANTIPSYCHOTICS</t>
        </is>
      </c>
      <c r="AN43" s="58" t="n">
        <v>389.7163685807812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1792155.580017843</v>
      </c>
      <c r="AI44" s="84" t="n">
        <v>2764.956425043126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62910763.321851</v>
      </c>
      <c r="AH49" s="46" t="n">
        <v>85020.26381129168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62204044.97895961</v>
      </c>
      <c r="AH50" s="56" t="n">
        <v>8338.628013770052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15121885.90919321</v>
      </c>
      <c r="AH51" s="56" t="n">
        <v>19394.604265202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13794043.05479954</v>
      </c>
      <c r="AH52" s="56" t="n">
        <v>6928.785556376582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11361758.30842216</v>
      </c>
      <c r="AH53" s="56" t="n">
        <v>13490.22172766402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8811658.742503697</v>
      </c>
      <c r="AH54" s="56" t="n">
        <v>23659.13977320257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3770179.814524271</v>
      </c>
      <c r="AH55" s="56" t="n">
        <v>10530.01980578507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3601933.029508356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NARCOLEPSY</t>
        </is>
      </c>
      <c r="AG57" s="122" t="n">
        <v>2873835.081247436</v>
      </c>
      <c r="AH57" s="56" t="n">
        <v>251.5675531601408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3621.693053911229</v>
      </c>
      <c r="K58" s="131" t="n">
        <v>1147.012970144039</v>
      </c>
      <c r="L58" s="131" t="n">
        <v>275.2039131750689</v>
      </c>
      <c r="M58" s="131" t="n">
        <v>0</v>
      </c>
      <c r="N58" s="132" t="n">
        <v>5043.909937230336</v>
      </c>
      <c r="P58" s="130" t="n">
        <v>3672.02477285908</v>
      </c>
      <c r="Q58" s="131" t="n">
        <v>1178.73362042244</v>
      </c>
      <c r="R58" s="131" t="n">
        <v>276.6926051831596</v>
      </c>
      <c r="S58" s="131" t="n">
        <v>0</v>
      </c>
      <c r="T58" s="132" t="n">
        <v>5127.45099846468</v>
      </c>
      <c r="V58" s="130" t="n">
        <v>3728.134646629569</v>
      </c>
      <c r="W58" s="131" t="n">
        <v>1211.320813085391</v>
      </c>
      <c r="X58" s="131" t="n">
        <v>278.0769656652561</v>
      </c>
      <c r="Y58" s="131" t="n">
        <v>0</v>
      </c>
      <c r="Z58" s="132" t="n">
        <v>5217.532425380216</v>
      </c>
      <c r="AE58" s="121" t="n">
        <v>10</v>
      </c>
      <c r="AF58" t="inlineStr">
        <is>
          <t>GROWTH HORMONES</t>
        </is>
      </c>
      <c r="AG58" s="122" t="n">
        <v>2743220.449498863</v>
      </c>
      <c r="AH58" s="56" t="n">
        <v>415.652658086724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360.5648646762758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405.5777408532681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ASTHMA</t>
        </is>
      </c>
      <c r="AG59" s="122" t="n">
        <v>2093400.99495692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1994225.505145359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2710.424243492455</v>
      </c>
      <c r="K61" s="131" t="n">
        <v>710.0358767901118</v>
      </c>
      <c r="L61" s="131" t="n">
        <v>227.8577587891604</v>
      </c>
      <c r="M61" s="131" t="n">
        <v>549.7124589894161</v>
      </c>
      <c r="N61" s="132" t="n">
        <v>4198.030338061144</v>
      </c>
      <c r="P61" s="130" t="n">
        <v>2848.362219452863</v>
      </c>
      <c r="Q61" s="131" t="n">
        <v>760.0653829141091</v>
      </c>
      <c r="R61" s="131" t="n">
        <v>237.7472517739969</v>
      </c>
      <c r="S61" s="131" t="n">
        <v>560.6592858193557</v>
      </c>
      <c r="T61" s="132" t="n">
        <v>4406.834139960325</v>
      </c>
      <c r="V61" s="130" t="n">
        <v>3005.436941026333</v>
      </c>
      <c r="W61" s="131" t="n">
        <v>816.2490276888542</v>
      </c>
      <c r="X61" s="131" t="n">
        <v>248.7069152504284</v>
      </c>
      <c r="Y61" s="131" t="n">
        <v>582.308785025218</v>
      </c>
      <c r="Z61" s="132" t="n">
        <v>4652.701668990833</v>
      </c>
      <c r="AE61" s="121" t="n">
        <v>13</v>
      </c>
      <c r="AF61" t="inlineStr">
        <is>
          <t>BASAL INSULIN</t>
        </is>
      </c>
      <c r="AG61" s="122" t="n">
        <v>1482980.388360183</v>
      </c>
      <c r="AH61" s="56" t="n">
        <v>4163.666297251169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1138281.355125499</v>
      </c>
      <c r="AH62" s="56" t="n">
        <v>217.5932425827679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</v>
      </c>
      <c r="K63" s="131" t="n">
        <v>410.0571917407915</v>
      </c>
      <c r="L63" s="131" t="n">
        <v>140.7306729614252</v>
      </c>
      <c r="M63" s="131" t="n">
        <v>4860.049068810828</v>
      </c>
      <c r="N63" s="132" t="n">
        <v>7725.854158375954</v>
      </c>
      <c r="P63" s="130" t="n">
        <v>2462.596460303837</v>
      </c>
      <c r="Q63" s="131" t="n">
        <v>422.0057850224293</v>
      </c>
      <c r="R63" s="131" t="n">
        <v>151.8055148266703</v>
      </c>
      <c r="S63" s="131" t="n">
        <v>5497.21023131672</v>
      </c>
      <c r="T63" s="132" t="n">
        <v>8533.617991469657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6290.806391865837</v>
      </c>
      <c r="Z63" s="132" t="n">
        <v>9544.249776292729</v>
      </c>
      <c r="AE63" s="121" t="n">
        <v>15</v>
      </c>
      <c r="AF63" t="inlineStr">
        <is>
          <t>ONCOLOGY</t>
        </is>
      </c>
      <c r="AG63" s="122" t="n">
        <v>1083280.038510914</v>
      </c>
      <c r="AH63" s="56" t="n">
        <v>186.4773767285392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1013406.589272675</v>
      </c>
      <c r="AH64" s="56" t="n">
        <v>4831.904442445998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810671.600613331</v>
      </c>
      <c r="AH65" s="56" t="n">
        <v>539.0692909435292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724659.0024885789</v>
      </c>
      <c r="AH66" s="56" t="n">
        <v>2348.723611867773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31880.23301749566</v>
      </c>
      <c r="K67" s="140" t="n">
        <v>4029.79567811647</v>
      </c>
      <c r="L67" s="140" t="n">
        <v>1407.005950657853</v>
      </c>
      <c r="M67" s="140" t="n">
        <v>3375.286604353637</v>
      </c>
      <c r="N67" s="141" t="n">
        <v>40692.32125062362</v>
      </c>
      <c r="P67" s="139" t="n">
        <v>32505.54167356589</v>
      </c>
      <c r="Q67" s="140" t="n">
        <v>4092.276733052206</v>
      </c>
      <c r="R67" s="140" t="n">
        <v>1367.292909233702</v>
      </c>
      <c r="S67" s="140" t="n">
        <v>3448.841300635403</v>
      </c>
      <c r="T67" s="141" t="n">
        <v>41413.95261648719</v>
      </c>
      <c r="V67" s="139" t="n">
        <v>34040.1579877792</v>
      </c>
      <c r="W67" s="140" t="n">
        <v>4402.67560770012</v>
      </c>
      <c r="X67" s="140" t="n">
        <v>1383.301697099319</v>
      </c>
      <c r="Y67" s="140" t="n">
        <v>3796.051969460277</v>
      </c>
      <c r="Z67" s="141" t="n">
        <v>43622.18726203891</v>
      </c>
      <c r="AE67" s="121" t="n">
        <v>19</v>
      </c>
      <c r="AF67" t="inlineStr">
        <is>
          <t>ANTIPSORIATICS - TOPICAL</t>
        </is>
      </c>
      <c r="AG67" s="122" t="n">
        <v>531138.5484835312</v>
      </c>
      <c r="AH67" s="56" t="n">
        <v>539.1851296589119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40527.36753976225</v>
      </c>
      <c r="K68" s="143" t="n">
        <v>6296.901716791413</v>
      </c>
      <c r="L68" s="143" t="n">
        <v>2411.363160259784</v>
      </c>
      <c r="M68" s="143" t="n">
        <v>12896.84622484457</v>
      </c>
      <c r="N68" s="144" t="n">
        <v>62132.47864165802</v>
      </c>
      <c r="P68" s="142" t="n">
        <v>41488.52512618167</v>
      </c>
      <c r="Q68" s="143" t="n">
        <v>6453.081521411184</v>
      </c>
      <c r="R68" s="143" t="n">
        <v>2439.116021870797</v>
      </c>
      <c r="S68" s="143" t="n">
        <v>14003.78216636889</v>
      </c>
      <c r="T68" s="144" t="n">
        <v>64384.50483583254</v>
      </c>
      <c r="V68" s="142" t="n">
        <v>43413.38782613971</v>
      </c>
      <c r="W68" s="143" t="n">
        <v>6878.522835275839</v>
      </c>
      <c r="X68" s="143" t="n">
        <v>2535.996836477477</v>
      </c>
      <c r="Y68" s="143" t="n">
        <v>15601.11218036403</v>
      </c>
      <c r="Z68" s="144" t="n">
        <v>68429.01967825706</v>
      </c>
      <c r="AE68" s="124" t="n">
        <v>20</v>
      </c>
      <c r="AF68" s="82" t="inlineStr">
        <is>
          <t>ADHD &amp; NARCOLEPSY MEDICATIONS</t>
        </is>
      </c>
      <c r="AG68" s="125" t="n">
        <v>477581.9756334224</v>
      </c>
      <c r="AH68" s="84" t="n">
        <v>1989.888009309796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128.2822056914866</v>
      </c>
      <c r="K76" s="131" t="n">
        <v>42.9367881661009</v>
      </c>
      <c r="L76" s="131" t="n">
        <v>12.11019747209273</v>
      </c>
      <c r="M76" s="131" t="n">
        <v>0</v>
      </c>
      <c r="N76" s="132" t="n">
        <v>183.3291913296802</v>
      </c>
      <c r="P76" s="130" t="n">
        <v>131.7328108680131</v>
      </c>
      <c r="Q76" s="131" t="n">
        <v>44.13439203399725</v>
      </c>
      <c r="R76" s="131" t="n">
        <v>12.44781576517662</v>
      </c>
      <c r="S76" s="131" t="n">
        <v>0</v>
      </c>
      <c r="T76" s="132" t="n">
        <v>188.3150186671869</v>
      </c>
      <c r="V76" s="130" t="n">
        <v>134.4005631071392</v>
      </c>
      <c r="W76" s="131" t="n">
        <v>45.05577202167449</v>
      </c>
      <c r="X76" s="131" t="n">
        <v>12.70751077888488</v>
      </c>
      <c r="Y76" s="131" t="n">
        <v>0</v>
      </c>
      <c r="Z76" s="132" t="n">
        <v>192.1638459076986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46.76991949101996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51.04086451328255</v>
      </c>
      <c r="S77" s="131" t="n">
        <v>377.5567550856683</v>
      </c>
      <c r="T77" s="132" t="n">
        <v>428.5976195989508</v>
      </c>
      <c r="V77" s="130" t="n">
        <v>0</v>
      </c>
      <c r="W77" s="131" t="n">
        <v>0</v>
      </c>
      <c r="X77" s="131" t="n">
        <v>55.91560864239312</v>
      </c>
      <c r="Y77" s="131" t="n">
        <v>486.2580302793614</v>
      </c>
      <c r="Z77" s="132" t="n">
        <v>542.1736389217546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2697.069379844668</v>
      </c>
      <c r="K79" s="131" t="n">
        <v>111.8182414870779</v>
      </c>
      <c r="L79" s="131" t="n">
        <v>51.21015374407511</v>
      </c>
      <c r="M79" s="131" t="n">
        <v>10.93331545164582</v>
      </c>
      <c r="N79" s="132" t="n">
        <v>2871.031090527466</v>
      </c>
      <c r="P79" s="130" t="n">
        <v>2967.8182772239</v>
      </c>
      <c r="Q79" s="131" t="n">
        <v>141.3309685780186</v>
      </c>
      <c r="R79" s="131" t="n">
        <v>62.88229397936021</v>
      </c>
      <c r="S79" s="131" t="n">
        <v>11.02028858145198</v>
      </c>
      <c r="T79" s="132" t="n">
        <v>3183.051828362731</v>
      </c>
      <c r="V79" s="130" t="n">
        <v>3245.047521261637</v>
      </c>
      <c r="W79" s="131" t="n">
        <v>170.8985703395071</v>
      </c>
      <c r="X79" s="131" t="n">
        <v>73.00721802598372</v>
      </c>
      <c r="Y79" s="131" t="n">
        <v>11.21257820469615</v>
      </c>
      <c r="Z79" s="132" t="n">
        <v>3500.165887831824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1104024.683642011</v>
      </c>
      <c r="K85" s="140" t="n">
        <v>251028.9710893376</v>
      </c>
      <c r="L85" s="140" t="n">
        <v>57255.12843901185</v>
      </c>
      <c r="M85" s="140" t="n">
        <v>1196.145206488663</v>
      </c>
      <c r="N85" s="141" t="n">
        <v>1413504.928376849</v>
      </c>
      <c r="P85" s="139" t="n">
        <v>1115926.585262484</v>
      </c>
      <c r="Q85" s="140" t="n">
        <v>252563.5334183738</v>
      </c>
      <c r="R85" s="140" t="n">
        <v>57807.83114897595</v>
      </c>
      <c r="S85" s="140" t="n">
        <v>1395.789484341961</v>
      </c>
      <c r="T85" s="141" t="n">
        <v>1427693.739314176</v>
      </c>
      <c r="V85" s="139" t="n">
        <v>1125670.785702951</v>
      </c>
      <c r="W85" s="140" t="n">
        <v>253578.7535428643</v>
      </c>
      <c r="X85" s="140" t="n">
        <v>58272.40781879695</v>
      </c>
      <c r="Y85" s="140" t="n">
        <v>1540.766409614355</v>
      </c>
      <c r="Z85" s="141" t="n">
        <v>1439062.713474227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1106850.035227547</v>
      </c>
      <c r="K86" s="143" t="n">
        <v>251183.7261189908</v>
      </c>
      <c r="L86" s="143" t="n">
        <v>57365.21870971904</v>
      </c>
      <c r="M86" s="143" t="n">
        <v>2922.954135118952</v>
      </c>
      <c r="N86" s="144" t="n">
        <v>1418321.934191376</v>
      </c>
      <c r="P86" s="142" t="n">
        <v>1119026.136350576</v>
      </c>
      <c r="Q86" s="143" t="n">
        <v>252748.9987789859</v>
      </c>
      <c r="R86" s="143" t="n">
        <v>57934.20212323377</v>
      </c>
      <c r="S86" s="143" t="n">
        <v>3262.52960466417</v>
      </c>
      <c r="T86" s="144" t="n">
        <v>1432971.86685746</v>
      </c>
      <c r="V86" s="142" t="n">
        <v>1129050.23378732</v>
      </c>
      <c r="W86" s="143" t="n">
        <v>253794.7078852255</v>
      </c>
      <c r="X86" s="143" t="n">
        <v>58414.03815624421</v>
      </c>
      <c r="Y86" s="143" t="n">
        <v>3611.957540811319</v>
      </c>
      <c r="Z86" s="144" t="n">
        <v>1444870.937369601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3749.975259602715</v>
      </c>
      <c r="K94" s="131" t="n">
        <v>1189.94975831014</v>
      </c>
      <c r="L94" s="131" t="n">
        <v>287.3141106471617</v>
      </c>
      <c r="M94" s="131" t="n">
        <v>0</v>
      </c>
      <c r="N94" s="132" t="n">
        <v>5227.239128560017</v>
      </c>
      <c r="P94" s="130" t="n">
        <v>3803.757583727093</v>
      </c>
      <c r="Q94" s="131" t="n">
        <v>1222.868012456438</v>
      </c>
      <c r="R94" s="131" t="n">
        <v>289.1404209483363</v>
      </c>
      <c r="S94" s="131" t="n">
        <v>0</v>
      </c>
      <c r="T94" s="132" t="n">
        <v>5315.766017131868</v>
      </c>
      <c r="V94" s="130" t="n">
        <v>3862.535209736708</v>
      </c>
      <c r="W94" s="131" t="n">
        <v>1256.376585107066</v>
      </c>
      <c r="X94" s="131" t="n">
        <v>290.7844764441409</v>
      </c>
      <c r="Y94" s="131" t="n">
        <v>0</v>
      </c>
      <c r="Z94" s="132" t="n">
        <v>5409.696271287915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407.3347841672958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5407.493623337123</v>
      </c>
      <c r="K97" s="131" t="n">
        <v>821.8541182771897</v>
      </c>
      <c r="L97" s="131" t="n">
        <v>279.0679125332355</v>
      </c>
      <c r="M97" s="131" t="n">
        <v>560.6457744410619</v>
      </c>
      <c r="N97" s="132" t="n">
        <v>7069.061428588609</v>
      </c>
      <c r="P97" s="130" t="n">
        <v>5816.180496676763</v>
      </c>
      <c r="Q97" s="131" t="n">
        <v>901.3963514921277</v>
      </c>
      <c r="R97" s="131" t="n">
        <v>300.6295457533571</v>
      </c>
      <c r="S97" s="131" t="n">
        <v>571.6795744008076</v>
      </c>
      <c r="T97" s="132" t="n">
        <v>7589.885968323056</v>
      </c>
      <c r="V97" s="130" t="n">
        <v>6250.48446228797</v>
      </c>
      <c r="W97" s="131" t="n">
        <v>987.1475980283614</v>
      </c>
      <c r="X97" s="131" t="n">
        <v>321.7141332764121</v>
      </c>
      <c r="Y97" s="131" t="n">
        <v>593.5213632299141</v>
      </c>
      <c r="Z97" s="132" t="n">
        <v>8152.867556822657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2315.017224863172</v>
      </c>
      <c r="K99" s="131" t="n">
        <v>410.0571917407797</v>
      </c>
      <c r="L99" s="131" t="n">
        <v>140.7306729614211</v>
      </c>
      <c r="M99" s="131" t="n">
        <v>6263.925439571747</v>
      </c>
      <c r="N99" s="132" t="n">
        <v>9129.730529137119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6975.373307971806</v>
      </c>
      <c r="T99" s="132" t="n">
        <v>10011.78106812466</v>
      </c>
      <c r="V99" s="130" t="n">
        <v>2639.658250704641</v>
      </c>
      <c r="W99" s="131" t="n">
        <v>448.2773868014629</v>
      </c>
      <c r="X99" s="131" t="n">
        <v>165.5077469208045</v>
      </c>
      <c r="Y99" s="131" t="n">
        <v>7864.526914578744</v>
      </c>
      <c r="Z99" s="132" t="n">
        <v>11117.97029900565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1135904.916659506</v>
      </c>
      <c r="K103" s="140" t="n">
        <v>255058.7667674541</v>
      </c>
      <c r="L103" s="140" t="n">
        <v>58662.13438966971</v>
      </c>
      <c r="M103" s="140" t="n">
        <v>4571.4318108423</v>
      </c>
      <c r="N103" s="141" t="n">
        <v>1454197.249627472</v>
      </c>
      <c r="P103" s="139" t="n">
        <v>1148432.12693605</v>
      </c>
      <c r="Q103" s="140" t="n">
        <v>256655.8101514261</v>
      </c>
      <c r="R103" s="140" t="n">
        <v>59175.12405820965</v>
      </c>
      <c r="S103" s="140" t="n">
        <v>4844.630784977365</v>
      </c>
      <c r="T103" s="141" t="n">
        <v>1469107.691930663</v>
      </c>
      <c r="V103" s="139" t="n">
        <v>1159710.943690731</v>
      </c>
      <c r="W103" s="140" t="n">
        <v>257981.4291505645</v>
      </c>
      <c r="X103" s="140" t="n">
        <v>59655.70951589627</v>
      </c>
      <c r="Y103" s="140" t="n">
        <v>5336.818379074632</v>
      </c>
      <c r="Z103" s="141" t="n">
        <v>1482684.900736266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1147377.402767309</v>
      </c>
      <c r="K104" s="143" t="n">
        <v>257480.6278357822</v>
      </c>
      <c r="L104" s="143" t="n">
        <v>59776.58186997882</v>
      </c>
      <c r="M104" s="143" t="n">
        <v>15819.80035996352</v>
      </c>
      <c r="N104" s="144" t="n">
        <v>1480454.412833034</v>
      </c>
      <c r="P104" s="142" t="n">
        <v>1160514.661476758</v>
      </c>
      <c r="Q104" s="143" t="n">
        <v>259202.0803003971</v>
      </c>
      <c r="R104" s="143" t="n">
        <v>60373.31814510457</v>
      </c>
      <c r="S104" s="143" t="n">
        <v>17266.31177103306</v>
      </c>
      <c r="T104" s="144" t="n">
        <v>1497356.371693293</v>
      </c>
      <c r="V104" s="142" t="n">
        <v>1172463.62161346</v>
      </c>
      <c r="W104" s="143" t="n">
        <v>260673.2307205013</v>
      </c>
      <c r="X104" s="143" t="n">
        <v>60950.03499272169</v>
      </c>
      <c r="Y104" s="143" t="n">
        <v>19213.06972117535</v>
      </c>
      <c r="Z104" s="144" t="n">
        <v>1513299.957047858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61215989.10419346</v>
      </c>
      <c r="AI25" s="46" t="n">
        <v>82393.10616487109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27761423.68949068</v>
      </c>
      <c r="AI26" s="56" t="n">
        <v>2045.210599589361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17858124.89985972</v>
      </c>
      <c r="AI27" s="56" t="n">
        <v>1141.429155052513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1621.096949888542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15417851.47961595</v>
      </c>
      <c r="AI28" s="56" t="n">
        <v>19791.41132971137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403.1344739240434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15098141.86838582</v>
      </c>
      <c r="AI29" s="56" t="n">
        <v>7591.883513651963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13099428.59653404</v>
      </c>
      <c r="AI30" s="56" t="n">
        <v>1523.105781032218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9881489.187701222</v>
      </c>
      <c r="AI31" s="56" t="n">
        <v>12591.15395972414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6476478.722052599</v>
      </c>
      <c r="AI32" s="56" t="n">
        <v>850.356497390649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194.1508761045714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5870621.905734885</v>
      </c>
      <c r="AI33" s="56" t="n">
        <v>11760.22606198546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4642654.518345937</v>
      </c>
      <c r="AI34" s="56" t="n">
        <v>15780.3083054848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4091463.908406869</v>
      </c>
      <c r="AI35" s="56" t="n">
        <v>3987.994031430143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891.9432992439679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3559877.892464801</v>
      </c>
      <c r="AI36" s="56" t="n">
        <v>385.5828701423582</v>
      </c>
      <c r="AK36" s="123" t="n">
        <v>12</v>
      </c>
      <c r="AL36" t="inlineStr">
        <is>
          <t>WAKIX</t>
        </is>
      </c>
      <c r="AM36" t="inlineStr">
        <is>
          <t>NARCOLEPSY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QULIPTA</t>
        </is>
      </c>
      <c r="AG37" t="inlineStr">
        <is>
          <t>MIGRAINE PRODUCTS</t>
        </is>
      </c>
      <c r="AH37" s="122" t="n">
        <v>2942401.813332524</v>
      </c>
      <c r="AI37" s="56" t="n">
        <v>2764.898270390801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XYWAV</t>
        </is>
      </c>
      <c r="AG38" t="inlineStr">
        <is>
          <t>NARCOLEPSY</t>
        </is>
      </c>
      <c r="AH38" s="122" t="n">
        <v>2880399.200344537</v>
      </c>
      <c r="AI38" s="56" t="n">
        <v>0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DEXCOM G6 SENSOR</t>
        </is>
      </c>
      <c r="AG39" t="inlineStr">
        <is>
          <t>DIABETES MONITORING AND TESTING SUPPLIES</t>
        </is>
      </c>
      <c r="AH39" s="122" t="n">
        <v>2813092.567910897</v>
      </c>
      <c r="AI39" s="56" t="n">
        <v>6145.278391649856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REPATHA SURECLICK</t>
        </is>
      </c>
      <c r="AG40" t="inlineStr">
        <is>
          <t>PCSK9 INHIBITORS</t>
        </is>
      </c>
      <c r="AH40" s="122" t="n">
        <v>2325477.85224502</v>
      </c>
      <c r="AI40" s="56" t="n">
        <v>0</v>
      </c>
      <c r="AK40" s="123" t="n">
        <v>16</v>
      </c>
      <c r="AL40" t="inlineStr">
        <is>
          <t>REVLIMID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2228390.518699877</v>
      </c>
      <c r="AI41" s="56" t="n">
        <v>412.9698158775626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418.9450962243399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2179075.537827992</v>
      </c>
      <c r="AI42" s="56" t="n">
        <v>2448.177946365579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2020315.088120307</v>
      </c>
      <c r="AI43" s="56" t="n">
        <v>2957.226786839574</v>
      </c>
      <c r="AK43" s="123" t="n">
        <v>19</v>
      </c>
      <c r="AL43" t="inlineStr">
        <is>
          <t>JYNARQUE</t>
        </is>
      </c>
      <c r="AM43" t="inlineStr">
        <is>
          <t>VASOPRESSIN RECEPTOR ANTAGONISTS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1514043.28635422</v>
      </c>
      <c r="AI44" s="84" t="n">
        <v>1964.648020269052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74626419.76957393</v>
      </c>
      <c r="AH49" s="46" t="n">
        <v>9156.756912025601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73689391.98681054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17098634.91314464</v>
      </c>
      <c r="AH51" s="56" t="n">
        <v>21753.62464832416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16976221.23273575</v>
      </c>
      <c r="AH52" s="56" t="n">
        <v>8258.907574637857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12684637.82915715</v>
      </c>
      <c r="AH53" s="56" t="n">
        <v>14453.52069515931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9196888.308113314</v>
      </c>
      <c r="AH54" s="56" t="n">
        <v>24245.41325678253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5079175.761143887</v>
      </c>
      <c r="AH55" s="56" t="n">
        <v>17549.59006958079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3281674.98756236</v>
      </c>
      <c r="AH56" s="56" t="n">
        <v>251.6271412030642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LABA LAMA COMBO</t>
        </is>
      </c>
      <c r="AG57" s="122" t="n">
        <v>2944923.967446346</v>
      </c>
      <c r="AH57" s="56" t="n">
        <v>8851.53234581861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3621.693053911229</v>
      </c>
      <c r="K58" s="131" t="n">
        <v>1147.012970144039</v>
      </c>
      <c r="L58" s="131" t="n">
        <v>275.2039131750689</v>
      </c>
      <c r="M58" s="131" t="n">
        <v>0</v>
      </c>
      <c r="N58" s="132" t="n">
        <v>5043.909937230336</v>
      </c>
      <c r="P58" s="130" t="n">
        <v>3672.02477285908</v>
      </c>
      <c r="Q58" s="131" t="n">
        <v>1178.73362042244</v>
      </c>
      <c r="R58" s="131" t="n">
        <v>276.6926051831596</v>
      </c>
      <c r="S58" s="131" t="n">
        <v>0</v>
      </c>
      <c r="T58" s="132" t="n">
        <v>5127.45099846468</v>
      </c>
      <c r="V58" s="130" t="n">
        <v>3728.134646629569</v>
      </c>
      <c r="W58" s="131" t="n">
        <v>1211.320813085391</v>
      </c>
      <c r="X58" s="131" t="n">
        <v>278.0769656652561</v>
      </c>
      <c r="Y58" s="131" t="n">
        <v>0</v>
      </c>
      <c r="Z58" s="132" t="n">
        <v>5217.532425380216</v>
      </c>
      <c r="AE58" s="121" t="n">
        <v>10</v>
      </c>
      <c r="AF58" t="inlineStr">
        <is>
          <t>GROWTH HORMONES</t>
        </is>
      </c>
      <c r="AG58" s="122" t="n">
        <v>2880622.04183032</v>
      </c>
      <c r="AH58" s="56" t="n">
        <v>423.5708412232761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360.5648646762758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405.5777408532681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PCSK9 INHIBITORS</t>
        </is>
      </c>
      <c r="AG59" s="122" t="n">
        <v>2413396.982713542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2407145.45141655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2710.424243492455</v>
      </c>
      <c r="K61" s="131" t="n">
        <v>710.0358767901118</v>
      </c>
      <c r="L61" s="131" t="n">
        <v>227.8577587891604</v>
      </c>
      <c r="M61" s="131" t="n">
        <v>549.7124589894161</v>
      </c>
      <c r="N61" s="132" t="n">
        <v>4198.030338061144</v>
      </c>
      <c r="P61" s="130" t="n">
        <v>2848.362219452863</v>
      </c>
      <c r="Q61" s="131" t="n">
        <v>760.0653829141091</v>
      </c>
      <c r="R61" s="131" t="n">
        <v>237.7472517739969</v>
      </c>
      <c r="S61" s="131" t="n">
        <v>560.6592858193557</v>
      </c>
      <c r="T61" s="132" t="n">
        <v>4406.834139960325</v>
      </c>
      <c r="V61" s="130" t="n">
        <v>3005.436941026333</v>
      </c>
      <c r="W61" s="131" t="n">
        <v>816.2490276888542</v>
      </c>
      <c r="X61" s="131" t="n">
        <v>248.7069152504284</v>
      </c>
      <c r="Y61" s="131" t="n">
        <v>582.308785025218</v>
      </c>
      <c r="Z61" s="132" t="n">
        <v>4652.701668990833</v>
      </c>
      <c r="AE61" s="121" t="n">
        <v>13</v>
      </c>
      <c r="AF61" t="inlineStr">
        <is>
          <t>BASAL INSULIN</t>
        </is>
      </c>
      <c r="AG61" s="122" t="n">
        <v>1454444.538673588</v>
      </c>
      <c r="AH61" s="56" t="n">
        <v>3969.264717832511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1132312.680078328</v>
      </c>
      <c r="AH62" s="56" t="n">
        <v>204.8422785674177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</v>
      </c>
      <c r="K63" s="131" t="n">
        <v>410.0571917407915</v>
      </c>
      <c r="L63" s="131" t="n">
        <v>140.7306729614252</v>
      </c>
      <c r="M63" s="131" t="n">
        <v>4860.049068810828</v>
      </c>
      <c r="N63" s="132" t="n">
        <v>7725.854158375954</v>
      </c>
      <c r="P63" s="130" t="n">
        <v>2462.596460303837</v>
      </c>
      <c r="Q63" s="131" t="n">
        <v>422.0057850224293</v>
      </c>
      <c r="R63" s="131" t="n">
        <v>151.8055148266703</v>
      </c>
      <c r="S63" s="131" t="n">
        <v>5497.21023131672</v>
      </c>
      <c r="T63" s="132" t="n">
        <v>8533.617991469657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6290.806391865837</v>
      </c>
      <c r="Z63" s="132" t="n">
        <v>9544.249776292729</v>
      </c>
      <c r="AE63" s="121" t="n">
        <v>15</v>
      </c>
      <c r="AF63" t="inlineStr">
        <is>
          <t>DIABETES TEST STRIPS</t>
        </is>
      </c>
      <c r="AG63" s="122" t="n">
        <v>1043424.546440596</v>
      </c>
      <c r="AH63" s="56" t="n">
        <v>4951.63903452981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ONCOLOGY</t>
        </is>
      </c>
      <c r="AG64" s="122" t="n">
        <v>976283.5912950956</v>
      </c>
      <c r="AH64" s="56" t="n">
        <v>168.5668759667755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865573.3891471885</v>
      </c>
      <c r="AH65" s="56" t="n">
        <v>554.0823706963064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694141.016941744</v>
      </c>
      <c r="AH66" s="56" t="n">
        <v>2239.061706429667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31880.23301749566</v>
      </c>
      <c r="K67" s="140" t="n">
        <v>4029.79567811647</v>
      </c>
      <c r="L67" s="140" t="n">
        <v>1407.005950657853</v>
      </c>
      <c r="M67" s="140" t="n">
        <v>3375.286604353637</v>
      </c>
      <c r="N67" s="141" t="n">
        <v>40692.32125062362</v>
      </c>
      <c r="P67" s="139" t="n">
        <v>32505.54167356589</v>
      </c>
      <c r="Q67" s="140" t="n">
        <v>4092.276733052206</v>
      </c>
      <c r="R67" s="140" t="n">
        <v>1367.292909233702</v>
      </c>
      <c r="S67" s="140" t="n">
        <v>3448.841300635403</v>
      </c>
      <c r="T67" s="141" t="n">
        <v>41413.95261648719</v>
      </c>
      <c r="V67" s="139" t="n">
        <v>34040.1579877792</v>
      </c>
      <c r="W67" s="140" t="n">
        <v>4402.67560770012</v>
      </c>
      <c r="X67" s="140" t="n">
        <v>1383.301697099319</v>
      </c>
      <c r="Y67" s="140" t="n">
        <v>3796.051969460277</v>
      </c>
      <c r="Z67" s="141" t="n">
        <v>43622.18726203891</v>
      </c>
      <c r="AE67" s="121" t="n">
        <v>19</v>
      </c>
      <c r="AF67" t="inlineStr">
        <is>
          <t>ANTIPSORIATICS - TOPICAL</t>
        </is>
      </c>
      <c r="AG67" s="122" t="n">
        <v>653381.2369915154</v>
      </c>
      <c r="AH67" s="56" t="n">
        <v>636.2384529975162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40527.36753976225</v>
      </c>
      <c r="K68" s="143" t="n">
        <v>6296.901716791413</v>
      </c>
      <c r="L68" s="143" t="n">
        <v>2411.363160259784</v>
      </c>
      <c r="M68" s="143" t="n">
        <v>12896.84622484457</v>
      </c>
      <c r="N68" s="144" t="n">
        <v>62132.47864165802</v>
      </c>
      <c r="P68" s="142" t="n">
        <v>41488.52512618167</v>
      </c>
      <c r="Q68" s="143" t="n">
        <v>6453.081521411184</v>
      </c>
      <c r="R68" s="143" t="n">
        <v>2439.116021870797</v>
      </c>
      <c r="S68" s="143" t="n">
        <v>14003.78216636889</v>
      </c>
      <c r="T68" s="144" t="n">
        <v>64384.50483583254</v>
      </c>
      <c r="V68" s="142" t="n">
        <v>43413.38782613971</v>
      </c>
      <c r="W68" s="143" t="n">
        <v>6878.522835275839</v>
      </c>
      <c r="X68" s="143" t="n">
        <v>2535.996836477477</v>
      </c>
      <c r="Y68" s="143" t="n">
        <v>15601.11218036403</v>
      </c>
      <c r="Z68" s="144" t="n">
        <v>68429.01967825706</v>
      </c>
      <c r="AE68" s="124" t="n">
        <v>20</v>
      </c>
      <c r="AF68" s="82" t="inlineStr">
        <is>
          <t>ADHD &amp; NARCOLEPSY MEDICATIONS</t>
        </is>
      </c>
      <c r="AG68" s="125" t="n">
        <v>515254.2513978039</v>
      </c>
      <c r="AH68" s="84" t="n">
        <v>2068.112134955303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128.2822056914866</v>
      </c>
      <c r="K76" s="131" t="n">
        <v>42.9367881661009</v>
      </c>
      <c r="L76" s="131" t="n">
        <v>12.11019747209273</v>
      </c>
      <c r="M76" s="131" t="n">
        <v>0</v>
      </c>
      <c r="N76" s="132" t="n">
        <v>183.3291913296802</v>
      </c>
      <c r="P76" s="130" t="n">
        <v>131.7328108680131</v>
      </c>
      <c r="Q76" s="131" t="n">
        <v>44.13439203399725</v>
      </c>
      <c r="R76" s="131" t="n">
        <v>12.44781576517662</v>
      </c>
      <c r="S76" s="131" t="n">
        <v>0</v>
      </c>
      <c r="T76" s="132" t="n">
        <v>188.3150186671869</v>
      </c>
      <c r="V76" s="130" t="n">
        <v>134.4005631071392</v>
      </c>
      <c r="W76" s="131" t="n">
        <v>45.05577202167449</v>
      </c>
      <c r="X76" s="131" t="n">
        <v>12.70751077888488</v>
      </c>
      <c r="Y76" s="131" t="n">
        <v>0</v>
      </c>
      <c r="Z76" s="132" t="n">
        <v>192.1638459076986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46.76991949101996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51.04086451328255</v>
      </c>
      <c r="S77" s="131" t="n">
        <v>377.5567550856683</v>
      </c>
      <c r="T77" s="132" t="n">
        <v>428.5976195989508</v>
      </c>
      <c r="V77" s="130" t="n">
        <v>0</v>
      </c>
      <c r="W77" s="131" t="n">
        <v>0</v>
      </c>
      <c r="X77" s="131" t="n">
        <v>55.91560864239312</v>
      </c>
      <c r="Y77" s="131" t="n">
        <v>486.2580302793614</v>
      </c>
      <c r="Z77" s="132" t="n">
        <v>542.1736389217546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2697.069379844668</v>
      </c>
      <c r="K79" s="131" t="n">
        <v>111.8182414870779</v>
      </c>
      <c r="L79" s="131" t="n">
        <v>51.21015374407511</v>
      </c>
      <c r="M79" s="131" t="n">
        <v>10.93331545164582</v>
      </c>
      <c r="N79" s="132" t="n">
        <v>2871.031090527466</v>
      </c>
      <c r="P79" s="130" t="n">
        <v>2967.8182772239</v>
      </c>
      <c r="Q79" s="131" t="n">
        <v>141.3309685780186</v>
      </c>
      <c r="R79" s="131" t="n">
        <v>62.88229397936021</v>
      </c>
      <c r="S79" s="131" t="n">
        <v>11.02028858145198</v>
      </c>
      <c r="T79" s="132" t="n">
        <v>3183.051828362731</v>
      </c>
      <c r="V79" s="130" t="n">
        <v>3245.047521261637</v>
      </c>
      <c r="W79" s="131" t="n">
        <v>170.8985703395071</v>
      </c>
      <c r="X79" s="131" t="n">
        <v>73.00721802598372</v>
      </c>
      <c r="Y79" s="131" t="n">
        <v>11.21257820469615</v>
      </c>
      <c r="Z79" s="132" t="n">
        <v>3500.165887831824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1104024.683642011</v>
      </c>
      <c r="K85" s="140" t="n">
        <v>251028.9710893376</v>
      </c>
      <c r="L85" s="140" t="n">
        <v>57255.12843901185</v>
      </c>
      <c r="M85" s="140" t="n">
        <v>1196.145206488663</v>
      </c>
      <c r="N85" s="141" t="n">
        <v>1413504.928376849</v>
      </c>
      <c r="P85" s="139" t="n">
        <v>1115926.585262484</v>
      </c>
      <c r="Q85" s="140" t="n">
        <v>252563.5334183738</v>
      </c>
      <c r="R85" s="140" t="n">
        <v>57807.83114897595</v>
      </c>
      <c r="S85" s="140" t="n">
        <v>1395.789484341961</v>
      </c>
      <c r="T85" s="141" t="n">
        <v>1427693.739314176</v>
      </c>
      <c r="V85" s="139" t="n">
        <v>1125670.785702951</v>
      </c>
      <c r="W85" s="140" t="n">
        <v>253578.7535428643</v>
      </c>
      <c r="X85" s="140" t="n">
        <v>58272.40781879695</v>
      </c>
      <c r="Y85" s="140" t="n">
        <v>1540.766409614355</v>
      </c>
      <c r="Z85" s="141" t="n">
        <v>1439062.713474227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1106850.035227547</v>
      </c>
      <c r="K86" s="143" t="n">
        <v>251183.7261189908</v>
      </c>
      <c r="L86" s="143" t="n">
        <v>57365.21870971904</v>
      </c>
      <c r="M86" s="143" t="n">
        <v>2922.954135118952</v>
      </c>
      <c r="N86" s="144" t="n">
        <v>1418321.934191376</v>
      </c>
      <c r="P86" s="142" t="n">
        <v>1119026.136350576</v>
      </c>
      <c r="Q86" s="143" t="n">
        <v>252748.9987789859</v>
      </c>
      <c r="R86" s="143" t="n">
        <v>57934.20212323377</v>
      </c>
      <c r="S86" s="143" t="n">
        <v>3262.52960466417</v>
      </c>
      <c r="T86" s="144" t="n">
        <v>1432971.86685746</v>
      </c>
      <c r="V86" s="142" t="n">
        <v>1129050.23378732</v>
      </c>
      <c r="W86" s="143" t="n">
        <v>253794.7078852255</v>
      </c>
      <c r="X86" s="143" t="n">
        <v>58414.03815624421</v>
      </c>
      <c r="Y86" s="143" t="n">
        <v>3611.957540811319</v>
      </c>
      <c r="Z86" s="144" t="n">
        <v>1444870.937369601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3749.975259602715</v>
      </c>
      <c r="K94" s="131" t="n">
        <v>1189.94975831014</v>
      </c>
      <c r="L94" s="131" t="n">
        <v>287.3141106471617</v>
      </c>
      <c r="M94" s="131" t="n">
        <v>0</v>
      </c>
      <c r="N94" s="132" t="n">
        <v>5227.239128560017</v>
      </c>
      <c r="P94" s="130" t="n">
        <v>3803.757583727093</v>
      </c>
      <c r="Q94" s="131" t="n">
        <v>1222.868012456438</v>
      </c>
      <c r="R94" s="131" t="n">
        <v>289.1404209483363</v>
      </c>
      <c r="S94" s="131" t="n">
        <v>0</v>
      </c>
      <c r="T94" s="132" t="n">
        <v>5315.766017131868</v>
      </c>
      <c r="V94" s="130" t="n">
        <v>3862.535209736708</v>
      </c>
      <c r="W94" s="131" t="n">
        <v>1256.376585107066</v>
      </c>
      <c r="X94" s="131" t="n">
        <v>290.7844764441409</v>
      </c>
      <c r="Y94" s="131" t="n">
        <v>0</v>
      </c>
      <c r="Z94" s="132" t="n">
        <v>5409.696271287915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407.3347841672958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5407.493623337123</v>
      </c>
      <c r="K97" s="131" t="n">
        <v>821.8541182771897</v>
      </c>
      <c r="L97" s="131" t="n">
        <v>279.0679125332355</v>
      </c>
      <c r="M97" s="131" t="n">
        <v>560.6457744410619</v>
      </c>
      <c r="N97" s="132" t="n">
        <v>7069.061428588609</v>
      </c>
      <c r="P97" s="130" t="n">
        <v>5816.180496676763</v>
      </c>
      <c r="Q97" s="131" t="n">
        <v>901.3963514921277</v>
      </c>
      <c r="R97" s="131" t="n">
        <v>300.6295457533571</v>
      </c>
      <c r="S97" s="131" t="n">
        <v>571.6795744008076</v>
      </c>
      <c r="T97" s="132" t="n">
        <v>7589.885968323056</v>
      </c>
      <c r="V97" s="130" t="n">
        <v>6250.48446228797</v>
      </c>
      <c r="W97" s="131" t="n">
        <v>987.1475980283614</v>
      </c>
      <c r="X97" s="131" t="n">
        <v>321.7141332764121</v>
      </c>
      <c r="Y97" s="131" t="n">
        <v>593.5213632299141</v>
      </c>
      <c r="Z97" s="132" t="n">
        <v>8152.867556822657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2315.017224863172</v>
      </c>
      <c r="K99" s="131" t="n">
        <v>410.0571917407797</v>
      </c>
      <c r="L99" s="131" t="n">
        <v>140.7306729614211</v>
      </c>
      <c r="M99" s="131" t="n">
        <v>6263.925439571747</v>
      </c>
      <c r="N99" s="132" t="n">
        <v>9129.730529137119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6975.373307971806</v>
      </c>
      <c r="T99" s="132" t="n">
        <v>10011.78106812466</v>
      </c>
      <c r="V99" s="130" t="n">
        <v>2639.658250704641</v>
      </c>
      <c r="W99" s="131" t="n">
        <v>448.2773868014629</v>
      </c>
      <c r="X99" s="131" t="n">
        <v>165.5077469208045</v>
      </c>
      <c r="Y99" s="131" t="n">
        <v>7864.526914578744</v>
      </c>
      <c r="Z99" s="132" t="n">
        <v>11117.97029900565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1135904.916659506</v>
      </c>
      <c r="K103" s="140" t="n">
        <v>255058.7667674541</v>
      </c>
      <c r="L103" s="140" t="n">
        <v>58662.13438966971</v>
      </c>
      <c r="M103" s="140" t="n">
        <v>4571.4318108423</v>
      </c>
      <c r="N103" s="141" t="n">
        <v>1454197.249627472</v>
      </c>
      <c r="P103" s="139" t="n">
        <v>1148432.12693605</v>
      </c>
      <c r="Q103" s="140" t="n">
        <v>256655.8101514261</v>
      </c>
      <c r="R103" s="140" t="n">
        <v>59175.12405820965</v>
      </c>
      <c r="S103" s="140" t="n">
        <v>4844.630784977365</v>
      </c>
      <c r="T103" s="141" t="n">
        <v>1469107.691930663</v>
      </c>
      <c r="V103" s="139" t="n">
        <v>1159710.943690731</v>
      </c>
      <c r="W103" s="140" t="n">
        <v>257981.4291505645</v>
      </c>
      <c r="X103" s="140" t="n">
        <v>59655.70951589627</v>
      </c>
      <c r="Y103" s="140" t="n">
        <v>5336.818379074632</v>
      </c>
      <c r="Z103" s="141" t="n">
        <v>1482684.900736266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1147377.402767309</v>
      </c>
      <c r="K104" s="143" t="n">
        <v>257480.6278357822</v>
      </c>
      <c r="L104" s="143" t="n">
        <v>59776.58186997882</v>
      </c>
      <c r="M104" s="143" t="n">
        <v>15819.80035996352</v>
      </c>
      <c r="N104" s="144" t="n">
        <v>1480454.412833034</v>
      </c>
      <c r="P104" s="142" t="n">
        <v>1160514.661476758</v>
      </c>
      <c r="Q104" s="143" t="n">
        <v>259202.0803003971</v>
      </c>
      <c r="R104" s="143" t="n">
        <v>60373.31814510457</v>
      </c>
      <c r="S104" s="143" t="n">
        <v>17266.31177103306</v>
      </c>
      <c r="T104" s="144" t="n">
        <v>1497356.371693293</v>
      </c>
      <c r="V104" s="142" t="n">
        <v>1172463.62161346</v>
      </c>
      <c r="W104" s="143" t="n">
        <v>260673.2307205013</v>
      </c>
      <c r="X104" s="143" t="n">
        <v>60950.03499272169</v>
      </c>
      <c r="Y104" s="143" t="n">
        <v>19213.06972117535</v>
      </c>
      <c r="Z104" s="144" t="n">
        <v>1513299.957047858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2026-07-08T11:56:31Z</dcterms:modified>
  <cp:lastModifiedBy>Chilukuri, Navyasri</cp:lastModifiedBy>
</cp:coreProperties>
</file>