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37842.22928475847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14824.51869790836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10303392.05030647</v>
      </c>
      <c r="AI27" s="56" t="n">
        <v>12396.8159518388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11.4001683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5120351.540857111</v>
      </c>
      <c r="AI28" s="56" t="n">
        <v>0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2681546.565749675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2101826.433639221</v>
      </c>
      <c r="AI31" s="56" t="n">
        <v>5564.442125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36.2658296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 PEN</t>
        </is>
      </c>
      <c r="AG32" t="inlineStr">
        <is>
          <t>IMMUNOMODULATORS</t>
        </is>
      </c>
      <c r="AH32" s="122" t="n">
        <v>1970838.704334199</v>
      </c>
      <c r="AI32" s="56" t="n">
        <v>158.292285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1941215.895906649</v>
      </c>
      <c r="AI33" s="56" t="n">
        <v>2057.340789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1792812.182375024</v>
      </c>
      <c r="AI34" s="56" t="n">
        <v>307.2083568587134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1789465.390993749</v>
      </c>
      <c r="AI35" s="56" t="n">
        <v>2313.128836677755</v>
      </c>
      <c r="AK35" s="123" t="n">
        <v>11</v>
      </c>
      <c r="AL35" t="inlineStr">
        <is>
          <t>NGENLA</t>
        </is>
      </c>
      <c r="AM35" t="inlineStr">
        <is>
          <t>GROWTH HORMONES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1574849.220795965</v>
      </c>
      <c r="AI36" s="56" t="n">
        <v>3118.807607</v>
      </c>
      <c r="AK36" s="123" t="n">
        <v>12</v>
      </c>
      <c r="AL36" t="inlineStr">
        <is>
          <t>BIMZELX</t>
        </is>
      </c>
      <c r="AM36" t="inlineStr">
        <is>
          <t>CHRONIC INFLAMMATORY DISEASE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1408907.590304917</v>
      </c>
      <c r="AI37" s="56" t="n">
        <v>1821.671488505162</v>
      </c>
      <c r="AK37" s="123" t="n">
        <v>13</v>
      </c>
      <c r="AL37" t="inlineStr">
        <is>
          <t>BENLYSTA</t>
        </is>
      </c>
      <c r="AM37" t="inlineStr">
        <is>
          <t>LUPUS AGENT</t>
        </is>
      </c>
      <c r="AN37" s="58" t="n">
        <v>35.310748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1401603.032546476</v>
      </c>
      <c r="AI38" s="56" t="n">
        <v>187.2214573748255</v>
      </c>
      <c r="AK38" s="123" t="n">
        <v>14</v>
      </c>
      <c r="AL38" t="inlineStr">
        <is>
          <t>EVRYSDI</t>
        </is>
      </c>
      <c r="AM38" t="inlineStr">
        <is>
          <t>SPINAL MUSCULAR ATROPHY (SMA) AGENT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1298529.249782912</v>
      </c>
      <c r="AI39" s="56" t="n">
        <v>2216.34419332622</v>
      </c>
      <c r="AK39" s="123" t="n">
        <v>15</v>
      </c>
      <c r="AL39" t="inlineStr">
        <is>
          <t>NUCALA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1288997.423149974</v>
      </c>
      <c r="AI40" s="56" t="n">
        <v>0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1201949.925716262</v>
      </c>
      <c r="AI41" s="56" t="n">
        <v>1336.815113562571</v>
      </c>
      <c r="AK41" s="123" t="n">
        <v>17</v>
      </c>
      <c r="AL41" t="inlineStr">
        <is>
          <t>SPRAVATO 84MG DOSE</t>
        </is>
      </c>
      <c r="AM41" t="inlineStr">
        <is>
          <t>ANTIDEPRESSANTS</t>
        </is>
      </c>
      <c r="AN41" s="58" t="n">
        <v>120.543588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LINZESS</t>
        </is>
      </c>
      <c r="AG42" t="inlineStr">
        <is>
          <t>IRRITABLE BOWEL SYNDROME (IBS) AGENTS</t>
        </is>
      </c>
      <c r="AH42" s="122" t="n">
        <v>1134972.109181283</v>
      </c>
      <c r="AI42" s="56" t="n">
        <v>2577.615379373738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5.689832847605956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1099641.789770802</v>
      </c>
      <c r="AI43" s="56" t="n">
        <v>2777.642786999999</v>
      </c>
      <c r="AK43" s="123" t="n">
        <v>19</v>
      </c>
      <c r="AL43" t="inlineStr">
        <is>
          <t>ARCALYST</t>
        </is>
      </c>
      <c r="AM43" t="inlineStr">
        <is>
          <t>CHRONIC INFLAMMATORY DISEASE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1035027.547097453</v>
      </c>
      <c r="AI44" s="84" t="n">
        <v>1651.013328294838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42381311.56098315</v>
      </c>
      <c r="AH49" s="46" t="n">
        <v>56332.87840865389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11283711.00475419</v>
      </c>
      <c r="AH50" s="56" t="n">
        <v>13941.47613349373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8567448.901922543</v>
      </c>
      <c r="AH51" s="56" t="n">
        <v>10927.29972684575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8284801.961749366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6292701.489564335</v>
      </c>
      <c r="AH53" s="56" t="n">
        <v>974.78778950125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36460.87458884432</v>
      </c>
      <c r="V54" s="130" t="n">
        <v>23326.03531108901</v>
      </c>
      <c r="W54" s="131" t="n">
        <v>12035.45165849653</v>
      </c>
      <c r="X54" s="131" t="n">
        <v>3876.170523329414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3531814.938635556</v>
      </c>
      <c r="AH54" s="56" t="n">
        <v>9617.76808336692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ORAL ANTICOAGULANTS</t>
        </is>
      </c>
      <c r="AG55" s="122" t="n">
        <v>2560057.894747754</v>
      </c>
      <c r="AH55" s="56" t="n">
        <v>6706.464778411768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2081730.058610392</v>
      </c>
      <c r="AH56" s="56" t="n">
        <v>559.9352860100956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1652160.935343546</v>
      </c>
      <c r="AH57" s="56" t="n">
        <v>5166.812702887032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2594.410828881018</v>
      </c>
      <c r="K58" s="131" t="n">
        <v>985.1537316312747</v>
      </c>
      <c r="L58" s="131" t="n">
        <v>255.8945333813836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955.4907245728979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923.9759324905135</v>
      </c>
      <c r="X58" s="131" t="n">
        <v>242.2889407543105</v>
      </c>
      <c r="Y58" s="131" t="n">
        <v>0</v>
      </c>
      <c r="Z58" s="132" t="n">
        <v>3615.028403056119</v>
      </c>
      <c r="AE58" s="121" t="n">
        <v>10</v>
      </c>
      <c r="AF58" t="inlineStr">
        <is>
          <t>INSULIN ADMINISTRATION SUPPLIES</t>
        </is>
      </c>
      <c r="AG58" s="122" t="n">
        <v>1396973.561549044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1199779.92278514</v>
      </c>
      <c r="AH59" s="56" t="n">
        <v>2716.700648453738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1138090.911637074</v>
      </c>
      <c r="AH60" s="56" t="n">
        <v>2990.738450999999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1009170.155397118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5.262228230812023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31.35623740589778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50.97587848104049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ATYPICAL ANTIPSYCHOTICS</t>
        </is>
      </c>
      <c r="AG62" s="122" t="n">
        <v>989013.9075189302</v>
      </c>
      <c r="AH62" s="56" t="n">
        <v>2740.6537912045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5470.853056493303</v>
      </c>
      <c r="K63" s="131" t="n">
        <v>1628.922856379846</v>
      </c>
      <c r="L63" s="131" t="n">
        <v>579.467361581128</v>
      </c>
      <c r="M63" s="131" t="n">
        <v>17013.70034841627</v>
      </c>
      <c r="N63" s="132" t="n">
        <v>24692.94362287055</v>
      </c>
      <c r="P63" s="130" t="n">
        <v>5717.989908079231</v>
      </c>
      <c r="Q63" s="131" t="n">
        <v>1677.905544971889</v>
      </c>
      <c r="R63" s="131" t="n">
        <v>603.0641618903824</v>
      </c>
      <c r="S63" s="131" t="n">
        <v>18677.29304011533</v>
      </c>
      <c r="T63" s="132" t="n">
        <v>26676.25265505683</v>
      </c>
      <c r="V63" s="130" t="n">
        <v>5996.295669644587</v>
      </c>
      <c r="W63" s="131" t="n">
        <v>1742.154527729666</v>
      </c>
      <c r="X63" s="131" t="n">
        <v>629.6630878851374</v>
      </c>
      <c r="Y63" s="131" t="n">
        <v>20543.90331686658</v>
      </c>
      <c r="Z63" s="132" t="n">
        <v>28912.01660212598</v>
      </c>
      <c r="AE63" s="121" t="n">
        <v>15</v>
      </c>
      <c r="AF63" t="inlineStr">
        <is>
          <t>RAPID ACTING</t>
        </is>
      </c>
      <c r="AG63" s="122" t="n">
        <v>881138.6175884006</v>
      </c>
      <c r="AH63" s="56" t="n">
        <v>2705.748534253711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18897.53340758179</v>
      </c>
      <c r="Z64" s="135" t="n">
        <v>18897.53340758179</v>
      </c>
      <c r="AE64" s="121" t="n">
        <v>16</v>
      </c>
      <c r="AF64" t="inlineStr">
        <is>
          <t>CHRONIC INFLAMMATORY DISEASE</t>
        </is>
      </c>
      <c r="AG64" s="122" t="n">
        <v>782128.8810255195</v>
      </c>
      <c r="AH64" s="56" t="n">
        <v>797.24392704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717917.5341156122</v>
      </c>
      <c r="AH65" s="56" t="n">
        <v>496.7672586372211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491849.1034719476</v>
      </c>
      <c r="AH66" s="56" t="n">
        <v>2589.084651260509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384844.6521446669</v>
      </c>
      <c r="AH67" s="56" t="n">
        <v>2199.432896617287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28596.23315965057</v>
      </c>
      <c r="K68" s="143" t="n">
        <v>13549.2931883271</v>
      </c>
      <c r="L68" s="143" t="n">
        <v>3941.563709572808</v>
      </c>
      <c r="M68" s="143" t="n">
        <v>17013.70034841627</v>
      </c>
      <c r="N68" s="144" t="n">
        <v>78603.70350424442</v>
      </c>
      <c r="P68" s="142" t="n">
        <v>29955.58714387761</v>
      </c>
      <c r="Q68" s="143" t="n">
        <v>14042.41174532832</v>
      </c>
      <c r="R68" s="143" t="n">
        <v>4279.982991882077</v>
      </c>
      <c r="S68" s="143" t="n">
        <v>18677.29304011533</v>
      </c>
      <c r="T68" s="144" t="n">
        <v>84055.34524985494</v>
      </c>
      <c r="V68" s="142" t="n">
        <v>31822.07038902594</v>
      </c>
      <c r="W68" s="143" t="n">
        <v>14731.87121800636</v>
      </c>
      <c r="X68" s="143" t="n">
        <v>4753.047607145398</v>
      </c>
      <c r="Y68" s="143" t="n">
        <v>20543.90331686658</v>
      </c>
      <c r="Z68" s="144" t="n">
        <v>90748.42593862605</v>
      </c>
      <c r="AE68" s="124" t="n">
        <v>20</v>
      </c>
      <c r="AF68" s="82" t="inlineStr">
        <is>
          <t>LAMA/ACH</t>
        </is>
      </c>
      <c r="AG68" s="125" t="n">
        <v>355931.4008507366</v>
      </c>
      <c r="AH68" s="84" t="n">
        <v>756.0545428044874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11.88892922423182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129.0017416528368</v>
      </c>
      <c r="W74" s="131" t="n">
        <v>8.002227321906956</v>
      </c>
      <c r="X74" s="131" t="n">
        <v>0</v>
      </c>
      <c r="Y74" s="131" t="n">
        <v>7.61690202091461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8.426940306992982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6.653565310419796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-7.105427357601002e-15</v>
      </c>
      <c r="L81" s="131" t="n">
        <v>0</v>
      </c>
      <c r="M81" s="131" t="n">
        <v>2668.418392338495</v>
      </c>
      <c r="N81" s="132" t="n">
        <v>2668.418392338495</v>
      </c>
      <c r="P81" s="130" t="n">
        <v>0</v>
      </c>
      <c r="Q81" s="131" t="n">
        <v>0</v>
      </c>
      <c r="R81" s="131" t="n">
        <v>0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0</v>
      </c>
      <c r="X81" s="131" t="n">
        <v>0</v>
      </c>
      <c r="Y81" s="131" t="n">
        <v>3173.219743528848</v>
      </c>
      <c r="Z81" s="132" t="n">
        <v>3173.219743528848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1865.339562233795</v>
      </c>
      <c r="Z82" s="135" t="n">
        <v>1865.339562233795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2677.096338222804</v>
      </c>
      <c r="N86" s="144" t="n">
        <v>4537.19385925623</v>
      </c>
      <c r="P86" s="142" t="n">
        <v>292.9405617965647</v>
      </c>
      <c r="Q86" s="143" t="n">
        <v>47.97134469283494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32.10042260156483</v>
      </c>
      <c r="X86" s="143" t="n">
        <v>9.932555049414749</v>
      </c>
      <c r="Y86" s="143" t="n">
        <v>3180.836645549763</v>
      </c>
      <c r="Z86" s="144" t="n">
        <v>5357.161593511443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20536.86719694407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34569.77122015017</v>
      </c>
      <c r="P90" s="130" t="n">
        <v>21715.48208383496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36537.93731033945</v>
      </c>
      <c r="V90" s="130" t="n">
        <v>23374.64031717119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129.0017416528368</v>
      </c>
      <c r="W92" s="131" t="n">
        <v>8.002227321906956</v>
      </c>
      <c r="X92" s="131" t="n">
        <v>0</v>
      </c>
      <c r="Y92" s="131" t="n">
        <v>7.61690202091461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978.1421914832282</v>
      </c>
      <c r="R94" s="131" t="n">
        <v>255.9861033440639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939.3625222898572</v>
      </c>
      <c r="X94" s="131" t="n">
        <v>246.5315273269332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5.262228230812023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31.35623740589778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50.97587848104049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5470.853056493303</v>
      </c>
      <c r="K99" s="131" t="n">
        <v>1628.922856379846</v>
      </c>
      <c r="L99" s="131" t="n">
        <v>579.467361581128</v>
      </c>
      <c r="M99" s="131" t="n">
        <v>19682.11874075477</v>
      </c>
      <c r="N99" s="132" t="n">
        <v>27361.36201520904</v>
      </c>
      <c r="P99" s="130" t="n">
        <v>5717.989908079231</v>
      </c>
      <c r="Q99" s="131" t="n">
        <v>1677.905544971889</v>
      </c>
      <c r="R99" s="131" t="n">
        <v>603.0641618903819</v>
      </c>
      <c r="S99" s="131" t="n">
        <v>21592.61987342794</v>
      </c>
      <c r="T99" s="132" t="n">
        <v>29591.57948836944</v>
      </c>
      <c r="V99" s="130" t="n">
        <v>5996.295669644587</v>
      </c>
      <c r="W99" s="131" t="n">
        <v>1742.154527729666</v>
      </c>
      <c r="X99" s="131" t="n">
        <v>629.6630878851374</v>
      </c>
      <c r="Y99" s="131" t="n">
        <v>23717.12306039543</v>
      </c>
      <c r="Z99" s="132" t="n">
        <v>32085.23634565482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28907.74755960871</v>
      </c>
      <c r="K104" s="143" t="n">
        <v>13611.05787861222</v>
      </c>
      <c r="L104" s="143" t="n">
        <v>3961.879579104033</v>
      </c>
      <c r="M104" s="143" t="n">
        <v>19690.79668663907</v>
      </c>
      <c r="N104" s="144" t="n">
        <v>83140.89736350064</v>
      </c>
      <c r="P104" s="142" t="n">
        <v>30248.52770567417</v>
      </c>
      <c r="Q104" s="143" t="n">
        <v>14090.38309002116</v>
      </c>
      <c r="R104" s="143" t="n">
        <v>4295.765090494545</v>
      </c>
      <c r="S104" s="143" t="n">
        <v>21600.7191649927</v>
      </c>
      <c r="T104" s="144" t="n">
        <v>88997.84635180456</v>
      </c>
      <c r="V104" s="142" t="n">
        <v>32091.02279710284</v>
      </c>
      <c r="W104" s="143" t="n">
        <v>14763.97164060792</v>
      </c>
      <c r="X104" s="143" t="n">
        <v>4762.980162194813</v>
      </c>
      <c r="Y104" s="143" t="n">
        <v>23724.73996241635</v>
      </c>
      <c r="Z104" s="144" t="n">
        <v>96105.58753213751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11729226.27861905</v>
      </c>
      <c r="AI26" s="56" t="n">
        <v>13973.95203328433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5451507.926517456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11.493421676694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3238.958034434119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2507055.397868084</v>
      </c>
      <c r="AI31" s="56" t="n">
        <v>191.81067634875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38.00686016651041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2230525.508568964</v>
      </c>
      <c r="AI32" s="56" t="n">
        <v>2223.40933748808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2069411.955176087</v>
      </c>
      <c r="AI33" s="56" t="n">
        <v>334.5483687503169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OMNIPOD 5 DEXCOM G7G6 PODS (GEN 5)</t>
        </is>
      </c>
      <c r="AG34" t="inlineStr">
        <is>
          <t>INSULIN ADMINISTRATION SUPPLIES</t>
        </is>
      </c>
      <c r="AH34" s="122" t="n">
        <v>1822838.259050861</v>
      </c>
      <c r="AI34" s="56" t="n">
        <v>0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1751703.99415768</v>
      </c>
      <c r="AI35" s="56" t="n">
        <v>2220.603683210645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37.99577727792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1706687.51191441</v>
      </c>
      <c r="AI36" s="56" t="n">
        <v>3262.52226153056</v>
      </c>
      <c r="AK36" s="123" t="n">
        <v>12</v>
      </c>
      <c r="AL36" t="inlineStr">
        <is>
          <t>NUCALA</t>
        </is>
      </c>
      <c r="AM36" t="inlineStr">
        <is>
          <t>ASTHMA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1625494.155551699</v>
      </c>
      <c r="AI37" s="56" t="n">
        <v>1968.716811057299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1483373.414491142</v>
      </c>
      <c r="AI38" s="56" t="n">
        <v>2395.247496611513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HUMIRA PEN</t>
        </is>
      </c>
      <c r="AG39" t="inlineStr">
        <is>
          <t>IMMUNOMODULATORS</t>
        </is>
      </c>
      <c r="AH39" s="122" t="n">
        <v>1448264.405474339</v>
      </c>
      <c r="AI39" s="56" t="n">
        <v>190.7299874860298</v>
      </c>
      <c r="AK39" s="123" t="n">
        <v>15</v>
      </c>
      <c r="AL39" t="inlineStr">
        <is>
          <t>NGENLA</t>
        </is>
      </c>
      <c r="AM39" t="inlineStr">
        <is>
          <t>GROWTH HORMONES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REPATHA SURECLICK</t>
        </is>
      </c>
      <c r="AG40" t="inlineStr">
        <is>
          <t>PCSK9 INHIBITORS</t>
        </is>
      </c>
      <c r="AH40" s="122" t="n">
        <v>1307034.553326847</v>
      </c>
      <c r="AI40" s="56" t="n">
        <v>3277.61848866</v>
      </c>
      <c r="AK40" s="123" t="n">
        <v>16</v>
      </c>
      <c r="AL40" t="inlineStr">
        <is>
          <t>SPRAVATO 84MG DOSE</t>
        </is>
      </c>
      <c r="AM40" t="inlineStr">
        <is>
          <t>ANTIDEPRESSANTS</t>
        </is>
      </c>
      <c r="AN40" s="58" t="n">
        <v>129.70972243152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LINZESS</t>
        </is>
      </c>
      <c r="AG41" t="inlineStr">
        <is>
          <t>IRRITABLE BOWEL SYNDROME (IBS) AGENTS</t>
        </is>
      </c>
      <c r="AH41" s="122" t="n">
        <v>1203825.450166412</v>
      </c>
      <c r="AI41" s="56" t="n">
        <v>2706.758133649525</v>
      </c>
      <c r="AK41" s="123" t="n">
        <v>17</v>
      </c>
      <c r="AL41" t="inlineStr">
        <is>
          <t>ZILBRYSQ</t>
        </is>
      </c>
      <c r="AM41" t="inlineStr">
        <is>
          <t>COMPLEMENT INHIBITORS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RYBELSUS</t>
        </is>
      </c>
      <c r="AG42" t="inlineStr">
        <is>
          <t>GLUCAGON-LIKE PEPTIDE-1 AGONISTS (GLP1)</t>
        </is>
      </c>
      <c r="AH42" s="122" t="n">
        <v>1200288.81382636</v>
      </c>
      <c r="AI42" s="56" t="n">
        <v>1283.342509020068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5.839404545425539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1157186.994494356</v>
      </c>
      <c r="AI43" s="56" t="n">
        <v>1784.283124154797</v>
      </c>
      <c r="AK43" s="123" t="n">
        <v>19</v>
      </c>
      <c r="AL43" t="inlineStr">
        <is>
          <t>IMBRUVICA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1044615.758157301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27.35661047548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65432.22690410775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12884898.79364496</v>
      </c>
      <c r="AH50" s="56" t="n">
        <v>15398.07308540257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11809.35136079674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8742251.564037921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6723229.947271395</v>
      </c>
      <c r="AH53" s="56" t="n">
        <v>987.4975766638678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36460.87458884432</v>
      </c>
      <c r="V54" s="130" t="n">
        <v>23326.03531108901</v>
      </c>
      <c r="W54" s="131" t="n">
        <v>12035.45165849653</v>
      </c>
      <c r="X54" s="131" t="n">
        <v>3876.170523329414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3802825.063282899</v>
      </c>
      <c r="AH54" s="56" t="n">
        <v>10060.95483664847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2391426.070457197</v>
      </c>
      <c r="AH55" s="56" t="n">
        <v>590.0148331949123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1979989.983474677</v>
      </c>
      <c r="AH56" s="56" t="n">
        <v>0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1650870.480105934</v>
      </c>
      <c r="AH57" s="56" t="n">
        <v>4932.342742430019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2594.410828881018</v>
      </c>
      <c r="K58" s="131" t="n">
        <v>985.1537316312747</v>
      </c>
      <c r="L58" s="131" t="n">
        <v>255.8945333813836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955.4907245728979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923.9759324905135</v>
      </c>
      <c r="X58" s="131" t="n">
        <v>242.2889407543105</v>
      </c>
      <c r="Y58" s="131" t="n">
        <v>0</v>
      </c>
      <c r="Z58" s="132" t="n">
        <v>3615.028403056119</v>
      </c>
      <c r="AE58" s="121" t="n">
        <v>10</v>
      </c>
      <c r="AF58" t="inlineStr">
        <is>
          <t>PCSK9 INHIBITORS</t>
        </is>
      </c>
      <c r="AG58" s="122" t="n">
        <v>1353839.601452175</v>
      </c>
      <c r="AH58" s="56" t="n">
        <v>3529.07137218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1276846.185956152</v>
      </c>
      <c r="AH59" s="56" t="n">
        <v>2854.153747557055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1073408.248616201</v>
      </c>
      <c r="AH60" s="56" t="n">
        <v>2940.450167740487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1044615.758157301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5.262228230812023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31.35623740589778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50.97587848104049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CHRONIC INFLAMMATORY DISEASE</t>
        </is>
      </c>
      <c r="AG62" s="122" t="n">
        <v>938792.176132089</v>
      </c>
      <c r="AH62" s="56" t="n">
        <v>905.6648246262448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5470.853056493303</v>
      </c>
      <c r="K63" s="131" t="n">
        <v>1628.922856379846</v>
      </c>
      <c r="L63" s="131" t="n">
        <v>579.467361581128</v>
      </c>
      <c r="M63" s="131" t="n">
        <v>17013.70034841627</v>
      </c>
      <c r="N63" s="132" t="n">
        <v>24692.94362287055</v>
      </c>
      <c r="P63" s="130" t="n">
        <v>5717.989908079231</v>
      </c>
      <c r="Q63" s="131" t="n">
        <v>1677.905544971889</v>
      </c>
      <c r="R63" s="131" t="n">
        <v>603.0641618903824</v>
      </c>
      <c r="S63" s="131" t="n">
        <v>18677.29304011533</v>
      </c>
      <c r="T63" s="132" t="n">
        <v>26676.25265505683</v>
      </c>
      <c r="V63" s="130" t="n">
        <v>5996.295669644587</v>
      </c>
      <c r="W63" s="131" t="n">
        <v>1742.154527729666</v>
      </c>
      <c r="X63" s="131" t="n">
        <v>629.6630878851374</v>
      </c>
      <c r="Y63" s="131" t="n">
        <v>20543.90331686658</v>
      </c>
      <c r="Z63" s="132" t="n">
        <v>28912.01660212598</v>
      </c>
      <c r="AE63" s="121" t="n">
        <v>15</v>
      </c>
      <c r="AF63" t="inlineStr">
        <is>
          <t>RAPID ACTING</t>
        </is>
      </c>
      <c r="AG63" s="122" t="n">
        <v>847559.3950101838</v>
      </c>
      <c r="AH63" s="56" t="n">
        <v>2582.961665769278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18897.53340758179</v>
      </c>
      <c r="Z64" s="135" t="n">
        <v>18897.53340758179</v>
      </c>
      <c r="AE64" s="121" t="n">
        <v>16</v>
      </c>
      <c r="AF64" t="inlineStr">
        <is>
          <t>DIGESTIVE ENZYMES</t>
        </is>
      </c>
      <c r="AG64" s="122" t="n">
        <v>774682.5828816356</v>
      </c>
      <c r="AH64" s="56" t="n">
        <v>512.3210415051525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535942.16634853</v>
      </c>
      <c r="AH65" s="56" t="n">
        <v>2456.887716514246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462687.5098838673</v>
      </c>
      <c r="AH66" s="56" t="n">
        <v>2351.277226042232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430385.117488642</v>
      </c>
      <c r="AH67" s="56" t="n">
        <v>2323.69093970308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28596.23315965057</v>
      </c>
      <c r="K68" s="143" t="n">
        <v>13549.2931883271</v>
      </c>
      <c r="L68" s="143" t="n">
        <v>3941.563709572808</v>
      </c>
      <c r="M68" s="143" t="n">
        <v>17013.70034841627</v>
      </c>
      <c r="N68" s="144" t="n">
        <v>78603.70350424442</v>
      </c>
      <c r="P68" s="142" t="n">
        <v>29955.58714387761</v>
      </c>
      <c r="Q68" s="143" t="n">
        <v>14042.41174532832</v>
      </c>
      <c r="R68" s="143" t="n">
        <v>4279.982991882077</v>
      </c>
      <c r="S68" s="143" t="n">
        <v>18677.29304011533</v>
      </c>
      <c r="T68" s="144" t="n">
        <v>84055.34524985494</v>
      </c>
      <c r="V68" s="142" t="n">
        <v>31822.07038902594</v>
      </c>
      <c r="W68" s="143" t="n">
        <v>14731.87121800636</v>
      </c>
      <c r="X68" s="143" t="n">
        <v>4753.047607145398</v>
      </c>
      <c r="Y68" s="143" t="n">
        <v>20543.90331686658</v>
      </c>
      <c r="Z68" s="144" t="n">
        <v>90748.42593862605</v>
      </c>
      <c r="AE68" s="124" t="n">
        <v>20</v>
      </c>
      <c r="AF68" s="82" t="inlineStr">
        <is>
          <t>ANTIPSORIATICS - TOPICAL</t>
        </is>
      </c>
      <c r="AG68" s="125" t="n">
        <v>381100.2907807567</v>
      </c>
      <c r="AH68" s="84" t="n">
        <v>387.2343648800002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11.88892922423182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129.0017416528368</v>
      </c>
      <c r="W74" s="131" t="n">
        <v>8.002227321906956</v>
      </c>
      <c r="X74" s="131" t="n">
        <v>0</v>
      </c>
      <c r="Y74" s="131" t="n">
        <v>7.61690202091461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8.426940306992982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6.653565310419796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-7.105427357601002e-15</v>
      </c>
      <c r="L81" s="131" t="n">
        <v>0</v>
      </c>
      <c r="M81" s="131" t="n">
        <v>2668.418392338495</v>
      </c>
      <c r="N81" s="132" t="n">
        <v>2668.418392338495</v>
      </c>
      <c r="P81" s="130" t="n">
        <v>0</v>
      </c>
      <c r="Q81" s="131" t="n">
        <v>0</v>
      </c>
      <c r="R81" s="131" t="n">
        <v>0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0</v>
      </c>
      <c r="X81" s="131" t="n">
        <v>0</v>
      </c>
      <c r="Y81" s="131" t="n">
        <v>3173.219743528848</v>
      </c>
      <c r="Z81" s="132" t="n">
        <v>3173.219743528848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1865.339562233795</v>
      </c>
      <c r="Z82" s="135" t="n">
        <v>1865.339562233795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2677.096338222804</v>
      </c>
      <c r="N86" s="144" t="n">
        <v>4537.19385925623</v>
      </c>
      <c r="P86" s="142" t="n">
        <v>292.9405617965647</v>
      </c>
      <c r="Q86" s="143" t="n">
        <v>47.97134469283494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32.10042260156483</v>
      </c>
      <c r="X86" s="143" t="n">
        <v>9.932555049414749</v>
      </c>
      <c r="Y86" s="143" t="n">
        <v>3180.836645549763</v>
      </c>
      <c r="Z86" s="144" t="n">
        <v>5357.161593511443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20536.86719694407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34569.77122015017</v>
      </c>
      <c r="P90" s="130" t="n">
        <v>21715.48208383496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36537.93731033945</v>
      </c>
      <c r="V90" s="130" t="n">
        <v>23374.64031717119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129.0017416528368</v>
      </c>
      <c r="W92" s="131" t="n">
        <v>8.002227321906956</v>
      </c>
      <c r="X92" s="131" t="n">
        <v>0</v>
      </c>
      <c r="Y92" s="131" t="n">
        <v>7.61690202091461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978.1421914832282</v>
      </c>
      <c r="R94" s="131" t="n">
        <v>255.9861033440639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939.3625222898572</v>
      </c>
      <c r="X94" s="131" t="n">
        <v>246.5315273269332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5.262228230812023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31.35623740589778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50.97587848104049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5470.853056493303</v>
      </c>
      <c r="K99" s="131" t="n">
        <v>1628.922856379846</v>
      </c>
      <c r="L99" s="131" t="n">
        <v>579.467361581128</v>
      </c>
      <c r="M99" s="131" t="n">
        <v>19682.11874075477</v>
      </c>
      <c r="N99" s="132" t="n">
        <v>27361.36201520904</v>
      </c>
      <c r="P99" s="130" t="n">
        <v>5717.989908079231</v>
      </c>
      <c r="Q99" s="131" t="n">
        <v>1677.905544971889</v>
      </c>
      <c r="R99" s="131" t="n">
        <v>603.0641618903819</v>
      </c>
      <c r="S99" s="131" t="n">
        <v>21592.61987342794</v>
      </c>
      <c r="T99" s="132" t="n">
        <v>29591.57948836944</v>
      </c>
      <c r="V99" s="130" t="n">
        <v>5996.295669644587</v>
      </c>
      <c r="W99" s="131" t="n">
        <v>1742.154527729666</v>
      </c>
      <c r="X99" s="131" t="n">
        <v>629.6630878851374</v>
      </c>
      <c r="Y99" s="131" t="n">
        <v>23717.12306039543</v>
      </c>
      <c r="Z99" s="132" t="n">
        <v>32085.23634565482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28907.74755960871</v>
      </c>
      <c r="K104" s="143" t="n">
        <v>13611.05787861222</v>
      </c>
      <c r="L104" s="143" t="n">
        <v>3961.879579104033</v>
      </c>
      <c r="M104" s="143" t="n">
        <v>19690.79668663907</v>
      </c>
      <c r="N104" s="144" t="n">
        <v>83140.89736350064</v>
      </c>
      <c r="P104" s="142" t="n">
        <v>30248.52770567417</v>
      </c>
      <c r="Q104" s="143" t="n">
        <v>14090.38309002116</v>
      </c>
      <c r="R104" s="143" t="n">
        <v>4295.765090494545</v>
      </c>
      <c r="S104" s="143" t="n">
        <v>21600.7191649927</v>
      </c>
      <c r="T104" s="144" t="n">
        <v>88997.84635180456</v>
      </c>
      <c r="V104" s="142" t="n">
        <v>32091.02279710284</v>
      </c>
      <c r="W104" s="143" t="n">
        <v>14763.97164060792</v>
      </c>
      <c r="X104" s="143" t="n">
        <v>4762.980162194813</v>
      </c>
      <c r="Y104" s="143" t="n">
        <v>23724.73996241635</v>
      </c>
      <c r="Z104" s="144" t="n">
        <v>96105.58753213751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43931790.53633235</v>
      </c>
      <c r="AI25" s="46" t="n">
        <v>57217.44053621583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13449082.05061535</v>
      </c>
      <c r="AI26" s="56" t="n">
        <v>15724.71578175682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10799378.04374824</v>
      </c>
      <c r="AI27" s="56" t="n">
        <v>13662.27643199234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5678364.001257275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11.67628201557021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3574999.85040466</v>
      </c>
      <c r="AI29" s="56" t="n">
        <v>3491.467202798603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3072471.634529174</v>
      </c>
      <c r="AI30" s="56" t="n">
        <v>228.5884554318593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2838041.546671402</v>
      </c>
      <c r="AI31" s="56" t="n">
        <v>0</v>
      </c>
      <c r="AK31" s="123" t="n">
        <v>7</v>
      </c>
      <c r="AL31" t="inlineStr">
        <is>
          <t>OXERVATE</t>
        </is>
      </c>
      <c r="AM31" t="inlineStr">
        <is>
          <t>OPHTHALMIC NERVE GROWTH FACTORS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2600488.78452603</v>
      </c>
      <c r="AI32" s="56" t="n">
        <v>0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77.89662062011013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2496261.760111266</v>
      </c>
      <c r="AI33" s="56" t="n">
        <v>2396.746329438651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2425933.350256084</v>
      </c>
      <c r="AI34" s="56" t="n">
        <v>366.7694935161618</v>
      </c>
      <c r="AK34" s="123" t="n">
        <v>10</v>
      </c>
      <c r="AL34" t="inlineStr">
        <is>
          <t>NUCALA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1865861.825668025</v>
      </c>
      <c r="AI35" s="56" t="n">
        <v>3412.859287341889</v>
      </c>
      <c r="AK35" s="123" t="n">
        <v>11</v>
      </c>
      <c r="AL35" t="inlineStr">
        <is>
          <t>ZILBRYSQ</t>
        </is>
      </c>
      <c r="AM35" t="inlineStr">
        <is>
          <t>COMPLEMENT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1827570.933797492</v>
      </c>
      <c r="AI36" s="56" t="n">
        <v>2122.197973647326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41.19844134467587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1687656.975359806</v>
      </c>
      <c r="AI37" s="56" t="n">
        <v>2131.779535882219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1668200.019474843</v>
      </c>
      <c r="AI38" s="56" t="n">
        <v>2581.980991447345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1604726.029908758</v>
      </c>
      <c r="AI39" s="56" t="n">
        <v>3867.5898166188</v>
      </c>
      <c r="AK39" s="123" t="n">
        <v>15</v>
      </c>
      <c r="AL39" t="inlineStr">
        <is>
          <t>SPRAVATO 84MG DOSE</t>
        </is>
      </c>
      <c r="AM39" t="inlineStr">
        <is>
          <t>ANTIDEPRESSANTS</t>
        </is>
      </c>
      <c r="AN39" s="58" t="n">
        <v>140.6429549352728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HUMIRA PEN</t>
        </is>
      </c>
      <c r="AG40" t="inlineStr">
        <is>
          <t>IMMUNOMODULATORS</t>
        </is>
      </c>
      <c r="AH40" s="122" t="n">
        <v>1477168.539898909</v>
      </c>
      <c r="AI40" s="56" t="n">
        <v>195.7938686537839</v>
      </c>
      <c r="AK40" s="123" t="n">
        <v>16</v>
      </c>
      <c r="AL40" t="inlineStr">
        <is>
          <t>NGENLA</t>
        </is>
      </c>
      <c r="AM40" t="inlineStr">
        <is>
          <t>GROWTH HORMONES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1264263.663179089</v>
      </c>
      <c r="AI41" s="56" t="n">
        <v>1923.385836513905</v>
      </c>
      <c r="AK41" s="123" t="n">
        <v>17</v>
      </c>
      <c r="AL41" t="inlineStr">
        <is>
          <t>EPIDIOLEX</t>
        </is>
      </c>
      <c r="AM41" t="inlineStr">
        <is>
          <t>ANTICONVULSANTS - 2ND GENERATION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SKYRIZI</t>
        </is>
      </c>
      <c r="AG42" t="inlineStr">
        <is>
          <t>IMMUNOMODULATORS</t>
        </is>
      </c>
      <c r="AH42" s="122" t="n">
        <v>1216097.68448953</v>
      </c>
      <c r="AI42" s="56" t="n">
        <v>82.18910757100559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22.09002220250593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1174297.568952886</v>
      </c>
      <c r="AI43" s="56" t="n">
        <v>1232.008808659265</v>
      </c>
      <c r="AK43" s="123" t="n">
        <v>19</v>
      </c>
      <c r="AL43" t="inlineStr">
        <is>
          <t>PALYNZIQ</t>
        </is>
      </c>
      <c r="AM43" t="inlineStr">
        <is>
          <t>METABOLIC MODIFIERS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1090835.304544011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29.05655025042633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57607276.21275933</v>
      </c>
      <c r="AH49" s="46" t="n">
        <v>74258.42276879784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14821022.10491502</v>
      </c>
      <c r="AH50" s="56" t="n">
        <v>17289.288766783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10848043.37493005</v>
      </c>
      <c r="AH51" s="56" t="n">
        <v>12730.00839288445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9030909.559756624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7653581.183914909</v>
      </c>
      <c r="AH53" s="56" t="n">
        <v>1037.902475161102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36460.87458884432</v>
      </c>
      <c r="V54" s="130" t="n">
        <v>23326.03531108901</v>
      </c>
      <c r="W54" s="131" t="n">
        <v>12035.45165849653</v>
      </c>
      <c r="X54" s="131" t="n">
        <v>3876.170523329414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4129451.176195788</v>
      </c>
      <c r="AH54" s="56" t="n">
        <v>10524.56363552123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2831202.887044734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2789844.558789467</v>
      </c>
      <c r="AH56" s="56" t="n">
        <v>624.1100196991569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1663687.70772097</v>
      </c>
      <c r="AH57" s="56" t="n">
        <v>4164.3042191724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2594.410828881018</v>
      </c>
      <c r="K58" s="131" t="n">
        <v>985.1537316312747</v>
      </c>
      <c r="L58" s="131" t="n">
        <v>255.8945333813836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955.4907245728979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923.9759324905135</v>
      </c>
      <c r="X58" s="131" t="n">
        <v>242.2889407543105</v>
      </c>
      <c r="Y58" s="131" t="n">
        <v>0</v>
      </c>
      <c r="Z58" s="132" t="n">
        <v>3615.028403056119</v>
      </c>
      <c r="AE58" s="121" t="n">
        <v>10</v>
      </c>
      <c r="AF58" t="inlineStr">
        <is>
          <t>BASAL INSULIN</t>
        </is>
      </c>
      <c r="AG58" s="122" t="n">
        <v>1612051.546252648</v>
      </c>
      <c r="AH58" s="56" t="n">
        <v>4707.822500794605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1090835.304544011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CHRONIC INFLAMMATORY DISEASE</t>
        </is>
      </c>
      <c r="AG60" s="122" t="n">
        <v>1066703.364049392</v>
      </c>
      <c r="AH60" s="56" t="n">
        <v>991.6063686874329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841542.6220313052</v>
      </c>
      <c r="AH61" s="56" t="n">
        <v>527.7572744857026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5.262228230812023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31.35623740589778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50.97587848104049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ATYPICAL ANTIPSYCHOTICS</t>
        </is>
      </c>
      <c r="AG62" s="122" t="n">
        <v>832909.368047266</v>
      </c>
      <c r="AH62" s="56" t="n">
        <v>2371.816078205556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5470.853056493303</v>
      </c>
      <c r="K63" s="131" t="n">
        <v>1628.922856379846</v>
      </c>
      <c r="L63" s="131" t="n">
        <v>579.467361581128</v>
      </c>
      <c r="M63" s="131" t="n">
        <v>17013.70034841627</v>
      </c>
      <c r="N63" s="132" t="n">
        <v>24692.94362287055</v>
      </c>
      <c r="P63" s="130" t="n">
        <v>5717.989908079231</v>
      </c>
      <c r="Q63" s="131" t="n">
        <v>1677.905544971889</v>
      </c>
      <c r="R63" s="131" t="n">
        <v>603.0641618903824</v>
      </c>
      <c r="S63" s="131" t="n">
        <v>18677.29304011533</v>
      </c>
      <c r="T63" s="132" t="n">
        <v>26676.25265505683</v>
      </c>
      <c r="V63" s="130" t="n">
        <v>5996.295669644587</v>
      </c>
      <c r="W63" s="131" t="n">
        <v>1742.154527729666</v>
      </c>
      <c r="X63" s="131" t="n">
        <v>629.6630878851374</v>
      </c>
      <c r="Y63" s="131" t="n">
        <v>20543.90331686658</v>
      </c>
      <c r="Z63" s="132" t="n">
        <v>28912.01660212598</v>
      </c>
      <c r="AE63" s="121" t="n">
        <v>15</v>
      </c>
      <c r="AF63" t="inlineStr">
        <is>
          <t>RAPID ACTING</t>
        </is>
      </c>
      <c r="AG63" s="122" t="n">
        <v>813243.994483895</v>
      </c>
      <c r="AH63" s="56" t="n">
        <v>2465.38525074346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18897.53340758179</v>
      </c>
      <c r="Z64" s="135" t="n">
        <v>18897.53340758179</v>
      </c>
      <c r="AE64" s="121" t="n">
        <v>16</v>
      </c>
      <c r="AF64" t="inlineStr">
        <is>
          <t>ANTIPSORIATICS - TOPICAL</t>
        </is>
      </c>
      <c r="AG64" s="122" t="n">
        <v>476603.5140814357</v>
      </c>
      <c r="AH64" s="56" t="n">
        <v>456.9365505584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468532.6006640761</v>
      </c>
      <c r="AH65" s="56" t="n">
        <v>2451.536312377995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440989.4213229488</v>
      </c>
      <c r="AH66" s="56" t="n">
        <v>2143.165678765235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IRRITABLE BOWEL SYNDROME (IBS) AGENTS</t>
        </is>
      </c>
      <c r="AG67" s="122" t="n">
        <v>440805.9863762207</v>
      </c>
      <c r="AH67" s="56" t="n">
        <v>1540.734713659512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28596.23315965057</v>
      </c>
      <c r="K68" s="143" t="n">
        <v>13549.2931883271</v>
      </c>
      <c r="L68" s="143" t="n">
        <v>3941.563709572808</v>
      </c>
      <c r="M68" s="143" t="n">
        <v>17013.70034841627</v>
      </c>
      <c r="N68" s="144" t="n">
        <v>78603.70350424442</v>
      </c>
      <c r="P68" s="142" t="n">
        <v>29955.58714387761</v>
      </c>
      <c r="Q68" s="143" t="n">
        <v>14042.41174532832</v>
      </c>
      <c r="R68" s="143" t="n">
        <v>4279.982991882077</v>
      </c>
      <c r="S68" s="143" t="n">
        <v>18677.29304011533</v>
      </c>
      <c r="T68" s="144" t="n">
        <v>84055.34524985494</v>
      </c>
      <c r="V68" s="142" t="n">
        <v>31822.07038902594</v>
      </c>
      <c r="W68" s="143" t="n">
        <v>14731.87121800636</v>
      </c>
      <c r="X68" s="143" t="n">
        <v>4753.047607145398</v>
      </c>
      <c r="Y68" s="143" t="n">
        <v>20543.90331686658</v>
      </c>
      <c r="Z68" s="144" t="n">
        <v>90748.42593862605</v>
      </c>
      <c r="AE68" s="124" t="n">
        <v>20</v>
      </c>
      <c r="AF68" s="82" t="inlineStr">
        <is>
          <t>LAMA/ACH</t>
        </is>
      </c>
      <c r="AG68" s="125" t="n">
        <v>386474.1011296614</v>
      </c>
      <c r="AH68" s="84" t="n">
        <v>750.0184370681948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11.88892922423182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129.0017416528368</v>
      </c>
      <c r="W74" s="131" t="n">
        <v>8.002227321906956</v>
      </c>
      <c r="X74" s="131" t="n">
        <v>0</v>
      </c>
      <c r="Y74" s="131" t="n">
        <v>7.61690202091461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8.426940306992982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6.653565310419796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-7.105427357601002e-15</v>
      </c>
      <c r="L81" s="131" t="n">
        <v>0</v>
      </c>
      <c r="M81" s="131" t="n">
        <v>2668.418392338495</v>
      </c>
      <c r="N81" s="132" t="n">
        <v>2668.418392338495</v>
      </c>
      <c r="P81" s="130" t="n">
        <v>0</v>
      </c>
      <c r="Q81" s="131" t="n">
        <v>0</v>
      </c>
      <c r="R81" s="131" t="n">
        <v>0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0</v>
      </c>
      <c r="X81" s="131" t="n">
        <v>0</v>
      </c>
      <c r="Y81" s="131" t="n">
        <v>3173.219743528848</v>
      </c>
      <c r="Z81" s="132" t="n">
        <v>3173.219743528848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1865.339562233795</v>
      </c>
      <c r="Z82" s="135" t="n">
        <v>1865.339562233795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2677.096338222804</v>
      </c>
      <c r="N86" s="144" t="n">
        <v>4537.19385925623</v>
      </c>
      <c r="P86" s="142" t="n">
        <v>292.9405617965647</v>
      </c>
      <c r="Q86" s="143" t="n">
        <v>47.97134469283494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32.10042260156483</v>
      </c>
      <c r="X86" s="143" t="n">
        <v>9.932555049414749</v>
      </c>
      <c r="Y86" s="143" t="n">
        <v>3180.836645549763</v>
      </c>
      <c r="Z86" s="144" t="n">
        <v>5357.161593511443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20536.86719694407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34569.77122015017</v>
      </c>
      <c r="P90" s="130" t="n">
        <v>21715.48208383496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36537.93731033945</v>
      </c>
      <c r="V90" s="130" t="n">
        <v>23374.64031717119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129.0017416528368</v>
      </c>
      <c r="W92" s="131" t="n">
        <v>8.002227321906956</v>
      </c>
      <c r="X92" s="131" t="n">
        <v>0</v>
      </c>
      <c r="Y92" s="131" t="n">
        <v>7.61690202091461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978.1421914832282</v>
      </c>
      <c r="R94" s="131" t="n">
        <v>255.9861033440639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939.3625222898572</v>
      </c>
      <c r="X94" s="131" t="n">
        <v>246.5315273269332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5.262228230812023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31.35623740589778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50.97587848104049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5470.853056493303</v>
      </c>
      <c r="K99" s="131" t="n">
        <v>1628.922856379846</v>
      </c>
      <c r="L99" s="131" t="n">
        <v>579.467361581128</v>
      </c>
      <c r="M99" s="131" t="n">
        <v>19682.11874075477</v>
      </c>
      <c r="N99" s="132" t="n">
        <v>27361.36201520904</v>
      </c>
      <c r="P99" s="130" t="n">
        <v>5717.989908079231</v>
      </c>
      <c r="Q99" s="131" t="n">
        <v>1677.905544971889</v>
      </c>
      <c r="R99" s="131" t="n">
        <v>603.0641618903819</v>
      </c>
      <c r="S99" s="131" t="n">
        <v>21592.61987342794</v>
      </c>
      <c r="T99" s="132" t="n">
        <v>29591.57948836944</v>
      </c>
      <c r="V99" s="130" t="n">
        <v>5996.295669644587</v>
      </c>
      <c r="W99" s="131" t="n">
        <v>1742.154527729666</v>
      </c>
      <c r="X99" s="131" t="n">
        <v>629.6630878851374</v>
      </c>
      <c r="Y99" s="131" t="n">
        <v>23717.12306039543</v>
      </c>
      <c r="Z99" s="132" t="n">
        <v>32085.23634565482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28907.74755960871</v>
      </c>
      <c r="K104" s="143" t="n">
        <v>13611.05787861222</v>
      </c>
      <c r="L104" s="143" t="n">
        <v>3961.879579104033</v>
      </c>
      <c r="M104" s="143" t="n">
        <v>19690.79668663907</v>
      </c>
      <c r="N104" s="144" t="n">
        <v>83140.89736350064</v>
      </c>
      <c r="P104" s="142" t="n">
        <v>30248.52770567417</v>
      </c>
      <c r="Q104" s="143" t="n">
        <v>14090.38309002116</v>
      </c>
      <c r="R104" s="143" t="n">
        <v>4295.765090494545</v>
      </c>
      <c r="S104" s="143" t="n">
        <v>21600.7191649927</v>
      </c>
      <c r="T104" s="144" t="n">
        <v>88997.84635180456</v>
      </c>
      <c r="V104" s="142" t="n">
        <v>32091.02279710284</v>
      </c>
      <c r="W104" s="143" t="n">
        <v>14763.97164060792</v>
      </c>
      <c r="X104" s="143" t="n">
        <v>4762.980162194813</v>
      </c>
      <c r="Y104" s="143" t="n">
        <v>23724.73996241635</v>
      </c>
      <c r="Z104" s="144" t="n">
        <v>96105.58753213751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52578210.03262601</v>
      </c>
      <c r="AI25" s="46" t="n">
        <v>68660.92484379245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15286944.45205661</v>
      </c>
      <c r="AI26" s="56" t="n">
        <v>17641.43818058407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10499855.84133065</v>
      </c>
      <c r="AI27" s="56" t="n">
        <v>13115.78537471264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5868490.881486181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11.78533848959563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3890440.403273292</v>
      </c>
      <c r="AI29" s="56" t="n">
        <v>3734.687609671161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3718149.753483247</v>
      </c>
      <c r="AI30" s="56" t="n">
        <v>270.6555888849844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3688681.970239799</v>
      </c>
      <c r="AI31" s="56" t="n">
        <v>0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G6 SENSOR</t>
        </is>
      </c>
      <c r="AG32" t="inlineStr">
        <is>
          <t>DIABETES MONITORING AND TESTING SUPPLIES</t>
        </is>
      </c>
      <c r="AH32" s="122" t="n">
        <v>2871931.985155818</v>
      </c>
      <c r="AI32" s="56" t="n">
        <v>0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2806250.849394756</v>
      </c>
      <c r="AI33" s="56" t="n">
        <v>399.0562120303896</v>
      </c>
      <c r="AK33" s="123" t="n">
        <v>9</v>
      </c>
      <c r="AL33" t="inlineStr">
        <is>
          <t>OTEZLA</t>
        </is>
      </c>
      <c r="AM33" t="inlineStr">
        <is>
          <t>IMMUNOMODULATORS</t>
        </is>
      </c>
      <c r="AN33" s="58" t="n">
        <v>75.31430235678829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QULIPTA</t>
        </is>
      </c>
      <c r="AG34" t="inlineStr">
        <is>
          <t>MIGRAINE PRODUCTS</t>
        </is>
      </c>
      <c r="AH34" s="122" t="n">
        <v>2754665.15877151</v>
      </c>
      <c r="AI34" s="56" t="n">
        <v>2574.249362596877</v>
      </c>
      <c r="AK34" s="123" t="n">
        <v>10</v>
      </c>
      <c r="AL34" t="inlineStr">
        <is>
          <t>WAKIX</t>
        </is>
      </c>
      <c r="AM34" t="inlineStr">
        <is>
          <t>NARCOLEPSY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2028364.626868957</v>
      </c>
      <c r="AI35" s="56" t="n">
        <v>2279.367955575647</v>
      </c>
      <c r="AK35" s="123" t="n">
        <v>11</v>
      </c>
      <c r="AL35" t="inlineStr">
        <is>
          <t>NUCALA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2028214.971517805</v>
      </c>
      <c r="AI36" s="56" t="n">
        <v>3570.123843302602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44.38225689179243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REPATHA SURECLICK</t>
        </is>
      </c>
      <c r="AG37" t="inlineStr">
        <is>
          <t>PCSK9 INHIBITORS</t>
        </is>
      </c>
      <c r="AH37" s="122" t="n">
        <v>1957569.469608189</v>
      </c>
      <c r="AI37" s="56" t="n">
        <v>4563.755983610184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1850967.817504644</v>
      </c>
      <c r="AI38" s="56" t="n">
        <v>2764.956425043127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151.5118424926707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1615845.474324459</v>
      </c>
      <c r="AI39" s="56" t="n">
        <v>2046.50835444693</v>
      </c>
      <c r="AK39" s="123" t="n">
        <v>15</v>
      </c>
      <c r="AL39" t="inlineStr">
        <is>
          <t>EPIDIOLEX</t>
        </is>
      </c>
      <c r="AM39" t="inlineStr">
        <is>
          <t>ANTICONVULSANTS - 2ND GENERATION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1507441.85548533</v>
      </c>
      <c r="AI40" s="56" t="n">
        <v>97.31436903729775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HUMIRA PEN</t>
        </is>
      </c>
      <c r="AG41" t="inlineStr">
        <is>
          <t>IMMUNOMODULATORS</t>
        </is>
      </c>
      <c r="AH41" s="122" t="n">
        <v>1487742.737732965</v>
      </c>
      <c r="AI41" s="56" t="n">
        <v>199.6921245786807</v>
      </c>
      <c r="AK41" s="123" t="n">
        <v>17</v>
      </c>
      <c r="AL41" t="inlineStr">
        <is>
          <t>NGENLA</t>
        </is>
      </c>
      <c r="AM41" t="inlineStr">
        <is>
          <t>GROWTH HORMONES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1367696.872507666</v>
      </c>
      <c r="AI42" s="56" t="n">
        <v>2065.831791566125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1141728.267950408</v>
      </c>
      <c r="AI43" s="56" t="n">
        <v>1182.728456312894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30.60352098575903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1132585.073637563</v>
      </c>
      <c r="AI44" s="84" t="n">
        <v>0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65849430.28738407</v>
      </c>
      <c r="AH49" s="46" t="n">
        <v>85020.26778707119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16900247.5879838</v>
      </c>
      <c r="AH50" s="56" t="n">
        <v>19395.78470880473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11910333.87591093</v>
      </c>
      <c r="AH51" s="56" t="n">
        <v>13647.09097208195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9262683.443189267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8782657.019439947</v>
      </c>
      <c r="AH53" s="56" t="n">
        <v>1126.093528989006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36460.87458884432</v>
      </c>
      <c r="V54" s="130" t="n">
        <v>23326.03531108901</v>
      </c>
      <c r="W54" s="131" t="n">
        <v>12035.45165849653</v>
      </c>
      <c r="X54" s="131" t="n">
        <v>3876.170523329414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4213559.915694304</v>
      </c>
      <c r="AH54" s="56" t="n">
        <v>10589.53761046388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4025526.998389816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3211803.388265775</v>
      </c>
      <c r="AH56" s="56" t="n">
        <v>656.8300880344822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2031725.310035933</v>
      </c>
      <c r="AH57" s="56" t="n">
        <v>4913.878978623431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2594.410828881018</v>
      </c>
      <c r="K58" s="131" t="n">
        <v>985.1537316312747</v>
      </c>
      <c r="L58" s="131" t="n">
        <v>255.8945333813836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955.4907245728979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923.9759324905135</v>
      </c>
      <c r="X58" s="131" t="n">
        <v>242.2889407543105</v>
      </c>
      <c r="Y58" s="131" t="n">
        <v>0</v>
      </c>
      <c r="Z58" s="132" t="n">
        <v>3615.028403056119</v>
      </c>
      <c r="AE58" s="121" t="n">
        <v>10</v>
      </c>
      <c r="AF58" t="inlineStr">
        <is>
          <t>BASAL INSULIN</t>
        </is>
      </c>
      <c r="AG58" s="122" t="n">
        <v>1553641.632337148</v>
      </c>
      <c r="AH58" s="56" t="n">
        <v>4488.014268232506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1204962.271805506</v>
      </c>
      <c r="AH59" s="56" t="n">
        <v>1090.285175587757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1132585.073637563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906008.0763195875</v>
      </c>
      <c r="AH61" s="56" t="n">
        <v>542.4553145801294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5.262228230812023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31.35623740589778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50.97587848104049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RAPID ACTING</t>
        </is>
      </c>
      <c r="AG62" s="122" t="n">
        <v>774820.5768470202</v>
      </c>
      <c r="AH62" s="56" t="n">
        <v>2350.276413386248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5470.853056493303</v>
      </c>
      <c r="K63" s="131" t="n">
        <v>1628.922856379846</v>
      </c>
      <c r="L63" s="131" t="n">
        <v>579.467361581128</v>
      </c>
      <c r="M63" s="131" t="n">
        <v>17013.70034841627</v>
      </c>
      <c r="N63" s="132" t="n">
        <v>24692.94362287055</v>
      </c>
      <c r="P63" s="130" t="n">
        <v>5717.989908079231</v>
      </c>
      <c r="Q63" s="131" t="n">
        <v>1677.905544971889</v>
      </c>
      <c r="R63" s="131" t="n">
        <v>603.0641618903824</v>
      </c>
      <c r="S63" s="131" t="n">
        <v>18677.29304011533</v>
      </c>
      <c r="T63" s="132" t="n">
        <v>26676.25265505683</v>
      </c>
      <c r="V63" s="130" t="n">
        <v>5996.295669644587</v>
      </c>
      <c r="W63" s="131" t="n">
        <v>1742.154527729666</v>
      </c>
      <c r="X63" s="131" t="n">
        <v>629.6630878851374</v>
      </c>
      <c r="Y63" s="131" t="n">
        <v>20543.90331686658</v>
      </c>
      <c r="Z63" s="132" t="n">
        <v>28912.01660212598</v>
      </c>
      <c r="AE63" s="121" t="n">
        <v>15</v>
      </c>
      <c r="AF63" t="inlineStr">
        <is>
          <t>ANTIPSORIATICS - TOPICAL</t>
        </is>
      </c>
      <c r="AG63" s="122" t="n">
        <v>590791.868965669</v>
      </c>
      <c r="AH63" s="56" t="n">
        <v>539.1851296589119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18897.53340758179</v>
      </c>
      <c r="Z64" s="135" t="n">
        <v>18897.53340758179</v>
      </c>
      <c r="AE64" s="121" t="n">
        <v>16</v>
      </c>
      <c r="AF64" t="inlineStr">
        <is>
          <t>ADHD &amp; NARCOLEPSY MEDICATIONS</t>
        </is>
      </c>
      <c r="AG64" s="122" t="n">
        <v>502027.0062351958</v>
      </c>
      <c r="AH64" s="56" t="n">
        <v>2573.106900487577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412375.5945805687</v>
      </c>
      <c r="AH65" s="56" t="n">
        <v>765.5601426828617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379615.9095406687</v>
      </c>
      <c r="AH66" s="56" t="n">
        <v>1838.065046277203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334021.0814375862</v>
      </c>
      <c r="AH67" s="56" t="n">
        <v>913.0841014375314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28596.23315965057</v>
      </c>
      <c r="K68" s="143" t="n">
        <v>13549.2931883271</v>
      </c>
      <c r="L68" s="143" t="n">
        <v>3941.563709572808</v>
      </c>
      <c r="M68" s="143" t="n">
        <v>17013.70034841627</v>
      </c>
      <c r="N68" s="144" t="n">
        <v>78603.70350424442</v>
      </c>
      <c r="P68" s="142" t="n">
        <v>29955.58714387761</v>
      </c>
      <c r="Q68" s="143" t="n">
        <v>14042.41174532832</v>
      </c>
      <c r="R68" s="143" t="n">
        <v>4279.982991882077</v>
      </c>
      <c r="S68" s="143" t="n">
        <v>18677.29304011533</v>
      </c>
      <c r="T68" s="144" t="n">
        <v>84055.34524985494</v>
      </c>
      <c r="V68" s="142" t="n">
        <v>31822.07038902594</v>
      </c>
      <c r="W68" s="143" t="n">
        <v>14731.87121800636</v>
      </c>
      <c r="X68" s="143" t="n">
        <v>4753.047607145398</v>
      </c>
      <c r="Y68" s="143" t="n">
        <v>20543.90331686658</v>
      </c>
      <c r="Z68" s="144" t="n">
        <v>90748.42593862605</v>
      </c>
      <c r="AE68" s="124" t="n">
        <v>20</v>
      </c>
      <c r="AF68" s="82" t="inlineStr">
        <is>
          <t>GROWTH HORMONES</t>
        </is>
      </c>
      <c r="AG68" s="125" t="n">
        <v>305190.8527153032</v>
      </c>
      <c r="AH68" s="84" t="n">
        <v>63.92380599866453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11.88892922423182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129.0017416528368</v>
      </c>
      <c r="W74" s="131" t="n">
        <v>8.002227321906956</v>
      </c>
      <c r="X74" s="131" t="n">
        <v>0</v>
      </c>
      <c r="Y74" s="131" t="n">
        <v>7.61690202091461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8.426940306992982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6.653565310419796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-7.105427357601002e-15</v>
      </c>
      <c r="L81" s="131" t="n">
        <v>0</v>
      </c>
      <c r="M81" s="131" t="n">
        <v>2668.418392338495</v>
      </c>
      <c r="N81" s="132" t="n">
        <v>2668.418392338495</v>
      </c>
      <c r="P81" s="130" t="n">
        <v>0</v>
      </c>
      <c r="Q81" s="131" t="n">
        <v>0</v>
      </c>
      <c r="R81" s="131" t="n">
        <v>0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0</v>
      </c>
      <c r="X81" s="131" t="n">
        <v>0</v>
      </c>
      <c r="Y81" s="131" t="n">
        <v>3173.219743528848</v>
      </c>
      <c r="Z81" s="132" t="n">
        <v>3173.219743528848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1865.339562233795</v>
      </c>
      <c r="Z82" s="135" t="n">
        <v>1865.339562233795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2677.096338222804</v>
      </c>
      <c r="N86" s="144" t="n">
        <v>4537.19385925623</v>
      </c>
      <c r="P86" s="142" t="n">
        <v>292.9405617965647</v>
      </c>
      <c r="Q86" s="143" t="n">
        <v>47.97134469283494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32.10042260156483</v>
      </c>
      <c r="X86" s="143" t="n">
        <v>9.932555049414749</v>
      </c>
      <c r="Y86" s="143" t="n">
        <v>3180.836645549763</v>
      </c>
      <c r="Z86" s="144" t="n">
        <v>5357.161593511443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20536.86719694407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34569.77122015017</v>
      </c>
      <c r="P90" s="130" t="n">
        <v>21715.48208383496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36537.93731033945</v>
      </c>
      <c r="V90" s="130" t="n">
        <v>23374.64031717119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129.0017416528368</v>
      </c>
      <c r="W92" s="131" t="n">
        <v>8.002227321906956</v>
      </c>
      <c r="X92" s="131" t="n">
        <v>0</v>
      </c>
      <c r="Y92" s="131" t="n">
        <v>7.61690202091461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978.1421914832282</v>
      </c>
      <c r="R94" s="131" t="n">
        <v>255.9861033440639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939.3625222898572</v>
      </c>
      <c r="X94" s="131" t="n">
        <v>246.5315273269332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5.262228230812023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31.35623740589778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50.97587848104049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5470.853056493303</v>
      </c>
      <c r="K99" s="131" t="n">
        <v>1628.922856379846</v>
      </c>
      <c r="L99" s="131" t="n">
        <v>579.467361581128</v>
      </c>
      <c r="M99" s="131" t="n">
        <v>19682.11874075477</v>
      </c>
      <c r="N99" s="132" t="n">
        <v>27361.36201520904</v>
      </c>
      <c r="P99" s="130" t="n">
        <v>5717.989908079231</v>
      </c>
      <c r="Q99" s="131" t="n">
        <v>1677.905544971889</v>
      </c>
      <c r="R99" s="131" t="n">
        <v>603.0641618903819</v>
      </c>
      <c r="S99" s="131" t="n">
        <v>21592.61987342794</v>
      </c>
      <c r="T99" s="132" t="n">
        <v>29591.57948836944</v>
      </c>
      <c r="V99" s="130" t="n">
        <v>5996.295669644587</v>
      </c>
      <c r="W99" s="131" t="n">
        <v>1742.154527729666</v>
      </c>
      <c r="X99" s="131" t="n">
        <v>629.6630878851374</v>
      </c>
      <c r="Y99" s="131" t="n">
        <v>23717.12306039543</v>
      </c>
      <c r="Z99" s="132" t="n">
        <v>32085.23634565482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28907.74755960871</v>
      </c>
      <c r="K104" s="143" t="n">
        <v>13611.05787861222</v>
      </c>
      <c r="L104" s="143" t="n">
        <v>3961.879579104033</v>
      </c>
      <c r="M104" s="143" t="n">
        <v>19690.79668663907</v>
      </c>
      <c r="N104" s="144" t="n">
        <v>83140.89736350064</v>
      </c>
      <c r="P104" s="142" t="n">
        <v>30248.52770567417</v>
      </c>
      <c r="Q104" s="143" t="n">
        <v>14090.38309002116</v>
      </c>
      <c r="R104" s="143" t="n">
        <v>4295.765090494545</v>
      </c>
      <c r="S104" s="143" t="n">
        <v>21600.7191649927</v>
      </c>
      <c r="T104" s="144" t="n">
        <v>88997.84635180456</v>
      </c>
      <c r="V104" s="142" t="n">
        <v>32091.02279710284</v>
      </c>
      <c r="W104" s="143" t="n">
        <v>14763.97164060792</v>
      </c>
      <c r="X104" s="143" t="n">
        <v>4762.980162194813</v>
      </c>
      <c r="Y104" s="143" t="n">
        <v>23724.73996241635</v>
      </c>
      <c r="Z104" s="144" t="n">
        <v>96105.58753213751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63564171.14171558</v>
      </c>
      <c r="AI25" s="46" t="n">
        <v>82393.10616487112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17551396.93607317</v>
      </c>
      <c r="AI26" s="56" t="n">
        <v>19791.41132971137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10312111.86526709</v>
      </c>
      <c r="AI27" s="56" t="n">
        <v>12591.15395972414</v>
      </c>
      <c r="AK27" s="123" t="n">
        <v>3</v>
      </c>
      <c r="AL27" t="inlineStr">
        <is>
          <t>TRIKAFTA</t>
        </is>
      </c>
      <c r="AM27" t="inlineStr">
        <is>
          <t>CYSTIC FIBROSIS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6126456.110074331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11.89541355108845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5285112.027202695</v>
      </c>
      <c r="AI29" s="56" t="n">
        <v>0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4545240.338220527</v>
      </c>
      <c r="AI30" s="56" t="n">
        <v>320.464336907488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NURTEC</t>
        </is>
      </c>
      <c r="AG31" t="inlineStr">
        <is>
          <t>MIGRAINE PRODUCTS</t>
        </is>
      </c>
      <c r="AH31" s="122" t="n">
        <v>4269764.679670692</v>
      </c>
      <c r="AI31" s="56" t="n">
        <v>3987.994031430143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XYWAV</t>
        </is>
      </c>
      <c r="AG32" t="inlineStr">
        <is>
          <t>NARCOLEPSY</t>
        </is>
      </c>
      <c r="AH32" s="122" t="n">
        <v>3278993.170120614</v>
      </c>
      <c r="AI32" s="56" t="n">
        <v>434.1851303754248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3070627.92614444</v>
      </c>
      <c r="AI33" s="56" t="n">
        <v>2764.898270390802</v>
      </c>
      <c r="AK33" s="123" t="n">
        <v>9</v>
      </c>
      <c r="AL33" t="inlineStr">
        <is>
          <t>NUCALA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G6 SENSOR</t>
        </is>
      </c>
      <c r="AG34" t="inlineStr">
        <is>
          <t>DIABETES MONITORING AND TESTING SUPPLIES</t>
        </is>
      </c>
      <c r="AH34" s="122" t="n">
        <v>2935683.548968908</v>
      </c>
      <c r="AI34" s="56" t="n">
        <v>0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76.23973427520974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REPATHA SURECLICK</t>
        </is>
      </c>
      <c r="AG35" t="inlineStr">
        <is>
          <t>PCSK9 INHIBITORS</t>
        </is>
      </c>
      <c r="AH35" s="122" t="n">
        <v>2411898.491761584</v>
      </c>
      <c r="AI35" s="56" t="n">
        <v>5385.232060660015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47.81211770439015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2274036.866519792</v>
      </c>
      <c r="AI36" s="56" t="n">
        <v>2448.177946365579</v>
      </c>
      <c r="AK36" s="123" t="n">
        <v>12</v>
      </c>
      <c r="AL36" t="inlineStr">
        <is>
          <t>EPIDIOLEX</t>
        </is>
      </c>
      <c r="AM36" t="inlineStr">
        <is>
          <t>ANTICONVULSANTS - 2ND GENERATION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2071454.995070778</v>
      </c>
      <c r="AI37" s="56" t="n">
        <v>2957.226786839575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</t>
        </is>
      </c>
      <c r="AG38" t="inlineStr">
        <is>
          <t>IMMUNOMODULATORS</t>
        </is>
      </c>
      <c r="AH38" s="122" t="n">
        <v>1887572.567687143</v>
      </c>
      <c r="AI38" s="56" t="n">
        <v>115.2231323712316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163.2206776805043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1562770.34234448</v>
      </c>
      <c r="AI39" s="56" t="n">
        <v>1964.648020269052</v>
      </c>
      <c r="AK39" s="123" t="n">
        <v>15</v>
      </c>
      <c r="AL39" t="inlineStr">
        <is>
          <t>WAKIX</t>
        </is>
      </c>
      <c r="AM39" t="inlineStr">
        <is>
          <t>NARCOLEPSY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HUMIRA PEN</t>
        </is>
      </c>
      <c r="AG40" t="inlineStr">
        <is>
          <t>IMMUNOMODULATORS</t>
        </is>
      </c>
      <c r="AH40" s="122" t="n">
        <v>1513619.128581169</v>
      </c>
      <c r="AI40" s="56" t="n">
        <v>203.6679947790422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1494588.853169768</v>
      </c>
      <c r="AI41" s="56" t="n">
        <v>2218.827294049512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1447661.600231443</v>
      </c>
      <c r="AI42" s="56" t="n">
        <v>2609.80587903714</v>
      </c>
      <c r="AK42" s="123" t="n">
        <v>18</v>
      </c>
      <c r="AL42" t="inlineStr">
        <is>
          <t>NGENLA</t>
        </is>
      </c>
      <c r="AM42" t="inlineStr">
        <is>
          <t>GROWTH HORMONES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SYNJARDY XR</t>
        </is>
      </c>
      <c r="AG43" t="inlineStr">
        <is>
          <t>SGLT-2 INHIBITORS &amp; COMBOS</t>
        </is>
      </c>
      <c r="AH43" s="122" t="n">
        <v>1225050.219273318</v>
      </c>
      <c r="AI43" s="56" t="n">
        <v>1040.245562303857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32.23285244304084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1187815.203151586</v>
      </c>
      <c r="AI44" s="84" t="n">
        <v>0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76563895.97357279</v>
      </c>
      <c r="AH49" s="46" t="n">
        <v>98089.91115956726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19464769.70687981</v>
      </c>
      <c r="AH50" s="56" t="n">
        <v>21754.47114888663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13200451.69362544</v>
      </c>
      <c r="AH51" s="56" t="n">
        <v>14618.02826388045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10252270.66692527</v>
      </c>
      <c r="AH52" s="56" t="n">
        <v>1232.787157243682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9597676.953760283</v>
      </c>
      <c r="AH53" s="56" t="n">
        <v>0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36460.87458884432</v>
      </c>
      <c r="V54" s="130" t="n">
        <v>23326.03531108901</v>
      </c>
      <c r="W54" s="131" t="n">
        <v>12035.45165849653</v>
      </c>
      <c r="X54" s="131" t="n">
        <v>3876.170523329414</v>
      </c>
      <c r="Y54" s="131" t="n">
        <v>0</v>
      </c>
      <c r="Z54" s="132" t="n">
        <v>39237.65749291495</v>
      </c>
      <c r="AE54" s="121" t="n">
        <v>6</v>
      </c>
      <c r="AF54" t="inlineStr">
        <is>
          <t>INSULIN ADMINISTRATION SUPPLIES</t>
        </is>
      </c>
      <c r="AG54" s="122" t="n">
        <v>5782039.735548063</v>
      </c>
      <c r="AH54" s="56" t="n">
        <v>0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3735798.103778639</v>
      </c>
      <c r="AH55" s="56" t="n">
        <v>692.564937022394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3352446.971456605</v>
      </c>
      <c r="AH56" s="56" t="n">
        <v>8913.728683718748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2506097.525109168</v>
      </c>
      <c r="AH57" s="56" t="n">
        <v>5798.377194775647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2594.410828881018</v>
      </c>
      <c r="K58" s="131" t="n">
        <v>985.1537316312747</v>
      </c>
      <c r="L58" s="131" t="n">
        <v>255.8945333813836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955.4907245728979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923.9759324905135</v>
      </c>
      <c r="X58" s="131" t="n">
        <v>242.2889407543105</v>
      </c>
      <c r="Y58" s="131" t="n">
        <v>0</v>
      </c>
      <c r="Z58" s="132" t="n">
        <v>3615.028403056119</v>
      </c>
      <c r="AE58" s="121" t="n">
        <v>10</v>
      </c>
      <c r="AF58" t="inlineStr">
        <is>
          <t>BASAL INSULIN</t>
        </is>
      </c>
      <c r="AG58" s="122" t="n">
        <v>1512652.324167427</v>
      </c>
      <c r="AH58" s="56" t="n">
        <v>4278.46888204873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1423066.271509923</v>
      </c>
      <c r="AH59" s="56" t="n">
        <v>1226.085092929029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1187815.203151586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985352.7354514935</v>
      </c>
      <c r="AH61" s="56" t="n">
        <v>557.562695091186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5.262228230812023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31.35623740589778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50.97587848104049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RAPID ACTING</t>
        </is>
      </c>
      <c r="AG62" s="122" t="n">
        <v>745807.7192977228</v>
      </c>
      <c r="AH62" s="56" t="n">
        <v>2240.542007645244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5470.853056493303</v>
      </c>
      <c r="K63" s="131" t="n">
        <v>1628.922856379846</v>
      </c>
      <c r="L63" s="131" t="n">
        <v>579.467361581128</v>
      </c>
      <c r="M63" s="131" t="n">
        <v>17013.70034841627</v>
      </c>
      <c r="N63" s="132" t="n">
        <v>24692.94362287055</v>
      </c>
      <c r="P63" s="130" t="n">
        <v>5717.989908079231</v>
      </c>
      <c r="Q63" s="131" t="n">
        <v>1677.905544971889</v>
      </c>
      <c r="R63" s="131" t="n">
        <v>603.0641618903824</v>
      </c>
      <c r="S63" s="131" t="n">
        <v>18677.29304011533</v>
      </c>
      <c r="T63" s="132" t="n">
        <v>26676.25265505683</v>
      </c>
      <c r="V63" s="130" t="n">
        <v>5996.295669644587</v>
      </c>
      <c r="W63" s="131" t="n">
        <v>1742.154527729666</v>
      </c>
      <c r="X63" s="131" t="n">
        <v>629.6630878851374</v>
      </c>
      <c r="Y63" s="131" t="n">
        <v>20543.90331686658</v>
      </c>
      <c r="Z63" s="132" t="n">
        <v>28912.01660212598</v>
      </c>
      <c r="AE63" s="121" t="n">
        <v>15</v>
      </c>
      <c r="AF63" t="inlineStr">
        <is>
          <t>ANTIPSORIATICS - TOPICAL</t>
        </is>
      </c>
      <c r="AG63" s="122" t="n">
        <v>739758.2569315417</v>
      </c>
      <c r="AH63" s="56" t="n">
        <v>636.2384529975162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18897.53340758179</v>
      </c>
      <c r="Z64" s="135" t="n">
        <v>18897.53340758179</v>
      </c>
      <c r="AE64" s="121" t="n">
        <v>16</v>
      </c>
      <c r="AF64" t="inlineStr">
        <is>
          <t>ADHD &amp; NARCOLEPSY MEDICATIONS</t>
        </is>
      </c>
      <c r="AG64" s="122" t="n">
        <v>537708.3735599044</v>
      </c>
      <c r="AH64" s="56" t="n">
        <v>2625.902308392545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346378.3989639145</v>
      </c>
      <c r="AH65" s="56" t="n">
        <v>905.9255220822613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GROWTH HORMONES</t>
        </is>
      </c>
      <c r="AG66" s="122" t="n">
        <v>319159.2411719381</v>
      </c>
      <c r="AH66" s="56" t="n">
        <v>65.1415545029391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OSTEOARTHRITIS</t>
        </is>
      </c>
      <c r="AG67" s="122" t="n">
        <v>261365.6909827672</v>
      </c>
      <c r="AH67" s="56" t="n">
        <v>71.94315107435393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28596.23315965057</v>
      </c>
      <c r="K68" s="143" t="n">
        <v>13549.2931883271</v>
      </c>
      <c r="L68" s="143" t="n">
        <v>3941.563709572808</v>
      </c>
      <c r="M68" s="143" t="n">
        <v>17013.70034841627</v>
      </c>
      <c r="N68" s="144" t="n">
        <v>78603.70350424442</v>
      </c>
      <c r="P68" s="142" t="n">
        <v>29955.58714387761</v>
      </c>
      <c r="Q68" s="143" t="n">
        <v>14042.41174532832</v>
      </c>
      <c r="R68" s="143" t="n">
        <v>4279.982991882077</v>
      </c>
      <c r="S68" s="143" t="n">
        <v>18677.29304011533</v>
      </c>
      <c r="T68" s="144" t="n">
        <v>84055.34524985494</v>
      </c>
      <c r="V68" s="142" t="n">
        <v>31822.07038902594</v>
      </c>
      <c r="W68" s="143" t="n">
        <v>14731.87121800636</v>
      </c>
      <c r="X68" s="143" t="n">
        <v>4753.047607145398</v>
      </c>
      <c r="Y68" s="143" t="n">
        <v>20543.90331686658</v>
      </c>
      <c r="Z68" s="144" t="n">
        <v>90748.42593862605</v>
      </c>
      <c r="AE68" s="124" t="n">
        <v>20</v>
      </c>
      <c r="AF68" s="82" t="inlineStr">
        <is>
          <t>MOVEMENT DISORDER DRUG THERAPY</t>
        </is>
      </c>
      <c r="AG68" s="125" t="n">
        <v>254178.3776329666</v>
      </c>
      <c r="AH68" s="84" t="n">
        <v>145.6663861015921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11.88892922423182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129.0017416528368</v>
      </c>
      <c r="W74" s="131" t="n">
        <v>8.002227321906956</v>
      </c>
      <c r="X74" s="131" t="n">
        <v>0</v>
      </c>
      <c r="Y74" s="131" t="n">
        <v>7.61690202091461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8.426940306992982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6.653565310419796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-7.105427357601002e-15</v>
      </c>
      <c r="L81" s="131" t="n">
        <v>0</v>
      </c>
      <c r="M81" s="131" t="n">
        <v>2668.418392338495</v>
      </c>
      <c r="N81" s="132" t="n">
        <v>2668.418392338495</v>
      </c>
      <c r="P81" s="130" t="n">
        <v>0</v>
      </c>
      <c r="Q81" s="131" t="n">
        <v>0</v>
      </c>
      <c r="R81" s="131" t="n">
        <v>0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0</v>
      </c>
      <c r="X81" s="131" t="n">
        <v>0</v>
      </c>
      <c r="Y81" s="131" t="n">
        <v>3173.219743528848</v>
      </c>
      <c r="Z81" s="132" t="n">
        <v>3173.219743528848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1865.339562233795</v>
      </c>
      <c r="Z82" s="135" t="n">
        <v>1865.339562233795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2677.096338222804</v>
      </c>
      <c r="N86" s="144" t="n">
        <v>4537.19385925623</v>
      </c>
      <c r="P86" s="142" t="n">
        <v>292.9405617965647</v>
      </c>
      <c r="Q86" s="143" t="n">
        <v>47.97134469283494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32.10042260156483</v>
      </c>
      <c r="X86" s="143" t="n">
        <v>9.932555049414749</v>
      </c>
      <c r="Y86" s="143" t="n">
        <v>3180.836645549763</v>
      </c>
      <c r="Z86" s="144" t="n">
        <v>5357.161593511443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20536.86719694407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34569.77122015017</v>
      </c>
      <c r="P90" s="130" t="n">
        <v>21715.48208383496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36537.93731033945</v>
      </c>
      <c r="V90" s="130" t="n">
        <v>23374.64031717119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129.0017416528368</v>
      </c>
      <c r="W92" s="131" t="n">
        <v>8.002227321906956</v>
      </c>
      <c r="X92" s="131" t="n">
        <v>0</v>
      </c>
      <c r="Y92" s="131" t="n">
        <v>7.61690202091461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978.1421914832282</v>
      </c>
      <c r="R94" s="131" t="n">
        <v>255.9861033440639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939.3625222898572</v>
      </c>
      <c r="X94" s="131" t="n">
        <v>246.5315273269332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5.262228230812023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31.35623740589778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50.97587848104049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5470.853056493303</v>
      </c>
      <c r="K99" s="131" t="n">
        <v>1628.922856379846</v>
      </c>
      <c r="L99" s="131" t="n">
        <v>579.467361581128</v>
      </c>
      <c r="M99" s="131" t="n">
        <v>19682.11874075477</v>
      </c>
      <c r="N99" s="132" t="n">
        <v>27361.36201520904</v>
      </c>
      <c r="P99" s="130" t="n">
        <v>5717.989908079231</v>
      </c>
      <c r="Q99" s="131" t="n">
        <v>1677.905544971889</v>
      </c>
      <c r="R99" s="131" t="n">
        <v>603.0641618903819</v>
      </c>
      <c r="S99" s="131" t="n">
        <v>21592.61987342794</v>
      </c>
      <c r="T99" s="132" t="n">
        <v>29591.57948836944</v>
      </c>
      <c r="V99" s="130" t="n">
        <v>5996.295669644587</v>
      </c>
      <c r="W99" s="131" t="n">
        <v>1742.154527729666</v>
      </c>
      <c r="X99" s="131" t="n">
        <v>629.6630878851374</v>
      </c>
      <c r="Y99" s="131" t="n">
        <v>23717.12306039543</v>
      </c>
      <c r="Z99" s="132" t="n">
        <v>32085.23634565482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28907.74755960871</v>
      </c>
      <c r="K104" s="143" t="n">
        <v>13611.05787861222</v>
      </c>
      <c r="L104" s="143" t="n">
        <v>3961.879579104033</v>
      </c>
      <c r="M104" s="143" t="n">
        <v>19690.79668663907</v>
      </c>
      <c r="N104" s="144" t="n">
        <v>83140.89736350064</v>
      </c>
      <c r="P104" s="142" t="n">
        <v>30248.52770567417</v>
      </c>
      <c r="Q104" s="143" t="n">
        <v>14090.38309002116</v>
      </c>
      <c r="R104" s="143" t="n">
        <v>4295.765090494545</v>
      </c>
      <c r="S104" s="143" t="n">
        <v>21600.7191649927</v>
      </c>
      <c r="T104" s="144" t="n">
        <v>88997.84635180456</v>
      </c>
      <c r="V104" s="142" t="n">
        <v>32091.02279710284</v>
      </c>
      <c r="W104" s="143" t="n">
        <v>14763.97164060792</v>
      </c>
      <c r="X104" s="143" t="n">
        <v>4762.980162194813</v>
      </c>
      <c r="Y104" s="143" t="n">
        <v>23724.73996241635</v>
      </c>
      <c r="Z104" s="144" t="n">
        <v>96105.58753213751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2026-07-07T17:09:54Z</dcterms:modified>
  <cp:lastModifiedBy>Chilukuri, Navyasri</cp:lastModifiedBy>
</cp:coreProperties>
</file>