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18109479.71980703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12836953.6074159</v>
      </c>
      <c r="AI26" s="56" t="n">
        <v>1490.190610622383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386.3506578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9757022.106748115</v>
      </c>
      <c r="AI27" s="56" t="n">
        <v>1010.22492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7759559.425900058</v>
      </c>
      <c r="AI28" s="56" t="n">
        <v>14824.51869790836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5564.442125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7605487.160896707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5701366.507886538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4800733.687657373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4370682.860778647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4058137.637537139</v>
      </c>
      <c r="AI33" s="56" t="n">
        <v>780.9839425823877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3594428.794690114</v>
      </c>
      <c r="AI34" s="56" t="n">
        <v>0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2500021.652847407</v>
      </c>
      <c r="AI35" s="56" t="n">
        <v>12396.8159518388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2250622.02740611</v>
      </c>
      <c r="AI36" s="56" t="n">
        <v>354.0840958925122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658.7280919999999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2014858.581716254</v>
      </c>
      <c r="AI37" s="56" t="n">
        <v>2997.03719227378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1882415.321159684</v>
      </c>
      <c r="AI38" s="56" t="n">
        <v>0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1511564.395695904</v>
      </c>
      <c r="AI39" s="56" t="n">
        <v>379.6218000000001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1362711.57503163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1463611.666506141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1256184.439127913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1252884.393548903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1100563.701164753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51876347.49602195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27979048.73260872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6014252.104446662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5815837.153367059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790.7391012849733</v>
      </c>
      <c r="M53" s="128" t="n">
        <v>0</v>
      </c>
      <c r="N53" s="129" t="n">
        <v>10236.12417319989</v>
      </c>
      <c r="P53" s="127" t="n">
        <v>6124.86629781136</v>
      </c>
      <c r="Q53" s="128" t="n">
        <v>3021.721716389841</v>
      </c>
      <c r="R53" s="128" t="n">
        <v>757.8493163439383</v>
      </c>
      <c r="S53" s="128" t="n">
        <v>0</v>
      </c>
      <c r="T53" s="129" t="n">
        <v>9904.437330545139</v>
      </c>
      <c r="V53" s="127" t="n">
        <v>5957.60332063557</v>
      </c>
      <c r="W53" s="128" t="n">
        <v>2932.964141204846</v>
      </c>
      <c r="X53" s="128" t="n">
        <v>729.1622808771295</v>
      </c>
      <c r="Y53" s="128" t="n">
        <v>0</v>
      </c>
      <c r="Z53" s="129" t="n">
        <v>9619.729742717545</v>
      </c>
      <c r="AE53" s="121" t="n">
        <v>5</v>
      </c>
      <c r="AF53" t="inlineStr">
        <is>
          <t>CHRONIC INFLAMMATORY DISEASE</t>
        </is>
      </c>
      <c r="AG53" s="122" t="n">
        <v>6026445.469261419</v>
      </c>
      <c r="AH53" s="56" t="n">
        <v>4026.18427595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8427.124210558908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17729.02884607297</v>
      </c>
      <c r="W54" s="131" t="n">
        <v>9177.620759716574</v>
      </c>
      <c r="X54" s="131" t="n">
        <v>3164.221219773431</v>
      </c>
      <c r="Y54" s="131" t="n">
        <v>0</v>
      </c>
      <c r="Z54" s="132" t="n">
        <v>30070.87082556298</v>
      </c>
      <c r="AE54" s="121" t="n">
        <v>6</v>
      </c>
      <c r="AF54" t="inlineStr">
        <is>
          <t>SGLT-2 INHIBITORS &amp; COMBOS</t>
        </is>
      </c>
      <c r="AG54" s="122" t="n">
        <v>2699884.908915189</v>
      </c>
      <c r="AH54" s="56" t="n">
        <v>13551.1827179882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891.9680240221489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19985.43997332789</v>
      </c>
      <c r="Q55" s="131" t="n">
        <v>890.6051294452429</v>
      </c>
      <c r="R55" s="131" t="n">
        <v>58.02892935432108</v>
      </c>
      <c r="S55" s="131" t="n">
        <v>0</v>
      </c>
      <c r="T55" s="132" t="n">
        <v>20934.07403212745</v>
      </c>
      <c r="V55" s="130" t="n">
        <v>19915.98497200026</v>
      </c>
      <c r="W55" s="131" t="n">
        <v>887.4832336318182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2468164.741973927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1823838.418898499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6294.288465574333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8173.743581917843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8032.401492768007</v>
      </c>
      <c r="V57" s="130" t="n">
        <v>6382.278964218378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8199.908978501671</v>
      </c>
      <c r="AE57" s="121" t="n">
        <v>9</v>
      </c>
      <c r="AF57" t="inlineStr">
        <is>
          <t>GROWTH HORMONES</t>
        </is>
      </c>
      <c r="AG57" s="122" t="n">
        <v>1970703.183498703</v>
      </c>
      <c r="AH57" s="56" t="n">
        <v>390.6887153000001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2497.528761243172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3703.255395572091</v>
      </c>
      <c r="P58" s="130" t="n">
        <v>2427.381789333039</v>
      </c>
      <c r="Q58" s="131" t="n">
        <v>950.2834483741578</v>
      </c>
      <c r="R58" s="131" t="n">
        <v>219.6414920792773</v>
      </c>
      <c r="S58" s="131" t="n">
        <v>0</v>
      </c>
      <c r="T58" s="132" t="n">
        <v>3597.306729786474</v>
      </c>
      <c r="V58" s="130" t="n">
        <v>2352.47434915614</v>
      </c>
      <c r="W58" s="131" t="n">
        <v>919.0484948851542</v>
      </c>
      <c r="X58" s="131" t="n">
        <v>212.7867967960311</v>
      </c>
      <c r="Y58" s="131" t="n">
        <v>0</v>
      </c>
      <c r="Z58" s="132" t="n">
        <v>3484.309640837326</v>
      </c>
      <c r="AE58" s="121" t="n">
        <v>10</v>
      </c>
      <c r="AF58" t="inlineStr">
        <is>
          <t>BASAL INSULIN</t>
        </is>
      </c>
      <c r="AG58" s="122" t="n">
        <v>1159798.266207893</v>
      </c>
      <c r="AH58" s="56" t="n">
        <v>4793.408093083508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4353.149622494755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4752.605175235741</v>
      </c>
      <c r="Z59" s="132" t="n">
        <v>5158.69443743071</v>
      </c>
      <c r="AE59" s="121" t="n">
        <v>11</v>
      </c>
      <c r="AF59" t="inlineStr">
        <is>
          <t>INSULIN ADMINISTRATION SUPPLIES</t>
        </is>
      </c>
      <c r="AG59" s="122" t="n">
        <v>976257.519148821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1059333.175427887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1460.195107184259</v>
      </c>
      <c r="K61" s="131" t="n">
        <v>169.0137062063085</v>
      </c>
      <c r="L61" s="131" t="n">
        <v>127.6661723884885</v>
      </c>
      <c r="M61" s="131" t="n">
        <v>544.5269515956306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164.9672440872687</v>
      </c>
      <c r="X61" s="131" t="n">
        <v>129.4483244842015</v>
      </c>
      <c r="Y61" s="131" t="n">
        <v>568.6473744361332</v>
      </c>
      <c r="Z61" s="132" t="n">
        <v>2346.492850296931</v>
      </c>
      <c r="AE61" s="121" t="n">
        <v>13</v>
      </c>
      <c r="AF61" t="inlineStr">
        <is>
          <t>MS</t>
        </is>
      </c>
      <c r="AG61" s="122" t="n">
        <v>927418.5641392538</v>
      </c>
      <c r="AH61" s="56" t="n">
        <v>259.41946992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911027.7135155911</v>
      </c>
      <c r="AH62" s="56" t="n">
        <v>0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5559.943941401805</v>
      </c>
      <c r="K63" s="131" t="n">
        <v>1636.242456377675</v>
      </c>
      <c r="L63" s="131" t="n">
        <v>605.1093942030921</v>
      </c>
      <c r="M63" s="131" t="n">
        <v>4966.860042407666</v>
      </c>
      <c r="N63" s="132" t="n">
        <v>12768.15583439024</v>
      </c>
      <c r="P63" s="130" t="n">
        <v>5837.899654601752</v>
      </c>
      <c r="Q63" s="131" t="n">
        <v>1694.269474745117</v>
      </c>
      <c r="R63" s="131" t="n">
        <v>628.3837656375918</v>
      </c>
      <c r="S63" s="131" t="n">
        <v>5599.770951953199</v>
      </c>
      <c r="T63" s="132" t="n">
        <v>13760.32384693766</v>
      </c>
      <c r="V63" s="130" t="n">
        <v>6135.499961410897</v>
      </c>
      <c r="W63" s="131" t="n">
        <v>1764.825523277135</v>
      </c>
      <c r="X63" s="131" t="n">
        <v>654.4720701692104</v>
      </c>
      <c r="Y63" s="131" t="n">
        <v>6319.363799993335</v>
      </c>
      <c r="Z63" s="132" t="n">
        <v>14874.16135485058</v>
      </c>
      <c r="AE63" s="121" t="n">
        <v>15</v>
      </c>
      <c r="AF63" t="inlineStr">
        <is>
          <t>ONCOLOGY</t>
        </is>
      </c>
      <c r="AG63" s="122" t="n">
        <v>788875.2393004444</v>
      </c>
      <c r="AH63" s="56" t="n">
        <v>169.6241580388833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705245.9541285544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694276.5626869353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603110.4186605756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DIGESTIVE ENZYMES</t>
        </is>
      </c>
      <c r="AG67" s="122" t="n">
        <v>501707.6987713205</v>
      </c>
      <c r="AH67" s="56" t="n">
        <v>493.6664213250516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56649.17614477942</v>
      </c>
      <c r="K68" s="143" t="n">
        <v>15837.676333866</v>
      </c>
      <c r="L68" s="143" t="n">
        <v>4910.010254034798</v>
      </c>
      <c r="M68" s="143" t="n">
        <v>9777.035698257348</v>
      </c>
      <c r="N68" s="144" t="n">
        <v>87173.89843093758</v>
      </c>
      <c r="P68" s="142" t="n">
        <v>57976.11393162188</v>
      </c>
      <c r="Q68" s="143" t="n">
        <v>16267.05030782198</v>
      </c>
      <c r="R68" s="143" t="n">
        <v>5261.918498764348</v>
      </c>
      <c r="S68" s="143" t="n">
        <v>10801.50970558136</v>
      </c>
      <c r="T68" s="144" t="n">
        <v>90306.59244378956</v>
      </c>
      <c r="V68" s="142" t="n">
        <v>59956.30032078354</v>
      </c>
      <c r="W68" s="143" t="n">
        <v>16978.22998411319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INHALED CORTICOSTEROIDS (ICS)</t>
        </is>
      </c>
      <c r="AG68" s="125" t="n">
        <v>343722.6006043048</v>
      </c>
      <c r="AH68" s="84" t="n">
        <v>1822.7546676601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7740.763159654648</v>
      </c>
      <c r="P71" s="127" t="n">
        <v>6389.025392550631</v>
      </c>
      <c r="Q71" s="128" t="n">
        <v>1139.595817047692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1.007140280408391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0.9880360257176</v>
      </c>
      <c r="X72" s="131" t="n">
        <v>0</v>
      </c>
      <c r="Y72" s="131" t="n">
        <v>0</v>
      </c>
      <c r="Z72" s="132" t="n">
        <v>3.986512629832305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24.05639634594309</v>
      </c>
      <c r="L74" s="131" t="n">
        <v>0</v>
      </c>
      <c r="M74" s="131" t="n">
        <v>8.759767694895675</v>
      </c>
      <c r="N74" s="132" t="n">
        <v>209.0879438827245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7.700309161966797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8028.915850802672</v>
      </c>
      <c r="K75" s="131" t="n">
        <v>2389.06223499289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9693.158670912888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13559.81389668864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43.36380169546081</v>
      </c>
      <c r="L76" s="131" t="n">
        <v>12.19666299622441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</v>
      </c>
      <c r="S76" s="131" t="n">
        <v>0</v>
      </c>
      <c r="T76" s="132" t="n">
        <v>190.6775446646331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610.8176729635321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639.6799793353202</v>
      </c>
      <c r="P79" s="130" t="n">
        <v>752.6724701247431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816.4223046741392</v>
      </c>
      <c r="V79" s="130" t="n">
        <v>906.5307363230821</v>
      </c>
      <c r="W79" s="131" t="n">
        <v>77.28016383986964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4.547473508864641e-13</v>
      </c>
      <c r="L81" s="131" t="n">
        <v>1.13686837721616e-13</v>
      </c>
      <c r="M81" s="131" t="n">
        <v>1412.252095244326</v>
      </c>
      <c r="N81" s="132" t="n">
        <v>1412.252095244327</v>
      </c>
      <c r="P81" s="130" t="n">
        <v>0</v>
      </c>
      <c r="Q81" s="131" t="n">
        <v>4.547473508864641e-13</v>
      </c>
      <c r="R81" s="131" t="n">
        <v>0</v>
      </c>
      <c r="S81" s="131" t="n">
        <v>1484.807843282279</v>
      </c>
      <c r="T81" s="132" t="n">
        <v>1484.807843282279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1578.45731326773</v>
      </c>
      <c r="Z81" s="132" t="n">
        <v>1578.457313267734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2101.590753501879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4161.317533437533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4102.777761061559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14504.80261327131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8428.12248518285</v>
      </c>
      <c r="R90" s="131" t="n">
        <v>2680.875832472825</v>
      </c>
      <c r="S90" s="131" t="n">
        <v>0</v>
      </c>
      <c r="T90" s="132" t="n">
        <v>27000.38952417268</v>
      </c>
      <c r="V90" s="130" t="n">
        <v>17732.02732267709</v>
      </c>
      <c r="W90" s="131" t="n">
        <v>9178.608795742291</v>
      </c>
      <c r="X90" s="131" t="n">
        <v>3164.221219773431</v>
      </c>
      <c r="Y90" s="131" t="n">
        <v>0</v>
      </c>
      <c r="Z90" s="132" t="n">
        <v>30074.85733819281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891.9680240221489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19985.43997332789</v>
      </c>
      <c r="Q91" s="131" t="n">
        <v>890.6051294452429</v>
      </c>
      <c r="R91" s="131" t="n">
        <v>58.02892935432108</v>
      </c>
      <c r="S91" s="131" t="n">
        <v>0</v>
      </c>
      <c r="T91" s="132" t="n">
        <v>20934.07403212745</v>
      </c>
      <c r="V91" s="130" t="n">
        <v>19915.98497200026</v>
      </c>
      <c r="W91" s="131" t="n">
        <v>887.4832336318182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24.05639634594309</v>
      </c>
      <c r="L92" s="131" t="n">
        <v>0</v>
      </c>
      <c r="M92" s="131" t="n">
        <v>8.759767694895675</v>
      </c>
      <c r="N92" s="132" t="n">
        <v>209.0879438827245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7.700309161966797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</v>
      </c>
      <c r="K93" s="131" t="n">
        <v>3579.295510439519</v>
      </c>
      <c r="L93" s="131" t="n">
        <v>981.6678249902643</v>
      </c>
      <c r="M93" s="131" t="n">
        <v>357.3895561315432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386.0753080555828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2628.443324829631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994.6349431986599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2488.484237674991</v>
      </c>
      <c r="W94" s="131" t="n">
        <v>964.1241353150522</v>
      </c>
      <c r="X94" s="131" t="n">
        <v>225.4272644988937</v>
      </c>
      <c r="Y94" s="131" t="n">
        <v>0</v>
      </c>
      <c r="Z94" s="132" t="n">
        <v>3678.035637488937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5148.253024603116</v>
      </c>
      <c r="Z95" s="132" t="n">
        <v>5554.342286798085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544.5269515956306</v>
      </c>
      <c r="N97" s="132" t="n">
        <v>2941.081916710006</v>
      </c>
      <c r="P97" s="130" t="n">
        <v>2224.673364849613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2389.96064361241</v>
      </c>
      <c r="W97" s="131" t="n">
        <v>242.2474079271383</v>
      </c>
      <c r="X97" s="131" t="n">
        <v>149.8309976821777</v>
      </c>
      <c r="Y97" s="131" t="n">
        <v>568.6473744361332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5559.943941401798</v>
      </c>
      <c r="K99" s="131" t="n">
        <v>1636.242456377673</v>
      </c>
      <c r="L99" s="131" t="n">
        <v>605.1093942030921</v>
      </c>
      <c r="M99" s="131" t="n">
        <v>6379.112137651991</v>
      </c>
      <c r="N99" s="132" t="n">
        <v>14180.40792963456</v>
      </c>
      <c r="P99" s="130" t="n">
        <v>5837.899654601744</v>
      </c>
      <c r="Q99" s="131" t="n">
        <v>1694.269474745117</v>
      </c>
      <c r="R99" s="131" t="n">
        <v>628.3837656375908</v>
      </c>
      <c r="S99" s="131" t="n">
        <v>7084.578795235479</v>
      </c>
      <c r="T99" s="132" t="n">
        <v>15245.13169021993</v>
      </c>
      <c r="V99" s="130" t="n">
        <v>6135.499961410897</v>
      </c>
      <c r="W99" s="131" t="n">
        <v>1764.825523277137</v>
      </c>
      <c r="X99" s="131" t="n">
        <v>654.4720701692095</v>
      </c>
      <c r="Y99" s="131" t="n">
        <v>7897.821113261066</v>
      </c>
      <c r="Z99" s="132" t="n">
        <v>16452.61866811831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77355.43830278024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31735442.47189351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14637054.11762392</v>
      </c>
      <c r="AI26" s="56" t="n">
        <v>1518.116782665447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13696166.13392816</v>
      </c>
      <c r="AI27" s="56" t="n">
        <v>1224.14004681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389.5110061808041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9602994.589892011</v>
      </c>
      <c r="AI28" s="56" t="n">
        <v>14231.53794999202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8671989.5209895</v>
      </c>
      <c r="AI29" s="56" t="n">
        <v>496.3110877494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8197733.565212941</v>
      </c>
      <c r="AI30" s="56" t="n">
        <v>683.1908359837499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6937563.13554306</v>
      </c>
      <c r="AI31" s="56" t="n">
        <v>4224.614475448639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6215494.324796574</v>
      </c>
      <c r="AI32" s="56" t="n">
        <v>911.6395066912501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4790631.139888226</v>
      </c>
      <c r="AI33" s="56" t="n">
        <v>795.784626769313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4742605.393011513</v>
      </c>
      <c r="AI34" s="56" t="n">
        <v>0</v>
      </c>
      <c r="AK34" s="123" t="n">
        <v>10</v>
      </c>
      <c r="AL34" t="inlineStr">
        <is>
          <t>ELIQUIS</t>
        </is>
      </c>
      <c r="AM34" t="inlineStr">
        <is>
          <t>ORAL ANTICOAGULANTS</t>
        </is>
      </c>
      <c r="AN34" s="58" t="n">
        <v>2276.578560453788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3504427.568964524</v>
      </c>
      <c r="AI35" s="56" t="n">
        <v>13973.95203328433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2819060.201643955</v>
      </c>
      <c r="AI36" s="56" t="n">
        <v>3238.958034434119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2678649.775222314</v>
      </c>
      <c r="AI37" s="56" t="n">
        <v>360.8044705626896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2424688.089750888</v>
      </c>
      <c r="AI38" s="56" t="n">
        <v>0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1940472.700173931</v>
      </c>
      <c r="AI39" s="56" t="n">
        <v>2223.40933748808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1767693.475707591</v>
      </c>
      <c r="AI40" s="56" t="n">
        <v>386.7359125319999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1780767.976296535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OMNIPOD 5 DEXCOM G7G6 PODS (GEN 5)</t>
        </is>
      </c>
      <c r="AG42" t="inlineStr">
        <is>
          <t>INSULIN ADMINISTRATION SUPPLIES</t>
        </is>
      </c>
      <c r="AH42" s="122" t="n">
        <v>1568586.665195763</v>
      </c>
      <c r="AI42" s="56" t="n">
        <v>0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1523916.120389671</v>
      </c>
      <c r="AI43" s="56" t="n">
        <v>2220.603683210645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1468636.758940433</v>
      </c>
      <c r="AI44" s="84" t="n">
        <v>3262.52226153056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63599610.73808189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43919093.08404987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8444546.085426547</v>
      </c>
      <c r="AH51" s="56" t="n">
        <v>4916.432896166039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8484096.935815722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790.7391012849733</v>
      </c>
      <c r="M53" s="128" t="n">
        <v>0</v>
      </c>
      <c r="N53" s="129" t="n">
        <v>10236.12417319989</v>
      </c>
      <c r="P53" s="127" t="n">
        <v>6124.86629781136</v>
      </c>
      <c r="Q53" s="128" t="n">
        <v>3021.721716389841</v>
      </c>
      <c r="R53" s="128" t="n">
        <v>757.8493163439383</v>
      </c>
      <c r="S53" s="128" t="n">
        <v>0</v>
      </c>
      <c r="T53" s="129" t="n">
        <v>9904.437330545139</v>
      </c>
      <c r="V53" s="127" t="n">
        <v>5957.60332063557</v>
      </c>
      <c r="W53" s="128" t="n">
        <v>2932.964141204846</v>
      </c>
      <c r="X53" s="128" t="n">
        <v>729.1622808771295</v>
      </c>
      <c r="Y53" s="128" t="n">
        <v>0</v>
      </c>
      <c r="Z53" s="129" t="n">
        <v>9619.729742717545</v>
      </c>
      <c r="AE53" s="121" t="n">
        <v>5</v>
      </c>
      <c r="AF53" t="inlineStr">
        <is>
          <t>DIABETES MONITORING AND TESTING SUPPLIES</t>
        </is>
      </c>
      <c r="AG53" s="122" t="n">
        <v>7605427.7043225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8427.124210558908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17729.02884607297</v>
      </c>
      <c r="W54" s="131" t="n">
        <v>9177.620759716574</v>
      </c>
      <c r="X54" s="131" t="n">
        <v>3164.221219773431</v>
      </c>
      <c r="Y54" s="131" t="n">
        <v>0</v>
      </c>
      <c r="Z54" s="132" t="n">
        <v>30070.87082556298</v>
      </c>
      <c r="AE54" s="121" t="n">
        <v>6</v>
      </c>
      <c r="AF54" t="inlineStr">
        <is>
          <t>SGLT-2 INHIBITORS &amp; COMBOS</t>
        </is>
      </c>
      <c r="AG54" s="122" t="n">
        <v>3784276.635063358</v>
      </c>
      <c r="AH54" s="56" t="n">
        <v>15268.33358615859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891.9680240221489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19985.43997332789</v>
      </c>
      <c r="Q55" s="131" t="n">
        <v>890.6051294452429</v>
      </c>
      <c r="R55" s="131" t="n">
        <v>58.02892935432108</v>
      </c>
      <c r="S55" s="131" t="n">
        <v>0</v>
      </c>
      <c r="T55" s="132" t="n">
        <v>20934.07403212745</v>
      </c>
      <c r="V55" s="130" t="n">
        <v>19915.98497200026</v>
      </c>
      <c r="W55" s="131" t="n">
        <v>887.4832336318182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3272402.614285567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2523127.878212702</v>
      </c>
      <c r="AH56" s="56" t="n">
        <v>250.2622030851888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6294.288465574333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8173.743581917843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8032.401492768007</v>
      </c>
      <c r="V57" s="130" t="n">
        <v>6382.278964218378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8199.908978501671</v>
      </c>
      <c r="AE57" s="121" t="n">
        <v>9</v>
      </c>
      <c r="AF57" t="inlineStr">
        <is>
          <t>GROWTH HORMONES</t>
        </is>
      </c>
      <c r="AG57" s="122" t="n">
        <v>2330276.323649236</v>
      </c>
      <c r="AH57" s="56" t="n">
        <v>397.6703226424111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2497.528761243172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3703.255395572091</v>
      </c>
      <c r="P58" s="130" t="n">
        <v>2427.381789333039</v>
      </c>
      <c r="Q58" s="131" t="n">
        <v>950.2834483741578</v>
      </c>
      <c r="R58" s="131" t="n">
        <v>219.6414920792773</v>
      </c>
      <c r="S58" s="131" t="n">
        <v>0</v>
      </c>
      <c r="T58" s="132" t="n">
        <v>3597.306729786474</v>
      </c>
      <c r="V58" s="130" t="n">
        <v>2352.47434915614</v>
      </c>
      <c r="W58" s="131" t="n">
        <v>919.0484948851542</v>
      </c>
      <c r="X58" s="131" t="n">
        <v>212.7867967960311</v>
      </c>
      <c r="Y58" s="131" t="n">
        <v>0</v>
      </c>
      <c r="Z58" s="132" t="n">
        <v>3484.309640837326</v>
      </c>
      <c r="AE58" s="121" t="n">
        <v>10</v>
      </c>
      <c r="AF58" t="inlineStr">
        <is>
          <t>INSULIN ADMINISTRATION SUPPLIES</t>
        </is>
      </c>
      <c r="AG58" s="122" t="n">
        <v>1703818.684887994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4353.149622494755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4752.605175235741</v>
      </c>
      <c r="Z59" s="132" t="n">
        <v>5158.69443743071</v>
      </c>
      <c r="AE59" s="121" t="n">
        <v>11</v>
      </c>
      <c r="AF59" t="inlineStr">
        <is>
          <t>BASAL INSULIN</t>
        </is>
      </c>
      <c r="AG59" s="122" t="n">
        <v>1436194.782737025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1380036.910203959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1460.195107184259</v>
      </c>
      <c r="K61" s="131" t="n">
        <v>169.0137062063085</v>
      </c>
      <c r="L61" s="131" t="n">
        <v>127.6661723884885</v>
      </c>
      <c r="M61" s="131" t="n">
        <v>544.5269515956306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164.9672440872687</v>
      </c>
      <c r="X61" s="131" t="n">
        <v>129.4483244842015</v>
      </c>
      <c r="Y61" s="131" t="n">
        <v>568.6473744361332</v>
      </c>
      <c r="Z61" s="132" t="n">
        <v>2346.492850296931</v>
      </c>
      <c r="AE61" s="121" t="n">
        <v>13</v>
      </c>
      <c r="AF61" t="inlineStr">
        <is>
          <t>PCSK9 INHIBITORS</t>
        </is>
      </c>
      <c r="AG61" s="122" t="n">
        <v>1195858.419620269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1002260.243540968</v>
      </c>
      <c r="AH62" s="56" t="n">
        <v>243.9373159551744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5559.943941401805</v>
      </c>
      <c r="K63" s="131" t="n">
        <v>1636.242456377675</v>
      </c>
      <c r="L63" s="131" t="n">
        <v>605.1093942030921</v>
      </c>
      <c r="M63" s="131" t="n">
        <v>4966.860042407666</v>
      </c>
      <c r="N63" s="132" t="n">
        <v>12768.15583439024</v>
      </c>
      <c r="P63" s="130" t="n">
        <v>5837.899654601752</v>
      </c>
      <c r="Q63" s="131" t="n">
        <v>1694.269474745117</v>
      </c>
      <c r="R63" s="131" t="n">
        <v>628.3837656375918</v>
      </c>
      <c r="S63" s="131" t="n">
        <v>5599.770951953199</v>
      </c>
      <c r="T63" s="132" t="n">
        <v>13760.32384693766</v>
      </c>
      <c r="V63" s="130" t="n">
        <v>6135.499961410897</v>
      </c>
      <c r="W63" s="131" t="n">
        <v>1764.825523277135</v>
      </c>
      <c r="X63" s="131" t="n">
        <v>654.4720701692104</v>
      </c>
      <c r="Y63" s="131" t="n">
        <v>6319.363799993335</v>
      </c>
      <c r="Z63" s="132" t="n">
        <v>14874.16135485058</v>
      </c>
      <c r="AE63" s="121" t="n">
        <v>15</v>
      </c>
      <c r="AF63" t="inlineStr">
        <is>
          <t>ATYPICAL ANTIPSYCHOTICS</t>
        </is>
      </c>
      <c r="AG63" s="122" t="n">
        <v>960116.6621595972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888157.2909797485</v>
      </c>
      <c r="AH64" s="56" t="n">
        <v>162.7621591770734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DIABETES TEST STRIPS</t>
        </is>
      </c>
      <c r="AG65" s="122" t="n">
        <v>898911.5410338691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716831.3877789497</v>
      </c>
      <c r="AH66" s="56" t="n">
        <v>2581.255131689318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DIGESTIVE ENZYMES</t>
        </is>
      </c>
      <c r="AG67" s="122" t="n">
        <v>666628.9580186169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56649.17614477942</v>
      </c>
      <c r="K68" s="143" t="n">
        <v>15837.676333866</v>
      </c>
      <c r="L68" s="143" t="n">
        <v>4910.010254034798</v>
      </c>
      <c r="M68" s="143" t="n">
        <v>9777.035698257348</v>
      </c>
      <c r="N68" s="144" t="n">
        <v>87173.89843093758</v>
      </c>
      <c r="P68" s="142" t="n">
        <v>57976.11393162188</v>
      </c>
      <c r="Q68" s="143" t="n">
        <v>16267.05030782198</v>
      </c>
      <c r="R68" s="143" t="n">
        <v>5261.918498764348</v>
      </c>
      <c r="S68" s="143" t="n">
        <v>10801.50970558136</v>
      </c>
      <c r="T68" s="144" t="n">
        <v>90306.59244378956</v>
      </c>
      <c r="V68" s="142" t="n">
        <v>59956.30032078354</v>
      </c>
      <c r="W68" s="143" t="n">
        <v>16978.22998411319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INHALED CORTICOSTEROIDS (ICS)</t>
        </is>
      </c>
      <c r="AG68" s="125" t="n">
        <v>398151.3195440434</v>
      </c>
      <c r="AH68" s="84" t="n">
        <v>1655.33465143552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7740.763159654648</v>
      </c>
      <c r="P71" s="127" t="n">
        <v>6389.025392550631</v>
      </c>
      <c r="Q71" s="128" t="n">
        <v>1139.595817047692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1.007140280408391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0.9880360257176</v>
      </c>
      <c r="X72" s="131" t="n">
        <v>0</v>
      </c>
      <c r="Y72" s="131" t="n">
        <v>0</v>
      </c>
      <c r="Z72" s="132" t="n">
        <v>3.986512629832305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24.05639634594309</v>
      </c>
      <c r="L74" s="131" t="n">
        <v>0</v>
      </c>
      <c r="M74" s="131" t="n">
        <v>8.759767694895675</v>
      </c>
      <c r="N74" s="132" t="n">
        <v>209.0879438827245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7.700309161966797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8028.915850802672</v>
      </c>
      <c r="K75" s="131" t="n">
        <v>2389.06223499289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9693.158670912888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13559.81389668864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43.36380169546081</v>
      </c>
      <c r="L76" s="131" t="n">
        <v>12.19666299622441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</v>
      </c>
      <c r="S76" s="131" t="n">
        <v>0</v>
      </c>
      <c r="T76" s="132" t="n">
        <v>190.6775446646331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610.8176729635321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639.6799793353202</v>
      </c>
      <c r="P79" s="130" t="n">
        <v>752.6724701247431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816.4223046741392</v>
      </c>
      <c r="V79" s="130" t="n">
        <v>906.5307363230821</v>
      </c>
      <c r="W79" s="131" t="n">
        <v>77.28016383986964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4.547473508864641e-13</v>
      </c>
      <c r="L81" s="131" t="n">
        <v>1.13686837721616e-13</v>
      </c>
      <c r="M81" s="131" t="n">
        <v>1412.252095244326</v>
      </c>
      <c r="N81" s="132" t="n">
        <v>1412.252095244327</v>
      </c>
      <c r="P81" s="130" t="n">
        <v>0</v>
      </c>
      <c r="Q81" s="131" t="n">
        <v>4.547473508864641e-13</v>
      </c>
      <c r="R81" s="131" t="n">
        <v>0</v>
      </c>
      <c r="S81" s="131" t="n">
        <v>1484.807843282279</v>
      </c>
      <c r="T81" s="132" t="n">
        <v>1484.807843282279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1578.45731326773</v>
      </c>
      <c r="Z81" s="132" t="n">
        <v>1578.457313267734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2101.590753501879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4161.317533437533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4102.777761061559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14504.80261327131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8428.12248518285</v>
      </c>
      <c r="R90" s="131" t="n">
        <v>2680.875832472825</v>
      </c>
      <c r="S90" s="131" t="n">
        <v>0</v>
      </c>
      <c r="T90" s="132" t="n">
        <v>27000.38952417268</v>
      </c>
      <c r="V90" s="130" t="n">
        <v>17732.02732267709</v>
      </c>
      <c r="W90" s="131" t="n">
        <v>9178.608795742291</v>
      </c>
      <c r="X90" s="131" t="n">
        <v>3164.221219773431</v>
      </c>
      <c r="Y90" s="131" t="n">
        <v>0</v>
      </c>
      <c r="Z90" s="132" t="n">
        <v>30074.85733819281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891.9680240221489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19985.43997332789</v>
      </c>
      <c r="Q91" s="131" t="n">
        <v>890.6051294452429</v>
      </c>
      <c r="R91" s="131" t="n">
        <v>58.02892935432108</v>
      </c>
      <c r="S91" s="131" t="n">
        <v>0</v>
      </c>
      <c r="T91" s="132" t="n">
        <v>20934.07403212745</v>
      </c>
      <c r="V91" s="130" t="n">
        <v>19915.98497200026</v>
      </c>
      <c r="W91" s="131" t="n">
        <v>887.4832336318182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24.05639634594309</v>
      </c>
      <c r="L92" s="131" t="n">
        <v>0</v>
      </c>
      <c r="M92" s="131" t="n">
        <v>8.759767694895675</v>
      </c>
      <c r="N92" s="132" t="n">
        <v>209.0879438827245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7.700309161966797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</v>
      </c>
      <c r="K93" s="131" t="n">
        <v>3579.295510439519</v>
      </c>
      <c r="L93" s="131" t="n">
        <v>981.6678249902643</v>
      </c>
      <c r="M93" s="131" t="n">
        <v>357.3895561315432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386.0753080555828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2628.443324829631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994.6349431986599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2488.484237674991</v>
      </c>
      <c r="W94" s="131" t="n">
        <v>964.1241353150522</v>
      </c>
      <c r="X94" s="131" t="n">
        <v>225.4272644988937</v>
      </c>
      <c r="Y94" s="131" t="n">
        <v>0</v>
      </c>
      <c r="Z94" s="132" t="n">
        <v>3678.035637488937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5148.253024603116</v>
      </c>
      <c r="Z95" s="132" t="n">
        <v>5554.342286798085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544.5269515956306</v>
      </c>
      <c r="N97" s="132" t="n">
        <v>2941.081916710006</v>
      </c>
      <c r="P97" s="130" t="n">
        <v>2224.673364849613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2389.96064361241</v>
      </c>
      <c r="W97" s="131" t="n">
        <v>242.2474079271383</v>
      </c>
      <c r="X97" s="131" t="n">
        <v>149.8309976821777</v>
      </c>
      <c r="Y97" s="131" t="n">
        <v>568.6473744361332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5559.943941401798</v>
      </c>
      <c r="K99" s="131" t="n">
        <v>1636.242456377673</v>
      </c>
      <c r="L99" s="131" t="n">
        <v>605.1093942030921</v>
      </c>
      <c r="M99" s="131" t="n">
        <v>6379.112137651991</v>
      </c>
      <c r="N99" s="132" t="n">
        <v>14180.40792963456</v>
      </c>
      <c r="P99" s="130" t="n">
        <v>5837.899654601744</v>
      </c>
      <c r="Q99" s="131" t="n">
        <v>1694.269474745117</v>
      </c>
      <c r="R99" s="131" t="n">
        <v>628.3837656375908</v>
      </c>
      <c r="S99" s="131" t="n">
        <v>7084.578795235479</v>
      </c>
      <c r="T99" s="132" t="n">
        <v>15245.13169021993</v>
      </c>
      <c r="V99" s="130" t="n">
        <v>6135.499961410897</v>
      </c>
      <c r="W99" s="131" t="n">
        <v>1764.825523277137</v>
      </c>
      <c r="X99" s="131" t="n">
        <v>654.4720701692095</v>
      </c>
      <c r="Y99" s="131" t="n">
        <v>7897.821113261066</v>
      </c>
      <c r="Z99" s="132" t="n">
        <v>16452.61866811831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77355.43830278024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39237610.19688641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17191767.81493138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15290913.8495699</v>
      </c>
      <c r="AI27" s="56" t="n">
        <v>1558.422783245214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395.7081262891407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10540189.85389121</v>
      </c>
      <c r="AI28" s="56" t="n">
        <v>814.1858468752741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9643713.572926464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198.3702761133239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9059380.637949649</v>
      </c>
      <c r="AI30" s="56" t="n">
        <v>509.4881471291466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8883005.099798361</v>
      </c>
      <c r="AI31" s="56" t="n">
        <v>5158.465505246562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7903907.498349336</v>
      </c>
      <c r="AI32" s="56" t="n">
        <v>1086.43726570423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5224836.868856531</v>
      </c>
      <c r="AI33" s="56" t="n">
        <v>817.091667474854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5070710.162113705</v>
      </c>
      <c r="AI34" s="56" t="n">
        <v>0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768.5640264644705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4021697.772863023</v>
      </c>
      <c r="AI35" s="56" t="n">
        <v>15724.71578175682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3192431.493822537</v>
      </c>
      <c r="AI36" s="56" t="n">
        <v>3491.467202798603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2920942.996358192</v>
      </c>
      <c r="AI37" s="56" t="n">
        <v>370.4758201091039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2534336.669509248</v>
      </c>
      <c r="AI38" s="56" t="n">
        <v>0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2239672.061098718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2229131.466649444</v>
      </c>
      <c r="AI40" s="56" t="n">
        <v>2396.746329438651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2089336.119804278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1893979.702019097</v>
      </c>
      <c r="AI42" s="56" t="n">
        <v>397.0037510097247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1631998.67143753</v>
      </c>
      <c r="AI43" s="56" t="n">
        <v>2122.197973647326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1606974.283329193</v>
      </c>
      <c r="AI44" s="84" t="n">
        <v>3412.859287341888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72949212.52592069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51450248.1363709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10497039.59413729</v>
      </c>
      <c r="AH51" s="56" t="n">
        <v>5840.778804190136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9688123.49209415</v>
      </c>
      <c r="AH52" s="56" t="n">
        <v>12582.00236528828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790.7391012849733</v>
      </c>
      <c r="M53" s="128" t="n">
        <v>0</v>
      </c>
      <c r="N53" s="129" t="n">
        <v>10236.12417319989</v>
      </c>
      <c r="P53" s="127" t="n">
        <v>6124.86629781136</v>
      </c>
      <c r="Q53" s="128" t="n">
        <v>3021.721716389841</v>
      </c>
      <c r="R53" s="128" t="n">
        <v>757.8493163439383</v>
      </c>
      <c r="S53" s="128" t="n">
        <v>0</v>
      </c>
      <c r="T53" s="129" t="n">
        <v>9904.437330545139</v>
      </c>
      <c r="V53" s="127" t="n">
        <v>5957.60332063557</v>
      </c>
      <c r="W53" s="128" t="n">
        <v>2932.964141204846</v>
      </c>
      <c r="X53" s="128" t="n">
        <v>729.1622808771295</v>
      </c>
      <c r="Y53" s="128" t="n">
        <v>0</v>
      </c>
      <c r="Z53" s="129" t="n">
        <v>9619.729742717545</v>
      </c>
      <c r="AE53" s="121" t="n">
        <v>5</v>
      </c>
      <c r="AF53" t="inlineStr">
        <is>
          <t>DIABETES MONITORING AND TESTING SUPPLIES</t>
        </is>
      </c>
      <c r="AG53" s="122" t="n">
        <v>8064492.672123243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8427.124210558908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17729.02884607297</v>
      </c>
      <c r="W54" s="131" t="n">
        <v>9177.620759716574</v>
      </c>
      <c r="X54" s="131" t="n">
        <v>3164.221219773431</v>
      </c>
      <c r="Y54" s="131" t="n">
        <v>0</v>
      </c>
      <c r="Z54" s="132" t="n">
        <v>30070.87082556298</v>
      </c>
      <c r="AE54" s="121" t="n">
        <v>6</v>
      </c>
      <c r="AF54" t="inlineStr">
        <is>
          <t>SGLT-2 INHIBITORS &amp; COMBOS</t>
        </is>
      </c>
      <c r="AG54" s="122" t="n">
        <v>4342800.233954889</v>
      </c>
      <c r="AH54" s="56" t="n">
        <v>17180.41330319133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891.9680240221489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19985.43997332789</v>
      </c>
      <c r="Q55" s="131" t="n">
        <v>890.6051294452429</v>
      </c>
      <c r="R55" s="131" t="n">
        <v>58.02892935432108</v>
      </c>
      <c r="S55" s="131" t="n">
        <v>0</v>
      </c>
      <c r="T55" s="132" t="n">
        <v>20934.07403212745</v>
      </c>
      <c r="V55" s="130" t="n">
        <v>19915.98497200026</v>
      </c>
      <c r="W55" s="131" t="n">
        <v>887.4832336318182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3556491.564981932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2953163.144384481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6294.288465574333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8173.743581917843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8032.401492768007</v>
      </c>
      <c r="V57" s="130" t="n">
        <v>6382.278964218378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8199.908978501671</v>
      </c>
      <c r="AE57" s="121" t="n">
        <v>9</v>
      </c>
      <c r="AF57" t="inlineStr">
        <is>
          <t>GROWTH HORMONES</t>
        </is>
      </c>
      <c r="AG57" s="122" t="n">
        <v>2498478.359225751</v>
      </c>
      <c r="AH57" s="56" t="n">
        <v>407.8824965278682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2497.528761243172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3703.255395572091</v>
      </c>
      <c r="P58" s="130" t="n">
        <v>2427.381789333039</v>
      </c>
      <c r="Q58" s="131" t="n">
        <v>950.2834483741578</v>
      </c>
      <c r="R58" s="131" t="n">
        <v>219.6414920792773</v>
      </c>
      <c r="S58" s="131" t="n">
        <v>0</v>
      </c>
      <c r="T58" s="132" t="n">
        <v>3597.306729786474</v>
      </c>
      <c r="V58" s="130" t="n">
        <v>2352.47434915614</v>
      </c>
      <c r="W58" s="131" t="n">
        <v>919.0484948851542</v>
      </c>
      <c r="X58" s="131" t="n">
        <v>212.7867967960311</v>
      </c>
      <c r="Y58" s="131" t="n">
        <v>0</v>
      </c>
      <c r="Z58" s="132" t="n">
        <v>3484.309640837326</v>
      </c>
      <c r="AE58" s="121" t="n">
        <v>10</v>
      </c>
      <c r="AF58" t="inlineStr">
        <is>
          <t>INSULIN ADMINISTRATION SUPPLIES</t>
        </is>
      </c>
      <c r="AG58" s="122" t="n">
        <v>2438374.679078586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4353.149622494755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4752.605175235741</v>
      </c>
      <c r="Z59" s="132" t="n">
        <v>5158.69443743071</v>
      </c>
      <c r="AE59" s="121" t="n">
        <v>11</v>
      </c>
      <c r="AF59" t="inlineStr">
        <is>
          <t>ASTHMA</t>
        </is>
      </c>
      <c r="AG59" s="122" t="n">
        <v>1622593.368507591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1468602.634521806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1460.195107184259</v>
      </c>
      <c r="K61" s="131" t="n">
        <v>169.0137062063085</v>
      </c>
      <c r="L61" s="131" t="n">
        <v>127.6661723884885</v>
      </c>
      <c r="M61" s="131" t="n">
        <v>544.5269515956306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164.9672440872687</v>
      </c>
      <c r="X61" s="131" t="n">
        <v>129.4483244842015</v>
      </c>
      <c r="Y61" s="131" t="n">
        <v>568.6473744361332</v>
      </c>
      <c r="Z61" s="132" t="n">
        <v>2346.492850296931</v>
      </c>
      <c r="AE61" s="121" t="n">
        <v>13</v>
      </c>
      <c r="AF61" t="inlineStr">
        <is>
          <t>BASAL INSULIN</t>
        </is>
      </c>
      <c r="AG61" s="122" t="n">
        <v>1439714.845960193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1019852.655997781</v>
      </c>
      <c r="AH62" s="56" t="n">
        <v>231.1379249870064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5559.943941401805</v>
      </c>
      <c r="K63" s="131" t="n">
        <v>1636.242456377675</v>
      </c>
      <c r="L63" s="131" t="n">
        <v>605.1093942030921</v>
      </c>
      <c r="M63" s="131" t="n">
        <v>4966.860042407666</v>
      </c>
      <c r="N63" s="132" t="n">
        <v>12768.15583439024</v>
      </c>
      <c r="P63" s="130" t="n">
        <v>5837.899654601752</v>
      </c>
      <c r="Q63" s="131" t="n">
        <v>1694.269474745117</v>
      </c>
      <c r="R63" s="131" t="n">
        <v>628.3837656375918</v>
      </c>
      <c r="S63" s="131" t="n">
        <v>5599.770951953199</v>
      </c>
      <c r="T63" s="132" t="n">
        <v>13760.32384693766</v>
      </c>
      <c r="V63" s="130" t="n">
        <v>6135.499961410897</v>
      </c>
      <c r="W63" s="131" t="n">
        <v>1764.825523277135</v>
      </c>
      <c r="X63" s="131" t="n">
        <v>654.4720701692104</v>
      </c>
      <c r="Y63" s="131" t="n">
        <v>6319.363799993335</v>
      </c>
      <c r="Z63" s="132" t="n">
        <v>14874.16135485058</v>
      </c>
      <c r="AE63" s="121" t="n">
        <v>15</v>
      </c>
      <c r="AF63" t="inlineStr">
        <is>
          <t>ONCOLOGY</t>
        </is>
      </c>
      <c r="AG63" s="122" t="n">
        <v>1000754.893695543</v>
      </c>
      <c r="AH63" s="56" t="n">
        <v>168.0571852071765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939482.3655402224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765311.1113530038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724778.9377145098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698114.7054316357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56649.17614477942</v>
      </c>
      <c r="K68" s="143" t="n">
        <v>15837.676333866</v>
      </c>
      <c r="L68" s="143" t="n">
        <v>4910.010254034798</v>
      </c>
      <c r="M68" s="143" t="n">
        <v>9777.035698257348</v>
      </c>
      <c r="N68" s="144" t="n">
        <v>87173.89843093758</v>
      </c>
      <c r="P68" s="142" t="n">
        <v>57976.11393162188</v>
      </c>
      <c r="Q68" s="143" t="n">
        <v>16267.05030782198</v>
      </c>
      <c r="R68" s="143" t="n">
        <v>5261.918498764348</v>
      </c>
      <c r="S68" s="143" t="n">
        <v>10801.50970558136</v>
      </c>
      <c r="T68" s="144" t="n">
        <v>90306.59244378956</v>
      </c>
      <c r="V68" s="142" t="n">
        <v>59956.30032078354</v>
      </c>
      <c r="W68" s="143" t="n">
        <v>16978.22998411319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ADHD &amp; NARCOLEPSY MEDICATIONS</t>
        </is>
      </c>
      <c r="AG68" s="125" t="n">
        <v>418393.9280649949</v>
      </c>
      <c r="AH68" s="84" t="n">
        <v>1891.910170836747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7740.763159654648</v>
      </c>
      <c r="P71" s="127" t="n">
        <v>6389.025392550631</v>
      </c>
      <c r="Q71" s="128" t="n">
        <v>1139.595817047692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1.007140280408391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0.9880360257176</v>
      </c>
      <c r="X72" s="131" t="n">
        <v>0</v>
      </c>
      <c r="Y72" s="131" t="n">
        <v>0</v>
      </c>
      <c r="Z72" s="132" t="n">
        <v>3.986512629832305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24.05639634594309</v>
      </c>
      <c r="L74" s="131" t="n">
        <v>0</v>
      </c>
      <c r="M74" s="131" t="n">
        <v>8.759767694895675</v>
      </c>
      <c r="N74" s="132" t="n">
        <v>209.0879438827245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7.700309161966797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8028.915850802672</v>
      </c>
      <c r="K75" s="131" t="n">
        <v>2389.06223499289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9693.158670912888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13559.81389668864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43.36380169546081</v>
      </c>
      <c r="L76" s="131" t="n">
        <v>12.19666299622441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</v>
      </c>
      <c r="S76" s="131" t="n">
        <v>0</v>
      </c>
      <c r="T76" s="132" t="n">
        <v>190.6775446646331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610.8176729635321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639.6799793353202</v>
      </c>
      <c r="P79" s="130" t="n">
        <v>752.6724701247431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816.4223046741392</v>
      </c>
      <c r="V79" s="130" t="n">
        <v>906.5307363230821</v>
      </c>
      <c r="W79" s="131" t="n">
        <v>77.28016383986964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4.547473508864641e-13</v>
      </c>
      <c r="L81" s="131" t="n">
        <v>1.13686837721616e-13</v>
      </c>
      <c r="M81" s="131" t="n">
        <v>1412.252095244326</v>
      </c>
      <c r="N81" s="132" t="n">
        <v>1412.252095244327</v>
      </c>
      <c r="P81" s="130" t="n">
        <v>0</v>
      </c>
      <c r="Q81" s="131" t="n">
        <v>4.547473508864641e-13</v>
      </c>
      <c r="R81" s="131" t="n">
        <v>0</v>
      </c>
      <c r="S81" s="131" t="n">
        <v>1484.807843282279</v>
      </c>
      <c r="T81" s="132" t="n">
        <v>1484.807843282279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1578.45731326773</v>
      </c>
      <c r="Z81" s="132" t="n">
        <v>1578.457313267734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2101.590753501879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4161.317533437533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4102.777761061559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14504.80261327131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8428.12248518285</v>
      </c>
      <c r="R90" s="131" t="n">
        <v>2680.875832472825</v>
      </c>
      <c r="S90" s="131" t="n">
        <v>0</v>
      </c>
      <c r="T90" s="132" t="n">
        <v>27000.38952417268</v>
      </c>
      <c r="V90" s="130" t="n">
        <v>17732.02732267709</v>
      </c>
      <c r="W90" s="131" t="n">
        <v>9178.608795742291</v>
      </c>
      <c r="X90" s="131" t="n">
        <v>3164.221219773431</v>
      </c>
      <c r="Y90" s="131" t="n">
        <v>0</v>
      </c>
      <c r="Z90" s="132" t="n">
        <v>30074.85733819281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891.9680240221489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19985.43997332789</v>
      </c>
      <c r="Q91" s="131" t="n">
        <v>890.6051294452429</v>
      </c>
      <c r="R91" s="131" t="n">
        <v>58.02892935432108</v>
      </c>
      <c r="S91" s="131" t="n">
        <v>0</v>
      </c>
      <c r="T91" s="132" t="n">
        <v>20934.07403212745</v>
      </c>
      <c r="V91" s="130" t="n">
        <v>19915.98497200026</v>
      </c>
      <c r="W91" s="131" t="n">
        <v>887.4832336318182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24.05639634594309</v>
      </c>
      <c r="L92" s="131" t="n">
        <v>0</v>
      </c>
      <c r="M92" s="131" t="n">
        <v>8.759767694895675</v>
      </c>
      <c r="N92" s="132" t="n">
        <v>209.0879438827245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7.700309161966797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</v>
      </c>
      <c r="K93" s="131" t="n">
        <v>3579.295510439519</v>
      </c>
      <c r="L93" s="131" t="n">
        <v>981.6678249902643</v>
      </c>
      <c r="M93" s="131" t="n">
        <v>357.3895561315432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386.0753080555828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2628.443324829631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994.6349431986599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2488.484237674991</v>
      </c>
      <c r="W94" s="131" t="n">
        <v>964.1241353150522</v>
      </c>
      <c r="X94" s="131" t="n">
        <v>225.4272644988937</v>
      </c>
      <c r="Y94" s="131" t="n">
        <v>0</v>
      </c>
      <c r="Z94" s="132" t="n">
        <v>3678.035637488937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5148.253024603116</v>
      </c>
      <c r="Z95" s="132" t="n">
        <v>5554.342286798085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544.5269515956306</v>
      </c>
      <c r="N97" s="132" t="n">
        <v>2941.081916710006</v>
      </c>
      <c r="P97" s="130" t="n">
        <v>2224.673364849613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2389.96064361241</v>
      </c>
      <c r="W97" s="131" t="n">
        <v>242.2474079271383</v>
      </c>
      <c r="X97" s="131" t="n">
        <v>149.8309976821777</v>
      </c>
      <c r="Y97" s="131" t="n">
        <v>568.6473744361332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5559.943941401798</v>
      </c>
      <c r="K99" s="131" t="n">
        <v>1636.242456377673</v>
      </c>
      <c r="L99" s="131" t="n">
        <v>605.1093942030921</v>
      </c>
      <c r="M99" s="131" t="n">
        <v>6379.112137651991</v>
      </c>
      <c r="N99" s="132" t="n">
        <v>14180.40792963456</v>
      </c>
      <c r="P99" s="130" t="n">
        <v>5837.899654601744</v>
      </c>
      <c r="Q99" s="131" t="n">
        <v>1694.269474745117</v>
      </c>
      <c r="R99" s="131" t="n">
        <v>628.3837656375908</v>
      </c>
      <c r="S99" s="131" t="n">
        <v>7084.578795235479</v>
      </c>
      <c r="T99" s="132" t="n">
        <v>15245.13169021993</v>
      </c>
      <c r="V99" s="130" t="n">
        <v>6135.499961410897</v>
      </c>
      <c r="W99" s="131" t="n">
        <v>1764.825523277137</v>
      </c>
      <c r="X99" s="131" t="n">
        <v>654.4720701692095</v>
      </c>
      <c r="Y99" s="131" t="n">
        <v>7897.821113261066</v>
      </c>
      <c r="Z99" s="132" t="n">
        <v>16452.61866811831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77355.43830278024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48060478.52471081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21221972.50929816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15709322.1489022</v>
      </c>
      <c r="AI27" s="56" t="n">
        <v>1589.450980859626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399.4040401886812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13327440.63728319</v>
      </c>
      <c r="AI28" s="56" t="n">
        <v>964.0204682757309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11185366.27184183</v>
      </c>
      <c r="AI29" s="56" t="n">
        <v>6257.992427689866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9884431.870921137</v>
      </c>
      <c r="AI30" s="56" t="n">
        <v>1286.37431571178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9594239.888661228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191.7941861259826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9307274.26177221</v>
      </c>
      <c r="AI32" s="56" t="n">
        <v>519.632056138488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5603920.156725319</v>
      </c>
      <c r="AI33" s="56" t="n">
        <v>833.5527624453041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5362331.65028521</v>
      </c>
      <c r="AI34" s="56" t="n">
        <v>0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4558549.437260453</v>
      </c>
      <c r="AI35" s="56" t="n">
        <v>17641.43818058408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827.9586544296449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3554888.663767937</v>
      </c>
      <c r="AI36" s="56" t="n">
        <v>3734.687609671161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3132423.803454237</v>
      </c>
      <c r="AI37" s="56" t="n">
        <v>377.9510992814207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3168034.149508792</v>
      </c>
      <c r="AI38" s="56" t="n">
        <v>0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2624226.925196722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2517074.4004083</v>
      </c>
      <c r="AI40" s="56" t="n">
        <v>2574.249362596877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2410155.875376994</v>
      </c>
      <c r="AI41" s="56" t="n">
        <v>0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1995666.297356204</v>
      </c>
      <c r="AI42" s="56" t="n">
        <v>404.9080956923283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1853417.523624718</v>
      </c>
      <c r="AI43" s="56" t="n">
        <v>2279.367955575647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1722291.761364679</v>
      </c>
      <c r="AI44" s="84" t="n">
        <v>0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83268675.20578104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60188209.67266903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12881829.7325626</v>
      </c>
      <c r="AH51" s="56" t="n">
        <v>6924.099888188304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10885209.71588951</v>
      </c>
      <c r="AH52" s="56" t="n">
        <v>13490.22172766402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790.7391012849733</v>
      </c>
      <c r="M53" s="128" t="n">
        <v>0</v>
      </c>
      <c r="N53" s="129" t="n">
        <v>10236.12417319989</v>
      </c>
      <c r="P53" s="127" t="n">
        <v>6124.86629781136</v>
      </c>
      <c r="Q53" s="128" t="n">
        <v>3021.721716389841</v>
      </c>
      <c r="R53" s="128" t="n">
        <v>757.8493163439383</v>
      </c>
      <c r="S53" s="128" t="n">
        <v>0</v>
      </c>
      <c r="T53" s="129" t="n">
        <v>9904.437330545139</v>
      </c>
      <c r="V53" s="127" t="n">
        <v>5957.60332063557</v>
      </c>
      <c r="W53" s="128" t="n">
        <v>2932.964141204846</v>
      </c>
      <c r="X53" s="128" t="n">
        <v>729.1622808771295</v>
      </c>
      <c r="Y53" s="128" t="n">
        <v>0</v>
      </c>
      <c r="Z53" s="129" t="n">
        <v>9619.729742717545</v>
      </c>
      <c r="AE53" s="121" t="n">
        <v>5</v>
      </c>
      <c r="AF53" t="inlineStr">
        <is>
          <t>DIABETES MONITORING AND TESTING SUPPLIES</t>
        </is>
      </c>
      <c r="AG53" s="122" t="n">
        <v>8463774.008865446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8427.124210558908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17729.02884607297</v>
      </c>
      <c r="W54" s="131" t="n">
        <v>9177.620759716574</v>
      </c>
      <c r="X54" s="131" t="n">
        <v>3164.221219773431</v>
      </c>
      <c r="Y54" s="131" t="n">
        <v>0</v>
      </c>
      <c r="Z54" s="132" t="n">
        <v>30070.87082556298</v>
      </c>
      <c r="AE54" s="121" t="n">
        <v>6</v>
      </c>
      <c r="AF54" t="inlineStr">
        <is>
          <t>SGLT-2 INHIBITORS &amp; COMBOS</t>
        </is>
      </c>
      <c r="AG54" s="122" t="n">
        <v>4922382.707377768</v>
      </c>
      <c r="AH54" s="56" t="n">
        <v>19274.21695765399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891.9680240221489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19985.43997332789</v>
      </c>
      <c r="Q55" s="131" t="n">
        <v>890.6051294452429</v>
      </c>
      <c r="R55" s="131" t="n">
        <v>58.02892935432108</v>
      </c>
      <c r="S55" s="131" t="n">
        <v>0</v>
      </c>
      <c r="T55" s="132" t="n">
        <v>20934.07403212745</v>
      </c>
      <c r="V55" s="130" t="n">
        <v>19915.98497200026</v>
      </c>
      <c r="W55" s="131" t="n">
        <v>887.4832336318182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LABA LAMA COMBO</t>
        </is>
      </c>
      <c r="AG55" s="122" t="n">
        <v>3618826.944588326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3457334.382188414</v>
      </c>
      <c r="AH56" s="56" t="n">
        <v>0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6294.288465574333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8173.743581917843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8032.401492768007</v>
      </c>
      <c r="V57" s="130" t="n">
        <v>6382.278964218378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8199.908978501671</v>
      </c>
      <c r="AE57" s="121" t="n">
        <v>9</v>
      </c>
      <c r="AF57" t="inlineStr">
        <is>
          <t>NARCOLEPSY</t>
        </is>
      </c>
      <c r="AG57" s="122" t="n">
        <v>2758465.733187764</v>
      </c>
      <c r="AH57" s="56" t="n">
        <v>251.5675531601408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2497.528761243172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3703.255395572091</v>
      </c>
      <c r="P58" s="130" t="n">
        <v>2427.381789333039</v>
      </c>
      <c r="Q58" s="131" t="n">
        <v>950.2834483741578</v>
      </c>
      <c r="R58" s="131" t="n">
        <v>219.6414920792773</v>
      </c>
      <c r="S58" s="131" t="n">
        <v>0</v>
      </c>
      <c r="T58" s="132" t="n">
        <v>3597.306729786474</v>
      </c>
      <c r="V58" s="130" t="n">
        <v>2352.47434915614</v>
      </c>
      <c r="W58" s="131" t="n">
        <v>919.0484948851542</v>
      </c>
      <c r="X58" s="131" t="n">
        <v>212.7867967960311</v>
      </c>
      <c r="Y58" s="131" t="n">
        <v>0</v>
      </c>
      <c r="Z58" s="132" t="n">
        <v>3484.309640837326</v>
      </c>
      <c r="AE58" s="121" t="n">
        <v>10</v>
      </c>
      <c r="AF58" t="inlineStr">
        <is>
          <t>GROWTH HORMONES</t>
        </is>
      </c>
      <c r="AG58" s="122" t="n">
        <v>2629475.483891657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4353.149622494755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4752.605175235741</v>
      </c>
      <c r="Z59" s="132" t="n">
        <v>5158.69443743071</v>
      </c>
      <c r="AE59" s="121" t="n">
        <v>11</v>
      </c>
      <c r="AF59" t="inlineStr">
        <is>
          <t>ASTHMA</t>
        </is>
      </c>
      <c r="AG59" s="122" t="n">
        <v>1874241.073085944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1785448.349237989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1460.195107184259</v>
      </c>
      <c r="K61" s="131" t="n">
        <v>169.0137062063085</v>
      </c>
      <c r="L61" s="131" t="n">
        <v>127.6661723884885</v>
      </c>
      <c r="M61" s="131" t="n">
        <v>544.5269515956306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164.9672440872687</v>
      </c>
      <c r="X61" s="131" t="n">
        <v>129.4483244842015</v>
      </c>
      <c r="Y61" s="131" t="n">
        <v>568.6473744361332</v>
      </c>
      <c r="Z61" s="132" t="n">
        <v>2346.492850296931</v>
      </c>
      <c r="AE61" s="121" t="n">
        <v>13</v>
      </c>
      <c r="AF61" t="inlineStr">
        <is>
          <t>BASAL INSULIN</t>
        </is>
      </c>
      <c r="AG61" s="122" t="n">
        <v>1419980.875937432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1019113.716695277</v>
      </c>
      <c r="AH62" s="56" t="n">
        <v>217.5932425827679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5559.943941401805</v>
      </c>
      <c r="K63" s="131" t="n">
        <v>1636.242456377675</v>
      </c>
      <c r="L63" s="131" t="n">
        <v>605.1093942030921</v>
      </c>
      <c r="M63" s="131" t="n">
        <v>4966.860042407666</v>
      </c>
      <c r="N63" s="132" t="n">
        <v>12768.15583439024</v>
      </c>
      <c r="P63" s="130" t="n">
        <v>5837.899654601752</v>
      </c>
      <c r="Q63" s="131" t="n">
        <v>1694.269474745117</v>
      </c>
      <c r="R63" s="131" t="n">
        <v>628.3837656375918</v>
      </c>
      <c r="S63" s="131" t="n">
        <v>5599.770951953199</v>
      </c>
      <c r="T63" s="132" t="n">
        <v>13760.32384693766</v>
      </c>
      <c r="V63" s="130" t="n">
        <v>6135.499961410897</v>
      </c>
      <c r="W63" s="131" t="n">
        <v>1764.825523277135</v>
      </c>
      <c r="X63" s="131" t="n">
        <v>654.4720701692104</v>
      </c>
      <c r="Y63" s="131" t="n">
        <v>6319.363799993335</v>
      </c>
      <c r="Z63" s="132" t="n">
        <v>14874.16135485058</v>
      </c>
      <c r="AE63" s="121" t="n">
        <v>15</v>
      </c>
      <c r="AF63" t="inlineStr">
        <is>
          <t>ONCOLOGY</t>
        </is>
      </c>
      <c r="AG63" s="122" t="n">
        <v>976158.1910191376</v>
      </c>
      <c r="AH63" s="56" t="n">
        <v>171.8441202131346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972723.6501970566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778127.4039530782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672713.4916929384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507568.5104315812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56649.17614477942</v>
      </c>
      <c r="K68" s="143" t="n">
        <v>15837.676333866</v>
      </c>
      <c r="L68" s="143" t="n">
        <v>4910.010254034798</v>
      </c>
      <c r="M68" s="143" t="n">
        <v>9777.035698257348</v>
      </c>
      <c r="N68" s="144" t="n">
        <v>87173.89843093758</v>
      </c>
      <c r="P68" s="142" t="n">
        <v>57976.11393162188</v>
      </c>
      <c r="Q68" s="143" t="n">
        <v>16267.05030782198</v>
      </c>
      <c r="R68" s="143" t="n">
        <v>5261.918498764348</v>
      </c>
      <c r="S68" s="143" t="n">
        <v>10801.50970558136</v>
      </c>
      <c r="T68" s="144" t="n">
        <v>90306.59244378956</v>
      </c>
      <c r="V68" s="142" t="n">
        <v>59956.30032078354</v>
      </c>
      <c r="W68" s="143" t="n">
        <v>16978.22998411319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ADHD &amp; NARCOLEPSY MEDICATIONS</t>
        </is>
      </c>
      <c r="AG68" s="125" t="n">
        <v>458727.0150364739</v>
      </c>
      <c r="AH68" s="84" t="n">
        <v>1985.764572395452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7740.763159654648</v>
      </c>
      <c r="P71" s="127" t="n">
        <v>6389.025392550631</v>
      </c>
      <c r="Q71" s="128" t="n">
        <v>1139.595817047692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1.007140280408391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0.9880360257176</v>
      </c>
      <c r="X72" s="131" t="n">
        <v>0</v>
      </c>
      <c r="Y72" s="131" t="n">
        <v>0</v>
      </c>
      <c r="Z72" s="132" t="n">
        <v>3.986512629832305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24.05639634594309</v>
      </c>
      <c r="L74" s="131" t="n">
        <v>0</v>
      </c>
      <c r="M74" s="131" t="n">
        <v>8.759767694895675</v>
      </c>
      <c r="N74" s="132" t="n">
        <v>209.0879438827245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7.700309161966797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8028.915850802672</v>
      </c>
      <c r="K75" s="131" t="n">
        <v>2389.06223499289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9693.158670912888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13559.81389668864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43.36380169546081</v>
      </c>
      <c r="L76" s="131" t="n">
        <v>12.19666299622441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</v>
      </c>
      <c r="S76" s="131" t="n">
        <v>0</v>
      </c>
      <c r="T76" s="132" t="n">
        <v>190.6775446646331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610.8176729635321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639.6799793353202</v>
      </c>
      <c r="P79" s="130" t="n">
        <v>752.6724701247431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816.4223046741392</v>
      </c>
      <c r="V79" s="130" t="n">
        <v>906.5307363230821</v>
      </c>
      <c r="W79" s="131" t="n">
        <v>77.28016383986964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4.547473508864641e-13</v>
      </c>
      <c r="L81" s="131" t="n">
        <v>1.13686837721616e-13</v>
      </c>
      <c r="M81" s="131" t="n">
        <v>1412.252095244326</v>
      </c>
      <c r="N81" s="132" t="n">
        <v>1412.252095244327</v>
      </c>
      <c r="P81" s="130" t="n">
        <v>0</v>
      </c>
      <c r="Q81" s="131" t="n">
        <v>4.547473508864641e-13</v>
      </c>
      <c r="R81" s="131" t="n">
        <v>0</v>
      </c>
      <c r="S81" s="131" t="n">
        <v>1484.807843282279</v>
      </c>
      <c r="T81" s="132" t="n">
        <v>1484.807843282279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1578.45731326773</v>
      </c>
      <c r="Z81" s="132" t="n">
        <v>1578.457313267734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2101.590753501879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4161.317533437533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4102.777761061559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14504.80261327131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8428.12248518285</v>
      </c>
      <c r="R90" s="131" t="n">
        <v>2680.875832472825</v>
      </c>
      <c r="S90" s="131" t="n">
        <v>0</v>
      </c>
      <c r="T90" s="132" t="n">
        <v>27000.38952417268</v>
      </c>
      <c r="V90" s="130" t="n">
        <v>17732.02732267709</v>
      </c>
      <c r="W90" s="131" t="n">
        <v>9178.608795742291</v>
      </c>
      <c r="X90" s="131" t="n">
        <v>3164.221219773431</v>
      </c>
      <c r="Y90" s="131" t="n">
        <v>0</v>
      </c>
      <c r="Z90" s="132" t="n">
        <v>30074.85733819281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891.9680240221489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19985.43997332789</v>
      </c>
      <c r="Q91" s="131" t="n">
        <v>890.6051294452429</v>
      </c>
      <c r="R91" s="131" t="n">
        <v>58.02892935432108</v>
      </c>
      <c r="S91" s="131" t="n">
        <v>0</v>
      </c>
      <c r="T91" s="132" t="n">
        <v>20934.07403212745</v>
      </c>
      <c r="V91" s="130" t="n">
        <v>19915.98497200026</v>
      </c>
      <c r="W91" s="131" t="n">
        <v>887.4832336318182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24.05639634594309</v>
      </c>
      <c r="L92" s="131" t="n">
        <v>0</v>
      </c>
      <c r="M92" s="131" t="n">
        <v>8.759767694895675</v>
      </c>
      <c r="N92" s="132" t="n">
        <v>209.0879438827245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7.700309161966797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</v>
      </c>
      <c r="K93" s="131" t="n">
        <v>3579.295510439519</v>
      </c>
      <c r="L93" s="131" t="n">
        <v>981.6678249902643</v>
      </c>
      <c r="M93" s="131" t="n">
        <v>357.3895561315432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386.0753080555828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2628.443324829631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994.6349431986599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2488.484237674991</v>
      </c>
      <c r="W94" s="131" t="n">
        <v>964.1241353150522</v>
      </c>
      <c r="X94" s="131" t="n">
        <v>225.4272644988937</v>
      </c>
      <c r="Y94" s="131" t="n">
        <v>0</v>
      </c>
      <c r="Z94" s="132" t="n">
        <v>3678.035637488937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5148.253024603116</v>
      </c>
      <c r="Z95" s="132" t="n">
        <v>5554.342286798085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544.5269515956306</v>
      </c>
      <c r="N97" s="132" t="n">
        <v>2941.081916710006</v>
      </c>
      <c r="P97" s="130" t="n">
        <v>2224.673364849613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2389.96064361241</v>
      </c>
      <c r="W97" s="131" t="n">
        <v>242.2474079271383</v>
      </c>
      <c r="X97" s="131" t="n">
        <v>149.8309976821777</v>
      </c>
      <c r="Y97" s="131" t="n">
        <v>568.6473744361332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5559.943941401798</v>
      </c>
      <c r="K99" s="131" t="n">
        <v>1636.242456377673</v>
      </c>
      <c r="L99" s="131" t="n">
        <v>605.1093942030921</v>
      </c>
      <c r="M99" s="131" t="n">
        <v>6379.112137651991</v>
      </c>
      <c r="N99" s="132" t="n">
        <v>14180.40792963456</v>
      </c>
      <c r="P99" s="130" t="n">
        <v>5837.899654601744</v>
      </c>
      <c r="Q99" s="131" t="n">
        <v>1694.269474745117</v>
      </c>
      <c r="R99" s="131" t="n">
        <v>628.3837656375908</v>
      </c>
      <c r="S99" s="131" t="n">
        <v>7084.578795235479</v>
      </c>
      <c r="T99" s="132" t="n">
        <v>15245.13169021993</v>
      </c>
      <c r="V99" s="130" t="n">
        <v>6135.499961410897</v>
      </c>
      <c r="W99" s="131" t="n">
        <v>1764.825523277137</v>
      </c>
      <c r="X99" s="131" t="n">
        <v>654.4720701692095</v>
      </c>
      <c r="Y99" s="131" t="n">
        <v>7897.821113261066</v>
      </c>
      <c r="Z99" s="132" t="n">
        <v>16452.61866811831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77355.43830278024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59805344.81097778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26614945.54814308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17120628.50658595</v>
      </c>
      <c r="AI27" s="56" t="n">
        <v>1141.429155052513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403.1344739240434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16396685.77723105</v>
      </c>
      <c r="AI28" s="56" t="n">
        <v>1621.096949888542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14309027.87855624</v>
      </c>
      <c r="AI29" s="56" t="n">
        <v>7591.883513651961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12558454.59181269</v>
      </c>
      <c r="AI30" s="56" t="n">
        <v>1523.105781032218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9714515.372864366</v>
      </c>
      <c r="AI31" s="56" t="n">
        <v>529.9779303762052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194.1508761045714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9697172.383839557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6106364.411393867</v>
      </c>
      <c r="AI33" s="56" t="n">
        <v>850.3564973906489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5761118.748286503</v>
      </c>
      <c r="AI34" s="56" t="n">
        <v>0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891.9432992439679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5249399.593299332</v>
      </c>
      <c r="AI35" s="56" t="n">
        <v>19791.41132971137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4552655.645251017</v>
      </c>
      <c r="AI36" s="56" t="n">
        <v>0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4015146.914440867</v>
      </c>
      <c r="AI37" s="56" t="n">
        <v>3987.994031430143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TREMFYA</t>
        </is>
      </c>
      <c r="AG38" t="inlineStr">
        <is>
          <t>IMMUNOMODULATORS</t>
        </is>
      </c>
      <c r="AH38" s="122" t="n">
        <v>3412863.739472262</v>
      </c>
      <c r="AI38" s="56" t="n">
        <v>385.5828701423582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2887517.970663828</v>
      </c>
      <c r="AI39" s="56" t="n">
        <v>2764.898270390802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2824562.031959483</v>
      </c>
      <c r="AI40" s="56" t="n">
        <v>0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DEXCOM G6 SENSOR</t>
        </is>
      </c>
      <c r="AG41" t="inlineStr">
        <is>
          <t>DIABETES MONITORING AND TESTING SUPPLIES</t>
        </is>
      </c>
      <c r="AH41" s="122" t="n">
        <v>2760620.696390795</v>
      </c>
      <c r="AI41" s="56" t="n">
        <v>0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2136363.501330346</v>
      </c>
      <c r="AI42" s="56" t="n">
        <v>412.9698158775626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2124906.875699846</v>
      </c>
      <c r="AI43" s="56" t="n">
        <v>0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2138429.818253104</v>
      </c>
      <c r="AI44" s="84" t="n">
        <v>2448.177946365579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97372281.76216763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72031570.94852342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16150146.44983531</v>
      </c>
      <c r="AH51" s="56" t="n">
        <v>8254.175377764468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12416937.55039967</v>
      </c>
      <c r="AH52" s="56" t="n">
        <v>14453.52069515931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6320.069607382808</v>
      </c>
      <c r="K53" s="128" t="n">
        <v>3125.315464532107</v>
      </c>
      <c r="L53" s="128" t="n">
        <v>790.7391012849733</v>
      </c>
      <c r="M53" s="128" t="n">
        <v>0</v>
      </c>
      <c r="N53" s="129" t="n">
        <v>10236.12417319989</v>
      </c>
      <c r="P53" s="127" t="n">
        <v>6124.86629781136</v>
      </c>
      <c r="Q53" s="128" t="n">
        <v>3021.721716389841</v>
      </c>
      <c r="R53" s="128" t="n">
        <v>757.8493163439383</v>
      </c>
      <c r="S53" s="128" t="n">
        <v>0</v>
      </c>
      <c r="T53" s="129" t="n">
        <v>9904.437330545139</v>
      </c>
      <c r="V53" s="127" t="n">
        <v>5957.60332063557</v>
      </c>
      <c r="W53" s="128" t="n">
        <v>2932.964141204846</v>
      </c>
      <c r="X53" s="128" t="n">
        <v>729.1622808771295</v>
      </c>
      <c r="Y53" s="128" t="n">
        <v>0</v>
      </c>
      <c r="Z53" s="129" t="n">
        <v>9619.729742717545</v>
      </c>
      <c r="AE53" s="121" t="n">
        <v>5</v>
      </c>
      <c r="AF53" t="inlineStr">
        <is>
          <t>DIABETES MONITORING AND TESTING SUPPLIES</t>
        </is>
      </c>
      <c r="AG53" s="122" t="n">
        <v>9025341.183360703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14501.74930482544</v>
      </c>
      <c r="K54" s="131" t="n">
        <v>7845.23838552935</v>
      </c>
      <c r="L54" s="131" t="n">
        <v>2325.588359051733</v>
      </c>
      <c r="M54" s="131" t="n">
        <v>0</v>
      </c>
      <c r="N54" s="132" t="n">
        <v>24672.57604940653</v>
      </c>
      <c r="P54" s="130" t="n">
        <v>15888.36256657356</v>
      </c>
      <c r="Q54" s="131" t="n">
        <v>8427.124210558908</v>
      </c>
      <c r="R54" s="131" t="n">
        <v>2680.875832472825</v>
      </c>
      <c r="S54" s="131" t="n">
        <v>0</v>
      </c>
      <c r="T54" s="132" t="n">
        <v>26996.36260960529</v>
      </c>
      <c r="V54" s="130" t="n">
        <v>17729.02884607297</v>
      </c>
      <c r="W54" s="131" t="n">
        <v>9177.620759716574</v>
      </c>
      <c r="X54" s="131" t="n">
        <v>3164.221219773431</v>
      </c>
      <c r="Y54" s="131" t="n">
        <v>0</v>
      </c>
      <c r="Z54" s="132" t="n">
        <v>30070.87082556298</v>
      </c>
      <c r="AE54" s="121" t="n">
        <v>6</v>
      </c>
      <c r="AF54" t="inlineStr">
        <is>
          <t>SGLT-2 INHIBITORS &amp; COMBOS</t>
        </is>
      </c>
      <c r="AG54" s="122" t="n">
        <v>5667516.776278219</v>
      </c>
      <c r="AH54" s="56" t="n">
        <v>21620.92934527509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20015.4009571676</v>
      </c>
      <c r="K55" s="131" t="n">
        <v>891.9680240221489</v>
      </c>
      <c r="L55" s="131" t="n">
        <v>58.12285539178978</v>
      </c>
      <c r="M55" s="131" t="n">
        <v>0</v>
      </c>
      <c r="N55" s="132" t="n">
        <v>20965.49183658154</v>
      </c>
      <c r="P55" s="130" t="n">
        <v>19985.43997332789</v>
      </c>
      <c r="Q55" s="131" t="n">
        <v>890.6051294452429</v>
      </c>
      <c r="R55" s="131" t="n">
        <v>58.02892935432108</v>
      </c>
      <c r="S55" s="131" t="n">
        <v>0</v>
      </c>
      <c r="T55" s="132" t="n">
        <v>20934.07403212745</v>
      </c>
      <c r="V55" s="130" t="n">
        <v>19915.98497200026</v>
      </c>
      <c r="W55" s="131" t="n">
        <v>887.4832336318182</v>
      </c>
      <c r="X55" s="131" t="n">
        <v>57.81850649880199</v>
      </c>
      <c r="Y55" s="131" t="n">
        <v>0</v>
      </c>
      <c r="Z55" s="132" t="n">
        <v>20861.28671213088</v>
      </c>
      <c r="AE55" s="121" t="n">
        <v>7</v>
      </c>
      <c r="AF55" t="inlineStr">
        <is>
          <t>INSULIN ADMINISTRATION SUPPLIES</t>
        </is>
      </c>
      <c r="AG55" s="122" t="n">
        <v>4980714.828298761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3218059.000291005</v>
      </c>
      <c r="AH56" s="56" t="n">
        <v>251.6271412030642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6294.288465574333</v>
      </c>
      <c r="K57" s="131" t="n">
        <v>1190.233275446628</v>
      </c>
      <c r="L57" s="131" t="n">
        <v>437.6765220675019</v>
      </c>
      <c r="M57" s="131" t="n">
        <v>251.54531882938</v>
      </c>
      <c r="N57" s="132" t="n">
        <v>8173.743581917843</v>
      </c>
      <c r="P57" s="130" t="n">
        <v>6240.162755249404</v>
      </c>
      <c r="Q57" s="131" t="n">
        <v>1116.114701721102</v>
      </c>
      <c r="R57" s="131" t="n">
        <v>418.7622606199492</v>
      </c>
      <c r="S57" s="131" t="n">
        <v>257.3617751775519</v>
      </c>
      <c r="T57" s="132" t="n">
        <v>8032.401492768007</v>
      </c>
      <c r="V57" s="130" t="n">
        <v>6382.278964218378</v>
      </c>
      <c r="W57" s="131" t="n">
        <v>1131.32058731039</v>
      </c>
      <c r="X57" s="131" t="n">
        <v>420.0194006221271</v>
      </c>
      <c r="Y57" s="131" t="n">
        <v>266.2900263507752</v>
      </c>
      <c r="Z57" s="132" t="n">
        <v>8199.908978501671</v>
      </c>
      <c r="AE57" s="121" t="n">
        <v>9</v>
      </c>
      <c r="AF57" t="inlineStr">
        <is>
          <t>LABA LAMA COMBO</t>
        </is>
      </c>
      <c r="AG57" s="122" t="n">
        <v>2887835.972340732</v>
      </c>
      <c r="AH57" s="56" t="n">
        <v>3593.308606749679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2497.528761243172</v>
      </c>
      <c r="K58" s="131" t="n">
        <v>979.6650217517829</v>
      </c>
      <c r="L58" s="131" t="n">
        <v>226.0616125771363</v>
      </c>
      <c r="M58" s="131" t="n">
        <v>0</v>
      </c>
      <c r="N58" s="132" t="n">
        <v>3703.255395572091</v>
      </c>
      <c r="P58" s="130" t="n">
        <v>2427.381789333039</v>
      </c>
      <c r="Q58" s="131" t="n">
        <v>950.2834483741578</v>
      </c>
      <c r="R58" s="131" t="n">
        <v>219.6414920792773</v>
      </c>
      <c r="S58" s="131" t="n">
        <v>0</v>
      </c>
      <c r="T58" s="132" t="n">
        <v>3597.306729786474</v>
      </c>
      <c r="V58" s="130" t="n">
        <v>2352.47434915614</v>
      </c>
      <c r="W58" s="131" t="n">
        <v>919.0484948851542</v>
      </c>
      <c r="X58" s="131" t="n">
        <v>212.7867967960311</v>
      </c>
      <c r="Y58" s="131" t="n">
        <v>0</v>
      </c>
      <c r="Z58" s="132" t="n">
        <v>3484.309640837326</v>
      </c>
      <c r="AE58" s="121" t="n">
        <v>10</v>
      </c>
      <c r="AF58" t="inlineStr">
        <is>
          <t>GROWTH HORMONES</t>
        </is>
      </c>
      <c r="AG58" s="122" t="n">
        <v>2812092.622799959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339.0462370700826</v>
      </c>
      <c r="M59" s="131" t="n">
        <v>4014.103385424672</v>
      </c>
      <c r="N59" s="132" t="n">
        <v>4353.149622494755</v>
      </c>
      <c r="P59" s="130" t="n">
        <v>0</v>
      </c>
      <c r="Q59" s="131" t="n">
        <v>0</v>
      </c>
      <c r="R59" s="131" t="n">
        <v>369.7911626651174</v>
      </c>
      <c r="S59" s="131" t="n">
        <v>4389.667965081448</v>
      </c>
      <c r="T59" s="132" t="n">
        <v>4759.459127746565</v>
      </c>
      <c r="V59" s="130" t="n">
        <v>0</v>
      </c>
      <c r="W59" s="131" t="n">
        <v>0</v>
      </c>
      <c r="X59" s="131" t="n">
        <v>406.0892621949699</v>
      </c>
      <c r="Y59" s="131" t="n">
        <v>4752.605175235741</v>
      </c>
      <c r="Z59" s="132" t="n">
        <v>5158.69443743071</v>
      </c>
      <c r="AE59" s="121" t="n">
        <v>11</v>
      </c>
      <c r="AF59" t="inlineStr">
        <is>
          <t>PCSK9 INHIBITORS</t>
        </is>
      </c>
      <c r="AG59" s="122" t="n">
        <v>2205243.037430116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2199530.696706764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1460.195107184259</v>
      </c>
      <c r="K61" s="131" t="n">
        <v>169.0137062063085</v>
      </c>
      <c r="L61" s="131" t="n">
        <v>127.6661723884885</v>
      </c>
      <c r="M61" s="131" t="n">
        <v>544.5269515956306</v>
      </c>
      <c r="N61" s="132" t="n">
        <v>2301.401937374686</v>
      </c>
      <c r="P61" s="130" t="n">
        <v>1472.00089472487</v>
      </c>
      <c r="Q61" s="131" t="n">
        <v>166.9316265876091</v>
      </c>
      <c r="R61" s="131" t="n">
        <v>128.5857395913285</v>
      </c>
      <c r="S61" s="131" t="n">
        <v>554.7090133691585</v>
      </c>
      <c r="T61" s="132" t="n">
        <v>2322.227274272966</v>
      </c>
      <c r="V61" s="130" t="n">
        <v>1483.429907289327</v>
      </c>
      <c r="W61" s="131" t="n">
        <v>164.9672440872687</v>
      </c>
      <c r="X61" s="131" t="n">
        <v>129.4483244842015</v>
      </c>
      <c r="Y61" s="131" t="n">
        <v>568.6473744361332</v>
      </c>
      <c r="Z61" s="132" t="n">
        <v>2346.492850296931</v>
      </c>
      <c r="AE61" s="121" t="n">
        <v>13</v>
      </c>
      <c r="AF61" t="inlineStr">
        <is>
          <t>BASAL INSULIN</t>
        </is>
      </c>
      <c r="AG61" s="122" t="n">
        <v>1422961.79063024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1034651.436055496</v>
      </c>
      <c r="AH62" s="56" t="n">
        <v>204.8422785674177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5559.943941401805</v>
      </c>
      <c r="K63" s="131" t="n">
        <v>1636.242456377675</v>
      </c>
      <c r="L63" s="131" t="n">
        <v>605.1093942030921</v>
      </c>
      <c r="M63" s="131" t="n">
        <v>4966.860042407666</v>
      </c>
      <c r="N63" s="132" t="n">
        <v>12768.15583439024</v>
      </c>
      <c r="P63" s="130" t="n">
        <v>5837.899654601752</v>
      </c>
      <c r="Q63" s="131" t="n">
        <v>1694.269474745117</v>
      </c>
      <c r="R63" s="131" t="n">
        <v>628.3837656375918</v>
      </c>
      <c r="S63" s="131" t="n">
        <v>5599.770951953199</v>
      </c>
      <c r="T63" s="132" t="n">
        <v>13760.32384693766</v>
      </c>
      <c r="V63" s="130" t="n">
        <v>6135.499961410897</v>
      </c>
      <c r="W63" s="131" t="n">
        <v>1764.825523277135</v>
      </c>
      <c r="X63" s="131" t="n">
        <v>654.4720701692104</v>
      </c>
      <c r="Y63" s="131" t="n">
        <v>6319.363799993335</v>
      </c>
      <c r="Z63" s="132" t="n">
        <v>14874.16135485058</v>
      </c>
      <c r="AE63" s="121" t="n">
        <v>15</v>
      </c>
      <c r="AF63" t="inlineStr">
        <is>
          <t>DIABETES TEST STRIPS</t>
        </is>
      </c>
      <c r="AG63" s="122" t="n">
        <v>1023197.533431519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888421.3973990213</v>
      </c>
      <c r="AH64" s="56" t="n">
        <v>153.1545448744908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848794.0597147779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658563.5265704284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637401.9293364458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56649.17614477942</v>
      </c>
      <c r="K68" s="143" t="n">
        <v>15837.676333866</v>
      </c>
      <c r="L68" s="143" t="n">
        <v>4910.010254034798</v>
      </c>
      <c r="M68" s="143" t="n">
        <v>9777.035698257348</v>
      </c>
      <c r="N68" s="144" t="n">
        <v>87173.89843093758</v>
      </c>
      <c r="P68" s="142" t="n">
        <v>57976.11393162188</v>
      </c>
      <c r="Q68" s="143" t="n">
        <v>16267.05030782198</v>
      </c>
      <c r="R68" s="143" t="n">
        <v>5261.918498764348</v>
      </c>
      <c r="S68" s="143" t="n">
        <v>10801.50970558136</v>
      </c>
      <c r="T68" s="144" t="n">
        <v>90306.59244378956</v>
      </c>
      <c r="V68" s="142" t="n">
        <v>59956.30032078354</v>
      </c>
      <c r="W68" s="143" t="n">
        <v>16978.22998411319</v>
      </c>
      <c r="X68" s="143" t="n">
        <v>5774.017861415901</v>
      </c>
      <c r="Y68" s="143" t="n">
        <v>11906.90637601598</v>
      </c>
      <c r="Z68" s="144" t="n">
        <v>94615.4545423286</v>
      </c>
      <c r="AE68" s="124" t="n">
        <v>20</v>
      </c>
      <c r="AF68" s="82" t="inlineStr">
        <is>
          <t>ADHD &amp; NARCOLEPSY MEDICATIONS</t>
        </is>
      </c>
      <c r="AG68" s="125" t="n">
        <v>505643.3501470108</v>
      </c>
      <c r="AH68" s="84" t="n">
        <v>2063.784093101268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6277.677198587458</v>
      </c>
      <c r="K71" s="128" t="n">
        <v>1106.7774831375</v>
      </c>
      <c r="L71" s="128" t="n">
        <v>356.3084779296906</v>
      </c>
      <c r="M71" s="128" t="n">
        <v>0</v>
      </c>
      <c r="N71" s="129" t="n">
        <v>7740.763159654648</v>
      </c>
      <c r="P71" s="127" t="n">
        <v>6389.025392550631</v>
      </c>
      <c r="Q71" s="128" t="n">
        <v>1139.595817047692</v>
      </c>
      <c r="R71" s="128" t="n">
        <v>364.9966755370233</v>
      </c>
      <c r="S71" s="128" t="n">
        <v>0</v>
      </c>
      <c r="T71" s="129" t="n">
        <v>7893.617885135346</v>
      </c>
      <c r="V71" s="127" t="n">
        <v>6468.361982437144</v>
      </c>
      <c r="W71" s="128" t="n">
        <v>1169.813619856712</v>
      </c>
      <c r="X71" s="128" t="n">
        <v>372.127741221126</v>
      </c>
      <c r="Y71" s="128" t="n">
        <v>0</v>
      </c>
      <c r="Z71" s="129" t="n">
        <v>8010.303343514981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3.053308445873051</v>
      </c>
      <c r="K72" s="131" t="n">
        <v>1.007140280408391</v>
      </c>
      <c r="L72" s="131" t="n">
        <v>0</v>
      </c>
      <c r="M72" s="131" t="n">
        <v>0</v>
      </c>
      <c r="N72" s="132" t="n">
        <v>4.060448726281443</v>
      </c>
      <c r="P72" s="130" t="n">
        <v>3.028639943441277</v>
      </c>
      <c r="Q72" s="131" t="n">
        <v>0.9982746239424112</v>
      </c>
      <c r="R72" s="131" t="n">
        <v>0</v>
      </c>
      <c r="S72" s="131" t="n">
        <v>0</v>
      </c>
      <c r="T72" s="132" t="n">
        <v>4.026914567383688</v>
      </c>
      <c r="V72" s="130" t="n">
        <v>2.998476604114705</v>
      </c>
      <c r="W72" s="131" t="n">
        <v>0.9880360257176</v>
      </c>
      <c r="X72" s="131" t="n">
        <v>0</v>
      </c>
      <c r="Y72" s="131" t="n">
        <v>0</v>
      </c>
      <c r="Z72" s="132" t="n">
        <v>3.986512629832305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176.2717798418858</v>
      </c>
      <c r="K74" s="131" t="n">
        <v>24.05639634594309</v>
      </c>
      <c r="L74" s="131" t="n">
        <v>0</v>
      </c>
      <c r="M74" s="131" t="n">
        <v>8.759767694895675</v>
      </c>
      <c r="N74" s="132" t="n">
        <v>209.0879438827245</v>
      </c>
      <c r="P74" s="130" t="n">
        <v>184.2833404462787</v>
      </c>
      <c r="Q74" s="131" t="n">
        <v>23.77034165354927</v>
      </c>
      <c r="R74" s="131" t="n">
        <v>0</v>
      </c>
      <c r="S74" s="131" t="n">
        <v>8.181612148901825</v>
      </c>
      <c r="T74" s="132" t="n">
        <v>216.2352942487298</v>
      </c>
      <c r="V74" s="130" t="n">
        <v>192.0782272006159</v>
      </c>
      <c r="W74" s="131" t="n">
        <v>23.4428503069581</v>
      </c>
      <c r="X74" s="131" t="n">
        <v>0</v>
      </c>
      <c r="Y74" s="131" t="n">
        <v>7.700309161966797</v>
      </c>
      <c r="Z74" s="132" t="n">
        <v>223.2213866695408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8028.915850802672</v>
      </c>
      <c r="K75" s="131" t="n">
        <v>2389.06223499289</v>
      </c>
      <c r="L75" s="131" t="n">
        <v>543.9913029227624</v>
      </c>
      <c r="M75" s="131" t="n">
        <v>105.8442373021632</v>
      </c>
      <c r="N75" s="132" t="n">
        <v>11067.81362602049</v>
      </c>
      <c r="P75" s="130" t="n">
        <v>8921.370020292832</v>
      </c>
      <c r="Q75" s="131" t="n">
        <v>2749.736986133785</v>
      </c>
      <c r="R75" s="131" t="n">
        <v>622.8667628338145</v>
      </c>
      <c r="S75" s="131" t="n">
        <v>113.2080848655854</v>
      </c>
      <c r="T75" s="132" t="n">
        <v>12407.18185412602</v>
      </c>
      <c r="V75" s="130" t="n">
        <v>9693.158670912888</v>
      </c>
      <c r="W75" s="131" t="n">
        <v>3059.683236833359</v>
      </c>
      <c r="X75" s="131" t="n">
        <v>687.1867072375882</v>
      </c>
      <c r="Y75" s="131" t="n">
        <v>119.7852817048075</v>
      </c>
      <c r="Z75" s="132" t="n">
        <v>13559.81389668864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130.9145635864595</v>
      </c>
      <c r="K76" s="131" t="n">
        <v>43.36380169546081</v>
      </c>
      <c r="L76" s="131" t="n">
        <v>12.19666299622441</v>
      </c>
      <c r="M76" s="131" t="n">
        <v>0</v>
      </c>
      <c r="N76" s="132" t="n">
        <v>186.4750282781447</v>
      </c>
      <c r="P76" s="130" t="n">
        <v>133.8654273842446</v>
      </c>
      <c r="Q76" s="131" t="n">
        <v>44.35149482450203</v>
      </c>
      <c r="R76" s="131" t="n">
        <v>12.4606224558865</v>
      </c>
      <c r="S76" s="131" t="n">
        <v>0</v>
      </c>
      <c r="T76" s="132" t="n">
        <v>190.6775446646331</v>
      </c>
      <c r="V76" s="130" t="n">
        <v>136.0098885188504</v>
      </c>
      <c r="W76" s="131" t="n">
        <v>45.07564042989798</v>
      </c>
      <c r="X76" s="131" t="n">
        <v>12.64046770286266</v>
      </c>
      <c r="Y76" s="131" t="n">
        <v>0</v>
      </c>
      <c r="Z76" s="132" t="n">
        <v>193.7259966516111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234.2314075072442</v>
      </c>
      <c r="N77" s="132" t="n">
        <v>234.2314075072442</v>
      </c>
      <c r="P77" s="130" t="n">
        <v>0</v>
      </c>
      <c r="Q77" s="131" t="n">
        <v>0</v>
      </c>
      <c r="R77" s="131" t="n">
        <v>0</v>
      </c>
      <c r="S77" s="131" t="n">
        <v>292.9022728352478</v>
      </c>
      <c r="T77" s="132" t="n">
        <v>292.9022728352478</v>
      </c>
      <c r="V77" s="130" t="n">
        <v>0</v>
      </c>
      <c r="W77" s="131" t="n">
        <v>0</v>
      </c>
      <c r="X77" s="131" t="n">
        <v>0</v>
      </c>
      <c r="Y77" s="131" t="n">
        <v>395.6478493673753</v>
      </c>
      <c r="Z77" s="132" t="n">
        <v>395.6478493673753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610.8176729635321</v>
      </c>
      <c r="K79" s="131" t="n">
        <v>24.83807131426348</v>
      </c>
      <c r="L79" s="131" t="n">
        <v>4.024235057524577</v>
      </c>
      <c r="M79" s="131" t="n">
        <v>0</v>
      </c>
      <c r="N79" s="132" t="n">
        <v>639.6799793353202</v>
      </c>
      <c r="P79" s="130" t="n">
        <v>752.6724701247431</v>
      </c>
      <c r="Q79" s="131" t="n">
        <v>51.01445410929279</v>
      </c>
      <c r="R79" s="131" t="n">
        <v>12.73538044010347</v>
      </c>
      <c r="S79" s="131" t="n">
        <v>0</v>
      </c>
      <c r="T79" s="132" t="n">
        <v>816.4223046741392</v>
      </c>
      <c r="V79" s="130" t="n">
        <v>906.5307363230821</v>
      </c>
      <c r="W79" s="131" t="n">
        <v>77.28016383986964</v>
      </c>
      <c r="X79" s="131" t="n">
        <v>20.38267319797622</v>
      </c>
      <c r="Y79" s="131" t="n">
        <v>0</v>
      </c>
      <c r="Z79" s="132" t="n">
        <v>1004.193573360928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4.547473508864641e-13</v>
      </c>
      <c r="L81" s="131" t="n">
        <v>1.13686837721616e-13</v>
      </c>
      <c r="M81" s="131" t="n">
        <v>1412.252095244326</v>
      </c>
      <c r="N81" s="132" t="n">
        <v>1412.252095244327</v>
      </c>
      <c r="P81" s="130" t="n">
        <v>0</v>
      </c>
      <c r="Q81" s="131" t="n">
        <v>4.547473508864641e-13</v>
      </c>
      <c r="R81" s="131" t="n">
        <v>0</v>
      </c>
      <c r="S81" s="131" t="n">
        <v>1484.807843282279</v>
      </c>
      <c r="T81" s="132" t="n">
        <v>1484.807843282279</v>
      </c>
      <c r="V81" s="130" t="n">
        <v>3.637978807091713e-12</v>
      </c>
      <c r="W81" s="131" t="n">
        <v>0</v>
      </c>
      <c r="X81" s="131" t="n">
        <v>2.273736754432321e-13</v>
      </c>
      <c r="Y81" s="131" t="n">
        <v>1578.45731326773</v>
      </c>
      <c r="Z81" s="132" t="n">
        <v>1578.457313267734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15227.65037422788</v>
      </c>
      <c r="K86" s="143" t="n">
        <v>3589.105127766466</v>
      </c>
      <c r="L86" s="143" t="n">
        <v>916.5206789062022</v>
      </c>
      <c r="M86" s="143" t="n">
        <v>1761.08750774863</v>
      </c>
      <c r="N86" s="144" t="n">
        <v>21494.36368864918</v>
      </c>
      <c r="P86" s="142" t="n">
        <v>16384.24529074217</v>
      </c>
      <c r="Q86" s="143" t="n">
        <v>4009.467368392764</v>
      </c>
      <c r="R86" s="143" t="n">
        <v>1013.059441266828</v>
      </c>
      <c r="S86" s="143" t="n">
        <v>1899.099813132014</v>
      </c>
      <c r="T86" s="144" t="n">
        <v>23305.87191353377</v>
      </c>
      <c r="V86" s="142" t="n">
        <v>17399.1379819967</v>
      </c>
      <c r="W86" s="143" t="n">
        <v>4376.283547292514</v>
      </c>
      <c r="X86" s="143" t="n">
        <v>1092.337589359553</v>
      </c>
      <c r="Y86" s="143" t="n">
        <v>2101.590753501879</v>
      </c>
      <c r="Z86" s="144" t="n">
        <v>24969.34987215064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12597.74680597027</v>
      </c>
      <c r="K89" s="128" t="n">
        <v>4232.092947669607</v>
      </c>
      <c r="L89" s="128" t="n">
        <v>1147.047579214664</v>
      </c>
      <c r="M89" s="128" t="n">
        <v>0</v>
      </c>
      <c r="N89" s="129" t="n">
        <v>17976.88733285454</v>
      </c>
      <c r="P89" s="127" t="n">
        <v>12513.89169036199</v>
      </c>
      <c r="Q89" s="128" t="n">
        <v>4161.317533437533</v>
      </c>
      <c r="R89" s="128" t="n">
        <v>1122.845991880962</v>
      </c>
      <c r="S89" s="128" t="n">
        <v>0</v>
      </c>
      <c r="T89" s="129" t="n">
        <v>17798.05521568048</v>
      </c>
      <c r="V89" s="127" t="n">
        <v>12425.96530307271</v>
      </c>
      <c r="W89" s="128" t="n">
        <v>4102.777761061559</v>
      </c>
      <c r="X89" s="128" t="n">
        <v>1101.290022098256</v>
      </c>
      <c r="Y89" s="128" t="n">
        <v>0</v>
      </c>
      <c r="Z89" s="129" t="n">
        <v>17630.03308623253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14504.80261327131</v>
      </c>
      <c r="K90" s="131" t="n">
        <v>7846.245525809759</v>
      </c>
      <c r="L90" s="131" t="n">
        <v>2325.588359051733</v>
      </c>
      <c r="M90" s="131" t="n">
        <v>0</v>
      </c>
      <c r="N90" s="132" t="n">
        <v>24676.63649813281</v>
      </c>
      <c r="P90" s="130" t="n">
        <v>15891.391206517</v>
      </c>
      <c r="Q90" s="131" t="n">
        <v>8428.12248518285</v>
      </c>
      <c r="R90" s="131" t="n">
        <v>2680.875832472825</v>
      </c>
      <c r="S90" s="131" t="n">
        <v>0</v>
      </c>
      <c r="T90" s="132" t="n">
        <v>27000.38952417268</v>
      </c>
      <c r="V90" s="130" t="n">
        <v>17732.02732267709</v>
      </c>
      <c r="W90" s="131" t="n">
        <v>9178.608795742291</v>
      </c>
      <c r="X90" s="131" t="n">
        <v>3164.221219773431</v>
      </c>
      <c r="Y90" s="131" t="n">
        <v>0</v>
      </c>
      <c r="Z90" s="132" t="n">
        <v>30074.85733819281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20015.4009571676</v>
      </c>
      <c r="K91" s="131" t="n">
        <v>891.9680240221489</v>
      </c>
      <c r="L91" s="131" t="n">
        <v>58.12285539178978</v>
      </c>
      <c r="M91" s="131" t="n">
        <v>0</v>
      </c>
      <c r="N91" s="132" t="n">
        <v>20965.49183658154</v>
      </c>
      <c r="P91" s="130" t="n">
        <v>19985.43997332789</v>
      </c>
      <c r="Q91" s="131" t="n">
        <v>890.6051294452429</v>
      </c>
      <c r="R91" s="131" t="n">
        <v>58.02892935432108</v>
      </c>
      <c r="S91" s="131" t="n">
        <v>0</v>
      </c>
      <c r="T91" s="132" t="n">
        <v>20934.07403212745</v>
      </c>
      <c r="V91" s="130" t="n">
        <v>19915.98497200026</v>
      </c>
      <c r="W91" s="131" t="n">
        <v>887.4832336318182</v>
      </c>
      <c r="X91" s="131" t="n">
        <v>57.81850649880199</v>
      </c>
      <c r="Y91" s="131" t="n">
        <v>0</v>
      </c>
      <c r="Z91" s="132" t="n">
        <v>20861.28671213088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176.2717798418858</v>
      </c>
      <c r="K92" s="131" t="n">
        <v>24.05639634594309</v>
      </c>
      <c r="L92" s="131" t="n">
        <v>0</v>
      </c>
      <c r="M92" s="131" t="n">
        <v>8.759767694895675</v>
      </c>
      <c r="N92" s="132" t="n">
        <v>209.0879438827245</v>
      </c>
      <c r="P92" s="130" t="n">
        <v>184.2833404462787</v>
      </c>
      <c r="Q92" s="131" t="n">
        <v>23.77034165354927</v>
      </c>
      <c r="R92" s="131" t="n">
        <v>0</v>
      </c>
      <c r="S92" s="131" t="n">
        <v>8.181612148901825</v>
      </c>
      <c r="T92" s="132" t="n">
        <v>216.2352942487298</v>
      </c>
      <c r="V92" s="130" t="n">
        <v>192.0782272006159</v>
      </c>
      <c r="W92" s="131" t="n">
        <v>23.4428503069581</v>
      </c>
      <c r="X92" s="131" t="n">
        <v>0</v>
      </c>
      <c r="Y92" s="131" t="n">
        <v>7.700309161966797</v>
      </c>
      <c r="Z92" s="132" t="n">
        <v>223.2213866695408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14323.204316377</v>
      </c>
      <c r="K93" s="131" t="n">
        <v>3579.295510439519</v>
      </c>
      <c r="L93" s="131" t="n">
        <v>981.6678249902643</v>
      </c>
      <c r="M93" s="131" t="n">
        <v>357.3895561315432</v>
      </c>
      <c r="N93" s="132" t="n">
        <v>19241.55720793833</v>
      </c>
      <c r="P93" s="130" t="n">
        <v>15161.53277554224</v>
      </c>
      <c r="Q93" s="131" t="n">
        <v>3865.851687854887</v>
      </c>
      <c r="R93" s="131" t="n">
        <v>1041.629023453764</v>
      </c>
      <c r="S93" s="131" t="n">
        <v>370.5698600431373</v>
      </c>
      <c r="T93" s="132" t="n">
        <v>20439.58334689403</v>
      </c>
      <c r="V93" s="130" t="n">
        <v>16075.43763513127</v>
      </c>
      <c r="W93" s="131" t="n">
        <v>4191.003824143749</v>
      </c>
      <c r="X93" s="131" t="n">
        <v>1107.206107859715</v>
      </c>
      <c r="Y93" s="131" t="n">
        <v>386.0753080555828</v>
      </c>
      <c r="Z93" s="132" t="n">
        <v>21759.72287519031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2628.443324829631</v>
      </c>
      <c r="K94" s="131" t="n">
        <v>1023.028823447244</v>
      </c>
      <c r="L94" s="131" t="n">
        <v>238.2582755733607</v>
      </c>
      <c r="M94" s="131" t="n">
        <v>0</v>
      </c>
      <c r="N94" s="132" t="n">
        <v>3889.730423850235</v>
      </c>
      <c r="P94" s="130" t="n">
        <v>2561.247216717284</v>
      </c>
      <c r="Q94" s="131" t="n">
        <v>994.6349431986599</v>
      </c>
      <c r="R94" s="131" t="n">
        <v>232.1021145351638</v>
      </c>
      <c r="S94" s="131" t="n">
        <v>0</v>
      </c>
      <c r="T94" s="132" t="n">
        <v>3787.984274451107</v>
      </c>
      <c r="V94" s="130" t="n">
        <v>2488.484237674991</v>
      </c>
      <c r="W94" s="131" t="n">
        <v>964.1241353150522</v>
      </c>
      <c r="X94" s="131" t="n">
        <v>225.4272644988937</v>
      </c>
      <c r="Y94" s="131" t="n">
        <v>0</v>
      </c>
      <c r="Z94" s="132" t="n">
        <v>3678.035637488937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339.0462370700826</v>
      </c>
      <c r="M95" s="131" t="n">
        <v>4248.334792931916</v>
      </c>
      <c r="N95" s="132" t="n">
        <v>4587.381030001999</v>
      </c>
      <c r="P95" s="130" t="n">
        <v>0</v>
      </c>
      <c r="Q95" s="131" t="n">
        <v>0</v>
      </c>
      <c r="R95" s="131" t="n">
        <v>369.7911626651174</v>
      </c>
      <c r="S95" s="131" t="n">
        <v>4682.570237916695</v>
      </c>
      <c r="T95" s="132" t="n">
        <v>5052.361400581813</v>
      </c>
      <c r="V95" s="130" t="n">
        <v>0</v>
      </c>
      <c r="W95" s="131" t="n">
        <v>0</v>
      </c>
      <c r="X95" s="131" t="n">
        <v>406.0892621949699</v>
      </c>
      <c r="Y95" s="131" t="n">
        <v>5148.253024603116</v>
      </c>
      <c r="Z95" s="132" t="n">
        <v>5554.342286798085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2071.012780147791</v>
      </c>
      <c r="K97" s="131" t="n">
        <v>193.8517775205719</v>
      </c>
      <c r="L97" s="131" t="n">
        <v>131.6904074460131</v>
      </c>
      <c r="M97" s="131" t="n">
        <v>544.5269515956306</v>
      </c>
      <c r="N97" s="132" t="n">
        <v>2941.081916710006</v>
      </c>
      <c r="P97" s="130" t="n">
        <v>2224.673364849613</v>
      </c>
      <c r="Q97" s="131" t="n">
        <v>217.9460806969019</v>
      </c>
      <c r="R97" s="131" t="n">
        <v>141.321120031432</v>
      </c>
      <c r="S97" s="131" t="n">
        <v>554.7090133691585</v>
      </c>
      <c r="T97" s="132" t="n">
        <v>3138.649578947106</v>
      </c>
      <c r="V97" s="130" t="n">
        <v>2389.96064361241</v>
      </c>
      <c r="W97" s="131" t="n">
        <v>242.2474079271383</v>
      </c>
      <c r="X97" s="131" t="n">
        <v>149.8309976821777</v>
      </c>
      <c r="Y97" s="131" t="n">
        <v>568.6473744361332</v>
      </c>
      <c r="Z97" s="132" t="n">
        <v>3350.686423657859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5559.943941401798</v>
      </c>
      <c r="K99" s="131" t="n">
        <v>1636.242456377673</v>
      </c>
      <c r="L99" s="131" t="n">
        <v>605.1093942030921</v>
      </c>
      <c r="M99" s="131" t="n">
        <v>6379.112137651991</v>
      </c>
      <c r="N99" s="132" t="n">
        <v>14180.40792963456</v>
      </c>
      <c r="P99" s="130" t="n">
        <v>5837.899654601744</v>
      </c>
      <c r="Q99" s="131" t="n">
        <v>1694.269474745117</v>
      </c>
      <c r="R99" s="131" t="n">
        <v>628.3837656375908</v>
      </c>
      <c r="S99" s="131" t="n">
        <v>7084.578795235479</v>
      </c>
      <c r="T99" s="132" t="n">
        <v>15245.13169021993</v>
      </c>
      <c r="V99" s="130" t="n">
        <v>6135.499961410897</v>
      </c>
      <c r="W99" s="131" t="n">
        <v>1764.825523277137</v>
      </c>
      <c r="X99" s="131" t="n">
        <v>654.4720701692095</v>
      </c>
      <c r="Y99" s="131" t="n">
        <v>7897.821113261066</v>
      </c>
      <c r="Z99" s="132" t="n">
        <v>16452.61866811831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71876.8265190073</v>
      </c>
      <c r="K104" s="143" t="n">
        <v>19426.78146163246</v>
      </c>
      <c r="L104" s="143" t="n">
        <v>5826.530932941</v>
      </c>
      <c r="M104" s="143" t="n">
        <v>11538.12320600598</v>
      </c>
      <c r="N104" s="144" t="n">
        <v>108668.2621195868</v>
      </c>
      <c r="P104" s="142" t="n">
        <v>74360.35922236404</v>
      </c>
      <c r="Q104" s="143" t="n">
        <v>20276.51767621474</v>
      </c>
      <c r="R104" s="143" t="n">
        <v>6274.977940031176</v>
      </c>
      <c r="S104" s="143" t="n">
        <v>12700.60951871337</v>
      </c>
      <c r="T104" s="144" t="n">
        <v>113612.4643573233</v>
      </c>
      <c r="V104" s="142" t="n">
        <v>77355.43830278024</v>
      </c>
      <c r="W104" s="143" t="n">
        <v>21354.5135314057</v>
      </c>
      <c r="X104" s="143" t="n">
        <v>6866.355450775454</v>
      </c>
      <c r="Y104" s="143" t="n">
        <v>14008.49712951786</v>
      </c>
      <c r="Z104" s="144" t="n">
        <v>119584.8044144793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2026-07-08T10:50:22Z</dcterms:modified>
  <cp:lastModifiedBy>Chilukuri, Navyasri</cp:lastModifiedBy>
</cp:coreProperties>
</file>