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3641384.037658073</v>
      </c>
      <c r="AI25" s="46" t="n">
        <v>37842.22928475847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1421187.968784233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1324722.125747787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658331.0568657271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369027.7524750907</v>
      </c>
      <c r="AI29" s="56" t="n">
        <v>2997.03719227378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344770.3483986061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270234.8864848466</v>
      </c>
      <c r="AI31" s="56" t="n">
        <v>5564.442124999998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249584.9556733466</v>
      </c>
      <c r="AI32" s="56" t="n">
        <v>2057.340789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230504.474032096</v>
      </c>
      <c r="AI33" s="56" t="n">
        <v>307.2083568587134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230074.1721886458</v>
      </c>
      <c r="AI34" s="56" t="n">
        <v>2313.128836677755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202480.6585364306</v>
      </c>
      <c r="AI35" s="56" t="n">
        <v>3118.807606999999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181145.3013627107</v>
      </c>
      <c r="AI36" s="56" t="n">
        <v>1821.671488505163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166953.7973241475</v>
      </c>
      <c r="AI37" s="56" t="n">
        <v>2216.344193326221</v>
      </c>
      <c r="AK37" s="123" t="n">
        <v>13</v>
      </c>
      <c r="AL37" t="inlineStr">
        <is>
          <t>BIKTARVY</t>
        </is>
      </c>
      <c r="AM37" t="inlineStr">
        <is>
          <t>HIV-MULTICLASS COMBO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165728.2764881167</v>
      </c>
      <c r="AI38" s="56" t="n">
        <v>0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154536.4529334668</v>
      </c>
      <c r="AI39" s="56" t="n">
        <v>1336.815113562571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145925.0174892023</v>
      </c>
      <c r="AI40" s="56" t="n">
        <v>2577.615379373738</v>
      </c>
      <c r="AK40" s="123" t="n">
        <v>16</v>
      </c>
      <c r="AL40" t="inlineStr">
        <is>
          <t>REPATHA SURECLICK</t>
        </is>
      </c>
      <c r="AM40" t="inlineStr">
        <is>
          <t>PCSK9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133074.9995442203</v>
      </c>
      <c r="AI41" s="56" t="n">
        <v>1651.013328294838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129750.4770246154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111343.7421531385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108262.6701693325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5449026.967907614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1450763.161836306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1101529.386261954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1065189.057407711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790.7877512450655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454090.5917598196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8427.448628435306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329150.3729848634</v>
      </c>
      <c r="AH54" s="56" t="n">
        <v>6705.229304216664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19985.32270203582</v>
      </c>
      <c r="Q55" s="131" t="n">
        <v>890.6394149520881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267651.0662712672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212420.7383024559</v>
      </c>
      <c r="AH56" s="56" t="n">
        <v>5166.812702887034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6533.070130571057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8093.670157961315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179610.9259002389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154257.452495382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129750.4770246154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127158.958871572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113289.2756939646</v>
      </c>
      <c r="AH61" s="56" t="n">
        <v>2705.748534253712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92303.70321363778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1656.135414675058</v>
      </c>
      <c r="L63" s="131" t="n">
        <v>607.4898571432204</v>
      </c>
      <c r="M63" s="131" t="n">
        <v>22204.72312108167</v>
      </c>
      <c r="N63" s="132" t="n">
        <v>30105.77883862322</v>
      </c>
      <c r="P63" s="130" t="n">
        <v>5875.212323623491</v>
      </c>
      <c r="Q63" s="131" t="n">
        <v>1703.952920346313</v>
      </c>
      <c r="R63" s="131" t="n">
        <v>629.7844878750757</v>
      </c>
      <c r="S63" s="131" t="n">
        <v>24494.24733707641</v>
      </c>
      <c r="T63" s="132" t="n">
        <v>32703.19706892129</v>
      </c>
      <c r="V63" s="130" t="n">
        <v>6144.276171421385</v>
      </c>
      <c r="W63" s="131" t="n">
        <v>1767.142052340059</v>
      </c>
      <c r="X63" s="131" t="n">
        <v>655.1214664631943</v>
      </c>
      <c r="Y63" s="131" t="n">
        <v>27126.77466866459</v>
      </c>
      <c r="Z63" s="132" t="n">
        <v>35693.31435888923</v>
      </c>
      <c r="AE63" s="121" t="n">
        <v>15</v>
      </c>
      <c r="AF63" t="inlineStr">
        <is>
          <t>INHALED CORTICOSTEROIDS (ICS)</t>
        </is>
      </c>
      <c r="AG63" s="122" t="n">
        <v>63237.75575240013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49480.03756263811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45762.61872335051</v>
      </c>
      <c r="AH65" s="56" t="n">
        <v>713.0440565881273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45628.8802680463</v>
      </c>
      <c r="AH66" s="56" t="n">
        <v>420.26223104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37708.57217749934</v>
      </c>
      <c r="AH67" s="56" t="n">
        <v>328.164716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4229.291672182157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5035.705987729578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MISC. ANTIVIRALS</t>
        </is>
      </c>
      <c r="AG68" s="125" t="n">
        <v>39084.91398764137</v>
      </c>
      <c r="AH68" s="84" t="n">
        <v>927.3717440000001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6402.126106675361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3.034850177968131</v>
      </c>
      <c r="Q72" s="131" t="n">
        <v>0.99935879958163</v>
      </c>
      <c r="R72" s="131" t="n">
        <v>0</v>
      </c>
      <c r="S72" s="131" t="n">
        <v>0</v>
      </c>
      <c r="T72" s="132" t="n">
        <v>4.034208977549761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184.6612139422821</v>
      </c>
      <c r="Q74" s="131" t="n">
        <v>23.7961574208127</v>
      </c>
      <c r="R74" s="131" t="n">
        <v>0</v>
      </c>
      <c r="S74" s="131" t="n">
        <v>0</v>
      </c>
      <c r="T74" s="132" t="n">
        <v>208.4573713630948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8643.557255466285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0</v>
      </c>
      <c r="M81" s="131" t="n">
        <v>2908.033523731806</v>
      </c>
      <c r="N81" s="132" t="n">
        <v>2908.033523731808</v>
      </c>
      <c r="P81" s="130" t="n">
        <v>-3.637978807091713e-12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3233.974567580809</v>
      </c>
      <c r="V81" s="130" t="n">
        <v>-3.637978807091713e-12</v>
      </c>
      <c r="W81" s="131" t="n">
        <v>-9.094947017729282e-13</v>
      </c>
      <c r="X81" s="131" t="n">
        <v>2.273736754432321e-13</v>
      </c>
      <c r="Y81" s="131" t="n">
        <v>3567.196203083912</v>
      </c>
      <c r="Z81" s="132" t="n">
        <v>3567.196203083908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17813.43158786619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8428.447987234887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19985.32270203582</v>
      </c>
      <c r="Q91" s="131" t="n">
        <v>890.6394149520881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184.6612139422821</v>
      </c>
      <c r="Q92" s="131" t="n">
        <v>23.7961574208127</v>
      </c>
      <c r="R92" s="131" t="n">
        <v>0</v>
      </c>
      <c r="S92" s="131" t="n">
        <v>0</v>
      </c>
      <c r="T92" s="132" t="n">
        <v>208.4573713630948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5637.430445723279</v>
      </c>
      <c r="K99" s="131" t="n">
        <v>1656.135414675056</v>
      </c>
      <c r="L99" s="131" t="n">
        <v>607.4898571432204</v>
      </c>
      <c r="M99" s="131" t="n">
        <v>25112.75664481347</v>
      </c>
      <c r="N99" s="132" t="n">
        <v>33013.81236235503</v>
      </c>
      <c r="P99" s="130" t="n">
        <v>5875.212323623484</v>
      </c>
      <c r="Q99" s="131" t="n">
        <v>1703.952920346313</v>
      </c>
      <c r="R99" s="131" t="n">
        <v>629.7844878750757</v>
      </c>
      <c r="S99" s="131" t="n">
        <v>27728.22190465722</v>
      </c>
      <c r="T99" s="132" t="n">
        <v>35937.1716365021</v>
      </c>
      <c r="V99" s="130" t="n">
        <v>6144.276171421385</v>
      </c>
      <c r="W99" s="131" t="n">
        <v>1767.142052340059</v>
      </c>
      <c r="X99" s="131" t="n">
        <v>655.1214664631943</v>
      </c>
      <c r="Y99" s="131" t="n">
        <v>30693.9708717485</v>
      </c>
      <c r="Z99" s="132" t="n">
        <v>39260.51056197314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5121.900829719569</v>
      </c>
      <c r="M104" s="143" t="n">
        <v>25112.75664481347</v>
      </c>
      <c r="N104" s="144" t="n">
        <v>140861.1544217851</v>
      </c>
      <c r="P104" s="142" t="n">
        <v>69640.08427685163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72515.64001907899</v>
      </c>
      <c r="W104" s="143" t="n">
        <v>20155.89452033806</v>
      </c>
      <c r="X104" s="143" t="n">
        <v>6089.177142089049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4992519.450552793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1605258.267510277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1510712.740685747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746091.682568364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443485.6360188312</v>
      </c>
      <c r="AI29" s="56" t="n">
        <v>3238.95803443412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381444.2625252843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305269.0287039511</v>
      </c>
      <c r="AI31" s="56" t="n">
        <v>2223.40933748808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283219.0777994038</v>
      </c>
      <c r="AI32" s="56" t="n">
        <v>334.5483687503169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249473.0782890093</v>
      </c>
      <c r="AI33" s="56" t="n">
        <v>0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239737.6648771974</v>
      </c>
      <c r="AI34" s="56" t="n">
        <v>2220.603683210645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233576.723091381</v>
      </c>
      <c r="AI35" s="56" t="n">
        <v>3262.52226153056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222464.6255435883</v>
      </c>
      <c r="AI36" s="56" t="n">
        <v>1968.716811057299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203014.0250391015</v>
      </c>
      <c r="AI37" s="56" t="n">
        <v>2395.247496611513</v>
      </c>
      <c r="AK37" s="123" t="n">
        <v>13</v>
      </c>
      <c r="AL37" t="inlineStr">
        <is>
          <t>KESIMPTA</t>
        </is>
      </c>
      <c r="AM37" t="inlineStr">
        <is>
          <t>MS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LINZESS</t>
        </is>
      </c>
      <c r="AG38" t="inlineStr">
        <is>
          <t>IRRITABLE BOWEL SYNDROME (IBS) AGENTS</t>
        </is>
      </c>
      <c r="AH38" s="122" t="n">
        <v>164755.1774187814</v>
      </c>
      <c r="AI38" s="56" t="n">
        <v>2706.758133649526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164271.154467123</v>
      </c>
      <c r="AI39" s="56" t="n">
        <v>1283.342509020068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158372.2528529938</v>
      </c>
      <c r="AI40" s="56" t="n">
        <v>1784.283124154797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142965.7883922206</v>
      </c>
      <c r="AI41" s="56" t="n">
        <v>0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121811.7685073655</v>
      </c>
      <c r="AI42" s="56" t="n">
        <v>41.20832881760001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118203.1138033605</v>
      </c>
      <c r="AI43" s="56" t="n">
        <v>1167.523227585156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107707.2943930771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6909212.835678952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1763423.249173343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1334691.300111817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1196461.835288148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790.7877512450655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520453.4576895285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8427.448628435306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327289.8296572893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19985.32270203582</v>
      </c>
      <c r="Q55" s="131" t="n">
        <v>890.6394149520881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270980.81451068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225937.6214447727</v>
      </c>
      <c r="AH56" s="56" t="n">
        <v>4932.342742430018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6533.070130571057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8093.670157961315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174748.7726518988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152069.4350123543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142965.7883922206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115996.7157020601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106022.8178165366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73348.87851951622</v>
      </c>
      <c r="AH62" s="56" t="n">
        <v>2455.880032873868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1656.135414675058</v>
      </c>
      <c r="L63" s="131" t="n">
        <v>607.4898571432204</v>
      </c>
      <c r="M63" s="131" t="n">
        <v>22204.72312108167</v>
      </c>
      <c r="N63" s="132" t="n">
        <v>30105.77883862322</v>
      </c>
      <c r="P63" s="130" t="n">
        <v>5875.212323623491</v>
      </c>
      <c r="Q63" s="131" t="n">
        <v>1703.952920346313</v>
      </c>
      <c r="R63" s="131" t="n">
        <v>629.7844878750757</v>
      </c>
      <c r="S63" s="131" t="n">
        <v>24494.24733707641</v>
      </c>
      <c r="T63" s="132" t="n">
        <v>32703.19706892129</v>
      </c>
      <c r="V63" s="130" t="n">
        <v>6144.276171421385</v>
      </c>
      <c r="W63" s="131" t="n">
        <v>1767.142052340059</v>
      </c>
      <c r="X63" s="131" t="n">
        <v>655.1214664631943</v>
      </c>
      <c r="Y63" s="131" t="n">
        <v>27126.77466866459</v>
      </c>
      <c r="Z63" s="132" t="n">
        <v>35693.31435888923</v>
      </c>
      <c r="AE63" s="121" t="n">
        <v>15</v>
      </c>
      <c r="AF63" t="inlineStr">
        <is>
          <t>INHALED CORTICOSTEROIDS (ICS)</t>
        </is>
      </c>
      <c r="AG63" s="122" t="n">
        <v>63323.26897544238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58902.373579527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52224.33736864285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49942.72840781874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49724.96261789893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4229.291672182157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5035.705987729578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MISC. ANTIVIRALS</t>
        </is>
      </c>
      <c r="AG68" s="125" t="n">
        <v>42925.71720009787</v>
      </c>
      <c r="AH68" s="84" t="n">
        <v>924.7472819644798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6402.126106675361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3.034850177968131</v>
      </c>
      <c r="Q72" s="131" t="n">
        <v>0.99935879958163</v>
      </c>
      <c r="R72" s="131" t="n">
        <v>0</v>
      </c>
      <c r="S72" s="131" t="n">
        <v>0</v>
      </c>
      <c r="T72" s="132" t="n">
        <v>4.034208977549761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184.6612139422821</v>
      </c>
      <c r="Q74" s="131" t="n">
        <v>23.7961574208127</v>
      </c>
      <c r="R74" s="131" t="n">
        <v>0</v>
      </c>
      <c r="S74" s="131" t="n">
        <v>0</v>
      </c>
      <c r="T74" s="132" t="n">
        <v>208.4573713630948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8643.557255466285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0</v>
      </c>
      <c r="M81" s="131" t="n">
        <v>2908.033523731806</v>
      </c>
      <c r="N81" s="132" t="n">
        <v>2908.033523731808</v>
      </c>
      <c r="P81" s="130" t="n">
        <v>-3.637978807091713e-12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3233.974567580809</v>
      </c>
      <c r="V81" s="130" t="n">
        <v>-3.637978807091713e-12</v>
      </c>
      <c r="W81" s="131" t="n">
        <v>-9.094947017729282e-13</v>
      </c>
      <c r="X81" s="131" t="n">
        <v>2.273736754432321e-13</v>
      </c>
      <c r="Y81" s="131" t="n">
        <v>3567.196203083912</v>
      </c>
      <c r="Z81" s="132" t="n">
        <v>3567.196203083908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17813.43158786619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8428.447987234887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19985.32270203582</v>
      </c>
      <c r="Q91" s="131" t="n">
        <v>890.6394149520881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184.6612139422821</v>
      </c>
      <c r="Q92" s="131" t="n">
        <v>23.7961574208127</v>
      </c>
      <c r="R92" s="131" t="n">
        <v>0</v>
      </c>
      <c r="S92" s="131" t="n">
        <v>0</v>
      </c>
      <c r="T92" s="132" t="n">
        <v>208.4573713630948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5637.430445723279</v>
      </c>
      <c r="K99" s="131" t="n">
        <v>1656.135414675056</v>
      </c>
      <c r="L99" s="131" t="n">
        <v>607.4898571432204</v>
      </c>
      <c r="M99" s="131" t="n">
        <v>25112.75664481347</v>
      </c>
      <c r="N99" s="132" t="n">
        <v>33013.81236235503</v>
      </c>
      <c r="P99" s="130" t="n">
        <v>5875.212323623484</v>
      </c>
      <c r="Q99" s="131" t="n">
        <v>1703.952920346313</v>
      </c>
      <c r="R99" s="131" t="n">
        <v>629.7844878750757</v>
      </c>
      <c r="S99" s="131" t="n">
        <v>27728.22190465722</v>
      </c>
      <c r="T99" s="132" t="n">
        <v>35937.1716365021</v>
      </c>
      <c r="V99" s="130" t="n">
        <v>6144.276171421385</v>
      </c>
      <c r="W99" s="131" t="n">
        <v>1767.142052340059</v>
      </c>
      <c r="X99" s="131" t="n">
        <v>655.1214664631943</v>
      </c>
      <c r="Y99" s="131" t="n">
        <v>30693.9708717485</v>
      </c>
      <c r="Z99" s="132" t="n">
        <v>39260.51056197314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5121.900829719569</v>
      </c>
      <c r="M104" s="143" t="n">
        <v>25112.75664481347</v>
      </c>
      <c r="N104" s="144" t="n">
        <v>140861.1544217851</v>
      </c>
      <c r="P104" s="142" t="n">
        <v>69640.08427685163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72515.64001907899</v>
      </c>
      <c r="W104" s="143" t="n">
        <v>20155.89452033806</v>
      </c>
      <c r="X104" s="143" t="n">
        <v>6089.177142089049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6447328.150869961</v>
      </c>
      <c r="AI25" s="46" t="n">
        <v>57217.44053621584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1923649.917740382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1584619.987173496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833200.6764081861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524568.7477690405</v>
      </c>
      <c r="AI29" s="56" t="n">
        <v>3491.467202798603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416432.9965175843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371953.2691979826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366282.7861257358</v>
      </c>
      <c r="AI32" s="56" t="n">
        <v>2396.746329438651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346986.2457601892</v>
      </c>
      <c r="AI33" s="56" t="n">
        <v>366.7694935161618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268164.0940747819</v>
      </c>
      <c r="AI34" s="56" t="n">
        <v>2122.197973647326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266878.0615623498</v>
      </c>
      <c r="AI35" s="56" t="n">
        <v>3412.859287341888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247727.4492149647</v>
      </c>
      <c r="AI36" s="56" t="n">
        <v>2131.779535882219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244928.2154242168</v>
      </c>
      <c r="AI37" s="56" t="n">
        <v>2581.980991447346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185508.5970335598</v>
      </c>
      <c r="AI38" s="56" t="n">
        <v>1923.385836513905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172307.6450434306</v>
      </c>
      <c r="AI39" s="56" t="n">
        <v>1232.008808659265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156024.421291889</v>
      </c>
      <c r="AI40" s="56" t="n">
        <v>0</v>
      </c>
      <c r="AK40" s="123" t="n">
        <v>16</v>
      </c>
      <c r="AL40" t="inlineStr">
        <is>
          <t>TEZSPIRE</t>
        </is>
      </c>
      <c r="AM40" t="inlineStr">
        <is>
          <t>ASTHMA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135747.4173427373</v>
      </c>
      <c r="AI41" s="56" t="n">
        <v>43.10720860951501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126581.4311517265</v>
      </c>
      <c r="AI42" s="56" t="n">
        <v>1826.21205728125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125686.0691458854</v>
      </c>
      <c r="AI43" s="56" t="n">
        <v>828.6349090366574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124413.9667684853</v>
      </c>
      <c r="AI44" s="84" t="n">
        <v>1114.37757026548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8454059.950666022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2119881.330610495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1591910.048905193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1325128.144674121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790.7877512450655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590643.9105290835</v>
      </c>
      <c r="AH53" s="56" t="n">
        <v>5408.787139759953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8427.448628435306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404952.7826711972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19985.32270203582</v>
      </c>
      <c r="Q55" s="131" t="n">
        <v>890.6394149520881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399037.2157613735</v>
      </c>
      <c r="AH55" s="56" t="n">
        <v>623.7622048024559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236567.4084209747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6533.070130571057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8093.670157961315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156024.421291889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126581.4311517266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120367.5752406818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117980.1006608191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68748.97060247608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65344.19092924221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1656.135414675058</v>
      </c>
      <c r="L63" s="131" t="n">
        <v>607.4898571432204</v>
      </c>
      <c r="M63" s="131" t="n">
        <v>22204.72312108167</v>
      </c>
      <c r="N63" s="132" t="n">
        <v>30105.77883862322</v>
      </c>
      <c r="P63" s="130" t="n">
        <v>5875.212323623491</v>
      </c>
      <c r="Q63" s="131" t="n">
        <v>1703.952920346313</v>
      </c>
      <c r="R63" s="131" t="n">
        <v>629.7844878750757</v>
      </c>
      <c r="S63" s="131" t="n">
        <v>24494.24733707641</v>
      </c>
      <c r="T63" s="132" t="n">
        <v>32703.19706892129</v>
      </c>
      <c r="V63" s="130" t="n">
        <v>6144.276171421385</v>
      </c>
      <c r="W63" s="131" t="n">
        <v>1767.142052340059</v>
      </c>
      <c r="X63" s="131" t="n">
        <v>655.1214664631943</v>
      </c>
      <c r="Y63" s="131" t="n">
        <v>27126.77466866459</v>
      </c>
      <c r="Z63" s="132" t="n">
        <v>35693.31435888923</v>
      </c>
      <c r="AE63" s="121" t="n">
        <v>15</v>
      </c>
      <c r="AF63" t="inlineStr">
        <is>
          <t>INHALED CORTICOSTEROIDS (ICS)</t>
        </is>
      </c>
      <c r="AG63" s="122" t="n">
        <v>63075.62559732141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63049.38851892036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55278.18702041796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54578.90222785877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46536.82474571532</v>
      </c>
      <c r="AH67" s="56" t="n">
        <v>920.2992475382305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4229.291672182157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5035.705987729578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OPHTHALMIC INTEGRIN ANTAGONIST</t>
        </is>
      </c>
      <c r="AG68" s="125" t="n">
        <v>39435.31271930515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6402.126106675361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3.034850177968131</v>
      </c>
      <c r="Q72" s="131" t="n">
        <v>0.99935879958163</v>
      </c>
      <c r="R72" s="131" t="n">
        <v>0</v>
      </c>
      <c r="S72" s="131" t="n">
        <v>0</v>
      </c>
      <c r="T72" s="132" t="n">
        <v>4.034208977549761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184.6612139422821</v>
      </c>
      <c r="Q74" s="131" t="n">
        <v>23.7961574208127</v>
      </c>
      <c r="R74" s="131" t="n">
        <v>0</v>
      </c>
      <c r="S74" s="131" t="n">
        <v>0</v>
      </c>
      <c r="T74" s="132" t="n">
        <v>208.4573713630948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8643.557255466285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0</v>
      </c>
      <c r="M81" s="131" t="n">
        <v>2908.033523731806</v>
      </c>
      <c r="N81" s="132" t="n">
        <v>2908.033523731808</v>
      </c>
      <c r="P81" s="130" t="n">
        <v>-3.637978807091713e-12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3233.974567580809</v>
      </c>
      <c r="V81" s="130" t="n">
        <v>-3.637978807091713e-12</v>
      </c>
      <c r="W81" s="131" t="n">
        <v>-9.094947017729282e-13</v>
      </c>
      <c r="X81" s="131" t="n">
        <v>2.273736754432321e-13</v>
      </c>
      <c r="Y81" s="131" t="n">
        <v>3567.196203083912</v>
      </c>
      <c r="Z81" s="132" t="n">
        <v>3567.196203083908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17813.43158786619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8428.447987234887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19985.32270203582</v>
      </c>
      <c r="Q91" s="131" t="n">
        <v>890.6394149520881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184.6612139422821</v>
      </c>
      <c r="Q92" s="131" t="n">
        <v>23.7961574208127</v>
      </c>
      <c r="R92" s="131" t="n">
        <v>0</v>
      </c>
      <c r="S92" s="131" t="n">
        <v>0</v>
      </c>
      <c r="T92" s="132" t="n">
        <v>208.4573713630948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5637.430445723279</v>
      </c>
      <c r="K99" s="131" t="n">
        <v>1656.135414675056</v>
      </c>
      <c r="L99" s="131" t="n">
        <v>607.4898571432204</v>
      </c>
      <c r="M99" s="131" t="n">
        <v>25112.75664481347</v>
      </c>
      <c r="N99" s="132" t="n">
        <v>33013.81236235503</v>
      </c>
      <c r="P99" s="130" t="n">
        <v>5875.212323623484</v>
      </c>
      <c r="Q99" s="131" t="n">
        <v>1703.952920346313</v>
      </c>
      <c r="R99" s="131" t="n">
        <v>629.7844878750757</v>
      </c>
      <c r="S99" s="131" t="n">
        <v>27728.22190465722</v>
      </c>
      <c r="T99" s="132" t="n">
        <v>35937.1716365021</v>
      </c>
      <c r="V99" s="130" t="n">
        <v>6144.276171421385</v>
      </c>
      <c r="W99" s="131" t="n">
        <v>1767.142052340059</v>
      </c>
      <c r="X99" s="131" t="n">
        <v>655.1214664631943</v>
      </c>
      <c r="Y99" s="131" t="n">
        <v>30693.9708717485</v>
      </c>
      <c r="Z99" s="132" t="n">
        <v>39260.51056197314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5121.900829719569</v>
      </c>
      <c r="M104" s="143" t="n">
        <v>25112.75664481347</v>
      </c>
      <c r="N104" s="144" t="n">
        <v>140861.1544217851</v>
      </c>
      <c r="P104" s="142" t="n">
        <v>69640.08427685163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72515.64001907899</v>
      </c>
      <c r="W104" s="143" t="n">
        <v>20155.89452033806</v>
      </c>
      <c r="X104" s="143" t="n">
        <v>6089.177142089049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8318768.862932415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2296273.369333487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1660688.284189918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928177.8912046837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615323.5716459393</v>
      </c>
      <c r="AI29" s="56" t="n">
        <v>3734.687609671161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554082.0929105093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454233.2649906299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435685.9965668118</v>
      </c>
      <c r="AI32" s="56" t="n">
        <v>2574.249362596877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421530.8764510968</v>
      </c>
      <c r="AI33" s="56" t="n">
        <v>399.0562120303896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320812.1542628381</v>
      </c>
      <c r="AI34" s="56" t="n">
        <v>2279.367955575646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304661.0158744473</v>
      </c>
      <c r="AI35" s="56" t="n">
        <v>3570.123843302602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293109.6200772249</v>
      </c>
      <c r="AI36" s="56" t="n">
        <v>2764.956425043126</v>
      </c>
      <c r="AK36" s="123" t="n">
        <v>12</v>
      </c>
      <c r="AL36" t="inlineStr">
        <is>
          <t>REPATHA SURECLICK</t>
        </is>
      </c>
      <c r="AM36" t="inlineStr">
        <is>
          <t>PCSK9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255758.8218024347</v>
      </c>
      <c r="AI37" s="56" t="n">
        <v>2046.50835444693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216318.9863575143</v>
      </c>
      <c r="AI38" s="56" t="n">
        <v>2065.831791566125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180579.1228914055</v>
      </c>
      <c r="AI39" s="56" t="n">
        <v>1182.728456312894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170127.1926024861</v>
      </c>
      <c r="AI40" s="56" t="n">
        <v>0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155253.704233583</v>
      </c>
      <c r="AI41" s="56" t="n">
        <v>929.2709615946429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151142.6929298442</v>
      </c>
      <c r="AI42" s="56" t="n">
        <v>45.09358878224145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129808.1110973422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85155.06802360735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10417976.26519229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2538609.896381795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1884129.348037069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1465013.435109688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790.7877512450655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632924.7453501542</v>
      </c>
      <c r="AH53" s="56" t="n">
        <v>5238.026133777928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8427.448628435306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604680.0570856988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19985.32270203582</v>
      </c>
      <c r="Q55" s="131" t="n">
        <v>890.6394149520881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482449.492188581</v>
      </c>
      <c r="AH55" s="56" t="n">
        <v>656.4516549924248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245785.1342400772</v>
      </c>
      <c r="AH56" s="56" t="n">
        <v>4488.014268232505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6533.070130571057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8093.670157961315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170127.1926024861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136092.7440129372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119745.0264891244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85155.06802360735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79402.07753329228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61943.5165064022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1656.135414675058</v>
      </c>
      <c r="L63" s="131" t="n">
        <v>607.4898571432204</v>
      </c>
      <c r="M63" s="131" t="n">
        <v>22204.72312108167</v>
      </c>
      <c r="N63" s="132" t="n">
        <v>30105.77883862322</v>
      </c>
      <c r="P63" s="130" t="n">
        <v>5875.212323623491</v>
      </c>
      <c r="Q63" s="131" t="n">
        <v>1703.952920346313</v>
      </c>
      <c r="R63" s="131" t="n">
        <v>629.7844878750757</v>
      </c>
      <c r="S63" s="131" t="n">
        <v>24494.24733707641</v>
      </c>
      <c r="T63" s="132" t="n">
        <v>32703.19706892129</v>
      </c>
      <c r="V63" s="130" t="n">
        <v>6144.276171421385</v>
      </c>
      <c r="W63" s="131" t="n">
        <v>1767.142052340059</v>
      </c>
      <c r="X63" s="131" t="n">
        <v>655.1214664631943</v>
      </c>
      <c r="Y63" s="131" t="n">
        <v>27126.77466866459</v>
      </c>
      <c r="Z63" s="132" t="n">
        <v>35693.31435888923</v>
      </c>
      <c r="AE63" s="121" t="n">
        <v>15</v>
      </c>
      <c r="AF63" t="inlineStr">
        <is>
          <t>INHALED CORTICOSTEROIDS (ICS)</t>
        </is>
      </c>
      <c r="AG63" s="122" t="n">
        <v>57022.63826413485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55270.97690604803</v>
      </c>
      <c r="AH64" s="56" t="n">
        <v>390.9682489063649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50173.77517832955</v>
      </c>
      <c r="AH65" s="56" t="n">
        <v>913.0841014375312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37289.09573476976</v>
      </c>
      <c r="AH66" s="56" t="n">
        <v>71.41468242441327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32476.01329829867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4229.291672182157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5035.705987729578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ESTROGENS &amp; COMBOS</t>
        </is>
      </c>
      <c r="AG68" s="125" t="n">
        <v>24740.86037796717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6402.126106675361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3.034850177968131</v>
      </c>
      <c r="Q72" s="131" t="n">
        <v>0.99935879958163</v>
      </c>
      <c r="R72" s="131" t="n">
        <v>0</v>
      </c>
      <c r="S72" s="131" t="n">
        <v>0</v>
      </c>
      <c r="T72" s="132" t="n">
        <v>4.034208977549761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184.6612139422821</v>
      </c>
      <c r="Q74" s="131" t="n">
        <v>23.7961574208127</v>
      </c>
      <c r="R74" s="131" t="n">
        <v>0</v>
      </c>
      <c r="S74" s="131" t="n">
        <v>0</v>
      </c>
      <c r="T74" s="132" t="n">
        <v>208.4573713630948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8643.557255466285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0</v>
      </c>
      <c r="M81" s="131" t="n">
        <v>2908.033523731806</v>
      </c>
      <c r="N81" s="132" t="n">
        <v>2908.033523731808</v>
      </c>
      <c r="P81" s="130" t="n">
        <v>-3.637978807091713e-12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3233.974567580809</v>
      </c>
      <c r="V81" s="130" t="n">
        <v>-3.637978807091713e-12</v>
      </c>
      <c r="W81" s="131" t="n">
        <v>-9.094947017729282e-13</v>
      </c>
      <c r="X81" s="131" t="n">
        <v>2.273736754432321e-13</v>
      </c>
      <c r="Y81" s="131" t="n">
        <v>3567.196203083912</v>
      </c>
      <c r="Z81" s="132" t="n">
        <v>3567.196203083908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17813.43158786619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8428.447987234887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19985.32270203582</v>
      </c>
      <c r="Q91" s="131" t="n">
        <v>890.6394149520881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184.6612139422821</v>
      </c>
      <c r="Q92" s="131" t="n">
        <v>23.7961574208127</v>
      </c>
      <c r="R92" s="131" t="n">
        <v>0</v>
      </c>
      <c r="S92" s="131" t="n">
        <v>0</v>
      </c>
      <c r="T92" s="132" t="n">
        <v>208.4573713630948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5637.430445723279</v>
      </c>
      <c r="K99" s="131" t="n">
        <v>1656.135414675056</v>
      </c>
      <c r="L99" s="131" t="n">
        <v>607.4898571432204</v>
      </c>
      <c r="M99" s="131" t="n">
        <v>25112.75664481347</v>
      </c>
      <c r="N99" s="132" t="n">
        <v>33013.81236235503</v>
      </c>
      <c r="P99" s="130" t="n">
        <v>5875.212323623484</v>
      </c>
      <c r="Q99" s="131" t="n">
        <v>1703.952920346313</v>
      </c>
      <c r="R99" s="131" t="n">
        <v>629.7844878750757</v>
      </c>
      <c r="S99" s="131" t="n">
        <v>27728.22190465722</v>
      </c>
      <c r="T99" s="132" t="n">
        <v>35937.1716365021</v>
      </c>
      <c r="V99" s="130" t="n">
        <v>6144.276171421385</v>
      </c>
      <c r="W99" s="131" t="n">
        <v>1767.142052340059</v>
      </c>
      <c r="X99" s="131" t="n">
        <v>655.1214664631943</v>
      </c>
      <c r="Y99" s="131" t="n">
        <v>30693.9708717485</v>
      </c>
      <c r="Z99" s="132" t="n">
        <v>39260.51056197314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5121.900829719569</v>
      </c>
      <c r="M104" s="143" t="n">
        <v>25112.75664481347</v>
      </c>
      <c r="N104" s="144" t="n">
        <v>140861.1544217851</v>
      </c>
      <c r="P104" s="142" t="n">
        <v>69640.08427685163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72515.64001907899</v>
      </c>
      <c r="W104" s="143" t="n">
        <v>20155.89452033806</v>
      </c>
      <c r="X104" s="143" t="n">
        <v>6089.177142089049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10719255.93090677</v>
      </c>
      <c r="AI25" s="46" t="n">
        <v>82393.10616487109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2737474.666216347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1738118.676054032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1032621.437982212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824313.8899586438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719673.8969723423</v>
      </c>
      <c r="AI30" s="56" t="n">
        <v>3987.994031430143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517557.9760360251</v>
      </c>
      <c r="AI31" s="56" t="n">
        <v>2764.898270390802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511421.4422131275</v>
      </c>
      <c r="AI32" s="56" t="n">
        <v>434.1851303754248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494812.9413368503</v>
      </c>
      <c r="AI33" s="56" t="n">
        <v>0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383291.6088746358</v>
      </c>
      <c r="AI34" s="56" t="n">
        <v>2448.177946365578</v>
      </c>
      <c r="AK34" s="123" t="n">
        <v>10</v>
      </c>
      <c r="AL34" t="inlineStr">
        <is>
          <t>REPATHA SURECLICK</t>
        </is>
      </c>
      <c r="AM34" t="inlineStr">
        <is>
          <t>PCSK9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349774.4088254542</v>
      </c>
      <c r="AI35" s="56" t="n">
        <v>2957.226786839573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263700.4994983861</v>
      </c>
      <c r="AI36" s="56" t="n">
        <v>1964.648020269052</v>
      </c>
      <c r="AK36" s="123" t="n">
        <v>12</v>
      </c>
      <c r="AL36" t="inlineStr">
        <is>
          <t>TRIKAFTA</t>
        </is>
      </c>
      <c r="AM36" t="inlineStr">
        <is>
          <t>CYSTIC FIBROSIS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251914.7224795228</v>
      </c>
      <c r="AI37" s="56" t="n">
        <v>2218.827294049513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225790.4012040669</v>
      </c>
      <c r="AI38" s="56" t="n">
        <v>2609.80587903714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191069.9161051387</v>
      </c>
      <c r="AI39" s="56" t="n">
        <v>1040.245562303857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188998.7115529707</v>
      </c>
      <c r="AI40" s="56" t="n">
        <v>1135.419318060378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185262.4060989179</v>
      </c>
      <c r="AI41" s="56" t="n">
        <v>0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168065.3107117332</v>
      </c>
      <c r="AI42" s="56" t="n">
        <v>47.17150135332714</v>
      </c>
      <c r="AK42" s="123" t="n">
        <v>18</v>
      </c>
      <c r="AL42" t="inlineStr">
        <is>
          <t>ZILBRYSQ</t>
        </is>
      </c>
      <c r="AM42" t="inlineStr">
        <is>
          <t>COMPLEMENT INHIBITORS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135255.2913457106</v>
      </c>
      <c r="AI43" s="56" t="n">
        <v>1012.746286936093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110827.2163189451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12910668.66385727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3035901.595206035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2225581.074444464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1617699.825023383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790.7877512450655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INSULIN ADMINISTRATION SUPPLIES</t>
        </is>
      </c>
      <c r="AG53" s="122" t="n">
        <v>901819.2314132904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8427.448628435306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582668.8727080394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19985.32270203582</v>
      </c>
      <c r="Q55" s="131" t="n">
        <v>890.6394149520881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522877.9616586703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255047.4392299211</v>
      </c>
      <c r="AH56" s="56" t="n">
        <v>4278.468882048731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6533.070130571057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8093.670157961315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185262.4060989179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153684.5278133704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121375.8081236772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110827.2163189451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90631.38361628911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60446.08008421004</v>
      </c>
      <c r="AH62" s="56" t="n">
        <v>378.8783304825305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1656.135414675058</v>
      </c>
      <c r="L63" s="131" t="n">
        <v>607.4898571432204</v>
      </c>
      <c r="M63" s="131" t="n">
        <v>22204.72312108167</v>
      </c>
      <c r="N63" s="132" t="n">
        <v>30105.77883862322</v>
      </c>
      <c r="P63" s="130" t="n">
        <v>5875.212323623491</v>
      </c>
      <c r="Q63" s="131" t="n">
        <v>1703.952920346313</v>
      </c>
      <c r="R63" s="131" t="n">
        <v>629.7844878750757</v>
      </c>
      <c r="S63" s="131" t="n">
        <v>24494.24733707641</v>
      </c>
      <c r="T63" s="132" t="n">
        <v>32703.19706892129</v>
      </c>
      <c r="V63" s="130" t="n">
        <v>6144.276171421385</v>
      </c>
      <c r="W63" s="131" t="n">
        <v>1767.142052340059</v>
      </c>
      <c r="X63" s="131" t="n">
        <v>655.1214664631943</v>
      </c>
      <c r="Y63" s="131" t="n">
        <v>27126.77466866459</v>
      </c>
      <c r="Z63" s="132" t="n">
        <v>35693.31435888923</v>
      </c>
      <c r="AE63" s="121" t="n">
        <v>15</v>
      </c>
      <c r="AF63" t="inlineStr">
        <is>
          <t>MISC. ANTIVIRALS</t>
        </is>
      </c>
      <c r="AG63" s="122" t="n">
        <v>54024.3090360213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40764.9579283877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29119.9118563411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28025.78625555915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27031.14413153868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4229.291672182157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5035.705987729578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LAMA/ACH</t>
        </is>
      </c>
      <c r="AG68" s="125" t="n">
        <v>21724.41134798398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6402.126106675361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3.034850177968131</v>
      </c>
      <c r="Q72" s="131" t="n">
        <v>0.99935879958163</v>
      </c>
      <c r="R72" s="131" t="n">
        <v>0</v>
      </c>
      <c r="S72" s="131" t="n">
        <v>0</v>
      </c>
      <c r="T72" s="132" t="n">
        <v>4.034208977549761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184.6612139422821</v>
      </c>
      <c r="Q74" s="131" t="n">
        <v>23.7961574208127</v>
      </c>
      <c r="R74" s="131" t="n">
        <v>0</v>
      </c>
      <c r="S74" s="131" t="n">
        <v>0</v>
      </c>
      <c r="T74" s="132" t="n">
        <v>208.4573713630948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8643.557255466285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0</v>
      </c>
      <c r="M81" s="131" t="n">
        <v>2908.033523731806</v>
      </c>
      <c r="N81" s="132" t="n">
        <v>2908.033523731808</v>
      </c>
      <c r="P81" s="130" t="n">
        <v>-3.637978807091713e-12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3233.974567580809</v>
      </c>
      <c r="V81" s="130" t="n">
        <v>-3.637978807091713e-12</v>
      </c>
      <c r="W81" s="131" t="n">
        <v>-9.094947017729282e-13</v>
      </c>
      <c r="X81" s="131" t="n">
        <v>2.273736754432321e-13</v>
      </c>
      <c r="Y81" s="131" t="n">
        <v>3567.196203083912</v>
      </c>
      <c r="Z81" s="132" t="n">
        <v>3567.196203083908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17813.43158786619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8428.447987234887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19985.32270203582</v>
      </c>
      <c r="Q91" s="131" t="n">
        <v>890.6394149520881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184.6612139422821</v>
      </c>
      <c r="Q92" s="131" t="n">
        <v>23.7961574208127</v>
      </c>
      <c r="R92" s="131" t="n">
        <v>0</v>
      </c>
      <c r="S92" s="131" t="n">
        <v>0</v>
      </c>
      <c r="T92" s="132" t="n">
        <v>208.4573713630948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5637.430445723279</v>
      </c>
      <c r="K99" s="131" t="n">
        <v>1656.135414675056</v>
      </c>
      <c r="L99" s="131" t="n">
        <v>607.4898571432204</v>
      </c>
      <c r="M99" s="131" t="n">
        <v>25112.75664481347</v>
      </c>
      <c r="N99" s="132" t="n">
        <v>33013.81236235503</v>
      </c>
      <c r="P99" s="130" t="n">
        <v>5875.212323623484</v>
      </c>
      <c r="Q99" s="131" t="n">
        <v>1703.952920346313</v>
      </c>
      <c r="R99" s="131" t="n">
        <v>629.7844878750757</v>
      </c>
      <c r="S99" s="131" t="n">
        <v>27728.22190465722</v>
      </c>
      <c r="T99" s="132" t="n">
        <v>35937.1716365021</v>
      </c>
      <c r="V99" s="130" t="n">
        <v>6144.276171421385</v>
      </c>
      <c r="W99" s="131" t="n">
        <v>1767.142052340059</v>
      </c>
      <c r="X99" s="131" t="n">
        <v>655.1214664631943</v>
      </c>
      <c r="Y99" s="131" t="n">
        <v>30693.9708717485</v>
      </c>
      <c r="Z99" s="132" t="n">
        <v>39260.51056197314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5121.900829719569</v>
      </c>
      <c r="M104" s="143" t="n">
        <v>25112.75664481347</v>
      </c>
      <c r="N104" s="144" t="n">
        <v>140861.1544217851</v>
      </c>
      <c r="P104" s="142" t="n">
        <v>69640.08427685163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72515.64001907899</v>
      </c>
      <c r="W104" s="143" t="n">
        <v>20155.89452033806</v>
      </c>
      <c r="X104" s="143" t="n">
        <v>6089.177142089049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2026-07-27T14:50:28Z</dcterms:modified>
  <cp:lastModifiedBy>Chilukuri, Navyasri</cp:lastModifiedBy>
</cp:coreProperties>
</file>