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374.9504895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5564.442124999999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SPRAVATO 84MG DOSE</t>
        </is>
      </c>
      <c r="AM28" t="inlineStr">
        <is>
          <t>ANTIDEPRESSANTS</t>
        </is>
      </c>
      <c r="AN28" s="58" t="n">
        <v>538.1845039999999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6606251.481553023</v>
      </c>
      <c r="AI29" s="56" t="n">
        <v>506.891025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5770673.808184315</v>
      </c>
      <c r="AI30" s="56" t="n">
        <v>2980.785529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569.4290554972044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5272221.400798334</v>
      </c>
      <c r="AI31" s="56" t="n">
        <v>665.1833099999999</v>
      </c>
      <c r="AK31" s="123" t="n">
        <v>7</v>
      </c>
      <c r="AL31" t="inlineStr">
        <is>
          <t>SHINGRIX</t>
        </is>
      </c>
      <c r="AM31" t="inlineStr">
        <is>
          <t>VACCINES</t>
        </is>
      </c>
      <c r="AN31" s="58" t="n">
        <v>1945.681881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5120351.540857111</v>
      </c>
      <c r="AI32" s="56" t="n">
        <v>10663.33630118522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4981587.952723638</v>
      </c>
      <c r="AI33" s="56" t="n">
        <v>750.8195946421827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26.830166154375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3577400.515565788</v>
      </c>
      <c r="AI34" s="56" t="n">
        <v>12396.8159518388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8.445768118883333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EBGLYSS</t>
        </is>
      </c>
      <c r="AM37" t="inlineStr">
        <is>
          <t>CHRONIC INFLAMMATORY DISEASE</t>
        </is>
      </c>
      <c r="AN37" s="58" t="n">
        <v>31.5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1941215.895906649</v>
      </c>
      <c r="AI38" s="56" t="n">
        <v>2057.340789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172.882879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2313.128836677756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4.21802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1629466.734600847</v>
      </c>
      <c r="AI40" s="56" t="n">
        <v>281.5528350000001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621.5789059999998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7.064772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1288997.423149974</v>
      </c>
      <c r="AI44" s="84" t="n">
        <v>4107.743727999999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13.708565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51008711.94316144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8565512.474654259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8283965.747606837</v>
      </c>
      <c r="AH52" s="56" t="n">
        <v>21984.01577959447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7301290.376945708</v>
      </c>
      <c r="AH53" s="56" t="n">
        <v>3658.06139595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3863394.404652789</v>
      </c>
      <c r="AH54" s="56" t="n">
        <v>13939.77200165374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3531814.938635556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2278882.39472662</v>
      </c>
      <c r="AH56" s="56" t="n">
        <v>334.1121124000001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4793.408093083508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3618.385647774599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5033.690513441438</v>
      </c>
      <c r="V58" s="130" t="n">
        <v>3639.560687871756</v>
      </c>
      <c r="W58" s="131" t="n">
        <v>1157.115197318206</v>
      </c>
      <c r="X58" s="131" t="n">
        <v>271.4243920631148</v>
      </c>
      <c r="Y58" s="131" t="n">
        <v>0</v>
      </c>
      <c r="Z58" s="132" t="n">
        <v>5068.100277253077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4568.302288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1009170.155397118</v>
      </c>
      <c r="AH59" s="56" t="n">
        <v>4489.79398771465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989013.9075189302</v>
      </c>
      <c r="AH60" s="56" t="n">
        <v>2740.1603206045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406.9924088095189</v>
      </c>
      <c r="N61" s="132" t="n">
        <v>4124.128778510271</v>
      </c>
      <c r="P61" s="130" t="n">
        <v>2896.738881877359</v>
      </c>
      <c r="Q61" s="131" t="n">
        <v>758.5476636236701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3030.200510783198</v>
      </c>
      <c r="W61" s="131" t="n">
        <v>802.71972610917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860858.4994077642</v>
      </c>
      <c r="AH61" s="56" t="n">
        <v>2703.960876253711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717917.5341156122</v>
      </c>
      <c r="AH62" s="56" t="n">
        <v>493.6664213250515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1028.516213076211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1192.650797495553</v>
      </c>
      <c r="R63" s="131" t="n">
        <v>519.4264574542276</v>
      </c>
      <c r="S63" s="131" t="n">
        <v>2834.00597525469</v>
      </c>
      <c r="T63" s="132" t="n">
        <v>11443.31380395808</v>
      </c>
      <c r="V63" s="130" t="n">
        <v>7858.821665971933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612077.3959713585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491849.1034719475</v>
      </c>
      <c r="AH64" s="56" t="n">
        <v>2533.664879537905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6706.464778411767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1696.407378780284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5431.185034624419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41574.56348066355</v>
      </c>
      <c r="V67" s="139" t="n">
        <v>33426.99961360797</v>
      </c>
      <c r="W67" s="140" t="n">
        <v>4250.604456183507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752.6685311072613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8285.745345589618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47464.74262830851</v>
      </c>
      <c r="Q68" s="143" t="n">
        <v>7740.263750551167</v>
      </c>
      <c r="R68" s="143" t="n">
        <v>2910.660891075921</v>
      </c>
      <c r="S68" s="143" t="n">
        <v>8643.219611259963</v>
      </c>
      <c r="T68" s="144" t="n">
        <v>69165.54395418755</v>
      </c>
      <c r="V68" s="142" t="n">
        <v>47955.58247823486</v>
      </c>
      <c r="W68" s="143" t="n">
        <v>7603.582751084728</v>
      </c>
      <c r="X68" s="143" t="n">
        <v>2906.407488326607</v>
      </c>
      <c r="Y68" s="143" t="n">
        <v>9541.903567953928</v>
      </c>
      <c r="Z68" s="144" t="n">
        <v>70624.80683457613</v>
      </c>
      <c r="AE68" s="124" t="n">
        <v>20</v>
      </c>
      <c r="AF68" s="82" t="inlineStr">
        <is>
          <t>ANTIPSORIATICS - TOPICAL</t>
        </is>
      </c>
      <c r="AG68" s="125" t="n">
        <v>306733.9846105686</v>
      </c>
      <c r="AH68" s="84" t="n">
        <v>328.1647160000001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134.3980143349048</v>
      </c>
      <c r="W76" s="131" t="n">
        <v>45.05511271165161</v>
      </c>
      <c r="X76" s="131" t="n">
        <v>12.70713982589313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397.9406897215057</v>
      </c>
      <c r="V77" s="130" t="n">
        <v>0</v>
      </c>
      <c r="W77" s="131" t="n">
        <v>0</v>
      </c>
      <c r="X77" s="131" t="n">
        <v>55.9139763744634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51.20888766333687</v>
      </c>
      <c r="M79" s="131" t="n">
        <v>6.696987462960855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62.88054748548266</v>
      </c>
      <c r="S79" s="131" t="n">
        <v>7.015569293869915</v>
      </c>
      <c r="T79" s="132" t="n">
        <v>3178.989083907148</v>
      </c>
      <c r="V79" s="130" t="n">
        <v>3244.985982181513</v>
      </c>
      <c r="W79" s="131" t="n">
        <v>170.8960695469279</v>
      </c>
      <c r="X79" s="131" t="n">
        <v>73.00508682606447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176.0290901661888</v>
      </c>
      <c r="N82" s="135" t="n">
        <v>176.0290901661888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1104052.342969926</v>
      </c>
      <c r="K85" s="140" t="n">
        <v>251057.4170218576</v>
      </c>
      <c r="L85" s="140" t="n">
        <v>57266.91038557482</v>
      </c>
      <c r="M85" s="140" t="n">
        <v>969.9340240824498</v>
      </c>
      <c r="N85" s="141" t="n">
        <v>1413346.604401441</v>
      </c>
      <c r="P85" s="139" t="n">
        <v>1115952.652029651</v>
      </c>
      <c r="Q85" s="140" t="n">
        <v>252592.2228352238</v>
      </c>
      <c r="R85" s="140" t="n">
        <v>57819.37211079451</v>
      </c>
      <c r="S85" s="140" t="n">
        <v>1095.64351035399</v>
      </c>
      <c r="T85" s="141" t="n">
        <v>1427459.890486024</v>
      </c>
      <c r="V85" s="139" t="n">
        <v>1125695.480763511</v>
      </c>
      <c r="W85" s="140" t="n">
        <v>253607.8907656497</v>
      </c>
      <c r="X85" s="140" t="n">
        <v>58283.77647998053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251377.8919222947</v>
      </c>
      <c r="L86" s="143" t="n">
        <v>57574.36851552752</v>
      </c>
      <c r="M86" s="143" t="n">
        <v>1446.119321479702</v>
      </c>
      <c r="N86" s="144" t="n">
        <v>1418489.7359739</v>
      </c>
      <c r="P86" s="142" t="n">
        <v>1120142.848455223</v>
      </c>
      <c r="Q86" s="143" t="n">
        <v>252949.595866073</v>
      </c>
      <c r="R86" s="143" t="n">
        <v>58164.31294237662</v>
      </c>
      <c r="S86" s="143" t="n">
        <v>1712.189478048319</v>
      </c>
      <c r="T86" s="144" t="n">
        <v>1433231.575897304</v>
      </c>
      <c r="V86" s="142" t="n">
        <v>1130223.153690994</v>
      </c>
      <c r="W86" s="143" t="n">
        <v>254002.0916931035</v>
      </c>
      <c r="X86" s="143" t="n">
        <v>58682.47053836486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3750.116068665041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5222.002036107233</v>
      </c>
      <c r="V94" s="130" t="n">
        <v>3773.958702206661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973.6157956560978</v>
      </c>
      <c r="X97" s="131" t="n">
        <v>339.1504439813352</v>
      </c>
      <c r="Y97" s="131" t="n">
        <v>435.1795297157935</v>
      </c>
      <c r="Z97" s="132" t="n">
        <v>8023.132262317938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3096.635130837106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1140060.011201493</v>
      </c>
      <c r="K103" s="140" t="n">
        <v>256488.6020564821</v>
      </c>
      <c r="L103" s="140" t="n">
        <v>58910.7870436535</v>
      </c>
      <c r="M103" s="140" t="n">
        <v>2332.244873956298</v>
      </c>
      <c r="N103" s="141" t="n">
        <v>1457791.645175584</v>
      </c>
      <c r="P103" s="139" t="n">
        <v>1150005.039554554</v>
      </c>
      <c r="Q103" s="140" t="n">
        <v>257238.2468744944</v>
      </c>
      <c r="R103" s="140" t="n">
        <v>59283.25432236118</v>
      </c>
      <c r="S103" s="140" t="n">
        <v>2507.913215277362</v>
      </c>
      <c r="T103" s="141" t="n">
        <v>1469034.453966687</v>
      </c>
      <c r="V103" s="139" t="n">
        <v>1159122.480377119</v>
      </c>
      <c r="W103" s="140" t="n">
        <v>257858.4952218332</v>
      </c>
      <c r="X103" s="140" t="n">
        <v>59658.82154695858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259663.6372678843</v>
      </c>
      <c r="L104" s="143" t="n">
        <v>60574.09037739904</v>
      </c>
      <c r="M104" s="143" t="n">
        <v>9485.151648762692</v>
      </c>
      <c r="N104" s="144" t="n">
        <v>1488486.609473718</v>
      </c>
      <c r="P104" s="142" t="n">
        <v>1167607.591083532</v>
      </c>
      <c r="Q104" s="143" t="n">
        <v>260689.8596166241</v>
      </c>
      <c r="R104" s="143" t="n">
        <v>61074.97383345255</v>
      </c>
      <c r="S104" s="143" t="n">
        <v>10355.40908930828</v>
      </c>
      <c r="T104" s="144" t="n">
        <v>1502397.119851491</v>
      </c>
      <c r="V104" s="142" t="n">
        <v>1178178.736169229</v>
      </c>
      <c r="W104" s="143" t="n">
        <v>261605.6744441883</v>
      </c>
      <c r="X104" s="143" t="n">
        <v>61588.87802669147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378.0175845041101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15527606.53524825</v>
      </c>
      <c r="AI26" s="56" t="n">
        <v>1327.386795179417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579.1080536841599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337.23428325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8607976.301946772</v>
      </c>
      <c r="AI29" s="56" t="n">
        <v>614.22519954375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567.8175712701474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7557472.074388316</v>
      </c>
      <c r="AI30" s="56" t="n">
        <v>3756.44553935638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1940.17560127677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6794400.461363259</v>
      </c>
      <c r="AI31" s="56" t="n">
        <v>806.0358758925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5451507.926517456</v>
      </c>
      <c r="AI32" s="56" t="n">
        <v>10927.57377472858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25.58322517384602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5329025.207125468</v>
      </c>
      <c r="AI33" s="56" t="n">
        <v>765.0549989487085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4072458.851346856</v>
      </c>
      <c r="AI34" s="56" t="n">
        <v>13973.95203328433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33.075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6.983531275595328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5710.177902792961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2230525.508568965</v>
      </c>
      <c r="AI38" s="56" t="n">
        <v>2223.40933748808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5364.132132343528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1822838.259050861</v>
      </c>
      <c r="AI39" s="56" t="n">
        <v>5750.8412192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4.2970656948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1751703.99415768</v>
      </c>
      <c r="AI40" s="56" t="n">
        <v>2220.603683210645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1726859.188289528</v>
      </c>
      <c r="AI41" s="56" t="n">
        <v>286.8291351279</v>
      </c>
      <c r="AK41" s="123" t="n">
        <v>17</v>
      </c>
      <c r="AL41" t="inlineStr">
        <is>
          <t>TREMFYA INDUCTION PACK FOR CROHNS DISEASE/ULCERATIVE COLITIS</t>
        </is>
      </c>
      <c r="AM41" t="inlineStr">
        <is>
          <t>CHRONIC INFLAMMATORY DISEASE</t>
        </is>
      </c>
      <c r="AN41" s="58" t="n">
        <v>5.5125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1706687.51191441</v>
      </c>
      <c r="AI42" s="56" t="n">
        <v>3262.52226153056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163.2580415966043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1625494.1555517</v>
      </c>
      <c r="AI43" s="56" t="n">
        <v>1968.716811057299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7.460893766040001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1483373.414491142</v>
      </c>
      <c r="AI44" s="84" t="n">
        <v>2395.247496611513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13.9654635081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57630997.52232708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9750063.687826304</v>
      </c>
      <c r="AH51" s="56" t="n">
        <v>11672.04939449357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9220815.753906673</v>
      </c>
      <c r="AH52" s="56" t="n">
        <v>4451.741441899039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8741361.689498628</v>
      </c>
      <c r="AH53" s="56" t="n">
        <v>22528.77969061282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4397668.542187206</v>
      </c>
      <c r="AH54" s="56" t="n">
        <v>15396.93946398233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3802825.063282899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2441379.112228565</v>
      </c>
      <c r="AH56" s="56" t="n">
        <v>340.0826958485881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1979989.983474677</v>
      </c>
      <c r="AH57" s="56" t="n">
        <v>6395.6232032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3618.385647774599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5033.690513441438</v>
      </c>
      <c r="V58" s="130" t="n">
        <v>3639.560687871756</v>
      </c>
      <c r="W58" s="131" t="n">
        <v>1157.115197318206</v>
      </c>
      <c r="X58" s="131" t="n">
        <v>271.4243920631148</v>
      </c>
      <c r="Y58" s="131" t="n">
        <v>0</v>
      </c>
      <c r="Z58" s="132" t="n">
        <v>5068.100277253077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4575.883233819379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ATYPICAL ANTIPSYCHOTICS</t>
        </is>
      </c>
      <c r="AG59" s="122" t="n">
        <v>1111133.858907373</v>
      </c>
      <c r="AH59" s="56" t="n">
        <v>2939.919686845487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1044615.758157301</v>
      </c>
      <c r="AH60" s="56" t="n">
        <v>4601.05108273022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406.9924088095189</v>
      </c>
      <c r="N61" s="132" t="n">
        <v>4124.128778510271</v>
      </c>
      <c r="P61" s="130" t="n">
        <v>2896.738881877359</v>
      </c>
      <c r="Q61" s="131" t="n">
        <v>758.5476636236701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3030.200510783198</v>
      </c>
      <c r="W61" s="131" t="n">
        <v>802.71972610917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827974.178573646</v>
      </c>
      <c r="AH61" s="56" t="n">
        <v>2581.255131689318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774682.5828816356</v>
      </c>
      <c r="AH62" s="56" t="n">
        <v>509.1231169767389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1028.516213076211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1192.650797495553</v>
      </c>
      <c r="R63" s="131" t="n">
        <v>519.4264574542276</v>
      </c>
      <c r="S63" s="131" t="n">
        <v>2834.00597525469</v>
      </c>
      <c r="T63" s="132" t="n">
        <v>11443.31380395808</v>
      </c>
      <c r="V63" s="130" t="n">
        <v>7858.821665971933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601379.4842734815</v>
      </c>
      <c r="AH63" s="56" t="n">
        <v>215.2831138527744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462687.5098838673</v>
      </c>
      <c r="AH64" s="56" t="n">
        <v>2300.947760352349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1796.376748137872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381100.2907807567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5431.185034624419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41574.56348066355</v>
      </c>
      <c r="V67" s="139" t="n">
        <v>33426.99961360797</v>
      </c>
      <c r="W67" s="140" t="n">
        <v>4250.604456183507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739.6117635636783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8285.745345589618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47464.74262830851</v>
      </c>
      <c r="Q68" s="143" t="n">
        <v>7740.263750551167</v>
      </c>
      <c r="R68" s="143" t="n">
        <v>2910.660891075921</v>
      </c>
      <c r="S68" s="143" t="n">
        <v>8643.219611259963</v>
      </c>
      <c r="T68" s="144" t="n">
        <v>69165.54395418755</v>
      </c>
      <c r="V68" s="142" t="n">
        <v>47955.58247823486</v>
      </c>
      <c r="W68" s="143" t="n">
        <v>7603.582751084728</v>
      </c>
      <c r="X68" s="143" t="n">
        <v>2906.407488326607</v>
      </c>
      <c r="Y68" s="143" t="n">
        <v>9541.903567953928</v>
      </c>
      <c r="Z68" s="144" t="n">
        <v>70624.80683457613</v>
      </c>
      <c r="AE68" s="124" t="n">
        <v>20</v>
      </c>
      <c r="AF68" s="82" t="inlineStr">
        <is>
          <t>MISC. ANTIVIRALS</t>
        </is>
      </c>
      <c r="AG68" s="125" t="n">
        <v>313647.6294203134</v>
      </c>
      <c r="AH68" s="84" t="n">
        <v>924.7472819644801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134.3980143349048</v>
      </c>
      <c r="W76" s="131" t="n">
        <v>45.05511271165161</v>
      </c>
      <c r="X76" s="131" t="n">
        <v>12.70713982589313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397.9406897215057</v>
      </c>
      <c r="V77" s="130" t="n">
        <v>0</v>
      </c>
      <c r="W77" s="131" t="n">
        <v>0</v>
      </c>
      <c r="X77" s="131" t="n">
        <v>55.9139763744634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51.20888766333687</v>
      </c>
      <c r="M79" s="131" t="n">
        <v>6.696987462960855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62.88054748548266</v>
      </c>
      <c r="S79" s="131" t="n">
        <v>7.015569293869915</v>
      </c>
      <c r="T79" s="132" t="n">
        <v>3178.989083907148</v>
      </c>
      <c r="V79" s="130" t="n">
        <v>3244.985982181513</v>
      </c>
      <c r="W79" s="131" t="n">
        <v>170.8960695469279</v>
      </c>
      <c r="X79" s="131" t="n">
        <v>73.00508682606447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176.0290901661888</v>
      </c>
      <c r="N82" s="135" t="n">
        <v>176.0290901661888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1104052.342969926</v>
      </c>
      <c r="K85" s="140" t="n">
        <v>251057.4170218576</v>
      </c>
      <c r="L85" s="140" t="n">
        <v>57266.91038557482</v>
      </c>
      <c r="M85" s="140" t="n">
        <v>969.9340240824498</v>
      </c>
      <c r="N85" s="141" t="n">
        <v>1413346.604401441</v>
      </c>
      <c r="P85" s="139" t="n">
        <v>1115952.652029651</v>
      </c>
      <c r="Q85" s="140" t="n">
        <v>252592.2228352238</v>
      </c>
      <c r="R85" s="140" t="n">
        <v>57819.37211079451</v>
      </c>
      <c r="S85" s="140" t="n">
        <v>1095.64351035399</v>
      </c>
      <c r="T85" s="141" t="n">
        <v>1427459.890486024</v>
      </c>
      <c r="V85" s="139" t="n">
        <v>1125695.480763511</v>
      </c>
      <c r="W85" s="140" t="n">
        <v>253607.8907656497</v>
      </c>
      <c r="X85" s="140" t="n">
        <v>58283.77647998053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251377.8919222947</v>
      </c>
      <c r="L86" s="143" t="n">
        <v>57574.36851552752</v>
      </c>
      <c r="M86" s="143" t="n">
        <v>1446.119321479702</v>
      </c>
      <c r="N86" s="144" t="n">
        <v>1418489.7359739</v>
      </c>
      <c r="P86" s="142" t="n">
        <v>1120142.848455223</v>
      </c>
      <c r="Q86" s="143" t="n">
        <v>252949.595866073</v>
      </c>
      <c r="R86" s="143" t="n">
        <v>58164.31294237662</v>
      </c>
      <c r="S86" s="143" t="n">
        <v>1712.189478048319</v>
      </c>
      <c r="T86" s="144" t="n">
        <v>1433231.575897304</v>
      </c>
      <c r="V86" s="142" t="n">
        <v>1130223.153690994</v>
      </c>
      <c r="W86" s="143" t="n">
        <v>254002.0916931035</v>
      </c>
      <c r="X86" s="143" t="n">
        <v>58682.47053836486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3750.116068665041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5222.002036107233</v>
      </c>
      <c r="V94" s="130" t="n">
        <v>3773.958702206661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973.6157956560978</v>
      </c>
      <c r="X97" s="131" t="n">
        <v>339.1504439813352</v>
      </c>
      <c r="Y97" s="131" t="n">
        <v>435.1795297157935</v>
      </c>
      <c r="Z97" s="132" t="n">
        <v>8023.132262317938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3096.635130837106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1140060.011201493</v>
      </c>
      <c r="K103" s="140" t="n">
        <v>256488.6020564821</v>
      </c>
      <c r="L103" s="140" t="n">
        <v>58910.7870436535</v>
      </c>
      <c r="M103" s="140" t="n">
        <v>2332.244873956298</v>
      </c>
      <c r="N103" s="141" t="n">
        <v>1457791.645175584</v>
      </c>
      <c r="P103" s="139" t="n">
        <v>1150005.039554554</v>
      </c>
      <c r="Q103" s="140" t="n">
        <v>257238.2468744944</v>
      </c>
      <c r="R103" s="140" t="n">
        <v>59283.25432236118</v>
      </c>
      <c r="S103" s="140" t="n">
        <v>2507.913215277362</v>
      </c>
      <c r="T103" s="141" t="n">
        <v>1469034.453966687</v>
      </c>
      <c r="V103" s="139" t="n">
        <v>1159122.480377119</v>
      </c>
      <c r="W103" s="140" t="n">
        <v>257858.4952218332</v>
      </c>
      <c r="X103" s="140" t="n">
        <v>59658.82154695858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259663.6372678843</v>
      </c>
      <c r="L104" s="143" t="n">
        <v>60574.09037739904</v>
      </c>
      <c r="M104" s="143" t="n">
        <v>9485.151648762692</v>
      </c>
      <c r="N104" s="144" t="n">
        <v>1488486.609473718</v>
      </c>
      <c r="P104" s="142" t="n">
        <v>1167607.591083532</v>
      </c>
      <c r="Q104" s="143" t="n">
        <v>260689.8596166241</v>
      </c>
      <c r="R104" s="143" t="n">
        <v>61074.97383345255</v>
      </c>
      <c r="S104" s="143" t="n">
        <v>10355.40908930828</v>
      </c>
      <c r="T104" s="144" t="n">
        <v>1502397.119851491</v>
      </c>
      <c r="V104" s="142" t="n">
        <v>1178178.736169229</v>
      </c>
      <c r="W104" s="143" t="n">
        <v>261605.6744441883</v>
      </c>
      <c r="X104" s="143" t="n">
        <v>61588.87802669147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57217.44053621583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384.0318442735705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16947238.55421799</v>
      </c>
      <c r="AI26" s="56" t="n">
        <v>1230.26820395349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120.4736554932138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16231261.107279</v>
      </c>
      <c r="AI27" s="56" t="n">
        <v>1362.62891459143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627.9210715291978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362.52685449375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11074488.60863209</v>
      </c>
      <c r="AI29" s="56" t="n">
        <v>731.9967393042685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565.0863687523381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9682688.231987799</v>
      </c>
      <c r="AI30" s="56" t="n">
        <v>4586.807825831108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1930.843356634629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8645404.123579592</v>
      </c>
      <c r="AI31" s="56" t="n">
        <v>960.5851947361278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5825272.13413384</v>
      </c>
      <c r="AI32" s="56" t="n">
        <v>11198.35905286636</v>
      </c>
      <c r="AK32" s="123" t="n">
        <v>8</v>
      </c>
      <c r="AL32" t="inlineStr">
        <is>
          <t>REXULTI</t>
        </is>
      </c>
      <c r="AM32" t="inlineStr">
        <is>
          <t>ATYPICAL ANTIPSYCHOTICS</t>
        </is>
      </c>
      <c r="AN32" s="58" t="n">
        <v>172.9551807201062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5815686.590992442</v>
      </c>
      <c r="AI33" s="56" t="n">
        <v>785.5461680356125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25.9481651659956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4669603.257877417</v>
      </c>
      <c r="AI34" s="56" t="n">
        <v>15724.71578175682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3667490.672222469</v>
      </c>
      <c r="AI35" s="56" t="n">
        <v>3491.467202798603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34.72875000000001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3182413.981984878</v>
      </c>
      <c r="AI36" s="56" t="n">
        <v>345.3045283437343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7.116301356938505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2911466.107787121</v>
      </c>
      <c r="AI37" s="56" t="n">
        <v>5851.676111224169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2600488.78452603</v>
      </c>
      <c r="AI38" s="56" t="n">
        <v>8051.177706879999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2560843.945097631</v>
      </c>
      <c r="AI39" s="56" t="n">
        <v>2396.746329438651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403.958125967634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1874853.044194822</v>
      </c>
      <c r="AI40" s="56" t="n">
        <v>2122.197973647326</v>
      </c>
      <c r="AK40" s="123" t="n">
        <v>16</v>
      </c>
      <c r="AL40" t="inlineStr">
        <is>
          <t>ILARIS</t>
        </is>
      </c>
      <c r="AM40" t="inlineStr">
        <is>
          <t>CHRONIC INFLAMMATORY DISEASE</t>
        </is>
      </c>
      <c r="AN40" s="58" t="n">
        <v>4.41115278899694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1865861.825668025</v>
      </c>
      <c r="AI41" s="56" t="n">
        <v>3412.859287341888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1851370.207242006</v>
      </c>
      <c r="AI42" s="56" t="n">
        <v>294.4444486655458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5.788125000000001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1731971.477739203</v>
      </c>
      <c r="AI43" s="56" t="n">
        <v>2131.779535882219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616.838504276702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1712400.803998918</v>
      </c>
      <c r="AI44" s="84" t="n">
        <v>2581.980991447345</v>
      </c>
      <c r="AK44" s="126" t="n">
        <v>20</v>
      </c>
      <c r="AL44" s="86" t="inlineStr">
        <is>
          <t>TYKERB</t>
        </is>
      </c>
      <c r="AM44" s="86" t="inlineStr">
        <is>
          <t>ONCOLOGY</t>
        </is>
      </c>
      <c r="AN44" s="87" t="n">
        <v>7.924513704661727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67005678.87700646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11463140.70140016</v>
      </c>
      <c r="AH51" s="56" t="n">
        <v>5272.657933567598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11127221.60898427</v>
      </c>
      <c r="AH52" s="56" t="n">
        <v>12582.00236528828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9263602.971465802</v>
      </c>
      <c r="AH53" s="56" t="n">
        <v>23087.04285134621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5042436.121784942</v>
      </c>
      <c r="AH54" s="56" t="n">
        <v>17288.14627740435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4129451.176195788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2831202.887044734</v>
      </c>
      <c r="AH56" s="56" t="n">
        <v>8953.872484479998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2618538.877400922</v>
      </c>
      <c r="AH57" s="56" t="n">
        <v>348.8160194779798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3618.385647774599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5033.690513441438</v>
      </c>
      <c r="V58" s="130" t="n">
        <v>3639.560687871756</v>
      </c>
      <c r="W58" s="131" t="n">
        <v>1157.115197318206</v>
      </c>
      <c r="X58" s="131" t="n">
        <v>271.4243920631148</v>
      </c>
      <c r="Y58" s="131" t="n">
        <v>0</v>
      </c>
      <c r="Z58" s="132" t="n">
        <v>5068.100277253077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4367.58902901592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1090835.304544011</v>
      </c>
      <c r="AH59" s="56" t="n">
        <v>4715.065128560274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884986.4197970174</v>
      </c>
      <c r="AH60" s="56" t="n">
        <v>2371.245811243431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406.9924088095189</v>
      </c>
      <c r="N61" s="132" t="n">
        <v>4124.128778510271</v>
      </c>
      <c r="P61" s="130" t="n">
        <v>2896.738881877359</v>
      </c>
      <c r="Q61" s="131" t="n">
        <v>758.5476636236701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3030.200510783198</v>
      </c>
      <c r="W61" s="131" t="n">
        <v>802.71972610917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DIGESTIVE ENZYMES</t>
        </is>
      </c>
      <c r="AG61" s="122" t="n">
        <v>841542.6220313053</v>
      </c>
      <c r="AH61" s="56" t="n">
        <v>524.462996491248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805773.8108664874</v>
      </c>
      <c r="AH62" s="56" t="n">
        <v>2463.75639809482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1028.516213076211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1192.650797495553</v>
      </c>
      <c r="R63" s="131" t="n">
        <v>519.4264574542276</v>
      </c>
      <c r="S63" s="131" t="n">
        <v>2834.00597525469</v>
      </c>
      <c r="T63" s="132" t="n">
        <v>11443.31380395808</v>
      </c>
      <c r="V63" s="130" t="n">
        <v>7858.821665971933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614940.1670562087</v>
      </c>
      <c r="AH63" s="56" t="n">
        <v>203.9872088689193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480654.2697821743</v>
      </c>
      <c r="AH64" s="56" t="n">
        <v>1895.838675356806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440989.4213229488</v>
      </c>
      <c r="AH66" s="56" t="n">
        <v>2097.290874083562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5431.185034624419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41574.56348066355</v>
      </c>
      <c r="V67" s="139" t="n">
        <v>33426.99961360797</v>
      </c>
      <c r="W67" s="140" t="n">
        <v>4250.604456183507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749.816715126781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8285.745345589618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47464.74262830851</v>
      </c>
      <c r="Q68" s="143" t="n">
        <v>7740.263750551167</v>
      </c>
      <c r="R68" s="143" t="n">
        <v>2910.660891075921</v>
      </c>
      <c r="S68" s="143" t="n">
        <v>8643.219611259963</v>
      </c>
      <c r="T68" s="144" t="n">
        <v>69165.54395418755</v>
      </c>
      <c r="V68" s="142" t="n">
        <v>47955.58247823486</v>
      </c>
      <c r="W68" s="143" t="n">
        <v>7603.582751084728</v>
      </c>
      <c r="X68" s="143" t="n">
        <v>2906.407488326607</v>
      </c>
      <c r="Y68" s="143" t="n">
        <v>9541.903567953928</v>
      </c>
      <c r="Z68" s="144" t="n">
        <v>70624.80683457613</v>
      </c>
      <c r="AE68" s="124" t="n">
        <v>20</v>
      </c>
      <c r="AF68" s="82" t="inlineStr">
        <is>
          <t>MISC. ANTIVIRALS</t>
        </is>
      </c>
      <c r="AG68" s="125" t="n">
        <v>325359.3954951116</v>
      </c>
      <c r="AH68" s="84" t="n">
        <v>920.2992475382308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134.3980143349048</v>
      </c>
      <c r="W76" s="131" t="n">
        <v>45.05511271165161</v>
      </c>
      <c r="X76" s="131" t="n">
        <v>12.70713982589313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397.9406897215057</v>
      </c>
      <c r="V77" s="130" t="n">
        <v>0</v>
      </c>
      <c r="W77" s="131" t="n">
        <v>0</v>
      </c>
      <c r="X77" s="131" t="n">
        <v>55.9139763744634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51.20888766333687</v>
      </c>
      <c r="M79" s="131" t="n">
        <v>6.696987462960855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62.88054748548266</v>
      </c>
      <c r="S79" s="131" t="n">
        <v>7.015569293869915</v>
      </c>
      <c r="T79" s="132" t="n">
        <v>3178.989083907148</v>
      </c>
      <c r="V79" s="130" t="n">
        <v>3244.985982181513</v>
      </c>
      <c r="W79" s="131" t="n">
        <v>170.8960695469279</v>
      </c>
      <c r="X79" s="131" t="n">
        <v>73.00508682606447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176.0290901661888</v>
      </c>
      <c r="N82" s="135" t="n">
        <v>176.0290901661888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1104052.342969926</v>
      </c>
      <c r="K85" s="140" t="n">
        <v>251057.4170218576</v>
      </c>
      <c r="L85" s="140" t="n">
        <v>57266.91038557482</v>
      </c>
      <c r="M85" s="140" t="n">
        <v>969.9340240824498</v>
      </c>
      <c r="N85" s="141" t="n">
        <v>1413346.604401441</v>
      </c>
      <c r="P85" s="139" t="n">
        <v>1115952.652029651</v>
      </c>
      <c r="Q85" s="140" t="n">
        <v>252592.2228352238</v>
      </c>
      <c r="R85" s="140" t="n">
        <v>57819.37211079451</v>
      </c>
      <c r="S85" s="140" t="n">
        <v>1095.64351035399</v>
      </c>
      <c r="T85" s="141" t="n">
        <v>1427459.890486024</v>
      </c>
      <c r="V85" s="139" t="n">
        <v>1125695.480763511</v>
      </c>
      <c r="W85" s="140" t="n">
        <v>253607.8907656497</v>
      </c>
      <c r="X85" s="140" t="n">
        <v>58283.77647998053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251377.8919222947</v>
      </c>
      <c r="L86" s="143" t="n">
        <v>57574.36851552752</v>
      </c>
      <c r="M86" s="143" t="n">
        <v>1446.119321479702</v>
      </c>
      <c r="N86" s="144" t="n">
        <v>1418489.7359739</v>
      </c>
      <c r="P86" s="142" t="n">
        <v>1120142.848455223</v>
      </c>
      <c r="Q86" s="143" t="n">
        <v>252949.595866073</v>
      </c>
      <c r="R86" s="143" t="n">
        <v>58164.31294237662</v>
      </c>
      <c r="S86" s="143" t="n">
        <v>1712.189478048319</v>
      </c>
      <c r="T86" s="144" t="n">
        <v>1433231.575897304</v>
      </c>
      <c r="V86" s="142" t="n">
        <v>1130223.153690994</v>
      </c>
      <c r="W86" s="143" t="n">
        <v>254002.0916931035</v>
      </c>
      <c r="X86" s="143" t="n">
        <v>58682.47053836486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3750.116068665041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5222.002036107233</v>
      </c>
      <c r="V94" s="130" t="n">
        <v>3773.958702206661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973.6157956560978</v>
      </c>
      <c r="X97" s="131" t="n">
        <v>339.1504439813352</v>
      </c>
      <c r="Y97" s="131" t="n">
        <v>435.1795297157935</v>
      </c>
      <c r="Z97" s="132" t="n">
        <v>8023.132262317938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3096.635130837106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1140060.011201493</v>
      </c>
      <c r="K103" s="140" t="n">
        <v>256488.6020564821</v>
      </c>
      <c r="L103" s="140" t="n">
        <v>58910.7870436535</v>
      </c>
      <c r="M103" s="140" t="n">
        <v>2332.244873956298</v>
      </c>
      <c r="N103" s="141" t="n">
        <v>1457791.645175584</v>
      </c>
      <c r="P103" s="139" t="n">
        <v>1150005.039554554</v>
      </c>
      <c r="Q103" s="140" t="n">
        <v>257238.2468744944</v>
      </c>
      <c r="R103" s="140" t="n">
        <v>59283.25432236118</v>
      </c>
      <c r="S103" s="140" t="n">
        <v>2507.913215277362</v>
      </c>
      <c r="T103" s="141" t="n">
        <v>1469034.453966687</v>
      </c>
      <c r="V103" s="139" t="n">
        <v>1159122.480377119</v>
      </c>
      <c r="W103" s="140" t="n">
        <v>257858.4952218332</v>
      </c>
      <c r="X103" s="140" t="n">
        <v>59658.82154695858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259663.6372678843</v>
      </c>
      <c r="L104" s="143" t="n">
        <v>60574.09037739904</v>
      </c>
      <c r="M104" s="143" t="n">
        <v>9485.151648762692</v>
      </c>
      <c r="N104" s="144" t="n">
        <v>1488486.609473718</v>
      </c>
      <c r="P104" s="142" t="n">
        <v>1167607.591083532</v>
      </c>
      <c r="Q104" s="143" t="n">
        <v>260689.8596166241</v>
      </c>
      <c r="R104" s="143" t="n">
        <v>61074.97383345255</v>
      </c>
      <c r="S104" s="143" t="n">
        <v>10355.40908930828</v>
      </c>
      <c r="T104" s="144" t="n">
        <v>1502397.119851491</v>
      </c>
      <c r="V104" s="142" t="n">
        <v>1178178.736169229</v>
      </c>
      <c r="W104" s="143" t="n">
        <v>261605.6744441883</v>
      </c>
      <c r="X104" s="143" t="n">
        <v>61588.87802669147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55380408.62881135</v>
      </c>
      <c r="AI25" s="46" t="n">
        <v>68660.92484379245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387.6187016990856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21013559.69027818</v>
      </c>
      <c r="AI26" s="56" t="n">
        <v>1456.674461527051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116.4798837691943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16749881.66791021</v>
      </c>
      <c r="AI27" s="56" t="n">
        <v>1389.758856280946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676.4468119369742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14065574.60620205</v>
      </c>
      <c r="AI28" s="56" t="n">
        <v>866.706099238433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389.7163685807812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12246732.32834476</v>
      </c>
      <c r="AI29" s="56" t="n">
        <v>5564.485913907007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1915.705544718614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10860020.29938966</v>
      </c>
      <c r="AI31" s="56" t="n">
        <v>1137.361688123417</v>
      </c>
      <c r="AK31" s="123" t="n">
        <v>7</v>
      </c>
      <c r="AL31" t="inlineStr">
        <is>
          <t>RESTASIS</t>
        </is>
      </c>
      <c r="AM31" t="inlineStr">
        <is>
          <t>OPHTHALMIC IMMUNOMODULATORS</t>
        </is>
      </c>
      <c r="AN31" s="58" t="n">
        <v>560.6560916213198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6265576.709222861</v>
      </c>
      <c r="AI32" s="56" t="n">
        <v>801.3791921122271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6179144.022643752</v>
      </c>
      <c r="AI33" s="56" t="n">
        <v>11475.85439019639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26.46479313445057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5307720.285236388</v>
      </c>
      <c r="AI34" s="56" t="n">
        <v>17641.43818058407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4096383.899850236</v>
      </c>
      <c r="AI35" s="56" t="n">
        <v>3734.687609671161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36.46518750000001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3688681.970239799</v>
      </c>
      <c r="AI36" s="56" t="n">
        <v>11271.648789632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7.465033409908058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3428134.762561025</v>
      </c>
      <c r="AI37" s="56" t="n">
        <v>352.2786470970025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3023959.944370029</v>
      </c>
      <c r="AI38" s="56" t="n">
        <v>5996.680645260307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2900485.50708446</v>
      </c>
      <c r="AI39" s="56" t="n">
        <v>2574.249362596877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6.077531250000002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2135737.690144497</v>
      </c>
      <c r="AI40" s="56" t="n">
        <v>2279.367955575647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2028214.971517805</v>
      </c>
      <c r="AI41" s="56" t="n">
        <v>3570.123843302602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4.49897884102587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1959482.314830062</v>
      </c>
      <c r="AI42" s="56" t="n">
        <v>300.3068376384768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5296.47814443775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1951314.04663049</v>
      </c>
      <c r="AI43" s="56" t="n">
        <v>2764.956425043127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8.346414814297917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1702659.166905772</v>
      </c>
      <c r="AI44" s="84" t="n">
        <v>2046.50835444693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612.0024904031727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77762583.29736169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14124054.15004169</v>
      </c>
      <c r="AH51" s="56" t="n">
        <v>6234.154297883468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12540317.59929476</v>
      </c>
      <c r="AH52" s="56" t="n">
        <v>13490.22172766402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9752003.665561717</v>
      </c>
      <c r="AH53" s="56" t="n">
        <v>23659.13977320257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5731347.418126738</v>
      </c>
      <c r="AH54" s="56" t="n">
        <v>19394.604265202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4213559.915694304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4025526.998389817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2767351.914353488</v>
      </c>
      <c r="AH57" s="56" t="n">
        <v>355.4609646490353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3618.385647774599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5033.690513441438</v>
      </c>
      <c r="V58" s="130" t="n">
        <v>3639.560687871756</v>
      </c>
      <c r="W58" s="131" t="n">
        <v>1157.115197318206</v>
      </c>
      <c r="X58" s="131" t="n">
        <v>271.4243920631148</v>
      </c>
      <c r="Y58" s="131" t="n">
        <v>0</v>
      </c>
      <c r="Z58" s="132" t="n">
        <v>5068.100277253077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4163.666297251169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1132585.073637563</v>
      </c>
      <c r="AH59" s="56" t="n">
        <v>4831.904442445998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906008.0763195875</v>
      </c>
      <c r="AH60" s="56" t="n">
        <v>539.0692909435292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406.9924088095189</v>
      </c>
      <c r="N61" s="132" t="n">
        <v>4124.128778510271</v>
      </c>
      <c r="P61" s="130" t="n">
        <v>2896.738881877359</v>
      </c>
      <c r="Q61" s="131" t="n">
        <v>758.5476636236701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3030.200510783198</v>
      </c>
      <c r="W61" s="131" t="n">
        <v>802.71972610917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778725.169397771</v>
      </c>
      <c r="AH61" s="56" t="n">
        <v>2348.723611867773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620647.6500000813</v>
      </c>
      <c r="AH62" s="56" t="n">
        <v>192.0335584292007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1028.516213076211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1192.650797495553</v>
      </c>
      <c r="R63" s="131" t="n">
        <v>519.4264574542276</v>
      </c>
      <c r="S63" s="131" t="n">
        <v>2834.00597525469</v>
      </c>
      <c r="T63" s="132" t="n">
        <v>11443.31380395808</v>
      </c>
      <c r="V63" s="130" t="n">
        <v>7858.821665971933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ANTIPSORIATICS - TOPICAL</t>
        </is>
      </c>
      <c r="AG63" s="122" t="n">
        <v>590791.868965669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1989.888009309796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412375.5945805686</v>
      </c>
      <c r="AH65" s="56" t="n">
        <v>765.5054408154472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1796.143732262998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5431.185034624419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41574.56348066355</v>
      </c>
      <c r="V67" s="139" t="n">
        <v>33426.99961360797</v>
      </c>
      <c r="W67" s="140" t="n">
        <v>4250.604456183507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MISC. ANTIVIRALS</t>
        </is>
      </c>
      <c r="AG67" s="122" t="n">
        <v>334021.0814375862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8285.745345589618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47464.74262830851</v>
      </c>
      <c r="Q68" s="143" t="n">
        <v>7740.263750551167</v>
      </c>
      <c r="R68" s="143" t="n">
        <v>2910.660891075921</v>
      </c>
      <c r="S68" s="143" t="n">
        <v>8643.219611259963</v>
      </c>
      <c r="T68" s="144" t="n">
        <v>69165.54395418755</v>
      </c>
      <c r="V68" s="142" t="n">
        <v>47955.58247823486</v>
      </c>
      <c r="W68" s="143" t="n">
        <v>7603.582751084728</v>
      </c>
      <c r="X68" s="143" t="n">
        <v>2906.407488326607</v>
      </c>
      <c r="Y68" s="143" t="n">
        <v>9541.903567953928</v>
      </c>
      <c r="Z68" s="144" t="n">
        <v>70624.80683457613</v>
      </c>
      <c r="AE68" s="124" t="n">
        <v>20</v>
      </c>
      <c r="AF68" s="82" t="inlineStr">
        <is>
          <t>OSTEOARTHRITIS</t>
        </is>
      </c>
      <c r="AG68" s="125" t="n">
        <v>248244.1083790927</v>
      </c>
      <c r="AH68" s="84" t="n">
        <v>65.61991805798421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134.3980143349048</v>
      </c>
      <c r="W76" s="131" t="n">
        <v>45.05511271165161</v>
      </c>
      <c r="X76" s="131" t="n">
        <v>12.70713982589313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397.9406897215057</v>
      </c>
      <c r="V77" s="130" t="n">
        <v>0</v>
      </c>
      <c r="W77" s="131" t="n">
        <v>0</v>
      </c>
      <c r="X77" s="131" t="n">
        <v>55.9139763744634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51.20888766333687</v>
      </c>
      <c r="M79" s="131" t="n">
        <v>6.696987462960855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62.88054748548266</v>
      </c>
      <c r="S79" s="131" t="n">
        <v>7.015569293869915</v>
      </c>
      <c r="T79" s="132" t="n">
        <v>3178.989083907148</v>
      </c>
      <c r="V79" s="130" t="n">
        <v>3244.985982181513</v>
      </c>
      <c r="W79" s="131" t="n">
        <v>170.8960695469279</v>
      </c>
      <c r="X79" s="131" t="n">
        <v>73.00508682606447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176.0290901661888</v>
      </c>
      <c r="N82" s="135" t="n">
        <v>176.0290901661888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1104052.342969926</v>
      </c>
      <c r="K85" s="140" t="n">
        <v>251057.4170218576</v>
      </c>
      <c r="L85" s="140" t="n">
        <v>57266.91038557482</v>
      </c>
      <c r="M85" s="140" t="n">
        <v>969.9340240824498</v>
      </c>
      <c r="N85" s="141" t="n">
        <v>1413346.604401441</v>
      </c>
      <c r="P85" s="139" t="n">
        <v>1115952.652029651</v>
      </c>
      <c r="Q85" s="140" t="n">
        <v>252592.2228352238</v>
      </c>
      <c r="R85" s="140" t="n">
        <v>57819.37211079451</v>
      </c>
      <c r="S85" s="140" t="n">
        <v>1095.64351035399</v>
      </c>
      <c r="T85" s="141" t="n">
        <v>1427459.890486024</v>
      </c>
      <c r="V85" s="139" t="n">
        <v>1125695.480763511</v>
      </c>
      <c r="W85" s="140" t="n">
        <v>253607.8907656497</v>
      </c>
      <c r="X85" s="140" t="n">
        <v>58283.77647998053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251377.8919222947</v>
      </c>
      <c r="L86" s="143" t="n">
        <v>57574.36851552752</v>
      </c>
      <c r="M86" s="143" t="n">
        <v>1446.119321479702</v>
      </c>
      <c r="N86" s="144" t="n">
        <v>1418489.7359739</v>
      </c>
      <c r="P86" s="142" t="n">
        <v>1120142.848455223</v>
      </c>
      <c r="Q86" s="143" t="n">
        <v>252949.595866073</v>
      </c>
      <c r="R86" s="143" t="n">
        <v>58164.31294237662</v>
      </c>
      <c r="S86" s="143" t="n">
        <v>1712.189478048319</v>
      </c>
      <c r="T86" s="144" t="n">
        <v>1433231.575897304</v>
      </c>
      <c r="V86" s="142" t="n">
        <v>1130223.153690994</v>
      </c>
      <c r="W86" s="143" t="n">
        <v>254002.0916931035</v>
      </c>
      <c r="X86" s="143" t="n">
        <v>58682.47053836486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3750.116068665041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5222.002036107233</v>
      </c>
      <c r="V94" s="130" t="n">
        <v>3773.958702206661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973.6157956560978</v>
      </c>
      <c r="X97" s="131" t="n">
        <v>339.1504439813352</v>
      </c>
      <c r="Y97" s="131" t="n">
        <v>435.1795297157935</v>
      </c>
      <c r="Z97" s="132" t="n">
        <v>8023.132262317938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3096.635130837106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1140060.011201493</v>
      </c>
      <c r="K103" s="140" t="n">
        <v>256488.6020564821</v>
      </c>
      <c r="L103" s="140" t="n">
        <v>58910.7870436535</v>
      </c>
      <c r="M103" s="140" t="n">
        <v>2332.244873956298</v>
      </c>
      <c r="N103" s="141" t="n">
        <v>1457791.645175584</v>
      </c>
      <c r="P103" s="139" t="n">
        <v>1150005.039554554</v>
      </c>
      <c r="Q103" s="140" t="n">
        <v>257238.2468744944</v>
      </c>
      <c r="R103" s="140" t="n">
        <v>59283.25432236118</v>
      </c>
      <c r="S103" s="140" t="n">
        <v>2507.913215277362</v>
      </c>
      <c r="T103" s="141" t="n">
        <v>1469034.453966687</v>
      </c>
      <c r="V103" s="139" t="n">
        <v>1159122.480377119</v>
      </c>
      <c r="W103" s="140" t="n">
        <v>257858.4952218332</v>
      </c>
      <c r="X103" s="140" t="n">
        <v>59658.82154695858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259663.6372678843</v>
      </c>
      <c r="L104" s="143" t="n">
        <v>60574.09037739904</v>
      </c>
      <c r="M104" s="143" t="n">
        <v>9485.151648762692</v>
      </c>
      <c r="N104" s="144" t="n">
        <v>1488486.609473718</v>
      </c>
      <c r="P104" s="142" t="n">
        <v>1167607.591083532</v>
      </c>
      <c r="Q104" s="143" t="n">
        <v>260689.8596166241</v>
      </c>
      <c r="R104" s="143" t="n">
        <v>61074.97383345255</v>
      </c>
      <c r="S104" s="143" t="n">
        <v>10355.40908930828</v>
      </c>
      <c r="T104" s="144" t="n">
        <v>1502397.119851491</v>
      </c>
      <c r="V104" s="142" t="n">
        <v>1178178.736169229</v>
      </c>
      <c r="W104" s="143" t="n">
        <v>261605.6744441883</v>
      </c>
      <c r="X104" s="143" t="n">
        <v>61588.87802669147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82393.10616487112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391.239060372955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26317711.84682767</v>
      </c>
      <c r="AI26" s="56" t="n">
        <v>1724.746262681874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728.7226215634636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18044260.60659085</v>
      </c>
      <c r="AI27" s="56" t="n">
        <v>1026.206022681282</v>
      </c>
      <c r="AK27" s="123" t="n">
        <v>3</v>
      </c>
      <c r="AL27" t="inlineStr">
        <is>
          <t>OTEZLA</t>
        </is>
      </c>
      <c r="AM27" t="inlineStr">
        <is>
          <t>IMMUNOMODULATORS</t>
        </is>
      </c>
      <c r="AN27" s="58" t="n">
        <v>117.9111418293617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17458986.79986901</v>
      </c>
      <c r="AI28" s="56" t="n">
        <v>1417.4289551095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418.9450962243398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15645424.74446881</v>
      </c>
      <c r="AI29" s="56" t="n">
        <v>6750.556086456287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1900.68641324802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13779193.19966898</v>
      </c>
      <c r="AI30" s="56" t="n">
        <v>1346.67035958877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556.2605478630086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6818141.99543897</v>
      </c>
      <c r="AI32" s="56" t="n">
        <v>817.5423512722405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26.99170716575749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6620681.815395514</v>
      </c>
      <c r="AI33" s="56" t="n">
        <v>11760.22606198546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6093951.989336004</v>
      </c>
      <c r="AI34" s="56" t="n">
        <v>19791.41132971137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38.28844687500001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5285112.027202695</v>
      </c>
      <c r="AI35" s="56" t="n">
        <v>15780.30830548479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7.862471788651561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4614209.726276947</v>
      </c>
      <c r="AI36" s="56" t="n">
        <v>3987.994031430143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293.6389047885429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3730042.245048395</v>
      </c>
      <c r="AI37" s="56" t="n">
        <v>359.3992794349482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3318337.731831638</v>
      </c>
      <c r="AI38" s="56" t="n">
        <v>2764.898270390802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6.381407812500002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3172507.29283008</v>
      </c>
      <c r="AI39" s="56" t="n">
        <v>6145.278391649856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8.083974973887035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8.790777939011138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2957.226786839575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4.588553509750695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2094774.31372329</v>
      </c>
      <c r="AI42" s="56" t="n">
        <v>306.2859467758589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5254.953755785358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1690723.277207182</v>
      </c>
      <c r="AI43" s="56" t="n">
        <v>1964.648020269052</v>
      </c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168.8848225433526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1615158.431544507</v>
      </c>
      <c r="AI44" s="84" t="n">
        <v>2218.827294049512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15.91795454887822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91871848.23582043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17678861.15306307</v>
      </c>
      <c r="AH51" s="56" t="n">
        <v>7416.433009064743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14266083.58482697</v>
      </c>
      <c r="AH52" s="56" t="n">
        <v>14453.52069515931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10370850.40698838</v>
      </c>
      <c r="AH53" s="56" t="n">
        <v>24245.41325678253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6579338.173737392</v>
      </c>
      <c r="AH54" s="56" t="n">
        <v>21753.62464832416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5782039.735548062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8851.53234581861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2954635.098007398</v>
      </c>
      <c r="AH57" s="56" t="n">
        <v>362.2324960255994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3618.385647774599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5033.690513441438</v>
      </c>
      <c r="V58" s="130" t="n">
        <v>3639.560687871756</v>
      </c>
      <c r="W58" s="131" t="n">
        <v>1157.115197318206</v>
      </c>
      <c r="X58" s="131" t="n">
        <v>271.4243920631148</v>
      </c>
      <c r="Y58" s="131" t="n">
        <v>0</v>
      </c>
      <c r="Z58" s="132" t="n">
        <v>5068.100277253077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3969.264717832511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3624.967623118619</v>
      </c>
      <c r="N59" s="132" t="n">
        <v>3980.972262557946</v>
      </c>
      <c r="P59" s="130" t="n">
        <v>0</v>
      </c>
      <c r="Q59" s="131" t="n">
        <v>0</v>
      </c>
      <c r="R59" s="131" t="n">
        <v>399.0857002490135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1187815.203151586</v>
      </c>
      <c r="AH59" s="56" t="n">
        <v>4951.63903452981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985352.7354514935</v>
      </c>
      <c r="AH60" s="56" t="n">
        <v>554.0823706963065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406.9924088095189</v>
      </c>
      <c r="N61" s="132" t="n">
        <v>4124.128778510271</v>
      </c>
      <c r="P61" s="130" t="n">
        <v>2896.738881877359</v>
      </c>
      <c r="Q61" s="131" t="n">
        <v>758.5476636236701</v>
      </c>
      <c r="R61" s="131" t="n">
        <v>256.0029063005556</v>
      </c>
      <c r="S61" s="131" t="n">
        <v>412.9240454842197</v>
      </c>
      <c r="T61" s="132" t="n">
        <v>4324.213497285804</v>
      </c>
      <c r="V61" s="130" t="n">
        <v>3030.200510783198</v>
      </c>
      <c r="W61" s="131" t="n">
        <v>802.71972610917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760177.0344501873</v>
      </c>
      <c r="AH61" s="56" t="n">
        <v>2239.061706429667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739758.2569315417</v>
      </c>
      <c r="AH62" s="56" t="n">
        <v>636.2384529975162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1028.516213076211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1192.650797495553</v>
      </c>
      <c r="R63" s="131" t="n">
        <v>519.4264574542276</v>
      </c>
      <c r="S63" s="131" t="n">
        <v>2834.00597525469</v>
      </c>
      <c r="T63" s="132" t="n">
        <v>11443.31380395808</v>
      </c>
      <c r="V63" s="130" t="n">
        <v>7858.821665971933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632702.9051540317</v>
      </c>
      <c r="AH63" s="56" t="n">
        <v>180.7803919052495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2068.112134955303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346378.3989639145</v>
      </c>
      <c r="AH65" s="56" t="n">
        <v>905.9255220822611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261365.6909827672</v>
      </c>
      <c r="AH66" s="56" t="n">
        <v>66.10550545161328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5431.185034624419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34052.38752490294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41574.56348066355</v>
      </c>
      <c r="V67" s="139" t="n">
        <v>33426.99961360797</v>
      </c>
      <c r="W67" s="140" t="n">
        <v>4250.604456183507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WHITE BLOOD CELL - CSF</t>
        </is>
      </c>
      <c r="AG67" s="122" t="n">
        <v>216527.2900776514</v>
      </c>
      <c r="AH67" s="56" t="n">
        <v>80.50085269507363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8285.745345589618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47464.74262830851</v>
      </c>
      <c r="Q68" s="143" t="n">
        <v>7740.263750551167</v>
      </c>
      <c r="R68" s="143" t="n">
        <v>2910.660891075921</v>
      </c>
      <c r="S68" s="143" t="n">
        <v>8643.219611259963</v>
      </c>
      <c r="T68" s="144" t="n">
        <v>69165.54395418755</v>
      </c>
      <c r="V68" s="142" t="n">
        <v>47955.58247823486</v>
      </c>
      <c r="W68" s="143" t="n">
        <v>7603.582751084728</v>
      </c>
      <c r="X68" s="143" t="n">
        <v>2906.407488326607</v>
      </c>
      <c r="Y68" s="143" t="n">
        <v>9541.903567953928</v>
      </c>
      <c r="Z68" s="144" t="n">
        <v>70624.80683457613</v>
      </c>
      <c r="AE68" s="124" t="n">
        <v>20</v>
      </c>
      <c r="AF68" s="82" t="inlineStr">
        <is>
          <t>OPHTHALMICS - MISC.</t>
        </is>
      </c>
      <c r="AG68" s="125" t="n">
        <v>186703.1458013549</v>
      </c>
      <c r="AH68" s="84" t="n">
        <v>346.6790497903376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42.93598052467679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134.3980143349048</v>
      </c>
      <c r="W76" s="131" t="n">
        <v>45.05511271165161</v>
      </c>
      <c r="X76" s="131" t="n">
        <v>12.70713982589313</v>
      </c>
      <c r="Y76" s="131" t="n">
        <v>0</v>
      </c>
      <c r="Z76" s="132" t="n">
        <v>192.1602668724495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340.2279829553459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397.9406897215057</v>
      </c>
      <c r="V77" s="130" t="n">
        <v>0</v>
      </c>
      <c r="W77" s="131" t="n">
        <v>0</v>
      </c>
      <c r="X77" s="131" t="n">
        <v>55.9139763744634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2697.023373407118</v>
      </c>
      <c r="K79" s="131" t="n">
        <v>111.8161381848131</v>
      </c>
      <c r="L79" s="131" t="n">
        <v>51.20888766333687</v>
      </c>
      <c r="M79" s="131" t="n">
        <v>6.696987462960855</v>
      </c>
      <c r="N79" s="132" t="n">
        <v>2866.745386718229</v>
      </c>
      <c r="P79" s="130" t="n">
        <v>2967.764433241744</v>
      </c>
      <c r="Q79" s="131" t="n">
        <v>141.3285338860519</v>
      </c>
      <c r="R79" s="131" t="n">
        <v>62.88054748548266</v>
      </c>
      <c r="S79" s="131" t="n">
        <v>7.015569293869915</v>
      </c>
      <c r="T79" s="132" t="n">
        <v>3178.989083907148</v>
      </c>
      <c r="V79" s="130" t="n">
        <v>3244.985982181513</v>
      </c>
      <c r="W79" s="131" t="n">
        <v>170.8960695469279</v>
      </c>
      <c r="X79" s="131" t="n">
        <v>73.00508682606447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176.0290901661888</v>
      </c>
      <c r="N82" s="135" t="n">
        <v>176.0290901661888</v>
      </c>
      <c r="P82" s="133" t="n">
        <v>0</v>
      </c>
      <c r="Q82" s="134" t="n">
        <v>0</v>
      </c>
      <c r="R82" s="134" t="n">
        <v>0</v>
      </c>
      <c r="S82" s="134" t="n">
        <v>262.6291555824168</v>
      </c>
      <c r="T82" s="135" t="n">
        <v>262.6291555824168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1104052.342969926</v>
      </c>
      <c r="K85" s="140" t="n">
        <v>251057.4170218576</v>
      </c>
      <c r="L85" s="140" t="n">
        <v>57266.91038557482</v>
      </c>
      <c r="M85" s="140" t="n">
        <v>969.9340240824498</v>
      </c>
      <c r="N85" s="141" t="n">
        <v>1413346.604401441</v>
      </c>
      <c r="P85" s="139" t="n">
        <v>1115952.652029651</v>
      </c>
      <c r="Q85" s="140" t="n">
        <v>252592.2228352238</v>
      </c>
      <c r="R85" s="140" t="n">
        <v>57819.37211079451</v>
      </c>
      <c r="S85" s="140" t="n">
        <v>1095.64351035399</v>
      </c>
      <c r="T85" s="141" t="n">
        <v>1427459.890486024</v>
      </c>
      <c r="V85" s="139" t="n">
        <v>1125695.480763511</v>
      </c>
      <c r="W85" s="140" t="n">
        <v>253607.8907656497</v>
      </c>
      <c r="X85" s="140" t="n">
        <v>58283.77647998053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251377.8919222947</v>
      </c>
      <c r="L86" s="143" t="n">
        <v>57574.36851552752</v>
      </c>
      <c r="M86" s="143" t="n">
        <v>1446.119321479702</v>
      </c>
      <c r="N86" s="144" t="n">
        <v>1418489.7359739</v>
      </c>
      <c r="P86" s="142" t="n">
        <v>1120142.848455223</v>
      </c>
      <c r="Q86" s="143" t="n">
        <v>252949.595866073</v>
      </c>
      <c r="R86" s="143" t="n">
        <v>58164.31294237662</v>
      </c>
      <c r="S86" s="143" t="n">
        <v>1712.189478048319</v>
      </c>
      <c r="T86" s="144" t="n">
        <v>1433231.575897304</v>
      </c>
      <c r="V86" s="142" t="n">
        <v>1130223.153690994</v>
      </c>
      <c r="W86" s="143" t="n">
        <v>254002.0916931035</v>
      </c>
      <c r="X86" s="143" t="n">
        <v>58682.47053836486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3750.116068665041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5222.002036107233</v>
      </c>
      <c r="V94" s="130" t="n">
        <v>3773.958702206661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3918.426842886723</v>
      </c>
      <c r="N95" s="132" t="n">
        <v>4321.200245513292</v>
      </c>
      <c r="P95" s="130" t="n">
        <v>0</v>
      </c>
      <c r="Q95" s="131" t="n">
        <v>0</v>
      </c>
      <c r="R95" s="131" t="n">
        <v>450.1251471524772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973.6157956560978</v>
      </c>
      <c r="X97" s="131" t="n">
        <v>339.1504439813352</v>
      </c>
      <c r="Y97" s="131" t="n">
        <v>435.1795297157935</v>
      </c>
      <c r="Z97" s="132" t="n">
        <v>8023.132262317938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3096.635130837106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1140060.011201493</v>
      </c>
      <c r="K103" s="140" t="n">
        <v>256488.6020564821</v>
      </c>
      <c r="L103" s="140" t="n">
        <v>58910.7870436535</v>
      </c>
      <c r="M103" s="140" t="n">
        <v>2332.244873956298</v>
      </c>
      <c r="N103" s="141" t="n">
        <v>1457791.645175584</v>
      </c>
      <c r="P103" s="139" t="n">
        <v>1150005.039554554</v>
      </c>
      <c r="Q103" s="140" t="n">
        <v>257238.2468744944</v>
      </c>
      <c r="R103" s="140" t="n">
        <v>59283.25432236118</v>
      </c>
      <c r="S103" s="140" t="n">
        <v>2507.913215277362</v>
      </c>
      <c r="T103" s="141" t="n">
        <v>1469034.453966687</v>
      </c>
      <c r="V103" s="139" t="n">
        <v>1159122.480377119</v>
      </c>
      <c r="W103" s="140" t="n">
        <v>257858.4952218332</v>
      </c>
      <c r="X103" s="140" t="n">
        <v>59658.82154695858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259663.6372678843</v>
      </c>
      <c r="L104" s="143" t="n">
        <v>60574.09037739904</v>
      </c>
      <c r="M104" s="143" t="n">
        <v>9485.151648762692</v>
      </c>
      <c r="N104" s="144" t="n">
        <v>1488486.609473718</v>
      </c>
      <c r="P104" s="142" t="n">
        <v>1167607.591083532</v>
      </c>
      <c r="Q104" s="143" t="n">
        <v>260689.8596166241</v>
      </c>
      <c r="R104" s="143" t="n">
        <v>61074.97383345255</v>
      </c>
      <c r="S104" s="143" t="n">
        <v>10355.40908930828</v>
      </c>
      <c r="T104" s="144" t="n">
        <v>1502397.119851491</v>
      </c>
      <c r="V104" s="142" t="n">
        <v>1178178.736169229</v>
      </c>
      <c r="W104" s="143" t="n">
        <v>261605.6744441883</v>
      </c>
      <c r="X104" s="143" t="n">
        <v>61588.87802669147</v>
      </c>
      <c r="Y104" s="143" t="n">
        <v>11509.73965015672</v>
      </c>
      <c r="Z104" s="144" t="n">
        <v>1515847.266826493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2026-07-10T04:48:53Z</dcterms:modified>
  <cp:lastModifiedBy>Chilukuri, Navyasri</cp:lastModifiedBy>
</cp:coreProperties>
</file>