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4485152.572008874</v>
      </c>
      <c r="AI25" s="46" t="n">
        <v>6502.991610080124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101.3643058170182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850042.2460156124</v>
      </c>
      <c r="AI26" s="56" t="n">
        <v>189.4409895539808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73.87122570835558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679878.583986561</v>
      </c>
      <c r="AI27" s="56" t="n">
        <v>580.7009912939548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9.180623421488455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590130.402038329</v>
      </c>
      <c r="AI28" s="56" t="n">
        <v>1210.913003344472</v>
      </c>
      <c r="AK28" s="123" t="n">
        <v>4</v>
      </c>
      <c r="AL28" t="inlineStr">
        <is>
          <t>KISQALI</t>
        </is>
      </c>
      <c r="AM28" t="inlineStr">
        <is>
          <t>ONCOLOGY</t>
        </is>
      </c>
      <c r="AN28" s="58" t="n">
        <v>12.62335720454663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562819.203762886</v>
      </c>
      <c r="AI29" s="56" t="n">
        <v>67.70495355457277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33.44443065581841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510027.4491912912</v>
      </c>
      <c r="AI30" s="56" t="n">
        <v>758.1776779944735</v>
      </c>
      <c r="AK30" s="123" t="n">
        <v>6</v>
      </c>
      <c r="AL30" t="inlineStr">
        <is>
          <t>ONETOUCH ULTRA</t>
        </is>
      </c>
      <c r="AM30" t="inlineStr">
        <is>
          <t>DIABETES TEST STRIPS</t>
        </is>
      </c>
      <c r="AN30" s="58" t="n">
        <v>630.7031600300147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377395.0479016069</v>
      </c>
      <c r="AI31" s="56" t="n">
        <v>682.8589505041771</v>
      </c>
      <c r="AK31" s="123" t="n">
        <v>7</v>
      </c>
      <c r="AL31" t="inlineStr">
        <is>
          <t>JUBBONTI</t>
        </is>
      </c>
      <c r="AM31" t="inlineStr">
        <is>
          <t>OSTEOPOROSIS AGENTS</t>
        </is>
      </c>
      <c r="AN31" s="58" t="n">
        <v>79.44526533298979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369205.3513408907</v>
      </c>
      <c r="AI32" s="56" t="n">
        <v>45.78173533647929</v>
      </c>
      <c r="AK32" s="123" t="n">
        <v>8</v>
      </c>
      <c r="AL32" t="inlineStr">
        <is>
          <t>PRIVIGEN</t>
        </is>
      </c>
      <c r="AM32" t="inlineStr">
        <is>
          <t>IMMUNE SERUMS</t>
        </is>
      </c>
      <c r="AN32" s="58" t="n">
        <v>11.2344110251479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313194.4577243056</v>
      </c>
      <c r="AI33" s="56" t="n">
        <v>71.14983151653553</v>
      </c>
      <c r="AK33" s="123" t="n">
        <v>9</v>
      </c>
      <c r="AL33" t="inlineStr">
        <is>
          <t>NEXLIZET</t>
        </is>
      </c>
      <c r="AM33" t="inlineStr">
        <is>
          <t>ACL INHIBITORS &amp; COMBOS</t>
        </is>
      </c>
      <c r="AN33" s="58" t="n">
        <v>162.9289755343502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242906.6009746044</v>
      </c>
      <c r="AI34" s="56" t="n">
        <v>80.22009841522772</v>
      </c>
      <c r="AK34" s="123" t="n">
        <v>10</v>
      </c>
      <c r="AL34" t="inlineStr">
        <is>
          <t>DOVATO</t>
        </is>
      </c>
      <c r="AM34" t="inlineStr">
        <is>
          <t>HIV-MULTICLASS COMBO</t>
        </is>
      </c>
      <c r="AN34" s="58" t="n">
        <v>35.96797948345809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196882.514267751</v>
      </c>
      <c r="AI35" s="56" t="n">
        <v>42.53972034371863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8.838991353947019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179808.2031840083</v>
      </c>
      <c r="AI36" s="56" t="n">
        <v>183.2779633371303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35.96797948345809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148464.9535095391</v>
      </c>
      <c r="AI37" s="56" t="n">
        <v>389.2615316687251</v>
      </c>
      <c r="AK37" s="123" t="n">
        <v>13</v>
      </c>
      <c r="AL37" t="inlineStr">
        <is>
          <t>IMPAVIDO</t>
        </is>
      </c>
      <c r="AM37" t="inlineStr">
        <is>
          <t>ANTI-INFECTIVE AGENTS - MISC.</t>
        </is>
      </c>
      <c r="AN37" s="58" t="n">
        <v>1.84429453750347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145976.1620390519</v>
      </c>
      <c r="AI38" s="56" t="n">
        <v>36.41682867681511</v>
      </c>
      <c r="AK38" s="123" t="n">
        <v>14</v>
      </c>
      <c r="AL38" t="inlineStr">
        <is>
          <t>ONETOUCH VERIO TEST STRIPS</t>
        </is>
      </c>
      <c r="AM38" t="inlineStr">
        <is>
          <t>DIABETES TEST STRIPS</t>
        </is>
      </c>
      <c r="AN38" s="58" t="n">
        <v>649.121129802971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FREESTYLE LIBRE 3 PLUS/SENSOR/GLUCOSE MONITORING SYSTEM</t>
        </is>
      </c>
      <c r="AG39" t="inlineStr">
        <is>
          <t>DIABETES MONITORING AND TESTING SUPPLIES</t>
        </is>
      </c>
      <c r="AH39" s="122" t="n">
        <v>131005.3983862885</v>
      </c>
      <c r="AI39" s="56" t="n">
        <v>1776.792378096958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11.87983014505911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110170.2659899988</v>
      </c>
      <c r="AI40" s="56" t="n">
        <v>326.6424257603529</v>
      </c>
      <c r="AK40" s="123" t="n">
        <v>16</v>
      </c>
      <c r="AL40" t="inlineStr">
        <is>
          <t>NEXLETOL</t>
        </is>
      </c>
      <c r="AM40" t="inlineStr">
        <is>
          <t>ACL INHIBITORS &amp; COMBOS</t>
        </is>
      </c>
      <c r="AN40" s="58" t="n">
        <v>84.67175106509536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108354.1822744227</v>
      </c>
      <c r="AI41" s="56" t="n">
        <v>41.55721261714</v>
      </c>
      <c r="AK41" s="123" t="n">
        <v>17</v>
      </c>
      <c r="AL41" t="inlineStr">
        <is>
          <t>KERENDIA</t>
        </is>
      </c>
      <c r="AM41" t="inlineStr">
        <is>
          <t>NON-STEROIDAL MINERALOCORTICOID RECEPTOR ANTAGONISTS</t>
        </is>
      </c>
      <c r="AN41" s="58" t="n">
        <v>75.69141383091859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104506.4150855966</v>
      </c>
      <c r="AI42" s="56" t="n">
        <v>397.3074031341286</v>
      </c>
      <c r="AK42" s="123" t="n">
        <v>18</v>
      </c>
      <c r="AL42" t="inlineStr">
        <is>
          <t>WEZLANA</t>
        </is>
      </c>
      <c r="AM42" t="inlineStr">
        <is>
          <t>IMMUNOMODULATORS</t>
        </is>
      </c>
      <c r="AN42" s="58" t="n">
        <v>2.089306808207243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96934.74523274352</v>
      </c>
      <c r="AI43" s="56" t="n">
        <v>204.0127137102595</v>
      </c>
      <c r="AK43" s="123" t="n">
        <v>19</v>
      </c>
      <c r="AL43" t="inlineStr">
        <is>
          <t>TRIUMEQ</t>
        </is>
      </c>
      <c r="AM43" t="inlineStr">
        <is>
          <t>HIV-MULTICLASS COMBO</t>
        </is>
      </c>
      <c r="AN43" s="58" t="n">
        <v>13.07926526671203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89157.57185610777</v>
      </c>
      <c r="AI44" s="84" t="n">
        <v>238.3357959989694</v>
      </c>
      <c r="AK44" s="126" t="n">
        <v>20</v>
      </c>
      <c r="AL44" s="86" t="inlineStr">
        <is>
          <t>TRESIBA FLEXTOUCH</t>
        </is>
      </c>
      <c r="AM44" s="86" t="inlineStr">
        <is>
          <t>BASAL INSULIN</t>
        </is>
      </c>
      <c r="AN44" s="87" t="n">
        <v>473.6343829769097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4995180.021200163</v>
      </c>
      <c r="AH49" s="46" t="n">
        <v>7261.169288074598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2610199.928991348</v>
      </c>
      <c r="AH50" s="56" t="n">
        <v>612.6259182172483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753728.1370111594</v>
      </c>
      <c r="AH51" s="56" t="n">
        <v>1746.424073544983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679878.583986561</v>
      </c>
      <c r="AH52" s="56" t="n">
        <v>586.0125314758862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377395.0479016069</v>
      </c>
      <c r="AH53" s="56" t="n">
        <v>683.223513430522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313194.4577243056</v>
      </c>
      <c r="AH54" s="56" t="n">
        <v>112.8666877814321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7.468734608523375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288162.385458431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246977.716186712</v>
      </c>
      <c r="AH56" s="56" t="n">
        <v>457.5545255467092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BASAL INSULIN</t>
        </is>
      </c>
      <c r="AG57" s="122" t="n">
        <v>164356.4629033951</v>
      </c>
      <c r="AH57" s="56" t="n">
        <v>1638.122906921952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LAMA/ACH</t>
        </is>
      </c>
      <c r="AG58" s="122" t="n">
        <v>155858.881852899</v>
      </c>
      <c r="AH58" s="56" t="n">
        <v>462.5086911719521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DIABETES MONITORING AND TESTING SUPPLIES</t>
        </is>
      </c>
      <c r="AG59" s="122" t="n">
        <v>140072.0381531661</v>
      </c>
      <c r="AH59" s="56" t="n">
        <v>1894.11775226041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124711.8493843957</v>
      </c>
      <c r="AH60" s="56" t="n">
        <v>473.1751484562236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1879.236665364515</v>
      </c>
      <c r="L61" s="131" t="n">
        <v>40.88056000062585</v>
      </c>
      <c r="M61" s="131" t="n">
        <v>83.0773327558841</v>
      </c>
      <c r="N61" s="132" t="n">
        <v>5478.965048798606</v>
      </c>
      <c r="P61" s="130" t="n">
        <v>4130.131957310844</v>
      </c>
      <c r="Q61" s="131" t="n">
        <v>2671.817886250133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4273.151023763352</v>
      </c>
      <c r="W61" s="131" t="n">
        <v>2806.341432842155</v>
      </c>
      <c r="X61" s="131" t="n">
        <v>57.02415701411741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OPHTHALMICS - RHO KINASE INHIBITOR &amp; COMBOS</t>
        </is>
      </c>
      <c r="AG61" s="122" t="n">
        <v>90161.28935895585</v>
      </c>
      <c r="AH61" s="56" t="n">
        <v>272.1384864083959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89157.57185610777</v>
      </c>
      <c r="AH62" s="56" t="n">
        <v>330.5085322076429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2399.052334449061</v>
      </c>
      <c r="K63" s="131" t="n">
        <v>1992.312584988212</v>
      </c>
      <c r="L63" s="131" t="n">
        <v>33.57613890171319</v>
      </c>
      <c r="M63" s="131" t="n">
        <v>209.6733577939747</v>
      </c>
      <c r="N63" s="132" t="n">
        <v>4634.614416132961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2919.677575700376</v>
      </c>
      <c r="X63" s="131" t="n">
        <v>48.29562868547178</v>
      </c>
      <c r="Y63" s="131" t="n">
        <v>250.4907355877558</v>
      </c>
      <c r="Z63" s="132" t="n">
        <v>6552.046440626163</v>
      </c>
      <c r="AE63" s="121" t="n">
        <v>15</v>
      </c>
      <c r="AF63" t="inlineStr">
        <is>
          <t>POTASSIUM REMOVING AGENTS</t>
        </is>
      </c>
      <c r="AG63" s="122" t="n">
        <v>73056.42606414031</v>
      </c>
      <c r="AH63" s="56" t="n">
        <v>130.8563425551474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 PROSTAGLANDINS</t>
        </is>
      </c>
      <c r="AG64" s="122" t="n">
        <v>68099.73052511609</v>
      </c>
      <c r="AH64" s="56" t="n">
        <v>229.4341204836981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67946.46727132701</v>
      </c>
      <c r="AH65" s="56" t="n">
        <v>188.8163368822109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63771.39203008311</v>
      </c>
      <c r="AH66" s="56" t="n">
        <v>108.1413547605109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OPIOID AGONISTS &amp; COMBOS</t>
        </is>
      </c>
      <c r="AG67" s="122" t="n">
        <v>62928.51891457749</v>
      </c>
      <c r="AH67" s="56" t="n">
        <v>182.4815355620256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29879.92343793608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SEDATIVE HYPNOTICS</t>
        </is>
      </c>
      <c r="AG68" s="125" t="n">
        <v>62917.83574967522</v>
      </c>
      <c r="AH68" s="84" t="n">
        <v>178.1609603833926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8157.149229625109</v>
      </c>
      <c r="Q75" s="131" t="n">
        <v>2891.426278414408</v>
      </c>
      <c r="R75" s="131" t="n">
        <v>77.95867935544807</v>
      </c>
      <c r="S75" s="131" t="n">
        <v>20.56193962167864</v>
      </c>
      <c r="T75" s="132" t="n">
        <v>11147.09612701664</v>
      </c>
      <c r="V75" s="130" t="n">
        <v>9996.096520677065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2717.102643076894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464872.6830567546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7.468734608523375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89.46001460888918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6423.034571778223</v>
      </c>
      <c r="Q97" s="131" t="n">
        <v>5335.215808095963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6613.078984960887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210.3076008311623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442607.0700834447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496003.1315489452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5730185.213893272</v>
      </c>
      <c r="AI25" s="46" t="n">
        <v>8128.782825788127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105.6956026045794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877200.3253680116</v>
      </c>
      <c r="AI26" s="56" t="n">
        <v>720.7293338956135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73.66217013960093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853797.9540115615</v>
      </c>
      <c r="AI27" s="56" t="n">
        <v>193.3559319210432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13.33114884300556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693324.4762213475</v>
      </c>
      <c r="AI28" s="56" t="n">
        <v>79.45136733018217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9.695380976731315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637463.2481070294</v>
      </c>
      <c r="AI29" s="56" t="n">
        <v>1266.711874538585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35.95276295500479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581866.6305464627</v>
      </c>
      <c r="AI30" s="56" t="n">
        <v>849.1589993538103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12.45401868603796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486922.9784776067</v>
      </c>
      <c r="AI31" s="56" t="n">
        <v>55.47601779397877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183.7138249432672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389912.5424558772</v>
      </c>
      <c r="AI32" s="56" t="n">
        <v>684.9758132507402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81.50925332634087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348907.6048488371</v>
      </c>
      <c r="AI33" s="56" t="n">
        <v>75.13920256966769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37.50489124678624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311534.8095318336</v>
      </c>
      <c r="AI34" s="56" t="n">
        <v>96.74290112363829</v>
      </c>
      <c r="AK34" s="123" t="n">
        <v>10</v>
      </c>
      <c r="AL34" t="inlineStr">
        <is>
          <t>DESCOVY</t>
        </is>
      </c>
      <c r="AM34" t="inlineStr">
        <is>
          <t>HIV-MULTICLASS COMBO</t>
        </is>
      </c>
      <c r="AN34" s="58" t="n">
        <v>37.50489124678624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207831.890084396</v>
      </c>
      <c r="AI35" s="56" t="n">
        <v>43.33691470295992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8.311480349943462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192408.5660414277</v>
      </c>
      <c r="AI36" s="56" t="n">
        <v>189.0163963692158</v>
      </c>
      <c r="AK36" s="123" t="n">
        <v>12</v>
      </c>
      <c r="AL36" t="inlineStr">
        <is>
          <t>NEXLETOL</t>
        </is>
      </c>
      <c r="AM36" t="inlineStr">
        <is>
          <t>ACL INHIBITORS &amp; COMBOS</t>
        </is>
      </c>
      <c r="AN36" s="58" t="n">
        <v>95.47332634846958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161193.2395482885</v>
      </c>
      <c r="AI37" s="56" t="n">
        <v>407.19870304802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11.79215699858857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FREESTYLE LIBRE 3 PLUS/SENSOR/GLUCOSE MONITORING SYSTEM</t>
        </is>
      </c>
      <c r="AG38" t="inlineStr">
        <is>
          <t>DIABETES MONITORING AND TESTING SUPPLIES</t>
        </is>
      </c>
      <c r="AH38" s="122" t="n">
        <v>155680.5204252696</v>
      </c>
      <c r="AI38" s="56" t="n">
        <v>1820.8212932262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85.34736749332887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155432.1673017843</v>
      </c>
      <c r="AI39" s="56" t="n">
        <v>37.11859268194824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1.758276640274308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117892.8474503564</v>
      </c>
      <c r="AI40" s="56" t="n">
        <v>336.8254182951961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2.128460417793047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115349.4700672864</v>
      </c>
      <c r="AI41" s="56" t="n">
        <v>42.85836894418266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3.192690626689571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110401.4438554099</v>
      </c>
      <c r="AI42" s="56" t="n">
        <v>220.4806199609516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11.49368625608245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107128.63123926</v>
      </c>
      <c r="AI43" s="56" t="n">
        <v>396.183023183259</v>
      </c>
      <c r="AK43" s="123" t="n">
        <v>19</v>
      </c>
      <c r="AL43" t="inlineStr">
        <is>
          <t>TRESIBA FLEXTOUCH</t>
        </is>
      </c>
      <c r="AM43" t="inlineStr">
        <is>
          <t>BASAL INSULIN</t>
        </is>
      </c>
      <c r="AN43" s="58" t="n">
        <v>452.4821042192224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98056.25559926686</v>
      </c>
      <c r="AI44" s="84" t="n">
        <v>244.5277599790226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3.409535567889658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6312051.844439737</v>
      </c>
      <c r="AH49" s="46" t="n">
        <v>8977.941825141937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2965849.596877918</v>
      </c>
      <c r="AH50" s="56" t="n">
        <v>658.3602571987988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877200.3253680117</v>
      </c>
      <c r="AH51" s="56" t="n">
        <v>726.2533367258893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815001.8376890082</v>
      </c>
      <c r="AH52" s="56" t="n">
        <v>1816.7771680026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389912.5424558772</v>
      </c>
      <c r="AH53" s="56" t="n">
        <v>685.0910599231772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348907.6048488371</v>
      </c>
      <c r="AH54" s="56" t="n">
        <v>115.9931226550358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7.468734608523375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307758.0361087141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280902.8192991637</v>
      </c>
      <c r="AH56" s="56" t="n">
        <v>494.4883268488395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DIABETES MONITORING AND TESTING SUPPLIES</t>
        </is>
      </c>
      <c r="AG57" s="122" t="n">
        <v>166455.1173203904</v>
      </c>
      <c r="AH57" s="56" t="n">
        <v>1941.053990161422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164235.0823963753</v>
      </c>
      <c r="AH58" s="56" t="n">
        <v>1565.744525013994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139091.6468584903</v>
      </c>
      <c r="AH59" s="56" t="n">
        <v>381.6103836297688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127841.0489243584</v>
      </c>
      <c r="AH60" s="56" t="n">
        <v>471.8360627860924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1879.236665364515</v>
      </c>
      <c r="L61" s="131" t="n">
        <v>40.88056000062585</v>
      </c>
      <c r="M61" s="131" t="n">
        <v>83.0773327558841</v>
      </c>
      <c r="N61" s="132" t="n">
        <v>5478.965048798606</v>
      </c>
      <c r="P61" s="130" t="n">
        <v>4130.131957310844</v>
      </c>
      <c r="Q61" s="131" t="n">
        <v>2671.817886250133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4273.151023763352</v>
      </c>
      <c r="W61" s="131" t="n">
        <v>2806.341432842155</v>
      </c>
      <c r="X61" s="131" t="n">
        <v>57.02415701411741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OSTEOPOROSIS AGENTS</t>
        </is>
      </c>
      <c r="AG61" s="122" t="n">
        <v>98056.25559926686</v>
      </c>
      <c r="AH61" s="56" t="n">
        <v>337.7628504760763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94155.80530908052</v>
      </c>
      <c r="AH62" s="56" t="n">
        <v>269.4497581626809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2399.052334449061</v>
      </c>
      <c r="K63" s="131" t="n">
        <v>1992.312584988212</v>
      </c>
      <c r="L63" s="131" t="n">
        <v>33.57613890171319</v>
      </c>
      <c r="M63" s="131" t="n">
        <v>209.6733577939747</v>
      </c>
      <c r="N63" s="132" t="n">
        <v>4634.614416132961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2919.677575700376</v>
      </c>
      <c r="X63" s="131" t="n">
        <v>48.29562868547178</v>
      </c>
      <c r="Y63" s="131" t="n">
        <v>250.4907355877558</v>
      </c>
      <c r="Z63" s="132" t="n">
        <v>6552.046440626163</v>
      </c>
      <c r="AE63" s="121" t="n">
        <v>15</v>
      </c>
      <c r="AF63" t="inlineStr">
        <is>
          <t>POTASSIUM REMOVING AGENTS</t>
        </is>
      </c>
      <c r="AG63" s="122" t="n">
        <v>87529.16869030535</v>
      </c>
      <c r="AH63" s="56" t="n">
        <v>147.5496861749075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ATYPICAL ANTIPSYCHOTICS</t>
        </is>
      </c>
      <c r="AG64" s="122" t="n">
        <v>77086.15765383637</v>
      </c>
      <c r="AH64" s="56" t="n">
        <v>199.6426500422856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71712.35846754712</v>
      </c>
      <c r="AH65" s="56" t="n">
        <v>194.7526152822731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66971.1258418467</v>
      </c>
      <c r="AH66" s="56" t="n">
        <v>107.3919351720206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SEDATIVE HYPNOTICS</t>
        </is>
      </c>
      <c r="AG67" s="122" t="n">
        <v>61824.60719731743</v>
      </c>
      <c r="AH67" s="56" t="n">
        <v>165.7698655887277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29879.92343793608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OPIOID AGONISTS &amp; COMBOS</t>
        </is>
      </c>
      <c r="AG68" s="125" t="n">
        <v>59341.51049323494</v>
      </c>
      <c r="AH68" s="84" t="n">
        <v>163.1403176078065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8157.149229625109</v>
      </c>
      <c r="Q75" s="131" t="n">
        <v>2891.426278414408</v>
      </c>
      <c r="R75" s="131" t="n">
        <v>77.95867935544807</v>
      </c>
      <c r="S75" s="131" t="n">
        <v>20.56193962167864</v>
      </c>
      <c r="T75" s="132" t="n">
        <v>11147.09612701664</v>
      </c>
      <c r="V75" s="130" t="n">
        <v>9996.096520677065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2717.102643076894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464872.6830567546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7.468734608523375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89.46001460888918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6423.034571778223</v>
      </c>
      <c r="Q97" s="131" t="n">
        <v>5335.215808095963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6613.078984960887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210.3076008311623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442607.0700834447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496003.1315489452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7082160.478301384</v>
      </c>
      <c r="AI25" s="46" t="n">
        <v>9754.527377416774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110.0819701126695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1114351.391076301</v>
      </c>
      <c r="AI26" s="56" t="n">
        <v>867.3273413215642</v>
      </c>
      <c r="AK26" s="123" t="n">
        <v>2</v>
      </c>
      <c r="AL26" t="inlineStr">
        <is>
          <t>KISQALI</t>
        </is>
      </c>
      <c r="AM26" t="inlineStr">
        <is>
          <t>ONCOLOGY</t>
        </is>
      </c>
      <c r="AN26" s="58" t="n">
        <v>14.15954643210992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875708.115297875</v>
      </c>
      <c r="AI27" s="56" t="n">
        <v>198.8598248082519</v>
      </c>
      <c r="AK27" s="123" t="n">
        <v>3</v>
      </c>
      <c r="AL27" t="inlineStr">
        <is>
          <t>OHTUVAYRE</t>
        </is>
      </c>
      <c r="AM27" t="inlineStr">
        <is>
          <t>PDE3 &amp; PDE4 INHIBITORS</t>
        </is>
      </c>
      <c r="AN27" s="58" t="n">
        <v>73.30785510122945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856571.8526639884</v>
      </c>
      <c r="AI28" s="56" t="n">
        <v>92.42565264264738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10.2978519506254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698467.9898437802</v>
      </c>
      <c r="AI29" s="56" t="n">
        <v>1325.081957717323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38.64922017663015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665400.3710481676</v>
      </c>
      <c r="AI30" s="56" t="n">
        <v>942.5664892827294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13.93517512836845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638375.1398899416</v>
      </c>
      <c r="AI31" s="56" t="n">
        <v>66.11298944579626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206.7405157616563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407419.5537774456</v>
      </c>
      <c r="AI32" s="56" t="n">
        <v>685.3046016411006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83.98631953492836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398076.0529792215</v>
      </c>
      <c r="AI33" s="56" t="n">
        <v>114.8941218067131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39.06134423352788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ERLEADA</t>
        </is>
      </c>
      <c r="AG34" t="inlineStr">
        <is>
          <t>ONCOLOGY</t>
        </is>
      </c>
      <c r="AH34" s="122" t="n">
        <v>394750.0662718276</v>
      </c>
      <c r="AI34" s="56" t="n">
        <v>79.80835261734684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107.4399530729868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223389.0680312689</v>
      </c>
      <c r="AI35" s="56" t="n">
        <v>44.48750978832351</v>
      </c>
      <c r="AK35" s="123" t="n">
        <v>11</v>
      </c>
      <c r="AL35" t="inlineStr">
        <is>
          <t>KERENDIA</t>
        </is>
      </c>
      <c r="AM35" t="inlineStr">
        <is>
          <t>NON-STEROIDAL MINERALOCORTICOID RECEPTOR ANTAGONISTS</t>
        </is>
      </c>
      <c r="AN35" s="58" t="n">
        <v>96.04480653494271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208991.911362862</v>
      </c>
      <c r="AI36" s="56" t="n">
        <v>194.7114603918203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39.06134423352788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FREESTYLE LIBRE 3 PLUS/SENSOR/GLUCOSE MONITORING SYSTEM</t>
        </is>
      </c>
      <c r="AG37" t="inlineStr">
        <is>
          <t>DIABETES MONITORING AND TESTING SUPPLIES</t>
        </is>
      </c>
      <c r="AH37" s="122" t="n">
        <v>182424.6442507512</v>
      </c>
      <c r="AI37" s="56" t="n">
        <v>1865.941244872346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11.67918813454209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177641.9979240698</v>
      </c>
      <c r="AI38" s="56" t="n">
        <v>425.9624192844726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7.875376975981928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168718.8280112511</v>
      </c>
      <c r="AI39" s="56" t="n">
        <v>38.12369376989282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1.667953969263417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127426.5133892599</v>
      </c>
      <c r="AI40" s="56" t="n">
        <v>345.2595267693078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2.184971041885453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127073.0822901315</v>
      </c>
      <c r="AI41" s="56" t="n">
        <v>237.6692890931074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3.27745656282818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ZENPEP</t>
        </is>
      </c>
      <c r="AG42" t="inlineStr">
        <is>
          <t>DIGESTIVE ENZYMES</t>
        </is>
      </c>
      <c r="AH42" s="122" t="n">
        <v>124470.6636195057</v>
      </c>
      <c r="AI42" s="56" t="n">
        <v>44.14969160047089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11.79884362618144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111240.2900546929</v>
      </c>
      <c r="AI43" s="56" t="n">
        <v>394.2773828417476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3.55103129395708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108513.4215664177</v>
      </c>
      <c r="AI44" s="84" t="n">
        <v>251.9589586047851</v>
      </c>
      <c r="AK44" s="126" t="n">
        <v>20</v>
      </c>
      <c r="AL44" s="86" t="inlineStr">
        <is>
          <t>XELJANZ XR</t>
        </is>
      </c>
      <c r="AM44" s="86" t="inlineStr">
        <is>
          <t>IMMUNOMODULATORS</t>
        </is>
      </c>
      <c r="AN44" s="87" t="n">
        <v>6.274956789860243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7747560.849349552</v>
      </c>
      <c r="AH49" s="46" t="n">
        <v>10697.0938666995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3409189.91155275</v>
      </c>
      <c r="AH50" s="56" t="n">
        <v>707.4068275609242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1114351.391076301</v>
      </c>
      <c r="AH51" s="56" t="n">
        <v>873.1126254205338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894052.904106281</v>
      </c>
      <c r="AH52" s="56" t="n">
        <v>1900.49425990416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407419.5537774456</v>
      </c>
      <c r="AH53" s="56" t="n">
        <v>685.3351048132804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394750.0662718276</v>
      </c>
      <c r="AH54" s="56" t="n">
        <v>120.6369622912027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7.468734608523375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333462.5749823676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321407.7072619997</v>
      </c>
      <c r="AH56" s="56" t="n">
        <v>533.0386368099751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DIABETES MONITORING AND TESTING SUPPLIES</t>
        </is>
      </c>
      <c r="AG57" s="122" t="n">
        <v>195050.5569491615</v>
      </c>
      <c r="AH57" s="56" t="n">
        <v>1989.153308037623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163936.2700710008</v>
      </c>
      <c r="AH58" s="56" t="n">
        <v>1494.471834235357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150917.134453282</v>
      </c>
      <c r="AH59" s="56" t="n">
        <v>376.6070963834845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132747.6623077598</v>
      </c>
      <c r="AH60" s="56" t="n">
        <v>469.5665313240913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1879.236665364515</v>
      </c>
      <c r="L61" s="131" t="n">
        <v>40.88056000062585</v>
      </c>
      <c r="M61" s="131" t="n">
        <v>83.0773327558841</v>
      </c>
      <c r="N61" s="132" t="n">
        <v>5478.965048798606</v>
      </c>
      <c r="P61" s="130" t="n">
        <v>4130.131957310844</v>
      </c>
      <c r="Q61" s="131" t="n">
        <v>2671.817886250133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4273.151023763352</v>
      </c>
      <c r="W61" s="131" t="n">
        <v>2806.341432842155</v>
      </c>
      <c r="X61" s="131" t="n">
        <v>57.02415701411741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OSTEOPOROSIS AGENTS</t>
        </is>
      </c>
      <c r="AG61" s="122" t="n">
        <v>108513.4215664177</v>
      </c>
      <c r="AH61" s="56" t="n">
        <v>347.5927466644546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105658.4190365559</v>
      </c>
      <c r="AH62" s="56" t="n">
        <v>166.0435638400705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2399.052334449061</v>
      </c>
      <c r="K63" s="131" t="n">
        <v>1992.312584988212</v>
      </c>
      <c r="L63" s="131" t="n">
        <v>33.57613890171319</v>
      </c>
      <c r="M63" s="131" t="n">
        <v>209.6733577939747</v>
      </c>
      <c r="N63" s="132" t="n">
        <v>4634.614416132961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2919.677575700376</v>
      </c>
      <c r="X63" s="131" t="n">
        <v>48.29562868547178</v>
      </c>
      <c r="Y63" s="131" t="n">
        <v>250.4907355877558</v>
      </c>
      <c r="Z63" s="132" t="n">
        <v>6552.046440626163</v>
      </c>
      <c r="AE63" s="121" t="n">
        <v>15</v>
      </c>
      <c r="AF63" t="inlineStr">
        <is>
          <t>INSULIN ADMINISTRATION SUPPLIES</t>
        </is>
      </c>
      <c r="AG63" s="122" t="n">
        <v>103647.0474702533</v>
      </c>
      <c r="AH63" s="56" t="n">
        <v>272.6536613951824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OPHTHALMICS - RHO KINASE INHIBITOR &amp; COMBOS</t>
        </is>
      </c>
      <c r="AG64" s="122" t="n">
        <v>99600.18882798355</v>
      </c>
      <c r="AH64" s="56" t="n">
        <v>266.7875945520336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OPIOID AGONISTS &amp; COMBOS</t>
        </is>
      </c>
      <c r="AG65" s="122" t="n">
        <v>56701.37397151996</v>
      </c>
      <c r="AH65" s="56" t="n">
        <v>145.1834628487152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SEDATIVE HYPNOTICS</t>
        </is>
      </c>
      <c r="AG66" s="122" t="n">
        <v>54660.71653470698</v>
      </c>
      <c r="AH66" s="56" t="n">
        <v>145.8247890034719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OPHTHALMIC INTEGRIN ANTAGONIST</t>
        </is>
      </c>
      <c r="AG67" s="122" t="n">
        <v>42433.3771347002</v>
      </c>
      <c r="AH67" s="56" t="n">
        <v>43.81252004427874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29879.92343793608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RAPID ACTING</t>
        </is>
      </c>
      <c r="AG68" s="125" t="n">
        <v>34816.16187833202</v>
      </c>
      <c r="AH68" s="84" t="n">
        <v>272.2244695427286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8157.149229625109</v>
      </c>
      <c r="Q75" s="131" t="n">
        <v>2891.426278414408</v>
      </c>
      <c r="R75" s="131" t="n">
        <v>77.95867935544807</v>
      </c>
      <c r="S75" s="131" t="n">
        <v>20.56193962167864</v>
      </c>
      <c r="T75" s="132" t="n">
        <v>11147.09612701664</v>
      </c>
      <c r="V75" s="130" t="n">
        <v>9996.096520677065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2717.102643076894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464872.6830567546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7.468734608523375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89.46001460888918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6423.034571778223</v>
      </c>
      <c r="Q97" s="131" t="n">
        <v>5335.215808095963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6613.078984960887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210.3076008311623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442607.0700834447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496003.1315489452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8696689.584099028</v>
      </c>
      <c r="AI25" s="46" t="n">
        <v>11705.41951788296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114.3916792425805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1390254.457274824</v>
      </c>
      <c r="AI26" s="56" t="n">
        <v>1038.059652223579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1912.179268920283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1041224.060911529</v>
      </c>
      <c r="AI27" s="56" t="n">
        <v>107.1309756533883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14.91340068415546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906862.4431468596</v>
      </c>
      <c r="AI28" s="56" t="n">
        <v>203.2628537277481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10.8461095884767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821513.4337586472</v>
      </c>
      <c r="AI29" s="56" t="n">
        <v>78.27976289350613</v>
      </c>
      <c r="AK29" s="123" t="n">
        <v>5</v>
      </c>
      <c r="AL29" t="inlineStr">
        <is>
          <t>OHTUVAYRE</t>
        </is>
      </c>
      <c r="AM29" t="inlineStr">
        <is>
          <t>PDE3 &amp; PDE4 INHIBITORS</t>
        </is>
      </c>
      <c r="AN29" s="58" t="n">
        <v>72.73312151723582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758422.8034875103</v>
      </c>
      <c r="AI30" s="56" t="n">
        <v>1386.141734328937</v>
      </c>
      <c r="AK30" s="123" t="n">
        <v>6</v>
      </c>
      <c r="AL30" t="inlineStr">
        <is>
          <t>NEXLIZET</t>
        </is>
      </c>
      <c r="AM30" t="inlineStr">
        <is>
          <t>ACL INHIBITORS &amp; COMBOS</t>
        </is>
      </c>
      <c r="AN30" s="58" t="n">
        <v>231.9442520381598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756013.4671751925</v>
      </c>
      <c r="AI31" s="56" t="n">
        <v>1046.24880310383</v>
      </c>
      <c r="AK31" s="123" t="n">
        <v>7</v>
      </c>
      <c r="AL31" t="inlineStr">
        <is>
          <t>PRIVIGEN</t>
        </is>
      </c>
      <c r="AM31" t="inlineStr">
        <is>
          <t>IMMUNE SERUMS</t>
        </is>
      </c>
      <c r="AN31" s="58" t="n">
        <v>15.51737491244341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499205.7470573608</v>
      </c>
      <c r="AI32" s="56" t="n">
        <v>135.615340574128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85.6895620950967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436341.0312040254</v>
      </c>
      <c r="AI33" s="56" t="n">
        <v>84.05734931069438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107.7536288996176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420029.8726886756</v>
      </c>
      <c r="AI34" s="56" t="n">
        <v>683.0979208238161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114.2619480851545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235224.3178985446</v>
      </c>
      <c r="AI35" s="56" t="n">
        <v>45.37325610820903</v>
      </c>
      <c r="AK35" s="123" t="n">
        <v>11</v>
      </c>
      <c r="AL35" t="inlineStr">
        <is>
          <t>NUPLAZID</t>
        </is>
      </c>
      <c r="AM35" t="inlineStr">
        <is>
          <t>ATYPICAL ANTIPSYCHOTICS</t>
        </is>
      </c>
      <c r="AN35" s="58" t="n">
        <v>19.94853733269981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225001.7688891298</v>
      </c>
      <c r="AI36" s="56" t="n">
        <v>200.1341745637325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40.59059586027049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179690.9529883582</v>
      </c>
      <c r="AI37" s="56" t="n">
        <v>38.90622654596869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11.52934415077592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153478.5225724945</v>
      </c>
      <c r="AI38" s="56" t="n">
        <v>395.8814041868176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7.413879885189387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144746.5961591004</v>
      </c>
      <c r="AI39" s="56" t="n">
        <v>255.2710766433429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1.572713797618476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136711.2081794305</v>
      </c>
      <c r="AI40" s="56" t="n">
        <v>353.9048253196112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2.228473815329393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132913.1485706396</v>
      </c>
      <c r="AI41" s="56" t="n">
        <v>45.37926051154399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3.342710722994089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PROLIA</t>
        </is>
      </c>
      <c r="AG42" t="inlineStr">
        <is>
          <t>OSTEOPOROSIS AGENTS</t>
        </is>
      </c>
      <c r="AH42" s="122" t="n">
        <v>117603.1474150792</v>
      </c>
      <c r="AI42" s="56" t="n">
        <v>257.0686862852901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3.690054169115499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114231.5468448609</v>
      </c>
      <c r="AI43" s="56" t="n">
        <v>391.1862481602683</v>
      </c>
      <c r="AK43" s="123" t="n">
        <v>19</v>
      </c>
      <c r="AL43" t="inlineStr">
        <is>
          <t>ACTEMRA ACTPEN</t>
        </is>
      </c>
      <c r="AM43" t="inlineStr">
        <is>
          <t>IMMUNOMODULATORS</t>
        </is>
      </c>
      <c r="AN43" s="58" t="n">
        <v>12.03375860277871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97349.75289614676</v>
      </c>
      <c r="AI44" s="84" t="n">
        <v>278.106734623086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3.342710722994089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9452703.05127422</v>
      </c>
      <c r="AH49" s="46" t="n">
        <v>12751.66832098679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3948981.381982219</v>
      </c>
      <c r="AH50" s="56" t="n">
        <v>762.9533459135781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1390254.457274824</v>
      </c>
      <c r="AH51" s="56" t="n">
        <v>1044.097471693166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928720.0549661432</v>
      </c>
      <c r="AH52" s="56" t="n">
        <v>1927.909408130234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ONCOLOGY</t>
        </is>
      </c>
      <c r="AG53" s="122" t="n">
        <v>436341.0312040254</v>
      </c>
      <c r="AH53" s="56" t="n">
        <v>125.8940904648589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420029.8726886756</v>
      </c>
      <c r="AH54" s="56" t="n">
        <v>683.1283257757816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7.468734608523375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MIGRAINE PRODUCTS</t>
        </is>
      </c>
      <c r="AG55" s="122" t="n">
        <v>363586.9857799094</v>
      </c>
      <c r="AH55" s="56" t="n">
        <v>572.5154782521217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357914.9174597694</v>
      </c>
      <c r="AH56" s="56" t="n">
        <v>245.5134350752765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LAMA/ACH</t>
        </is>
      </c>
      <c r="AG57" s="122" t="n">
        <v>162454.0606420753</v>
      </c>
      <c r="AH57" s="56" t="n">
        <v>380.9868502583004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161596.2718827759</v>
      </c>
      <c r="AH58" s="56" t="n">
        <v>1424.694944294909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INSULIN ADMINISTRATION SUPPLIES</t>
        </is>
      </c>
      <c r="AG59" s="122" t="n">
        <v>148893.5048765545</v>
      </c>
      <c r="AH59" s="56" t="n">
        <v>381.7151259532553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136317.2533800393</v>
      </c>
      <c r="AH60" s="56" t="n">
        <v>465.8851297185105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1879.236665364515</v>
      </c>
      <c r="L61" s="131" t="n">
        <v>40.88056000062585</v>
      </c>
      <c r="M61" s="131" t="n">
        <v>83.0773327558841</v>
      </c>
      <c r="N61" s="132" t="n">
        <v>5478.965048798606</v>
      </c>
      <c r="P61" s="130" t="n">
        <v>4130.131957310844</v>
      </c>
      <c r="Q61" s="131" t="n">
        <v>2671.817886250133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4273.151023763352</v>
      </c>
      <c r="W61" s="131" t="n">
        <v>2806.341432842155</v>
      </c>
      <c r="X61" s="131" t="n">
        <v>57.02415701411741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POTASSIUM REMOVING AGENTS</t>
        </is>
      </c>
      <c r="AG61" s="122" t="n">
        <v>125560.1370669445</v>
      </c>
      <c r="AH61" s="56" t="n">
        <v>186.2859347078134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117603.1474150792</v>
      </c>
      <c r="AH62" s="56" t="n">
        <v>354.6331001102211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2399.052334449061</v>
      </c>
      <c r="K63" s="131" t="n">
        <v>1992.312584988212</v>
      </c>
      <c r="L63" s="131" t="n">
        <v>33.57613890171319</v>
      </c>
      <c r="M63" s="131" t="n">
        <v>209.6733577939747</v>
      </c>
      <c r="N63" s="132" t="n">
        <v>4634.614416132961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2919.677575700376</v>
      </c>
      <c r="X63" s="131" t="n">
        <v>48.29562868547178</v>
      </c>
      <c r="Y63" s="131" t="n">
        <v>250.4907355877558</v>
      </c>
      <c r="Z63" s="132" t="n">
        <v>6552.046440626163</v>
      </c>
      <c r="AE63" s="121" t="n">
        <v>15</v>
      </c>
      <c r="AF63" t="inlineStr">
        <is>
          <t>OPHTHALMICS - RHO KINASE INHIBITOR &amp; COMBOS</t>
        </is>
      </c>
      <c r="AG63" s="122" t="n">
        <v>104435.1113738698</v>
      </c>
      <c r="AH63" s="56" t="n">
        <v>264.1517331178595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53765.07857381229</v>
      </c>
      <c r="AH64" s="56" t="n">
        <v>128.4757499440851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34942.40482147346</v>
      </c>
      <c r="AH65" s="56" t="n">
        <v>43.29829418544201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33640.8567882342</v>
      </c>
      <c r="AH66" s="56" t="n">
        <v>259.5143090597786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VASOACTIVE SGC STIMULATOR</t>
        </is>
      </c>
      <c r="AG67" s="122" t="n">
        <v>33574.60683679516</v>
      </c>
      <c r="AH67" s="56" t="n">
        <v>47.48465002356028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29879.92343793608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OPHTHALMICS - MISC.</t>
        </is>
      </c>
      <c r="AG68" s="125" t="n">
        <v>31804.40897535673</v>
      </c>
      <c r="AH68" s="84" t="n">
        <v>49.52139328881418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8157.149229625109</v>
      </c>
      <c r="Q75" s="131" t="n">
        <v>2891.426278414408</v>
      </c>
      <c r="R75" s="131" t="n">
        <v>77.95867935544807</v>
      </c>
      <c r="S75" s="131" t="n">
        <v>20.56193962167864</v>
      </c>
      <c r="T75" s="132" t="n">
        <v>11147.09612701664</v>
      </c>
      <c r="V75" s="130" t="n">
        <v>9996.096520677065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2717.102643076894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464872.6830567546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7.468734608523375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89.46001460888918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6423.034571778223</v>
      </c>
      <c r="Q97" s="131" t="n">
        <v>5335.215808095963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6613.078984960887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210.3076008311623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442607.0700834447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496003.1315489452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10792238.75432864</v>
      </c>
      <c r="AI25" s="46" t="n">
        <v>14046.4886195905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118.8701134849275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1761210.184379383</v>
      </c>
      <c r="AI26" s="56" t="n">
        <v>1243.579383973071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1959.563071204127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1287088.416161678</v>
      </c>
      <c r="AI27" s="56" t="n">
        <v>124.4909448484157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11.42355646296719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1069933.453636557</v>
      </c>
      <c r="AI28" s="56" t="n">
        <v>92.68558765879804</v>
      </c>
      <c r="AK28" s="123" t="n">
        <v>4</v>
      </c>
      <c r="AL28" t="inlineStr">
        <is>
          <t>OHTUVAYRE</t>
        </is>
      </c>
      <c r="AM28" t="inlineStr">
        <is>
          <t>PDE3 &amp; PDE4 INHIBITORS</t>
        </is>
      </c>
      <c r="AN28" s="58" t="n">
        <v>72.16289384454069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952762.5697166317</v>
      </c>
      <c r="AI29" s="56" t="n">
        <v>207.8023572318635</v>
      </c>
      <c r="AK29" s="123" t="n">
        <v>5</v>
      </c>
      <c r="AL29" t="inlineStr">
        <is>
          <t>NEXLIZET</t>
        </is>
      </c>
      <c r="AM29" t="inlineStr">
        <is>
          <t>ACL INHIBITORS &amp; COMBOS</t>
        </is>
      </c>
      <c r="AN29" s="58" t="n">
        <v>260.2205758041319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868048.9262415003</v>
      </c>
      <c r="AI30" s="56" t="n">
        <v>1161.336171445251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17.27921766000224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832232.2315018568</v>
      </c>
      <c r="AI31" s="56" t="n">
        <v>1450.015145446814</v>
      </c>
      <c r="AK31" s="123" t="n">
        <v>7</v>
      </c>
      <c r="AL31" t="inlineStr">
        <is>
          <t>KISQALI</t>
        </is>
      </c>
      <c r="AM31" t="inlineStr">
        <is>
          <t>ONCOLOGY</t>
        </is>
      </c>
      <c r="AN31" s="58" t="n">
        <v>8.66668340277576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635186.2705794312</v>
      </c>
      <c r="AI32" s="56" t="n">
        <v>160.1194938565857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87.42734641438528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489278.3699865895</v>
      </c>
      <c r="AI33" s="56" t="n">
        <v>88.53256258799576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120.8898737987699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437613.2448154939</v>
      </c>
      <c r="AI34" s="56" t="n">
        <v>680.8983455187634</v>
      </c>
      <c r="AK34" s="123" t="n">
        <v>10</v>
      </c>
      <c r="AL34" t="inlineStr">
        <is>
          <t>LYSODREN</t>
        </is>
      </c>
      <c r="AM34" t="inlineStr">
        <is>
          <t>ONCOLOGY</t>
        </is>
      </c>
      <c r="AN34" s="58" t="n">
        <v>11.38142266532147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251238.4704244641</v>
      </c>
      <c r="AI35" s="56" t="n">
        <v>46.27663763732347</v>
      </c>
      <c r="AK35" s="123" t="n">
        <v>11</v>
      </c>
      <c r="AL35" t="inlineStr">
        <is>
          <t>DESCOVY</t>
        </is>
      </c>
      <c r="AM35" t="inlineStr">
        <is>
          <t>HIV-MULTICLASS COMBO</t>
        </is>
      </c>
      <c r="AN35" s="58" t="n">
        <v>37.47421868243396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244813.387362652</v>
      </c>
      <c r="AI36" s="56" t="n">
        <v>205.7079113253325</v>
      </c>
      <c r="AK36" s="123" t="n">
        <v>12</v>
      </c>
      <c r="AL36" t="inlineStr">
        <is>
          <t>KESIMPTA</t>
        </is>
      </c>
      <c r="AM36" t="inlineStr">
        <is>
          <t>MS</t>
        </is>
      </c>
      <c r="AN36" s="58" t="n">
        <v>6.979426523917289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194130.6340734438</v>
      </c>
      <c r="AI37" s="56" t="n">
        <v>39.70692345325912</v>
      </c>
      <c r="AK37" s="123" t="n">
        <v>13</v>
      </c>
      <c r="AL37" t="inlineStr">
        <is>
          <t>WEZLANA</t>
        </is>
      </c>
      <c r="AM37" t="inlineStr">
        <is>
          <t>IMMUNOMODULATORS</t>
        </is>
      </c>
      <c r="AN37" s="58" t="n">
        <v>2.272842728992601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EMGALITY</t>
        </is>
      </c>
      <c r="AG38" t="inlineStr">
        <is>
          <t>MIGRAINE PRODUCTS</t>
        </is>
      </c>
      <c r="AH38" s="122" t="n">
        <v>166545.464826494</v>
      </c>
      <c r="AI38" s="56" t="n">
        <v>274.1764525795489</v>
      </c>
      <c r="AK38" s="123" t="n">
        <v>14</v>
      </c>
      <c r="AL38" t="inlineStr">
        <is>
          <t>IMPAVIDO</t>
        </is>
      </c>
      <c r="AM38" t="inlineStr">
        <is>
          <t>ANTI-INFECTIVE AGENTS - MISC.</t>
        </is>
      </c>
      <c r="AN38" s="58" t="n">
        <v>1.482911839774461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ZENPEP</t>
        </is>
      </c>
      <c r="AG39" t="inlineStr">
        <is>
          <t>DIGESTIVE ENZYMES</t>
        </is>
      </c>
      <c r="AH39" s="122" t="n">
        <v>143430.4295966852</v>
      </c>
      <c r="AI39" s="56" t="n">
        <v>46.64307291679049</v>
      </c>
      <c r="AK39" s="123" t="n">
        <v>15</v>
      </c>
      <c r="AL39" t="inlineStr">
        <is>
          <t>BIMZELX</t>
        </is>
      </c>
      <c r="AM39" t="inlineStr">
        <is>
          <t>CHRONIC INFLAMMATORY DISEASE</t>
        </is>
      </c>
      <c r="AN39" s="58" t="n">
        <v>3.409264093488901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139580.7703114504</v>
      </c>
      <c r="AI40" s="56" t="n">
        <v>389.3494284723204</v>
      </c>
      <c r="AK40" s="123" t="n">
        <v>16</v>
      </c>
      <c r="AL40" t="inlineStr">
        <is>
          <t>GENVOYA</t>
        </is>
      </c>
      <c r="AM40" t="inlineStr">
        <is>
          <t>HIV-MULTICLASS COMBO</t>
        </is>
      </c>
      <c r="AN40" s="58" t="n">
        <v>3.834519789836371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PROLIA</t>
        </is>
      </c>
      <c r="AG41" t="inlineStr">
        <is>
          <t>OSTEOPOROSIS AGENTS</t>
        </is>
      </c>
      <c r="AH41" s="122" t="n">
        <v>129021.2927369293</v>
      </c>
      <c r="AI41" s="56" t="n">
        <v>262.2820392431559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12.27335073656004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118543.6450752189</v>
      </c>
      <c r="AI42" s="56" t="n">
        <v>388.1193479746918</v>
      </c>
      <c r="AK42" s="123" t="n">
        <v>18</v>
      </c>
      <c r="AL42" t="inlineStr">
        <is>
          <t>TREMFYA</t>
        </is>
      </c>
      <c r="AM42" t="inlineStr">
        <is>
          <t>IMMUNOMODULATORS</t>
        </is>
      </c>
      <c r="AN42" s="58" t="n">
        <v>3.4092640934889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109207.7675793806</v>
      </c>
      <c r="AI43" s="56" t="n">
        <v>151.6245874764233</v>
      </c>
      <c r="AK43" s="123" t="n">
        <v>19</v>
      </c>
      <c r="AL43" t="inlineStr">
        <is>
          <t>SYMTUZA</t>
        </is>
      </c>
      <c r="AM43" t="inlineStr">
        <is>
          <t>HIV-MULTICLASS COMBO</t>
        </is>
      </c>
      <c r="AN43" s="58" t="n">
        <v>8.947212842951533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103809.0060141725</v>
      </c>
      <c r="AI44" s="84" t="n">
        <v>209.1982181531818</v>
      </c>
      <c r="AK44" s="126" t="n">
        <v>20</v>
      </c>
      <c r="AL44" s="86" t="inlineStr">
        <is>
          <t>CIMZIA</t>
        </is>
      </c>
      <c r="AM44" s="86" t="inlineStr">
        <is>
          <t>IMMUNOMODULATORS</t>
        </is>
      </c>
      <c r="AN44" s="87" t="n">
        <v>5.454822549582245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11660287.68057014</v>
      </c>
      <c r="AH49" s="46" t="n">
        <v>15207.82479103575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4677908.082962545</v>
      </c>
      <c r="AH50" s="56" t="n">
        <v>828.4194522121426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1761210.184379383</v>
      </c>
      <c r="AH51" s="56" t="n">
        <v>1249.889875332569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839276.3275393697</v>
      </c>
      <c r="AH52" s="56" t="n">
        <v>1591.449898611768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ONCOLOGY</t>
        </is>
      </c>
      <c r="AG53" s="122" t="n">
        <v>489278.3699865895</v>
      </c>
      <c r="AH53" s="56" t="n">
        <v>124.2025011145804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437613.244815494</v>
      </c>
      <c r="AH54" s="56" t="n">
        <v>680.9286525667835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7.468734608523375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MIGRAINE PRODUCTS</t>
        </is>
      </c>
      <c r="AG55" s="122" t="n">
        <v>415547.8880929692</v>
      </c>
      <c r="AH55" s="56" t="n">
        <v>614.9159745714738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388243.8169593372</v>
      </c>
      <c r="AH56" s="56" t="n">
        <v>252.350984242123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INSULIN ADMINISTRATION SUPPLIES</t>
        </is>
      </c>
      <c r="AG57" s="122" t="n">
        <v>216243.6747918828</v>
      </c>
      <c r="AH57" s="56" t="n">
        <v>534.4011763345574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160997.3942710121</v>
      </c>
      <c r="AH58" s="56" t="n">
        <v>1358.175937345779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MISC. ANTIVIRALS</t>
        </is>
      </c>
      <c r="AG59" s="122" t="n">
        <v>141463.0594494051</v>
      </c>
      <c r="AH59" s="56" t="n">
        <v>462.2325903015174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129021.2927369293</v>
      </c>
      <c r="AH60" s="56" t="n">
        <v>361.8165997639837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1879.236665364515</v>
      </c>
      <c r="L61" s="131" t="n">
        <v>40.88056000062585</v>
      </c>
      <c r="M61" s="131" t="n">
        <v>83.0773327558841</v>
      </c>
      <c r="N61" s="132" t="n">
        <v>5478.965048798606</v>
      </c>
      <c r="P61" s="130" t="n">
        <v>4130.131957310844</v>
      </c>
      <c r="Q61" s="131" t="n">
        <v>2671.817886250133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4273.151023763352</v>
      </c>
      <c r="W61" s="131" t="n">
        <v>2806.341432842155</v>
      </c>
      <c r="X61" s="131" t="n">
        <v>57.02415701411741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OPHTHALMICS - RHO KINASE INHIBITOR &amp; COMBOS</t>
        </is>
      </c>
      <c r="AG61" s="122" t="n">
        <v>110565.0815312512</v>
      </c>
      <c r="AH61" s="56" t="n">
        <v>261.541913994655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109207.7675793806</v>
      </c>
      <c r="AH62" s="56" t="n">
        <v>163.6270054127749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2399.052334449061</v>
      </c>
      <c r="K63" s="131" t="n">
        <v>1992.312584988212</v>
      </c>
      <c r="L63" s="131" t="n">
        <v>33.57613890171319</v>
      </c>
      <c r="M63" s="131" t="n">
        <v>209.6733577939747</v>
      </c>
      <c r="N63" s="132" t="n">
        <v>4634.614416132961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2919.677575700376</v>
      </c>
      <c r="X63" s="131" t="n">
        <v>48.29562868547178</v>
      </c>
      <c r="Y63" s="131" t="n">
        <v>250.4907355877558</v>
      </c>
      <c r="Z63" s="132" t="n">
        <v>6552.046440626163</v>
      </c>
      <c r="AE63" s="121" t="n">
        <v>15</v>
      </c>
      <c r="AF63" t="inlineStr">
        <is>
          <t>LAMA/ACH</t>
        </is>
      </c>
      <c r="AG63" s="122" t="n">
        <v>72146.50029510782</v>
      </c>
      <c r="AH63" s="56" t="n">
        <v>178.3339380167246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51519.92963281248</v>
      </c>
      <c r="AH64" s="56" t="n">
        <v>113.6907606405198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VASOACTIVE SGC STIMULATOR</t>
        </is>
      </c>
      <c r="AG65" s="122" t="n">
        <v>40267.69508857852</v>
      </c>
      <c r="AH65" s="56" t="n">
        <v>53.27350370793251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35660.69152068205</v>
      </c>
      <c r="AH66" s="56" t="n">
        <v>41.27669682992372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RAPID ACTING</t>
        </is>
      </c>
      <c r="AG67" s="122" t="n">
        <v>32848.90457249653</v>
      </c>
      <c r="AH67" s="56" t="n">
        <v>247.3975859697775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29879.92343793608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VAGINAL ESTROGENS</t>
        </is>
      </c>
      <c r="AG68" s="125" t="n">
        <v>28878.80368025168</v>
      </c>
      <c r="AH68" s="84" t="n">
        <v>159.5085771344216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8157.149229625109</v>
      </c>
      <c r="Q75" s="131" t="n">
        <v>2891.426278414408</v>
      </c>
      <c r="R75" s="131" t="n">
        <v>77.95867935544807</v>
      </c>
      <c r="S75" s="131" t="n">
        <v>20.56193962167864</v>
      </c>
      <c r="T75" s="132" t="n">
        <v>11147.09612701664</v>
      </c>
      <c r="V75" s="130" t="n">
        <v>9996.096520677065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2717.102643076894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464872.6830567546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7.468734608523375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89.46001460888918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6423.034571778223</v>
      </c>
      <c r="Q97" s="131" t="n">
        <v>5335.215808095963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6613.078984960887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210.3076008311623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442607.0700834447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496003.1315489452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2026-07-02T05:32:28Z</dcterms:modified>
  <cp:lastModifiedBy>Chilukuri, Navyasri</cp:lastModifiedBy>
</cp:coreProperties>
</file>