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12577936.89957107</v>
      </c>
      <c r="AI26" s="56" t="n">
        <v>1010.22492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1490.190610622383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14824.51869790836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386.3506578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10257140.96843845</v>
      </c>
      <c r="AI28" s="56" t="n">
        <v>12396.8159518388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9804357.984809294</v>
      </c>
      <c r="AI29" s="56" t="n">
        <v>487.1813100000001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7349724.884596496</v>
      </c>
      <c r="AI30" s="56" t="n">
        <v>563.805105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6188704.374589609</v>
      </c>
      <c r="AI31" s="56" t="n">
        <v>3352.283312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5634318.81464013</v>
      </c>
      <c r="AI32" s="56" t="n">
        <v>752.332995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5231411.651656952</v>
      </c>
      <c r="AI33" s="56" t="n">
        <v>780.9839425823877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5120351.540857109</v>
      </c>
      <c r="AI34" s="56" t="n">
        <v>10663.33630118522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2901313.69343935</v>
      </c>
      <c r="AI35" s="56" t="n">
        <v>354.0840958925122</v>
      </c>
      <c r="AK35" s="123" t="n">
        <v>11</v>
      </c>
      <c r="AL35" t="inlineStr">
        <is>
          <t>PROCYSBI</t>
        </is>
      </c>
      <c r="AM35" t="inlineStr">
        <is>
          <t>ENDOCRINE DISORDERS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2870215.222719257</v>
      </c>
      <c r="AI36" s="56" t="n">
        <v>2997.03719227378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658.7280919999999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2681546.565749676</v>
      </c>
      <c r="AI37" s="56" t="n">
        <v>5572.101234209256</v>
      </c>
      <c r="AK37" s="123" t="n">
        <v>13</v>
      </c>
      <c r="AL37" t="inlineStr">
        <is>
          <t>REVLIMID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ELIQUIS</t>
        </is>
      </c>
      <c r="AG38" t="inlineStr">
        <is>
          <t>ORAL ANTICOAGULANTS</t>
        </is>
      </c>
      <c r="AH38" s="122" t="n">
        <v>2100826.70891156</v>
      </c>
      <c r="AI38" s="56" t="n">
        <v>5564.442124999997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1948582.403595467</v>
      </c>
      <c r="AI39" s="56" t="n">
        <v>379.6218000000001</v>
      </c>
      <c r="AK39" s="123" t="n">
        <v>15</v>
      </c>
      <c r="AL39" t="inlineStr">
        <is>
          <t>VENCLEXTA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QULIPTA</t>
        </is>
      </c>
      <c r="AG40" t="inlineStr">
        <is>
          <t>MIGRAINE PRODUCTS</t>
        </is>
      </c>
      <c r="AH40" s="122" t="n">
        <v>1941215.895906649</v>
      </c>
      <c r="AI40" s="56" t="n">
        <v>2057.340789</v>
      </c>
      <c r="AK40" s="123" t="n">
        <v>16</v>
      </c>
      <c r="AL40" t="inlineStr">
        <is>
          <t>ZILBRYSQ</t>
        </is>
      </c>
      <c r="AM40" t="inlineStr">
        <is>
          <t>COMPLEMENT INHIBITORS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OTEZLA</t>
        </is>
      </c>
      <c r="AG41" t="inlineStr">
        <is>
          <t>IMMUNOMODULATORS</t>
        </is>
      </c>
      <c r="AH41" s="122" t="n">
        <v>1886765.755512451</v>
      </c>
      <c r="AI41" s="56" t="n">
        <v>432.34705</v>
      </c>
      <c r="AK41" s="123" t="n">
        <v>17</v>
      </c>
      <c r="AL41" t="inlineStr">
        <is>
          <t>XIFAXAN</t>
        </is>
      </c>
      <c r="AM41" t="inlineStr">
        <is>
          <t>ANTI-INFECTIVE AGENTS - MISC.</t>
        </is>
      </c>
      <c r="AN41" s="58" t="n">
        <v>282.498306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1789465.390993749</v>
      </c>
      <c r="AI42" s="56" t="n">
        <v>2313.128836677755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XYWAV</t>
        </is>
      </c>
      <c r="AG43" t="inlineStr">
        <is>
          <t>NARCOLEPSY</t>
        </is>
      </c>
      <c r="AH43" s="122" t="n">
        <v>1784764.395528115</v>
      </c>
      <c r="AI43" s="56" t="n">
        <v>0</v>
      </c>
      <c r="AK43" s="123" t="n">
        <v>19</v>
      </c>
      <c r="AL43" t="inlineStr">
        <is>
          <t>INLYTA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1567779.851807074</v>
      </c>
      <c r="AI44" s="84" t="n">
        <v>3118.807607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49532560.64458299</v>
      </c>
      <c r="AH49" s="46" t="n">
        <v>6670.893598846876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42381311.56098315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11233059.35150176</v>
      </c>
      <c r="AH51" s="56" t="n">
        <v>13939.77200165374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8567448.901922544</v>
      </c>
      <c r="AH52" s="56" t="n">
        <v>10800.2529744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8284801.961749364</v>
      </c>
      <c r="AH53" s="56" t="n">
        <v>21984.01577959447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CHRONIC INFLAMMATORY DISEASE</t>
        </is>
      </c>
      <c r="AG54" s="122" t="n">
        <v>7802523.646432152</v>
      </c>
      <c r="AH54" s="56" t="n">
        <v>4030.61368395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3515960.911042318</v>
      </c>
      <c r="AH55" s="56" t="n">
        <v>9565.774205806498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ORAL ANTICOAGULANTS</t>
        </is>
      </c>
      <c r="AG56" s="122" t="n">
        <v>2557001.206573613</v>
      </c>
      <c r="AH56" s="56" t="n">
        <v>6706.464778411765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NARCOLEPSY</t>
        </is>
      </c>
      <c r="AG57" s="122" t="n">
        <v>2548130.357838024</v>
      </c>
      <c r="AH57" s="56" t="n">
        <v>247.9364052213409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3621.760652410512</v>
      </c>
      <c r="K58" s="131" t="n">
        <v>1147.012970144038</v>
      </c>
      <c r="L58" s="131" t="n">
        <v>275.2039131750689</v>
      </c>
      <c r="M58" s="131" t="n">
        <v>0</v>
      </c>
      <c r="N58" s="132" t="n">
        <v>5043.977535729619</v>
      </c>
      <c r="P58" s="130" t="n">
        <v>3672.153688237326</v>
      </c>
      <c r="Q58" s="131" t="n">
        <v>1178.733620422439</v>
      </c>
      <c r="R58" s="131" t="n">
        <v>276.6926051831596</v>
      </c>
      <c r="S58" s="131" t="n">
        <v>0</v>
      </c>
      <c r="T58" s="132" t="n">
        <v>5127.579913842925</v>
      </c>
      <c r="V58" s="130" t="n">
        <v>3728.347202327301</v>
      </c>
      <c r="W58" s="131" t="n">
        <v>1211.32081308539</v>
      </c>
      <c r="X58" s="131" t="n">
        <v>278.0769656652561</v>
      </c>
      <c r="Y58" s="131" t="n">
        <v>0</v>
      </c>
      <c r="Z58" s="132" t="n">
        <v>5217.744981077948</v>
      </c>
      <c r="AE58" s="121" t="n">
        <v>10</v>
      </c>
      <c r="AF58" t="inlineStr">
        <is>
          <t>GROWTH HORMONES</t>
        </is>
      </c>
      <c r="AG58" s="122" t="n">
        <v>2540465.730080406</v>
      </c>
      <c r="AH58" s="56" t="n">
        <v>390.6887153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4111.798092690688</v>
      </c>
      <c r="N59" s="132" t="n">
        <v>4472.362957366963</v>
      </c>
      <c r="P59" s="130" t="n">
        <v>0</v>
      </c>
      <c r="Q59" s="131" t="n">
        <v>0</v>
      </c>
      <c r="R59" s="131" t="n">
        <v>405.577740853268</v>
      </c>
      <c r="S59" s="131" t="n">
        <v>4497.071348597412</v>
      </c>
      <c r="T59" s="132" t="n">
        <v>4902.64908945068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5392.348545554366</v>
      </c>
      <c r="AE59" s="121" t="n">
        <v>11</v>
      </c>
      <c r="AF59" t="inlineStr">
        <is>
          <t>BASAL INSULIN</t>
        </is>
      </c>
      <c r="AG59" s="122" t="n">
        <v>1652160.935343546</v>
      </c>
      <c r="AH59" s="56" t="n">
        <v>4793.40809308351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INSULIN ADMINISTRATION SUPPLIES</t>
        </is>
      </c>
      <c r="AG60" s="122" t="n">
        <v>1390702.661805814</v>
      </c>
      <c r="AH60" s="56" t="n">
        <v>4568.302288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2710.474833260434</v>
      </c>
      <c r="K61" s="131" t="n">
        <v>710.0358767901117</v>
      </c>
      <c r="L61" s="131" t="n">
        <v>227.8577587891603</v>
      </c>
      <c r="M61" s="131" t="n">
        <v>549.7124589894161</v>
      </c>
      <c r="N61" s="132" t="n">
        <v>4198.080927829122</v>
      </c>
      <c r="P61" s="130" t="n">
        <v>2848.462218149936</v>
      </c>
      <c r="Q61" s="131" t="n">
        <v>760.0653829141085</v>
      </c>
      <c r="R61" s="131" t="n">
        <v>237.7472517739969</v>
      </c>
      <c r="S61" s="131" t="n">
        <v>560.6592858193557</v>
      </c>
      <c r="T61" s="132" t="n">
        <v>4406.934138657397</v>
      </c>
      <c r="V61" s="130" t="n">
        <v>3005.608292870229</v>
      </c>
      <c r="W61" s="131" t="n">
        <v>816.2490276888535</v>
      </c>
      <c r="X61" s="131" t="n">
        <v>248.7069152504284</v>
      </c>
      <c r="Y61" s="131" t="n">
        <v>582.3087850252182</v>
      </c>
      <c r="Z61" s="132" t="n">
        <v>4652.873020834728</v>
      </c>
      <c r="AE61" s="121" t="n">
        <v>13</v>
      </c>
      <c r="AF61" t="inlineStr">
        <is>
          <t>ASTHMA</t>
        </is>
      </c>
      <c r="AG61" s="122" t="n">
        <v>1365603.73548185</v>
      </c>
      <c r="AH61" s="56" t="n">
        <v>0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1195550.450907211</v>
      </c>
      <c r="AH62" s="56" t="n">
        <v>259.41946992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</v>
      </c>
      <c r="K63" s="131" t="n">
        <v>410.0571917407915</v>
      </c>
      <c r="L63" s="131" t="n">
        <v>140.7306729614256</v>
      </c>
      <c r="M63" s="131" t="n">
        <v>4860.049068810829</v>
      </c>
      <c r="N63" s="132" t="n">
        <v>7725.854158375956</v>
      </c>
      <c r="P63" s="130" t="n">
        <v>2462.59646030383</v>
      </c>
      <c r="Q63" s="131" t="n">
        <v>422.0057850224293</v>
      </c>
      <c r="R63" s="131" t="n">
        <v>151.8055148266708</v>
      </c>
      <c r="S63" s="131" t="n">
        <v>5497.21023131672</v>
      </c>
      <c r="T63" s="132" t="n">
        <v>8533.617991469649</v>
      </c>
      <c r="V63" s="130" t="n">
        <v>2639.658250704611</v>
      </c>
      <c r="W63" s="131" t="n">
        <v>448.2773868014729</v>
      </c>
      <c r="X63" s="131" t="n">
        <v>165.5077469208077</v>
      </c>
      <c r="Y63" s="131" t="n">
        <v>6290.806391865837</v>
      </c>
      <c r="Z63" s="132" t="n">
        <v>9544.249776292729</v>
      </c>
      <c r="AE63" s="121" t="n">
        <v>15</v>
      </c>
      <c r="AF63" t="inlineStr">
        <is>
          <t>IRRITABLE BOWEL SYNDROME (IBS) AGENTS</t>
        </is>
      </c>
      <c r="AG63" s="122" t="n">
        <v>1194394.209113235</v>
      </c>
      <c r="AH63" s="56" t="n">
        <v>2709.978884373738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PCSK9 INHIBITORS</t>
        </is>
      </c>
      <c r="AG64" s="122" t="n">
        <v>1174420.73708478</v>
      </c>
      <c r="AH64" s="56" t="n">
        <v>0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ONCOLOGY</t>
        </is>
      </c>
      <c r="AG65" s="122" t="n">
        <v>1054904.343022584</v>
      </c>
      <c r="AH65" s="56" t="n">
        <v>182.0238604167168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DIABETES TEST STRIPS</t>
        </is>
      </c>
      <c r="AG66" s="122" t="n">
        <v>1004640.073337915</v>
      </c>
      <c r="AH66" s="56" t="n">
        <v>4489.79398771465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31870.33343099051</v>
      </c>
      <c r="K67" s="140" t="n">
        <v>4029.795678116469</v>
      </c>
      <c r="L67" s="140" t="n">
        <v>1407.005950657853</v>
      </c>
      <c r="M67" s="140" t="n">
        <v>3375.286604353637</v>
      </c>
      <c r="N67" s="141" t="n">
        <v>40682.42166411847</v>
      </c>
      <c r="P67" s="139" t="n">
        <v>32493.07951996085</v>
      </c>
      <c r="Q67" s="140" t="n">
        <v>4092.276733052204</v>
      </c>
      <c r="R67" s="140" t="n">
        <v>1367.292909233702</v>
      </c>
      <c r="S67" s="140" t="n">
        <v>3448.841300635404</v>
      </c>
      <c r="T67" s="141" t="n">
        <v>41401.49046288216</v>
      </c>
      <c r="V67" s="139" t="n">
        <v>34025.10549316389</v>
      </c>
      <c r="W67" s="140" t="n">
        <v>4402.675607700116</v>
      </c>
      <c r="X67" s="140" t="n">
        <v>1383.301697099319</v>
      </c>
      <c r="Y67" s="140" t="n">
        <v>3796.051969460277</v>
      </c>
      <c r="Z67" s="141" t="n">
        <v>43607.13476742361</v>
      </c>
      <c r="AE67" s="121" t="n">
        <v>19</v>
      </c>
      <c r="AF67" t="inlineStr">
        <is>
          <t>ATYPICAL ANTIPSYCHOTICS</t>
        </is>
      </c>
      <c r="AG67" s="122" t="n">
        <v>989013.90751893</v>
      </c>
      <c r="AH67" s="56" t="n">
        <v>2740.1603206045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40517.58614152436</v>
      </c>
      <c r="K68" s="143" t="n">
        <v>6296.901716791411</v>
      </c>
      <c r="L68" s="143" t="n">
        <v>2411.363160259784</v>
      </c>
      <c r="M68" s="143" t="n">
        <v>12896.84622484457</v>
      </c>
      <c r="N68" s="144" t="n">
        <v>62122.69724342013</v>
      </c>
      <c r="P68" s="142" t="n">
        <v>41476.29188665195</v>
      </c>
      <c r="Q68" s="143" t="n">
        <v>6453.081521411181</v>
      </c>
      <c r="R68" s="143" t="n">
        <v>2439.116021870797</v>
      </c>
      <c r="S68" s="143" t="n">
        <v>14003.78216636889</v>
      </c>
      <c r="T68" s="144" t="n">
        <v>64372.27159630281</v>
      </c>
      <c r="V68" s="142" t="n">
        <v>43398.71923906603</v>
      </c>
      <c r="W68" s="143" t="n">
        <v>6878.522835275832</v>
      </c>
      <c r="X68" s="143" t="n">
        <v>2535.996836477477</v>
      </c>
      <c r="Y68" s="143" t="n">
        <v>15601.11218036403</v>
      </c>
      <c r="Z68" s="144" t="n">
        <v>68414.35109118337</v>
      </c>
      <c r="AE68" s="124" t="n">
        <v>20</v>
      </c>
      <c r="AF68" s="82" t="inlineStr">
        <is>
          <t>RAPID ACTING</t>
        </is>
      </c>
      <c r="AG68" s="125" t="n">
        <v>879334.5928171158</v>
      </c>
      <c r="AH68" s="84" t="n">
        <v>2703.960876253711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12.11019747209272</v>
      </c>
      <c r="M76" s="131" t="n">
        <v>0</v>
      </c>
      <c r="N76" s="132" t="n">
        <v>183.3291939762258</v>
      </c>
      <c r="P76" s="130" t="n">
        <v>131.7328156641999</v>
      </c>
      <c r="Q76" s="131" t="n">
        <v>44.13439203399726</v>
      </c>
      <c r="R76" s="131" t="n">
        <v>12.44781576517662</v>
      </c>
      <c r="S76" s="131" t="n">
        <v>0</v>
      </c>
      <c r="T76" s="132" t="n">
        <v>188.3150234633738</v>
      </c>
      <c r="V76" s="130" t="n">
        <v>134.400570669453</v>
      </c>
      <c r="W76" s="131" t="n">
        <v>45.05577202167449</v>
      </c>
      <c r="X76" s="131" t="n">
        <v>12.70751077888488</v>
      </c>
      <c r="Y76" s="131" t="n">
        <v>0</v>
      </c>
      <c r="Z76" s="132" t="n">
        <v>192.1638534700124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46.76991949101995</v>
      </c>
      <c r="M77" s="131" t="n">
        <v>311.9992424177221</v>
      </c>
      <c r="N77" s="132" t="n">
        <v>358.769161908742</v>
      </c>
      <c r="P77" s="130" t="n">
        <v>0</v>
      </c>
      <c r="Q77" s="131" t="n">
        <v>0</v>
      </c>
      <c r="R77" s="131" t="n">
        <v>51.04086451328253</v>
      </c>
      <c r="S77" s="131" t="n">
        <v>377.5567550856683</v>
      </c>
      <c r="T77" s="132" t="n">
        <v>428.5976195989509</v>
      </c>
      <c r="V77" s="130" t="n">
        <v>0</v>
      </c>
      <c r="W77" s="131" t="n">
        <v>0</v>
      </c>
      <c r="X77" s="131" t="n">
        <v>55.91560864239313</v>
      </c>
      <c r="Y77" s="131" t="n">
        <v>486.2580302793616</v>
      </c>
      <c r="Z77" s="132" t="n">
        <v>542.1736389217548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2697.069435486968</v>
      </c>
      <c r="K79" s="131" t="n">
        <v>111.818241487078</v>
      </c>
      <c r="L79" s="131" t="n">
        <v>51.21015374407511</v>
      </c>
      <c r="M79" s="131" t="n">
        <v>10.93331545164582</v>
      </c>
      <c r="N79" s="132" t="n">
        <v>2871.031146169767</v>
      </c>
      <c r="P79" s="130" t="n">
        <v>2967.818385277548</v>
      </c>
      <c r="Q79" s="131" t="n">
        <v>141.3309685780186</v>
      </c>
      <c r="R79" s="131" t="n">
        <v>62.88229397936017</v>
      </c>
      <c r="S79" s="131" t="n">
        <v>11.02028858145198</v>
      </c>
      <c r="T79" s="132" t="n">
        <v>3183.051936416379</v>
      </c>
      <c r="V79" s="130" t="n">
        <v>3245.04770385066</v>
      </c>
      <c r="W79" s="131" t="n">
        <v>170.898570339507</v>
      </c>
      <c r="X79" s="131" t="n">
        <v>73.00721802598373</v>
      </c>
      <c r="Y79" s="131" t="n">
        <v>11.21257820469615</v>
      </c>
      <c r="Z79" s="132" t="n">
        <v>3500.166070420847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1573.720522712905</v>
      </c>
      <c r="Z81" s="132" t="n">
        <v>1573.720522712905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1104024.70641876</v>
      </c>
      <c r="K85" s="140" t="n">
        <v>251028.9710893373</v>
      </c>
      <c r="L85" s="140" t="n">
        <v>57255.12843901187</v>
      </c>
      <c r="M85" s="140" t="n">
        <v>1196.145206488664</v>
      </c>
      <c r="N85" s="141" t="n">
        <v>1413504.951153598</v>
      </c>
      <c r="P85" s="139" t="n">
        <v>1115926.625891638</v>
      </c>
      <c r="Q85" s="140" t="n">
        <v>252563.533418372</v>
      </c>
      <c r="R85" s="140" t="n">
        <v>57807.83114897589</v>
      </c>
      <c r="S85" s="140" t="n">
        <v>1395.789484341961</v>
      </c>
      <c r="T85" s="141" t="n">
        <v>1427693.779943328</v>
      </c>
      <c r="V85" s="139" t="n">
        <v>1125670.849041045</v>
      </c>
      <c r="W85" s="140" t="n">
        <v>253578.7535428628</v>
      </c>
      <c r="X85" s="140" t="n">
        <v>58272.40781879696</v>
      </c>
      <c r="Y85" s="140" t="n">
        <v>1540.766409614356</v>
      </c>
      <c r="Z85" s="141" t="n">
        <v>1439062.77681232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1106850.058062585</v>
      </c>
      <c r="K86" s="143" t="n">
        <v>251183.7261189905</v>
      </c>
      <c r="L86" s="143" t="n">
        <v>57365.21870971905</v>
      </c>
      <c r="M86" s="143" t="n">
        <v>2922.954135118953</v>
      </c>
      <c r="N86" s="144" t="n">
        <v>1418321.957026413</v>
      </c>
      <c r="P86" s="142" t="n">
        <v>1119026.17709258</v>
      </c>
      <c r="Q86" s="143" t="n">
        <v>252748.998778984</v>
      </c>
      <c r="R86" s="143" t="n">
        <v>57934.20212323371</v>
      </c>
      <c r="S86" s="143" t="n">
        <v>3262.52960466417</v>
      </c>
      <c r="T86" s="144" t="n">
        <v>1432971.907599462</v>
      </c>
      <c r="V86" s="142" t="n">
        <v>1129050.297315566</v>
      </c>
      <c r="W86" s="143" t="n">
        <v>253794.707885224</v>
      </c>
      <c r="X86" s="143" t="n">
        <v>58414.03815624423</v>
      </c>
      <c r="Y86" s="143" t="n">
        <v>3611.957540811319</v>
      </c>
      <c r="Z86" s="144" t="n">
        <v>1444871.000897845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3750.042860748544</v>
      </c>
      <c r="K94" s="131" t="n">
        <v>1189.949758310139</v>
      </c>
      <c r="L94" s="131" t="n">
        <v>287.3141106471616</v>
      </c>
      <c r="M94" s="131" t="n">
        <v>0</v>
      </c>
      <c r="N94" s="132" t="n">
        <v>5227.306729705845</v>
      </c>
      <c r="P94" s="130" t="n">
        <v>3803.886503901526</v>
      </c>
      <c r="Q94" s="131" t="n">
        <v>1222.868012456437</v>
      </c>
      <c r="R94" s="131" t="n">
        <v>289.1404209483363</v>
      </c>
      <c r="S94" s="131" t="n">
        <v>0</v>
      </c>
      <c r="T94" s="132" t="n">
        <v>5315.894937306299</v>
      </c>
      <c r="V94" s="130" t="n">
        <v>3862.747772996754</v>
      </c>
      <c r="W94" s="131" t="n">
        <v>1256.376585107065</v>
      </c>
      <c r="X94" s="131" t="n">
        <v>290.784476444141</v>
      </c>
      <c r="Y94" s="131" t="n">
        <v>0</v>
      </c>
      <c r="Z94" s="132" t="n">
        <v>5409.908834547959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456.6186053665506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5418.203064292062</v>
      </c>
      <c r="Z95" s="132" t="n">
        <v>5934.52218447612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5407.544268747402</v>
      </c>
      <c r="K97" s="131" t="n">
        <v>821.8541182771897</v>
      </c>
      <c r="L97" s="131" t="n">
        <v>279.0679125332354</v>
      </c>
      <c r="M97" s="131" t="n">
        <v>560.6457744410619</v>
      </c>
      <c r="N97" s="132" t="n">
        <v>7069.112073998889</v>
      </c>
      <c r="P97" s="130" t="n">
        <v>5816.280603427484</v>
      </c>
      <c r="Q97" s="131" t="n">
        <v>901.396351492127</v>
      </c>
      <c r="R97" s="131" t="n">
        <v>300.6295457533571</v>
      </c>
      <c r="S97" s="131" t="n">
        <v>571.6795744008076</v>
      </c>
      <c r="T97" s="132" t="n">
        <v>7589.986075073775</v>
      </c>
      <c r="V97" s="130" t="n">
        <v>6250.655996720889</v>
      </c>
      <c r="W97" s="131" t="n">
        <v>987.1475980283606</v>
      </c>
      <c r="X97" s="131" t="n">
        <v>321.7141332764122</v>
      </c>
      <c r="Y97" s="131" t="n">
        <v>593.5213632299143</v>
      </c>
      <c r="Z97" s="132" t="n">
        <v>8153.039091255576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6263.925439571751</v>
      </c>
      <c r="N99" s="132" t="n">
        <v>9129.730529136657</v>
      </c>
      <c r="P99" s="130" t="n">
        <v>2462.596460303757</v>
      </c>
      <c r="Q99" s="131" t="n">
        <v>422.0057850224548</v>
      </c>
      <c r="R99" s="131" t="n">
        <v>151.8055148266722</v>
      </c>
      <c r="S99" s="131" t="n">
        <v>6975.373307971808</v>
      </c>
      <c r="T99" s="132" t="n">
        <v>10011.78106812469</v>
      </c>
      <c r="V99" s="130" t="n">
        <v>2639.658250704873</v>
      </c>
      <c r="W99" s="131" t="n">
        <v>448.277386801492</v>
      </c>
      <c r="X99" s="131" t="n">
        <v>165.5077469208045</v>
      </c>
      <c r="Y99" s="131" t="n">
        <v>7864.526914578742</v>
      </c>
      <c r="Z99" s="132" t="n">
        <v>11117.97029900591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255058.7667674538</v>
      </c>
      <c r="L103" s="140" t="n">
        <v>58662.13438966972</v>
      </c>
      <c r="M103" s="140" t="n">
        <v>4571.431810842301</v>
      </c>
      <c r="N103" s="141" t="n">
        <v>1454187.372817716</v>
      </c>
      <c r="P103" s="139" t="n">
        <v>1148419.705411599</v>
      </c>
      <c r="Q103" s="140" t="n">
        <v>256655.8101514241</v>
      </c>
      <c r="R103" s="140" t="n">
        <v>59175.12405820959</v>
      </c>
      <c r="S103" s="140" t="n">
        <v>4844.630784977366</v>
      </c>
      <c r="T103" s="141" t="n">
        <v>1469095.27040621</v>
      </c>
      <c r="V103" s="139" t="n">
        <v>1159695.954534209</v>
      </c>
      <c r="W103" s="140" t="n">
        <v>257981.4291505629</v>
      </c>
      <c r="X103" s="140" t="n">
        <v>59655.70951589628</v>
      </c>
      <c r="Y103" s="140" t="n">
        <v>5336.818379074633</v>
      </c>
      <c r="Z103" s="141" t="n">
        <v>1482669.911579743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1147367.644204109</v>
      </c>
      <c r="K104" s="143" t="n">
        <v>257480.6278357819</v>
      </c>
      <c r="L104" s="143" t="n">
        <v>59776.58186997884</v>
      </c>
      <c r="M104" s="143" t="n">
        <v>15819.80035996352</v>
      </c>
      <c r="N104" s="144" t="n">
        <v>1480444.654269833</v>
      </c>
      <c r="P104" s="142" t="n">
        <v>1160502.468979232</v>
      </c>
      <c r="Q104" s="143" t="n">
        <v>259202.0803003952</v>
      </c>
      <c r="R104" s="143" t="n">
        <v>60373.31814510451</v>
      </c>
      <c r="S104" s="143" t="n">
        <v>17266.31177103306</v>
      </c>
      <c r="T104" s="144" t="n">
        <v>1497344.179195765</v>
      </c>
      <c r="V104" s="142" t="n">
        <v>1172449.016554632</v>
      </c>
      <c r="W104" s="143" t="n">
        <v>260673.2307204998</v>
      </c>
      <c r="X104" s="143" t="n">
        <v>60950.0349927217</v>
      </c>
      <c r="Y104" s="143" t="n">
        <v>19213.06972117535</v>
      </c>
      <c r="Z104" s="144" t="n">
        <v>1513285.351989029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1518.116782665447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11601907.67586606</v>
      </c>
      <c r="AI27" s="56" t="n">
        <v>13973.95203328434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11038405.43053451</v>
      </c>
      <c r="AI28" s="56" t="n">
        <v>14231.53794999202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389.5110061808041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10130759.10811187</v>
      </c>
      <c r="AI29" s="56" t="n">
        <v>496.3110877494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9576725.592281304</v>
      </c>
      <c r="AI30" s="56" t="n">
        <v>683.1908359837498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8104574.014232036</v>
      </c>
      <c r="AI31" s="56" t="n">
        <v>4224.61447544864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7261041.493413352</v>
      </c>
      <c r="AI32" s="56" t="n">
        <v>911.6395066912501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5596493.161870113</v>
      </c>
      <c r="AI33" s="56" t="n">
        <v>795.784626769313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5451507.926517457</v>
      </c>
      <c r="AI34" s="56" t="n">
        <v>10927.57377472858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3240440.171817308</v>
      </c>
      <c r="AI35" s="56" t="n">
        <v>3238.958034434119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708.8177761156799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3129242.204697554</v>
      </c>
      <c r="AI36" s="56" t="n">
        <v>360.8044705626895</v>
      </c>
      <c r="AK36" s="123" t="n">
        <v>12</v>
      </c>
      <c r="AL36" t="inlineStr">
        <is>
          <t>ZILBRYSQ</t>
        </is>
      </c>
      <c r="AM36" t="inlineStr">
        <is>
          <t>COMPLEMENT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2787119.15608395</v>
      </c>
      <c r="AI37" s="56" t="n">
        <v>5710.177902792961</v>
      </c>
      <c r="AK37" s="123" t="n">
        <v>13</v>
      </c>
      <c r="AL37" t="inlineStr">
        <is>
          <t>REVLIMID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2230525.508568964</v>
      </c>
      <c r="AI38" s="56" t="n">
        <v>2223.40933748808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2065048.249427686</v>
      </c>
      <c r="AI39" s="56" t="n">
        <v>386.735912532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2046948.867467255</v>
      </c>
      <c r="AI40" s="56" t="n">
        <v>0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OMNIPOD 5 DEXCOM G7G6 PODS (GEN 5)</t>
        </is>
      </c>
      <c r="AG41" t="inlineStr">
        <is>
          <t>INSULIN ADMINISTRATION SUPPLIES</t>
        </is>
      </c>
      <c r="AH41" s="122" t="n">
        <v>1803051.683647324</v>
      </c>
      <c r="AI41" s="56" t="n">
        <v>5750.8412192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1751703.99415768</v>
      </c>
      <c r="AI42" s="56" t="n">
        <v>2220.603683210645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337.23428325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1688161.731595122</v>
      </c>
      <c r="AI43" s="56" t="n">
        <v>3262.52226153056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AJOVY</t>
        </is>
      </c>
      <c r="AG44" s="82" t="inlineStr">
        <is>
          <t>MIGRAINE PRODUCTS</t>
        </is>
      </c>
      <c r="AH44" s="125" t="n">
        <v>1625494.155551699</v>
      </c>
      <c r="AI44" s="84" t="n">
        <v>1968.716811057299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56378668.00369059</v>
      </c>
      <c r="AH49" s="46" t="n">
        <v>7083.015834286237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12745035.57743171</v>
      </c>
      <c r="AH51" s="56" t="n">
        <v>15396.93946398233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9858834.583375711</v>
      </c>
      <c r="AH52" s="56" t="n">
        <v>4920.984644414999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9752260.173932118</v>
      </c>
      <c r="AH53" s="56" t="n">
        <v>11672.04939449357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8742251.564037921</v>
      </c>
      <c r="AH54" s="56" t="n">
        <v>22528.77969061282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3761546.093803573</v>
      </c>
      <c r="AH55" s="56" t="n">
        <v>10006.56508121006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2908992.67724763</v>
      </c>
      <c r="AH56" s="56" t="n">
        <v>250.2622030851888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2722266.676301664</v>
      </c>
      <c r="AH57" s="56" t="n">
        <v>397.6703226424111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3621.760652410512</v>
      </c>
      <c r="K58" s="131" t="n">
        <v>1147.012970144038</v>
      </c>
      <c r="L58" s="131" t="n">
        <v>275.2039131750689</v>
      </c>
      <c r="M58" s="131" t="n">
        <v>0</v>
      </c>
      <c r="N58" s="132" t="n">
        <v>5043.977535729619</v>
      </c>
      <c r="P58" s="130" t="n">
        <v>3672.153688237326</v>
      </c>
      <c r="Q58" s="131" t="n">
        <v>1178.733620422439</v>
      </c>
      <c r="R58" s="131" t="n">
        <v>276.6926051831596</v>
      </c>
      <c r="S58" s="131" t="n">
        <v>0</v>
      </c>
      <c r="T58" s="132" t="n">
        <v>5127.579913842925</v>
      </c>
      <c r="V58" s="130" t="n">
        <v>3728.347202327301</v>
      </c>
      <c r="W58" s="131" t="n">
        <v>1211.32081308539</v>
      </c>
      <c r="X58" s="131" t="n">
        <v>278.0769656652561</v>
      </c>
      <c r="Y58" s="131" t="n">
        <v>0</v>
      </c>
      <c r="Z58" s="132" t="n">
        <v>5217.744981077948</v>
      </c>
      <c r="AE58" s="121" t="n">
        <v>10</v>
      </c>
      <c r="AF58" t="inlineStr">
        <is>
          <t>INSULIN ADMINISTRATION SUPPLIES</t>
        </is>
      </c>
      <c r="AG58" s="122" t="n">
        <v>1958497.554888792</v>
      </c>
      <c r="AH58" s="56" t="n">
        <v>6395.6232032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4111.798092690688</v>
      </c>
      <c r="N59" s="132" t="n">
        <v>4472.362957366963</v>
      </c>
      <c r="P59" s="130" t="n">
        <v>0</v>
      </c>
      <c r="Q59" s="131" t="n">
        <v>0</v>
      </c>
      <c r="R59" s="131" t="n">
        <v>405.577740853268</v>
      </c>
      <c r="S59" s="131" t="n">
        <v>4497.071348597412</v>
      </c>
      <c r="T59" s="132" t="n">
        <v>4902.64908945068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5392.348545554366</v>
      </c>
      <c r="AE59" s="121" t="n">
        <v>11</v>
      </c>
      <c r="AF59" t="inlineStr">
        <is>
          <t>BASAL INSULIN</t>
        </is>
      </c>
      <c r="AG59" s="122" t="n">
        <v>1650870.480105934</v>
      </c>
      <c r="AH59" s="56" t="n">
        <v>4575.883233819378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1612181.548852249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2710.474833260434</v>
      </c>
      <c r="K61" s="131" t="n">
        <v>710.0358767901117</v>
      </c>
      <c r="L61" s="131" t="n">
        <v>227.8577587891603</v>
      </c>
      <c r="M61" s="131" t="n">
        <v>549.7124589894161</v>
      </c>
      <c r="N61" s="132" t="n">
        <v>4198.080927829122</v>
      </c>
      <c r="P61" s="130" t="n">
        <v>2848.462218149936</v>
      </c>
      <c r="Q61" s="131" t="n">
        <v>760.0653829141085</v>
      </c>
      <c r="R61" s="131" t="n">
        <v>237.7472517739969</v>
      </c>
      <c r="S61" s="131" t="n">
        <v>560.6592858193557</v>
      </c>
      <c r="T61" s="132" t="n">
        <v>4406.934138657397</v>
      </c>
      <c r="V61" s="130" t="n">
        <v>3005.608292870229</v>
      </c>
      <c r="W61" s="131" t="n">
        <v>816.2490276888535</v>
      </c>
      <c r="X61" s="131" t="n">
        <v>248.7069152504284</v>
      </c>
      <c r="Y61" s="131" t="n">
        <v>582.3087850252182</v>
      </c>
      <c r="Z61" s="132" t="n">
        <v>4652.873020834728</v>
      </c>
      <c r="AE61" s="121" t="n">
        <v>13</v>
      </c>
      <c r="AF61" t="inlineStr">
        <is>
          <t>PCSK9 INHIBITORS</t>
        </is>
      </c>
      <c r="AG61" s="122" t="n">
        <v>1397021.242617687</v>
      </c>
      <c r="AH61" s="56" t="n">
        <v>0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IRRITABLE BOWEL SYNDROME (IBS) AGENTS</t>
        </is>
      </c>
      <c r="AG62" s="122" t="n">
        <v>1262986.254493941</v>
      </c>
      <c r="AH62" s="56" t="n">
        <v>2847.030358073276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</v>
      </c>
      <c r="K63" s="131" t="n">
        <v>410.0571917407915</v>
      </c>
      <c r="L63" s="131" t="n">
        <v>140.7306729614256</v>
      </c>
      <c r="M63" s="131" t="n">
        <v>4860.049068810829</v>
      </c>
      <c r="N63" s="132" t="n">
        <v>7725.854158375956</v>
      </c>
      <c r="P63" s="130" t="n">
        <v>2462.59646030383</v>
      </c>
      <c r="Q63" s="131" t="n">
        <v>422.0057850224293</v>
      </c>
      <c r="R63" s="131" t="n">
        <v>151.8055148266708</v>
      </c>
      <c r="S63" s="131" t="n">
        <v>5497.21023131672</v>
      </c>
      <c r="T63" s="132" t="n">
        <v>8533.617991469649</v>
      </c>
      <c r="V63" s="130" t="n">
        <v>2639.658250704611</v>
      </c>
      <c r="W63" s="131" t="n">
        <v>448.2773868014729</v>
      </c>
      <c r="X63" s="131" t="n">
        <v>165.5077469208077</v>
      </c>
      <c r="Y63" s="131" t="n">
        <v>6290.806391865837</v>
      </c>
      <c r="Z63" s="132" t="n">
        <v>9544.249776292729</v>
      </c>
      <c r="AE63" s="121" t="n">
        <v>15</v>
      </c>
      <c r="AF63" t="inlineStr">
        <is>
          <t>MS</t>
        </is>
      </c>
      <c r="AG63" s="122" t="n">
        <v>1170856.706684825</v>
      </c>
      <c r="AH63" s="56" t="n">
        <v>243.9373159551744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ATYPICAL ANTIPSYCHOTICS</t>
        </is>
      </c>
      <c r="AG64" s="122" t="n">
        <v>1103630.422606366</v>
      </c>
      <c r="AH64" s="56" t="n">
        <v>2939.919686845487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ONCOLOGY</t>
        </is>
      </c>
      <c r="AG65" s="122" t="n">
        <v>1079212.503711125</v>
      </c>
      <c r="AH65" s="56" t="n">
        <v>175.8428860210854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DIABETES TEST STRIPS</t>
        </is>
      </c>
      <c r="AG66" s="122" t="n">
        <v>1033276.645450031</v>
      </c>
      <c r="AH66" s="56" t="n">
        <v>4601.05108273022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31870.33343099051</v>
      </c>
      <c r="K67" s="140" t="n">
        <v>4029.795678116469</v>
      </c>
      <c r="L67" s="140" t="n">
        <v>1407.005950657853</v>
      </c>
      <c r="M67" s="140" t="n">
        <v>3375.286604353637</v>
      </c>
      <c r="N67" s="141" t="n">
        <v>40682.42166411847</v>
      </c>
      <c r="P67" s="139" t="n">
        <v>32493.07951996085</v>
      </c>
      <c r="Q67" s="140" t="n">
        <v>4092.276733052204</v>
      </c>
      <c r="R67" s="140" t="n">
        <v>1367.292909233702</v>
      </c>
      <c r="S67" s="140" t="n">
        <v>3448.841300635404</v>
      </c>
      <c r="T67" s="141" t="n">
        <v>41401.49046288216</v>
      </c>
      <c r="V67" s="139" t="n">
        <v>34025.10549316389</v>
      </c>
      <c r="W67" s="140" t="n">
        <v>4402.675607700116</v>
      </c>
      <c r="X67" s="140" t="n">
        <v>1383.301697099319</v>
      </c>
      <c r="Y67" s="140" t="n">
        <v>3796.051969460277</v>
      </c>
      <c r="Z67" s="141" t="n">
        <v>43607.13476742361</v>
      </c>
      <c r="AE67" s="121" t="n">
        <v>19</v>
      </c>
      <c r="AF67" t="inlineStr">
        <is>
          <t>RAPID ACTING</t>
        </is>
      </c>
      <c r="AG67" s="122" t="n">
        <v>843352.6226514207</v>
      </c>
      <c r="AH67" s="56" t="n">
        <v>2581.255131689318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40517.58614152436</v>
      </c>
      <c r="K68" s="143" t="n">
        <v>6296.901716791411</v>
      </c>
      <c r="L68" s="143" t="n">
        <v>2411.363160259784</v>
      </c>
      <c r="M68" s="143" t="n">
        <v>12896.84622484457</v>
      </c>
      <c r="N68" s="144" t="n">
        <v>62122.69724342013</v>
      </c>
      <c r="P68" s="142" t="n">
        <v>41476.29188665195</v>
      </c>
      <c r="Q68" s="143" t="n">
        <v>6453.081521411181</v>
      </c>
      <c r="R68" s="143" t="n">
        <v>2439.116021870797</v>
      </c>
      <c r="S68" s="143" t="n">
        <v>14003.78216636889</v>
      </c>
      <c r="T68" s="144" t="n">
        <v>64372.27159630281</v>
      </c>
      <c r="V68" s="142" t="n">
        <v>43398.71923906603</v>
      </c>
      <c r="W68" s="143" t="n">
        <v>6878.522835275832</v>
      </c>
      <c r="X68" s="143" t="n">
        <v>2535.996836477477</v>
      </c>
      <c r="Y68" s="143" t="n">
        <v>15601.11218036403</v>
      </c>
      <c r="Z68" s="144" t="n">
        <v>68414.35109118337</v>
      </c>
      <c r="AE68" s="124" t="n">
        <v>20</v>
      </c>
      <c r="AF68" s="82" t="inlineStr">
        <is>
          <t>DIGESTIVE ENZYMES</t>
        </is>
      </c>
      <c r="AG68" s="125" t="n">
        <v>766273.5453469638</v>
      </c>
      <c r="AH68" s="84" t="n">
        <v>509.1231169767389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12.11019747209272</v>
      </c>
      <c r="M76" s="131" t="n">
        <v>0</v>
      </c>
      <c r="N76" s="132" t="n">
        <v>183.3291939762258</v>
      </c>
      <c r="P76" s="130" t="n">
        <v>131.7328156641999</v>
      </c>
      <c r="Q76" s="131" t="n">
        <v>44.13439203399726</v>
      </c>
      <c r="R76" s="131" t="n">
        <v>12.44781576517662</v>
      </c>
      <c r="S76" s="131" t="n">
        <v>0</v>
      </c>
      <c r="T76" s="132" t="n">
        <v>188.3150234633738</v>
      </c>
      <c r="V76" s="130" t="n">
        <v>134.400570669453</v>
      </c>
      <c r="W76" s="131" t="n">
        <v>45.05577202167449</v>
      </c>
      <c r="X76" s="131" t="n">
        <v>12.70751077888488</v>
      </c>
      <c r="Y76" s="131" t="n">
        <v>0</v>
      </c>
      <c r="Z76" s="132" t="n">
        <v>192.1638534700124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46.76991949101995</v>
      </c>
      <c r="M77" s="131" t="n">
        <v>311.9992424177221</v>
      </c>
      <c r="N77" s="132" t="n">
        <v>358.769161908742</v>
      </c>
      <c r="P77" s="130" t="n">
        <v>0</v>
      </c>
      <c r="Q77" s="131" t="n">
        <v>0</v>
      </c>
      <c r="R77" s="131" t="n">
        <v>51.04086451328253</v>
      </c>
      <c r="S77" s="131" t="n">
        <v>377.5567550856683</v>
      </c>
      <c r="T77" s="132" t="n">
        <v>428.5976195989509</v>
      </c>
      <c r="V77" s="130" t="n">
        <v>0</v>
      </c>
      <c r="W77" s="131" t="n">
        <v>0</v>
      </c>
      <c r="X77" s="131" t="n">
        <v>55.91560864239313</v>
      </c>
      <c r="Y77" s="131" t="n">
        <v>486.2580302793616</v>
      </c>
      <c r="Z77" s="132" t="n">
        <v>542.1736389217548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2697.069435486968</v>
      </c>
      <c r="K79" s="131" t="n">
        <v>111.818241487078</v>
      </c>
      <c r="L79" s="131" t="n">
        <v>51.21015374407511</v>
      </c>
      <c r="M79" s="131" t="n">
        <v>10.93331545164582</v>
      </c>
      <c r="N79" s="132" t="n">
        <v>2871.031146169767</v>
      </c>
      <c r="P79" s="130" t="n">
        <v>2967.818385277548</v>
      </c>
      <c r="Q79" s="131" t="n">
        <v>141.3309685780186</v>
      </c>
      <c r="R79" s="131" t="n">
        <v>62.88229397936017</v>
      </c>
      <c r="S79" s="131" t="n">
        <v>11.02028858145198</v>
      </c>
      <c r="T79" s="132" t="n">
        <v>3183.051936416379</v>
      </c>
      <c r="V79" s="130" t="n">
        <v>3245.04770385066</v>
      </c>
      <c r="W79" s="131" t="n">
        <v>170.898570339507</v>
      </c>
      <c r="X79" s="131" t="n">
        <v>73.00721802598373</v>
      </c>
      <c r="Y79" s="131" t="n">
        <v>11.21257820469615</v>
      </c>
      <c r="Z79" s="132" t="n">
        <v>3500.166070420847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1573.720522712905</v>
      </c>
      <c r="Z81" s="132" t="n">
        <v>1573.720522712905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1104024.70641876</v>
      </c>
      <c r="K85" s="140" t="n">
        <v>251028.9710893373</v>
      </c>
      <c r="L85" s="140" t="n">
        <v>57255.12843901187</v>
      </c>
      <c r="M85" s="140" t="n">
        <v>1196.145206488664</v>
      </c>
      <c r="N85" s="141" t="n">
        <v>1413504.951153598</v>
      </c>
      <c r="P85" s="139" t="n">
        <v>1115926.625891638</v>
      </c>
      <c r="Q85" s="140" t="n">
        <v>252563.533418372</v>
      </c>
      <c r="R85" s="140" t="n">
        <v>57807.83114897589</v>
      </c>
      <c r="S85" s="140" t="n">
        <v>1395.789484341961</v>
      </c>
      <c r="T85" s="141" t="n">
        <v>1427693.779943328</v>
      </c>
      <c r="V85" s="139" t="n">
        <v>1125670.849041045</v>
      </c>
      <c r="W85" s="140" t="n">
        <v>253578.7535428628</v>
      </c>
      <c r="X85" s="140" t="n">
        <v>58272.40781879696</v>
      </c>
      <c r="Y85" s="140" t="n">
        <v>1540.766409614356</v>
      </c>
      <c r="Z85" s="141" t="n">
        <v>1439062.77681232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1106850.058062585</v>
      </c>
      <c r="K86" s="143" t="n">
        <v>251183.7261189905</v>
      </c>
      <c r="L86" s="143" t="n">
        <v>57365.21870971905</v>
      </c>
      <c r="M86" s="143" t="n">
        <v>2922.954135118953</v>
      </c>
      <c r="N86" s="144" t="n">
        <v>1418321.957026413</v>
      </c>
      <c r="P86" s="142" t="n">
        <v>1119026.17709258</v>
      </c>
      <c r="Q86" s="143" t="n">
        <v>252748.998778984</v>
      </c>
      <c r="R86" s="143" t="n">
        <v>57934.20212323371</v>
      </c>
      <c r="S86" s="143" t="n">
        <v>3262.52960466417</v>
      </c>
      <c r="T86" s="144" t="n">
        <v>1432971.907599462</v>
      </c>
      <c r="V86" s="142" t="n">
        <v>1129050.297315566</v>
      </c>
      <c r="W86" s="143" t="n">
        <v>253794.707885224</v>
      </c>
      <c r="X86" s="143" t="n">
        <v>58414.03815624423</v>
      </c>
      <c r="Y86" s="143" t="n">
        <v>3611.957540811319</v>
      </c>
      <c r="Z86" s="144" t="n">
        <v>1444871.000897845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3750.042860748544</v>
      </c>
      <c r="K94" s="131" t="n">
        <v>1189.949758310139</v>
      </c>
      <c r="L94" s="131" t="n">
        <v>287.3141106471616</v>
      </c>
      <c r="M94" s="131" t="n">
        <v>0</v>
      </c>
      <c r="N94" s="132" t="n">
        <v>5227.306729705845</v>
      </c>
      <c r="P94" s="130" t="n">
        <v>3803.886503901526</v>
      </c>
      <c r="Q94" s="131" t="n">
        <v>1222.868012456437</v>
      </c>
      <c r="R94" s="131" t="n">
        <v>289.1404209483363</v>
      </c>
      <c r="S94" s="131" t="n">
        <v>0</v>
      </c>
      <c r="T94" s="132" t="n">
        <v>5315.894937306299</v>
      </c>
      <c r="V94" s="130" t="n">
        <v>3862.747772996754</v>
      </c>
      <c r="W94" s="131" t="n">
        <v>1256.376585107065</v>
      </c>
      <c r="X94" s="131" t="n">
        <v>290.784476444141</v>
      </c>
      <c r="Y94" s="131" t="n">
        <v>0</v>
      </c>
      <c r="Z94" s="132" t="n">
        <v>5409.908834547959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456.6186053665506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5418.203064292062</v>
      </c>
      <c r="Z95" s="132" t="n">
        <v>5934.52218447612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5407.544268747402</v>
      </c>
      <c r="K97" s="131" t="n">
        <v>821.8541182771897</v>
      </c>
      <c r="L97" s="131" t="n">
        <v>279.0679125332354</v>
      </c>
      <c r="M97" s="131" t="n">
        <v>560.6457744410619</v>
      </c>
      <c r="N97" s="132" t="n">
        <v>7069.112073998889</v>
      </c>
      <c r="P97" s="130" t="n">
        <v>5816.280603427484</v>
      </c>
      <c r="Q97" s="131" t="n">
        <v>901.396351492127</v>
      </c>
      <c r="R97" s="131" t="n">
        <v>300.6295457533571</v>
      </c>
      <c r="S97" s="131" t="n">
        <v>571.6795744008076</v>
      </c>
      <c r="T97" s="132" t="n">
        <v>7589.986075073775</v>
      </c>
      <c r="V97" s="130" t="n">
        <v>6250.655996720889</v>
      </c>
      <c r="W97" s="131" t="n">
        <v>987.1475980283606</v>
      </c>
      <c r="X97" s="131" t="n">
        <v>321.7141332764122</v>
      </c>
      <c r="Y97" s="131" t="n">
        <v>593.5213632299143</v>
      </c>
      <c r="Z97" s="132" t="n">
        <v>8153.039091255576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6263.925439571751</v>
      </c>
      <c r="N99" s="132" t="n">
        <v>9129.730529136657</v>
      </c>
      <c r="P99" s="130" t="n">
        <v>2462.596460303757</v>
      </c>
      <c r="Q99" s="131" t="n">
        <v>422.0057850224548</v>
      </c>
      <c r="R99" s="131" t="n">
        <v>151.8055148266722</v>
      </c>
      <c r="S99" s="131" t="n">
        <v>6975.373307971808</v>
      </c>
      <c r="T99" s="132" t="n">
        <v>10011.78106812469</v>
      </c>
      <c r="V99" s="130" t="n">
        <v>2639.658250704873</v>
      </c>
      <c r="W99" s="131" t="n">
        <v>448.277386801492</v>
      </c>
      <c r="X99" s="131" t="n">
        <v>165.5077469208045</v>
      </c>
      <c r="Y99" s="131" t="n">
        <v>7864.526914578742</v>
      </c>
      <c r="Z99" s="132" t="n">
        <v>11117.97029900591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255058.7667674538</v>
      </c>
      <c r="L103" s="140" t="n">
        <v>58662.13438966972</v>
      </c>
      <c r="M103" s="140" t="n">
        <v>4571.431810842301</v>
      </c>
      <c r="N103" s="141" t="n">
        <v>1454187.372817716</v>
      </c>
      <c r="P103" s="139" t="n">
        <v>1148419.705411599</v>
      </c>
      <c r="Q103" s="140" t="n">
        <v>256655.8101514241</v>
      </c>
      <c r="R103" s="140" t="n">
        <v>59175.12405820959</v>
      </c>
      <c r="S103" s="140" t="n">
        <v>4844.630784977366</v>
      </c>
      <c r="T103" s="141" t="n">
        <v>1469095.27040621</v>
      </c>
      <c r="V103" s="139" t="n">
        <v>1159695.954534209</v>
      </c>
      <c r="W103" s="140" t="n">
        <v>257981.4291505629</v>
      </c>
      <c r="X103" s="140" t="n">
        <v>59655.70951589628</v>
      </c>
      <c r="Y103" s="140" t="n">
        <v>5336.818379074633</v>
      </c>
      <c r="Z103" s="141" t="n">
        <v>1482669.911579743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1147367.644204109</v>
      </c>
      <c r="K104" s="143" t="n">
        <v>257480.6278357819</v>
      </c>
      <c r="L104" s="143" t="n">
        <v>59776.58186997884</v>
      </c>
      <c r="M104" s="143" t="n">
        <v>15819.80035996352</v>
      </c>
      <c r="N104" s="144" t="n">
        <v>1480444.654269833</v>
      </c>
      <c r="P104" s="142" t="n">
        <v>1160502.468979232</v>
      </c>
      <c r="Q104" s="143" t="n">
        <v>259202.0803003952</v>
      </c>
      <c r="R104" s="143" t="n">
        <v>60373.31814510451</v>
      </c>
      <c r="S104" s="143" t="n">
        <v>17266.31177103306</v>
      </c>
      <c r="T104" s="144" t="n">
        <v>1497344.179195765</v>
      </c>
      <c r="V104" s="142" t="n">
        <v>1172449.016554632</v>
      </c>
      <c r="W104" s="143" t="n">
        <v>260673.2307204998</v>
      </c>
      <c r="X104" s="143" t="n">
        <v>60950.0349927217</v>
      </c>
      <c r="Y104" s="143" t="n">
        <v>19213.06972117535</v>
      </c>
      <c r="Z104" s="144" t="n">
        <v>1513285.351989029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45132914.73764993</v>
      </c>
      <c r="AI25" s="46" t="n">
        <v>57217.44053621582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20096099.16241297</v>
      </c>
      <c r="AI26" s="56" t="n">
        <v>1458.856659385349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1558.422783245214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13323334.260427</v>
      </c>
      <c r="AI27" s="56" t="n">
        <v>15724.71578175682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12320821.38234149</v>
      </c>
      <c r="AI28" s="56" t="n">
        <v>814.185846875274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395.7081262891407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11092645.55759681</v>
      </c>
      <c r="AI29" s="56" t="n">
        <v>13662.27643199234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10589848.21166321</v>
      </c>
      <c r="AI30" s="56" t="n">
        <v>509.4881471291466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198.3702761133239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10383676.2610722</v>
      </c>
      <c r="AI31" s="56" t="n">
        <v>5158.465505246561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9239172.525318433</v>
      </c>
      <c r="AI32" s="56" t="n">
        <v>1086.43726570423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6107506.857600685</v>
      </c>
      <c r="AI33" s="56" t="n">
        <v>817.0916674748539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5832565.445695086</v>
      </c>
      <c r="AI34" s="56" t="n">
        <v>11198.35905286636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3672082.415149594</v>
      </c>
      <c r="AI35" s="56" t="n">
        <v>3491.467202798603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768.5640264644707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3414399.306369657</v>
      </c>
      <c r="AI36" s="56" t="n">
        <v>370.4758201091039</v>
      </c>
      <c r="AK36" s="123" t="n">
        <v>12</v>
      </c>
      <c r="AL36" t="inlineStr">
        <is>
          <t>JAKAFI</t>
        </is>
      </c>
      <c r="AM36" t="inlineStr">
        <is>
          <t>ONCOLOGY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2915111.298764496</v>
      </c>
      <c r="AI37" s="56" t="n">
        <v>5851.676111224171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2576174.432302359</v>
      </c>
      <c r="AI38" s="56" t="n">
        <v>8051.177706879998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2564050.152862911</v>
      </c>
      <c r="AI39" s="56" t="n">
        <v>2396.746329438651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2403251.076715716</v>
      </c>
      <c r="AI40" s="56" t="n">
        <v>0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2213943.575384721</v>
      </c>
      <c r="AI41" s="56" t="n">
        <v>397.0037510097246</v>
      </c>
      <c r="AK41" s="123" t="n">
        <v>17</v>
      </c>
      <c r="AL41" t="inlineStr">
        <is>
          <t>PROCYSBI</t>
        </is>
      </c>
      <c r="AM41" t="inlineStr">
        <is>
          <t>ENDOCRINE DISORDERS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1877200.383008873</v>
      </c>
      <c r="AI42" s="56" t="n">
        <v>2122.197973647326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362.52685449375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1848416.173950569</v>
      </c>
      <c r="AI43" s="56" t="n">
        <v>3412.859287341888</v>
      </c>
      <c r="AK43" s="123" t="n">
        <v>19</v>
      </c>
      <c r="AL43" t="inlineStr">
        <is>
          <t>VYNDAMAX</t>
        </is>
      </c>
      <c r="AM43" t="inlineStr">
        <is>
          <t>TRANSTHYRETIN STABILIZERS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1734171.488495626</v>
      </c>
      <c r="AI44" s="84" t="n">
        <v>2131.779535882219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66541583.3767435</v>
      </c>
      <c r="AH49" s="46" t="n">
        <v>7644.8948434862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59180455.96349859</v>
      </c>
      <c r="AH50" s="56" t="n">
        <v>74258.41862736085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14682446.79018264</v>
      </c>
      <c r="AH51" s="56" t="n">
        <v>17288.14627740435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12264173.26114171</v>
      </c>
      <c r="AH52" s="56" t="n">
        <v>5845.4184011803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11143727.90143079</v>
      </c>
      <c r="AH53" s="56" t="n">
        <v>12582.00236528829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9276152.608351847</v>
      </c>
      <c r="AH54" s="56" t="n">
        <v>23087.04285134621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4090841.153731577</v>
      </c>
      <c r="AH55" s="56" t="n">
        <v>10467.66760015222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3407152.604581834</v>
      </c>
      <c r="AH56" s="56" t="n">
        <v>251.6363426182479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2920564.621547267</v>
      </c>
      <c r="AH57" s="56" t="n">
        <v>407.8824965278682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3621.760652410512</v>
      </c>
      <c r="K58" s="131" t="n">
        <v>1147.012970144038</v>
      </c>
      <c r="L58" s="131" t="n">
        <v>275.2039131750689</v>
      </c>
      <c r="M58" s="131" t="n">
        <v>0</v>
      </c>
      <c r="N58" s="132" t="n">
        <v>5043.977535729619</v>
      </c>
      <c r="P58" s="130" t="n">
        <v>3672.153688237326</v>
      </c>
      <c r="Q58" s="131" t="n">
        <v>1178.733620422439</v>
      </c>
      <c r="R58" s="131" t="n">
        <v>276.6926051831596</v>
      </c>
      <c r="S58" s="131" t="n">
        <v>0</v>
      </c>
      <c r="T58" s="132" t="n">
        <v>5127.579913842925</v>
      </c>
      <c r="V58" s="130" t="n">
        <v>3728.347202327301</v>
      </c>
      <c r="W58" s="131" t="n">
        <v>1211.32081308539</v>
      </c>
      <c r="X58" s="131" t="n">
        <v>278.0769656652561</v>
      </c>
      <c r="Y58" s="131" t="n">
        <v>0</v>
      </c>
      <c r="Z58" s="132" t="n">
        <v>5217.744981077948</v>
      </c>
      <c r="AE58" s="121" t="n">
        <v>10</v>
      </c>
      <c r="AF58" t="inlineStr">
        <is>
          <t>INSULIN ADMINISTRATION SUPPLIES</t>
        </is>
      </c>
      <c r="AG58" s="122" t="n">
        <v>2804731.377295529</v>
      </c>
      <c r="AH58" s="56" t="n">
        <v>8953.872484479998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4111.798092690688</v>
      </c>
      <c r="N59" s="132" t="n">
        <v>4472.362957366963</v>
      </c>
      <c r="P59" s="130" t="n">
        <v>0</v>
      </c>
      <c r="Q59" s="131" t="n">
        <v>0</v>
      </c>
      <c r="R59" s="131" t="n">
        <v>405.577740853268</v>
      </c>
      <c r="S59" s="131" t="n">
        <v>4497.071348597412</v>
      </c>
      <c r="T59" s="132" t="n">
        <v>4902.64908945068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5392.348545554366</v>
      </c>
      <c r="AE59" s="121" t="n">
        <v>11</v>
      </c>
      <c r="AF59" t="inlineStr">
        <is>
          <t>ASTHMA</t>
        </is>
      </c>
      <c r="AG59" s="122" t="n">
        <v>1896709.959372633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1716704.441988705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2710.474833260434</v>
      </c>
      <c r="K61" s="131" t="n">
        <v>710.0358767901117</v>
      </c>
      <c r="L61" s="131" t="n">
        <v>227.8577587891603</v>
      </c>
      <c r="M61" s="131" t="n">
        <v>549.7124589894161</v>
      </c>
      <c r="N61" s="132" t="n">
        <v>4198.080927829122</v>
      </c>
      <c r="P61" s="130" t="n">
        <v>2848.462218149936</v>
      </c>
      <c r="Q61" s="131" t="n">
        <v>760.0653829141085</v>
      </c>
      <c r="R61" s="131" t="n">
        <v>237.7472517739969</v>
      </c>
      <c r="S61" s="131" t="n">
        <v>560.6592858193557</v>
      </c>
      <c r="T61" s="132" t="n">
        <v>4406.934138657397</v>
      </c>
      <c r="V61" s="130" t="n">
        <v>3005.608292870229</v>
      </c>
      <c r="W61" s="131" t="n">
        <v>816.2490276888535</v>
      </c>
      <c r="X61" s="131" t="n">
        <v>248.7069152504284</v>
      </c>
      <c r="Y61" s="131" t="n">
        <v>582.3087850252182</v>
      </c>
      <c r="Z61" s="132" t="n">
        <v>4652.873020834728</v>
      </c>
      <c r="AE61" s="121" t="n">
        <v>13</v>
      </c>
      <c r="AF61" t="inlineStr">
        <is>
          <t>BASAL INSULIN</t>
        </is>
      </c>
      <c r="AG61" s="122" t="n">
        <v>1656026.630143912</v>
      </c>
      <c r="AH61" s="56" t="n">
        <v>4367.58902901592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1216024.0496854</v>
      </c>
      <c r="AH62" s="56" t="n">
        <v>181.9507484172754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</v>
      </c>
      <c r="K63" s="131" t="n">
        <v>410.0571917407915</v>
      </c>
      <c r="L63" s="131" t="n">
        <v>140.7306729614256</v>
      </c>
      <c r="M63" s="131" t="n">
        <v>4860.049068810829</v>
      </c>
      <c r="N63" s="132" t="n">
        <v>7725.854158375956</v>
      </c>
      <c r="P63" s="130" t="n">
        <v>2462.59646030383</v>
      </c>
      <c r="Q63" s="131" t="n">
        <v>422.0057850224293</v>
      </c>
      <c r="R63" s="131" t="n">
        <v>151.8055148266708</v>
      </c>
      <c r="S63" s="131" t="n">
        <v>5497.21023131672</v>
      </c>
      <c r="T63" s="132" t="n">
        <v>8533.617991469649</v>
      </c>
      <c r="V63" s="130" t="n">
        <v>2639.658250704611</v>
      </c>
      <c r="W63" s="131" t="n">
        <v>448.2773868014729</v>
      </c>
      <c r="X63" s="131" t="n">
        <v>165.5077469208077</v>
      </c>
      <c r="Y63" s="131" t="n">
        <v>6290.806391865837</v>
      </c>
      <c r="Z63" s="132" t="n">
        <v>9544.249776292729</v>
      </c>
      <c r="AE63" s="121" t="n">
        <v>15</v>
      </c>
      <c r="AF63" t="inlineStr">
        <is>
          <t>MS</t>
        </is>
      </c>
      <c r="AG63" s="122" t="n">
        <v>1192143.840389777</v>
      </c>
      <c r="AH63" s="56" t="n">
        <v>231.1379249870064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1080636.085854616</v>
      </c>
      <c r="AH64" s="56" t="n">
        <v>4715.065128560275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880296.2505400522</v>
      </c>
      <c r="AH65" s="56" t="n">
        <v>2371.245811243431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833674.2690335705</v>
      </c>
      <c r="AH66" s="56" t="n">
        <v>524.462996491248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31870.33343099051</v>
      </c>
      <c r="K67" s="140" t="n">
        <v>4029.795678116469</v>
      </c>
      <c r="L67" s="140" t="n">
        <v>1407.005950657853</v>
      </c>
      <c r="M67" s="140" t="n">
        <v>3375.286604353637</v>
      </c>
      <c r="N67" s="141" t="n">
        <v>40682.42166411847</v>
      </c>
      <c r="P67" s="139" t="n">
        <v>32493.07951996085</v>
      </c>
      <c r="Q67" s="140" t="n">
        <v>4092.276733052204</v>
      </c>
      <c r="R67" s="140" t="n">
        <v>1367.292909233702</v>
      </c>
      <c r="S67" s="140" t="n">
        <v>3448.841300635404</v>
      </c>
      <c r="T67" s="141" t="n">
        <v>41401.49046288216</v>
      </c>
      <c r="V67" s="139" t="n">
        <v>34025.10549316389</v>
      </c>
      <c r="W67" s="140" t="n">
        <v>4402.675607700116</v>
      </c>
      <c r="X67" s="140" t="n">
        <v>1383.301697099319</v>
      </c>
      <c r="Y67" s="140" t="n">
        <v>3796.051969460277</v>
      </c>
      <c r="Z67" s="141" t="n">
        <v>43607.13476742361</v>
      </c>
      <c r="AE67" s="121" t="n">
        <v>19</v>
      </c>
      <c r="AF67" t="inlineStr">
        <is>
          <t>RAPID ACTING</t>
        </is>
      </c>
      <c r="AG67" s="122" t="n">
        <v>821902.3947050744</v>
      </c>
      <c r="AH67" s="56" t="n">
        <v>2463.75639809482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40517.58614152436</v>
      </c>
      <c r="K68" s="143" t="n">
        <v>6296.901716791411</v>
      </c>
      <c r="L68" s="143" t="n">
        <v>2411.363160259784</v>
      </c>
      <c r="M68" s="143" t="n">
        <v>12896.84622484457</v>
      </c>
      <c r="N68" s="144" t="n">
        <v>62122.69724342013</v>
      </c>
      <c r="P68" s="142" t="n">
        <v>41476.29188665195</v>
      </c>
      <c r="Q68" s="143" t="n">
        <v>6453.081521411181</v>
      </c>
      <c r="R68" s="143" t="n">
        <v>2439.116021870797</v>
      </c>
      <c r="S68" s="143" t="n">
        <v>14003.78216636889</v>
      </c>
      <c r="T68" s="144" t="n">
        <v>64372.27159630281</v>
      </c>
      <c r="V68" s="142" t="n">
        <v>43398.71923906603</v>
      </c>
      <c r="W68" s="143" t="n">
        <v>6878.522835275832</v>
      </c>
      <c r="X68" s="143" t="n">
        <v>2535.996836477477</v>
      </c>
      <c r="Y68" s="143" t="n">
        <v>15601.11218036403</v>
      </c>
      <c r="Z68" s="144" t="n">
        <v>68414.35109118337</v>
      </c>
      <c r="AE68" s="124" t="n">
        <v>20</v>
      </c>
      <c r="AF68" s="82" t="inlineStr">
        <is>
          <t>ADHD &amp; NARCOLEPSY MEDICATIONS</t>
        </is>
      </c>
      <c r="AG68" s="125" t="n">
        <v>481256.0547738528</v>
      </c>
      <c r="AH68" s="84" t="n">
        <v>1895.838675356806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12.11019747209272</v>
      </c>
      <c r="M76" s="131" t="n">
        <v>0</v>
      </c>
      <c r="N76" s="132" t="n">
        <v>183.3291939762258</v>
      </c>
      <c r="P76" s="130" t="n">
        <v>131.7328156641999</v>
      </c>
      <c r="Q76" s="131" t="n">
        <v>44.13439203399726</v>
      </c>
      <c r="R76" s="131" t="n">
        <v>12.44781576517662</v>
      </c>
      <c r="S76" s="131" t="n">
        <v>0</v>
      </c>
      <c r="T76" s="132" t="n">
        <v>188.3150234633738</v>
      </c>
      <c r="V76" s="130" t="n">
        <v>134.400570669453</v>
      </c>
      <c r="W76" s="131" t="n">
        <v>45.05577202167449</v>
      </c>
      <c r="X76" s="131" t="n">
        <v>12.70751077888488</v>
      </c>
      <c r="Y76" s="131" t="n">
        <v>0</v>
      </c>
      <c r="Z76" s="132" t="n">
        <v>192.1638534700124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46.76991949101995</v>
      </c>
      <c r="M77" s="131" t="n">
        <v>311.9992424177221</v>
      </c>
      <c r="N77" s="132" t="n">
        <v>358.769161908742</v>
      </c>
      <c r="P77" s="130" t="n">
        <v>0</v>
      </c>
      <c r="Q77" s="131" t="n">
        <v>0</v>
      </c>
      <c r="R77" s="131" t="n">
        <v>51.04086451328253</v>
      </c>
      <c r="S77" s="131" t="n">
        <v>377.5567550856683</v>
      </c>
      <c r="T77" s="132" t="n">
        <v>428.5976195989509</v>
      </c>
      <c r="V77" s="130" t="n">
        <v>0</v>
      </c>
      <c r="W77" s="131" t="n">
        <v>0</v>
      </c>
      <c r="X77" s="131" t="n">
        <v>55.91560864239313</v>
      </c>
      <c r="Y77" s="131" t="n">
        <v>486.2580302793616</v>
      </c>
      <c r="Z77" s="132" t="n">
        <v>542.1736389217548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2697.069435486968</v>
      </c>
      <c r="K79" s="131" t="n">
        <v>111.818241487078</v>
      </c>
      <c r="L79" s="131" t="n">
        <v>51.21015374407511</v>
      </c>
      <c r="M79" s="131" t="n">
        <v>10.93331545164582</v>
      </c>
      <c r="N79" s="132" t="n">
        <v>2871.031146169767</v>
      </c>
      <c r="P79" s="130" t="n">
        <v>2967.818385277548</v>
      </c>
      <c r="Q79" s="131" t="n">
        <v>141.3309685780186</v>
      </c>
      <c r="R79" s="131" t="n">
        <v>62.88229397936017</v>
      </c>
      <c r="S79" s="131" t="n">
        <v>11.02028858145198</v>
      </c>
      <c r="T79" s="132" t="n">
        <v>3183.051936416379</v>
      </c>
      <c r="V79" s="130" t="n">
        <v>3245.04770385066</v>
      </c>
      <c r="W79" s="131" t="n">
        <v>170.898570339507</v>
      </c>
      <c r="X79" s="131" t="n">
        <v>73.00721802598373</v>
      </c>
      <c r="Y79" s="131" t="n">
        <v>11.21257820469615</v>
      </c>
      <c r="Z79" s="132" t="n">
        <v>3500.166070420847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1573.720522712905</v>
      </c>
      <c r="Z81" s="132" t="n">
        <v>1573.720522712905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1104024.70641876</v>
      </c>
      <c r="K85" s="140" t="n">
        <v>251028.9710893373</v>
      </c>
      <c r="L85" s="140" t="n">
        <v>57255.12843901187</v>
      </c>
      <c r="M85" s="140" t="n">
        <v>1196.145206488664</v>
      </c>
      <c r="N85" s="141" t="n">
        <v>1413504.951153598</v>
      </c>
      <c r="P85" s="139" t="n">
        <v>1115926.625891638</v>
      </c>
      <c r="Q85" s="140" t="n">
        <v>252563.533418372</v>
      </c>
      <c r="R85" s="140" t="n">
        <v>57807.83114897589</v>
      </c>
      <c r="S85" s="140" t="n">
        <v>1395.789484341961</v>
      </c>
      <c r="T85" s="141" t="n">
        <v>1427693.779943328</v>
      </c>
      <c r="V85" s="139" t="n">
        <v>1125670.849041045</v>
      </c>
      <c r="W85" s="140" t="n">
        <v>253578.7535428628</v>
      </c>
      <c r="X85" s="140" t="n">
        <v>58272.40781879696</v>
      </c>
      <c r="Y85" s="140" t="n">
        <v>1540.766409614356</v>
      </c>
      <c r="Z85" s="141" t="n">
        <v>1439062.77681232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1106850.058062585</v>
      </c>
      <c r="K86" s="143" t="n">
        <v>251183.7261189905</v>
      </c>
      <c r="L86" s="143" t="n">
        <v>57365.21870971905</v>
      </c>
      <c r="M86" s="143" t="n">
        <v>2922.954135118953</v>
      </c>
      <c r="N86" s="144" t="n">
        <v>1418321.957026413</v>
      </c>
      <c r="P86" s="142" t="n">
        <v>1119026.17709258</v>
      </c>
      <c r="Q86" s="143" t="n">
        <v>252748.998778984</v>
      </c>
      <c r="R86" s="143" t="n">
        <v>57934.20212323371</v>
      </c>
      <c r="S86" s="143" t="n">
        <v>3262.52960466417</v>
      </c>
      <c r="T86" s="144" t="n">
        <v>1432971.907599462</v>
      </c>
      <c r="V86" s="142" t="n">
        <v>1129050.297315566</v>
      </c>
      <c r="W86" s="143" t="n">
        <v>253794.707885224</v>
      </c>
      <c r="X86" s="143" t="n">
        <v>58414.03815624423</v>
      </c>
      <c r="Y86" s="143" t="n">
        <v>3611.957540811319</v>
      </c>
      <c r="Z86" s="144" t="n">
        <v>1444871.000897845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3750.042860748544</v>
      </c>
      <c r="K94" s="131" t="n">
        <v>1189.949758310139</v>
      </c>
      <c r="L94" s="131" t="n">
        <v>287.3141106471616</v>
      </c>
      <c r="M94" s="131" t="n">
        <v>0</v>
      </c>
      <c r="N94" s="132" t="n">
        <v>5227.306729705845</v>
      </c>
      <c r="P94" s="130" t="n">
        <v>3803.886503901526</v>
      </c>
      <c r="Q94" s="131" t="n">
        <v>1222.868012456437</v>
      </c>
      <c r="R94" s="131" t="n">
        <v>289.1404209483363</v>
      </c>
      <c r="S94" s="131" t="n">
        <v>0</v>
      </c>
      <c r="T94" s="132" t="n">
        <v>5315.894937306299</v>
      </c>
      <c r="V94" s="130" t="n">
        <v>3862.747772996754</v>
      </c>
      <c r="W94" s="131" t="n">
        <v>1256.376585107065</v>
      </c>
      <c r="X94" s="131" t="n">
        <v>290.784476444141</v>
      </c>
      <c r="Y94" s="131" t="n">
        <v>0</v>
      </c>
      <c r="Z94" s="132" t="n">
        <v>5409.908834547959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456.6186053665506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5418.203064292062</v>
      </c>
      <c r="Z95" s="132" t="n">
        <v>5934.52218447612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5407.544268747402</v>
      </c>
      <c r="K97" s="131" t="n">
        <v>821.8541182771897</v>
      </c>
      <c r="L97" s="131" t="n">
        <v>279.0679125332354</v>
      </c>
      <c r="M97" s="131" t="n">
        <v>560.6457744410619</v>
      </c>
      <c r="N97" s="132" t="n">
        <v>7069.112073998889</v>
      </c>
      <c r="P97" s="130" t="n">
        <v>5816.280603427484</v>
      </c>
      <c r="Q97" s="131" t="n">
        <v>901.396351492127</v>
      </c>
      <c r="R97" s="131" t="n">
        <v>300.6295457533571</v>
      </c>
      <c r="S97" s="131" t="n">
        <v>571.6795744008076</v>
      </c>
      <c r="T97" s="132" t="n">
        <v>7589.986075073775</v>
      </c>
      <c r="V97" s="130" t="n">
        <v>6250.655996720889</v>
      </c>
      <c r="W97" s="131" t="n">
        <v>987.1475980283606</v>
      </c>
      <c r="X97" s="131" t="n">
        <v>321.7141332764122</v>
      </c>
      <c r="Y97" s="131" t="n">
        <v>593.5213632299143</v>
      </c>
      <c r="Z97" s="132" t="n">
        <v>8153.039091255576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6263.925439571751</v>
      </c>
      <c r="N99" s="132" t="n">
        <v>9129.730529136657</v>
      </c>
      <c r="P99" s="130" t="n">
        <v>2462.596460303757</v>
      </c>
      <c r="Q99" s="131" t="n">
        <v>422.0057850224548</v>
      </c>
      <c r="R99" s="131" t="n">
        <v>151.8055148266722</v>
      </c>
      <c r="S99" s="131" t="n">
        <v>6975.373307971808</v>
      </c>
      <c r="T99" s="132" t="n">
        <v>10011.78106812469</v>
      </c>
      <c r="V99" s="130" t="n">
        <v>2639.658250704873</v>
      </c>
      <c r="W99" s="131" t="n">
        <v>448.277386801492</v>
      </c>
      <c r="X99" s="131" t="n">
        <v>165.5077469208045</v>
      </c>
      <c r="Y99" s="131" t="n">
        <v>7864.526914578742</v>
      </c>
      <c r="Z99" s="132" t="n">
        <v>11117.97029900591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255058.7667674538</v>
      </c>
      <c r="L103" s="140" t="n">
        <v>58662.13438966972</v>
      </c>
      <c r="M103" s="140" t="n">
        <v>4571.431810842301</v>
      </c>
      <c r="N103" s="141" t="n">
        <v>1454187.372817716</v>
      </c>
      <c r="P103" s="139" t="n">
        <v>1148419.705411599</v>
      </c>
      <c r="Q103" s="140" t="n">
        <v>256655.8101514241</v>
      </c>
      <c r="R103" s="140" t="n">
        <v>59175.12405820959</v>
      </c>
      <c r="S103" s="140" t="n">
        <v>4844.630784977366</v>
      </c>
      <c r="T103" s="141" t="n">
        <v>1469095.27040621</v>
      </c>
      <c r="V103" s="139" t="n">
        <v>1159695.954534209</v>
      </c>
      <c r="W103" s="140" t="n">
        <v>257981.4291505629</v>
      </c>
      <c r="X103" s="140" t="n">
        <v>59655.70951589628</v>
      </c>
      <c r="Y103" s="140" t="n">
        <v>5336.818379074633</v>
      </c>
      <c r="Z103" s="141" t="n">
        <v>1482669.911579743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1147367.644204109</v>
      </c>
      <c r="K104" s="143" t="n">
        <v>257480.6278357819</v>
      </c>
      <c r="L104" s="143" t="n">
        <v>59776.58186997884</v>
      </c>
      <c r="M104" s="143" t="n">
        <v>15819.80035996352</v>
      </c>
      <c r="N104" s="144" t="n">
        <v>1480444.654269833</v>
      </c>
      <c r="P104" s="142" t="n">
        <v>1160502.468979232</v>
      </c>
      <c r="Q104" s="143" t="n">
        <v>259202.0803003952</v>
      </c>
      <c r="R104" s="143" t="n">
        <v>60373.31814510451</v>
      </c>
      <c r="S104" s="143" t="n">
        <v>17266.31177103306</v>
      </c>
      <c r="T104" s="144" t="n">
        <v>1497344.179195765</v>
      </c>
      <c r="V104" s="142" t="n">
        <v>1172449.016554632</v>
      </c>
      <c r="W104" s="143" t="n">
        <v>260673.2307204998</v>
      </c>
      <c r="X104" s="143" t="n">
        <v>60950.0349927217</v>
      </c>
      <c r="Y104" s="143" t="n">
        <v>19213.06972117535</v>
      </c>
      <c r="Z104" s="144" t="n">
        <v>1513285.351989029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55511534.03972472</v>
      </c>
      <c r="AI25" s="46" t="n">
        <v>68660.92484379247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24917958.04609188</v>
      </c>
      <c r="AI26" s="56" t="n">
        <v>1727.330050412035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1589.450980859626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15648526.85187958</v>
      </c>
      <c r="AI27" s="56" t="n">
        <v>964.0204682757308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15164722.49245884</v>
      </c>
      <c r="AI28" s="56" t="n">
        <v>17641.43818058407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399.4040401886812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13133392.16558731</v>
      </c>
      <c r="AI29" s="56" t="n">
        <v>6257.992427689866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11605889.06432486</v>
      </c>
      <c r="AI30" s="56" t="n">
        <v>1286.37431571178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11081682.71547411</v>
      </c>
      <c r="AI31" s="56" t="n">
        <v>13115.78537471264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STELARA</t>
        </is>
      </c>
      <c r="AG32" t="inlineStr">
        <is>
          <t>IMMUNOMODULATORS</t>
        </is>
      </c>
      <c r="AH32" s="122" t="n">
        <v>10928214.58875693</v>
      </c>
      <c r="AI32" s="56" t="n">
        <v>519.632056138488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191.7941861259826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6579890.1255644</v>
      </c>
      <c r="AI33" s="56" t="n">
        <v>833.5527624453041</v>
      </c>
      <c r="AK33" s="123" t="n">
        <v>9</v>
      </c>
      <c r="AL33" t="inlineStr">
        <is>
          <t>WAKIX</t>
        </is>
      </c>
      <c r="AM33" t="inlineStr">
        <is>
          <t>NARCOLEPSY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6193680.651432756</v>
      </c>
      <c r="AI34" s="56" t="n">
        <v>11475.85439019639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4106020.770573941</v>
      </c>
      <c r="AI35" s="56" t="n">
        <v>3734.687609671161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3677961.833324114</v>
      </c>
      <c r="AI36" s="56" t="n">
        <v>377.9510992814206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827.9586544296449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OMNIPOD 5 DEXCOM G7G6 PODS (GEN 5)</t>
        </is>
      </c>
      <c r="AG37" t="inlineStr">
        <is>
          <t>INSULIN ADMINISTRATION SUPPLIES</t>
        </is>
      </c>
      <c r="AH37" s="122" t="n">
        <v>3659190.272919278</v>
      </c>
      <c r="AI37" s="56" t="n">
        <v>11271.648789632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3031073.90433326</v>
      </c>
      <c r="AI38" s="56" t="n">
        <v>5996.680645260307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2907308.989587839</v>
      </c>
      <c r="AI39" s="56" t="n">
        <v>2574.249362596877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2783814.352748116</v>
      </c>
      <c r="AI40" s="56" t="n">
        <v>0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2343228.41808101</v>
      </c>
      <c r="AI41" s="56" t="n">
        <v>404.9080956923282</v>
      </c>
      <c r="AK41" s="123" t="n">
        <v>17</v>
      </c>
      <c r="AL41" t="inlineStr">
        <is>
          <t>DOVATO</t>
        </is>
      </c>
      <c r="AM41" t="inlineStr">
        <is>
          <t>HIV-MULTICLASS COMBO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2140762.0795872</v>
      </c>
      <c r="AI42" s="56" t="n">
        <v>2279.367955575646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2022243.400513858</v>
      </c>
      <c r="AI43" s="56" t="n">
        <v>0</v>
      </c>
      <c r="AK43" s="123" t="n">
        <v>19</v>
      </c>
      <c r="AL43" t="inlineStr">
        <is>
          <t>CAPLYTA</t>
        </is>
      </c>
      <c r="AM43" t="inlineStr">
        <is>
          <t>ATYPICAL ANTIPSYCHOTICS</t>
        </is>
      </c>
      <c r="AN43" s="58" t="n">
        <v>389.7163685807812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2011999.016191881</v>
      </c>
      <c r="AI44" s="84" t="n">
        <v>3570.123843302602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78440635.8474838</v>
      </c>
      <c r="AH49" s="46" t="n">
        <v>8338.628013770054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69519487.79112911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16765126.97023256</v>
      </c>
      <c r="AH51" s="56" t="n">
        <v>19394.604265202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15119203.00523731</v>
      </c>
      <c r="AH52" s="56" t="n">
        <v>6928.785556376582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12572798.02910116</v>
      </c>
      <c r="AH53" s="56" t="n">
        <v>13490.22172766402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9775955.076188015</v>
      </c>
      <c r="AH54" s="56" t="n">
        <v>23659.13977320257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4179871.721732855</v>
      </c>
      <c r="AH55" s="56" t="n">
        <v>10530.01980578507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3993342.16251892</v>
      </c>
      <c r="AH56" s="56" t="n">
        <v>12535.421478272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NARCOLEPSY</t>
        </is>
      </c>
      <c r="AG57" s="122" t="n">
        <v>3186124.42376193</v>
      </c>
      <c r="AH57" s="56" t="n">
        <v>251.5675531601408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3621.760652410512</v>
      </c>
      <c r="K58" s="131" t="n">
        <v>1147.012970144038</v>
      </c>
      <c r="L58" s="131" t="n">
        <v>275.2039131750689</v>
      </c>
      <c r="M58" s="131" t="n">
        <v>0</v>
      </c>
      <c r="N58" s="132" t="n">
        <v>5043.977535729619</v>
      </c>
      <c r="P58" s="130" t="n">
        <v>3672.153688237326</v>
      </c>
      <c r="Q58" s="131" t="n">
        <v>1178.733620422439</v>
      </c>
      <c r="R58" s="131" t="n">
        <v>276.6926051831596</v>
      </c>
      <c r="S58" s="131" t="n">
        <v>0</v>
      </c>
      <c r="T58" s="132" t="n">
        <v>5127.579913842925</v>
      </c>
      <c r="V58" s="130" t="n">
        <v>3728.347202327301</v>
      </c>
      <c r="W58" s="131" t="n">
        <v>1211.32081308539</v>
      </c>
      <c r="X58" s="131" t="n">
        <v>278.0769656652561</v>
      </c>
      <c r="Y58" s="131" t="n">
        <v>0</v>
      </c>
      <c r="Z58" s="132" t="n">
        <v>5217.744981077948</v>
      </c>
      <c r="AE58" s="121" t="n">
        <v>10</v>
      </c>
      <c r="AF58" t="inlineStr">
        <is>
          <t>GROWTH HORMONES</t>
        </is>
      </c>
      <c r="AG58" s="122" t="n">
        <v>3087420.821138662</v>
      </c>
      <c r="AH58" s="56" t="n">
        <v>415.652658086724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4111.798092690688</v>
      </c>
      <c r="N59" s="132" t="n">
        <v>4472.362957366963</v>
      </c>
      <c r="P59" s="130" t="n">
        <v>0</v>
      </c>
      <c r="Q59" s="131" t="n">
        <v>0</v>
      </c>
      <c r="R59" s="131" t="n">
        <v>405.577740853268</v>
      </c>
      <c r="S59" s="131" t="n">
        <v>4497.071348597412</v>
      </c>
      <c r="T59" s="132" t="n">
        <v>4902.64908945068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5392.348545554366</v>
      </c>
      <c r="AE59" s="121" t="n">
        <v>11</v>
      </c>
      <c r="AF59" t="inlineStr">
        <is>
          <t>ASTHMA</t>
        </is>
      </c>
      <c r="AG59" s="122" t="n">
        <v>2200655.96668527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2096399.240941602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2710.474833260434</v>
      </c>
      <c r="K61" s="131" t="n">
        <v>710.0358767901117</v>
      </c>
      <c r="L61" s="131" t="n">
        <v>227.8577587891603</v>
      </c>
      <c r="M61" s="131" t="n">
        <v>549.7124589894161</v>
      </c>
      <c r="N61" s="132" t="n">
        <v>4198.080927829122</v>
      </c>
      <c r="P61" s="130" t="n">
        <v>2848.462218149936</v>
      </c>
      <c r="Q61" s="131" t="n">
        <v>760.0653829141085</v>
      </c>
      <c r="R61" s="131" t="n">
        <v>237.7472517739969</v>
      </c>
      <c r="S61" s="131" t="n">
        <v>560.6592858193557</v>
      </c>
      <c r="T61" s="132" t="n">
        <v>4406.934138657397</v>
      </c>
      <c r="V61" s="130" t="n">
        <v>3005.608292870229</v>
      </c>
      <c r="W61" s="131" t="n">
        <v>816.2490276888535</v>
      </c>
      <c r="X61" s="131" t="n">
        <v>248.7069152504284</v>
      </c>
      <c r="Y61" s="131" t="n">
        <v>582.3087850252182</v>
      </c>
      <c r="Z61" s="132" t="n">
        <v>4652.873020834728</v>
      </c>
      <c r="AE61" s="121" t="n">
        <v>13</v>
      </c>
      <c r="AF61" t="inlineStr">
        <is>
          <t>BASAL INSULIN</t>
        </is>
      </c>
      <c r="AG61" s="122" t="n">
        <v>1640127.58819765</v>
      </c>
      <c r="AH61" s="56" t="n">
        <v>4163.666297251168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1196664.872000708</v>
      </c>
      <c r="AH62" s="56" t="n">
        <v>186.4773767285392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</v>
      </c>
      <c r="K63" s="131" t="n">
        <v>410.0571917407915</v>
      </c>
      <c r="L63" s="131" t="n">
        <v>140.7306729614256</v>
      </c>
      <c r="M63" s="131" t="n">
        <v>4860.049068810829</v>
      </c>
      <c r="N63" s="132" t="n">
        <v>7725.854158375956</v>
      </c>
      <c r="P63" s="130" t="n">
        <v>2462.59646030383</v>
      </c>
      <c r="Q63" s="131" t="n">
        <v>422.0057850224293</v>
      </c>
      <c r="R63" s="131" t="n">
        <v>151.8055148266708</v>
      </c>
      <c r="S63" s="131" t="n">
        <v>5497.21023131672</v>
      </c>
      <c r="T63" s="132" t="n">
        <v>8533.617991469649</v>
      </c>
      <c r="V63" s="130" t="n">
        <v>2639.658250704611</v>
      </c>
      <c r="W63" s="131" t="n">
        <v>448.2773868014729</v>
      </c>
      <c r="X63" s="131" t="n">
        <v>165.5077469208077</v>
      </c>
      <c r="Y63" s="131" t="n">
        <v>6290.806391865837</v>
      </c>
      <c r="Z63" s="132" t="n">
        <v>9544.249776292729</v>
      </c>
      <c r="AE63" s="121" t="n">
        <v>15</v>
      </c>
      <c r="AF63" t="inlineStr">
        <is>
          <t>MS</t>
        </is>
      </c>
      <c r="AG63" s="122" t="n">
        <v>1196600.967496471</v>
      </c>
      <c r="AH63" s="56" t="n">
        <v>217.5932425827679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1123529.845658858</v>
      </c>
      <c r="AH64" s="56" t="n">
        <v>4831.904442445998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898764.373508573</v>
      </c>
      <c r="AH65" s="56" t="n">
        <v>539.0692909435293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795311.5989671435</v>
      </c>
      <c r="AH66" s="56" t="n">
        <v>2348.723611867773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31870.33343099051</v>
      </c>
      <c r="K67" s="140" t="n">
        <v>4029.795678116469</v>
      </c>
      <c r="L67" s="140" t="n">
        <v>1407.005950657853</v>
      </c>
      <c r="M67" s="140" t="n">
        <v>3375.286604353637</v>
      </c>
      <c r="N67" s="141" t="n">
        <v>40682.42166411847</v>
      </c>
      <c r="P67" s="139" t="n">
        <v>32493.07951996085</v>
      </c>
      <c r="Q67" s="140" t="n">
        <v>4092.276733052204</v>
      </c>
      <c r="R67" s="140" t="n">
        <v>1367.292909233702</v>
      </c>
      <c r="S67" s="140" t="n">
        <v>3448.841300635404</v>
      </c>
      <c r="T67" s="141" t="n">
        <v>41401.49046288216</v>
      </c>
      <c r="V67" s="139" t="n">
        <v>34025.10549316389</v>
      </c>
      <c r="W67" s="140" t="n">
        <v>4402.675607700116</v>
      </c>
      <c r="X67" s="140" t="n">
        <v>1383.301697099319</v>
      </c>
      <c r="Y67" s="140" t="n">
        <v>3796.051969460277</v>
      </c>
      <c r="Z67" s="141" t="n">
        <v>43607.13476742361</v>
      </c>
      <c r="AE67" s="121" t="n">
        <v>19</v>
      </c>
      <c r="AF67" t="inlineStr">
        <is>
          <t>ANTIPSORIATICS - TOPICAL</t>
        </is>
      </c>
      <c r="AG67" s="122" t="n">
        <v>586259.3862819772</v>
      </c>
      <c r="AH67" s="56" t="n">
        <v>539.1851296589119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40517.58614152436</v>
      </c>
      <c r="K68" s="143" t="n">
        <v>6296.901716791411</v>
      </c>
      <c r="L68" s="143" t="n">
        <v>2411.363160259784</v>
      </c>
      <c r="M68" s="143" t="n">
        <v>12896.84622484457</v>
      </c>
      <c r="N68" s="144" t="n">
        <v>62122.69724342013</v>
      </c>
      <c r="P68" s="142" t="n">
        <v>41476.29188665195</v>
      </c>
      <c r="Q68" s="143" t="n">
        <v>6453.081521411181</v>
      </c>
      <c r="R68" s="143" t="n">
        <v>2439.116021870797</v>
      </c>
      <c r="S68" s="143" t="n">
        <v>14003.78216636889</v>
      </c>
      <c r="T68" s="144" t="n">
        <v>64372.27159630281</v>
      </c>
      <c r="V68" s="142" t="n">
        <v>43398.71923906603</v>
      </c>
      <c r="W68" s="143" t="n">
        <v>6878.522835275832</v>
      </c>
      <c r="X68" s="143" t="n">
        <v>2535.996836477477</v>
      </c>
      <c r="Y68" s="143" t="n">
        <v>15601.11218036403</v>
      </c>
      <c r="Z68" s="144" t="n">
        <v>68414.35109118337</v>
      </c>
      <c r="AE68" s="124" t="n">
        <v>20</v>
      </c>
      <c r="AF68" s="82" t="inlineStr">
        <is>
          <t>ADHD &amp; NARCOLEPSY MEDICATIONS</t>
        </is>
      </c>
      <c r="AG68" s="125" t="n">
        <v>529845.7504339167</v>
      </c>
      <c r="AH68" s="84" t="n">
        <v>1989.888009309796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12.11019747209272</v>
      </c>
      <c r="M76" s="131" t="n">
        <v>0</v>
      </c>
      <c r="N76" s="132" t="n">
        <v>183.3291939762258</v>
      </c>
      <c r="P76" s="130" t="n">
        <v>131.7328156641999</v>
      </c>
      <c r="Q76" s="131" t="n">
        <v>44.13439203399726</v>
      </c>
      <c r="R76" s="131" t="n">
        <v>12.44781576517662</v>
      </c>
      <c r="S76" s="131" t="n">
        <v>0</v>
      </c>
      <c r="T76" s="132" t="n">
        <v>188.3150234633738</v>
      </c>
      <c r="V76" s="130" t="n">
        <v>134.400570669453</v>
      </c>
      <c r="W76" s="131" t="n">
        <v>45.05577202167449</v>
      </c>
      <c r="X76" s="131" t="n">
        <v>12.70751077888488</v>
      </c>
      <c r="Y76" s="131" t="n">
        <v>0</v>
      </c>
      <c r="Z76" s="132" t="n">
        <v>192.1638534700124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46.76991949101995</v>
      </c>
      <c r="M77" s="131" t="n">
        <v>311.9992424177221</v>
      </c>
      <c r="N77" s="132" t="n">
        <v>358.769161908742</v>
      </c>
      <c r="P77" s="130" t="n">
        <v>0</v>
      </c>
      <c r="Q77" s="131" t="n">
        <v>0</v>
      </c>
      <c r="R77" s="131" t="n">
        <v>51.04086451328253</v>
      </c>
      <c r="S77" s="131" t="n">
        <v>377.5567550856683</v>
      </c>
      <c r="T77" s="132" t="n">
        <v>428.5976195989509</v>
      </c>
      <c r="V77" s="130" t="n">
        <v>0</v>
      </c>
      <c r="W77" s="131" t="n">
        <v>0</v>
      </c>
      <c r="X77" s="131" t="n">
        <v>55.91560864239313</v>
      </c>
      <c r="Y77" s="131" t="n">
        <v>486.2580302793616</v>
      </c>
      <c r="Z77" s="132" t="n">
        <v>542.1736389217548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2697.069435486968</v>
      </c>
      <c r="K79" s="131" t="n">
        <v>111.818241487078</v>
      </c>
      <c r="L79" s="131" t="n">
        <v>51.21015374407511</v>
      </c>
      <c r="M79" s="131" t="n">
        <v>10.93331545164582</v>
      </c>
      <c r="N79" s="132" t="n">
        <v>2871.031146169767</v>
      </c>
      <c r="P79" s="130" t="n">
        <v>2967.818385277548</v>
      </c>
      <c r="Q79" s="131" t="n">
        <v>141.3309685780186</v>
      </c>
      <c r="R79" s="131" t="n">
        <v>62.88229397936017</v>
      </c>
      <c r="S79" s="131" t="n">
        <v>11.02028858145198</v>
      </c>
      <c r="T79" s="132" t="n">
        <v>3183.051936416379</v>
      </c>
      <c r="V79" s="130" t="n">
        <v>3245.04770385066</v>
      </c>
      <c r="W79" s="131" t="n">
        <v>170.898570339507</v>
      </c>
      <c r="X79" s="131" t="n">
        <v>73.00721802598373</v>
      </c>
      <c r="Y79" s="131" t="n">
        <v>11.21257820469615</v>
      </c>
      <c r="Z79" s="132" t="n">
        <v>3500.166070420847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1573.720522712905</v>
      </c>
      <c r="Z81" s="132" t="n">
        <v>1573.720522712905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1104024.70641876</v>
      </c>
      <c r="K85" s="140" t="n">
        <v>251028.9710893373</v>
      </c>
      <c r="L85" s="140" t="n">
        <v>57255.12843901187</v>
      </c>
      <c r="M85" s="140" t="n">
        <v>1196.145206488664</v>
      </c>
      <c r="N85" s="141" t="n">
        <v>1413504.951153598</v>
      </c>
      <c r="P85" s="139" t="n">
        <v>1115926.625891638</v>
      </c>
      <c r="Q85" s="140" t="n">
        <v>252563.533418372</v>
      </c>
      <c r="R85" s="140" t="n">
        <v>57807.83114897589</v>
      </c>
      <c r="S85" s="140" t="n">
        <v>1395.789484341961</v>
      </c>
      <c r="T85" s="141" t="n">
        <v>1427693.779943328</v>
      </c>
      <c r="V85" s="139" t="n">
        <v>1125670.849041045</v>
      </c>
      <c r="W85" s="140" t="n">
        <v>253578.7535428628</v>
      </c>
      <c r="X85" s="140" t="n">
        <v>58272.40781879696</v>
      </c>
      <c r="Y85" s="140" t="n">
        <v>1540.766409614356</v>
      </c>
      <c r="Z85" s="141" t="n">
        <v>1439062.77681232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1106850.058062585</v>
      </c>
      <c r="K86" s="143" t="n">
        <v>251183.7261189905</v>
      </c>
      <c r="L86" s="143" t="n">
        <v>57365.21870971905</v>
      </c>
      <c r="M86" s="143" t="n">
        <v>2922.954135118953</v>
      </c>
      <c r="N86" s="144" t="n">
        <v>1418321.957026413</v>
      </c>
      <c r="P86" s="142" t="n">
        <v>1119026.17709258</v>
      </c>
      <c r="Q86" s="143" t="n">
        <v>252748.998778984</v>
      </c>
      <c r="R86" s="143" t="n">
        <v>57934.20212323371</v>
      </c>
      <c r="S86" s="143" t="n">
        <v>3262.52960466417</v>
      </c>
      <c r="T86" s="144" t="n">
        <v>1432971.907599462</v>
      </c>
      <c r="V86" s="142" t="n">
        <v>1129050.297315566</v>
      </c>
      <c r="W86" s="143" t="n">
        <v>253794.707885224</v>
      </c>
      <c r="X86" s="143" t="n">
        <v>58414.03815624423</v>
      </c>
      <c r="Y86" s="143" t="n">
        <v>3611.957540811319</v>
      </c>
      <c r="Z86" s="144" t="n">
        <v>1444871.000897845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3750.042860748544</v>
      </c>
      <c r="K94" s="131" t="n">
        <v>1189.949758310139</v>
      </c>
      <c r="L94" s="131" t="n">
        <v>287.3141106471616</v>
      </c>
      <c r="M94" s="131" t="n">
        <v>0</v>
      </c>
      <c r="N94" s="132" t="n">
        <v>5227.306729705845</v>
      </c>
      <c r="P94" s="130" t="n">
        <v>3803.886503901526</v>
      </c>
      <c r="Q94" s="131" t="n">
        <v>1222.868012456437</v>
      </c>
      <c r="R94" s="131" t="n">
        <v>289.1404209483363</v>
      </c>
      <c r="S94" s="131" t="n">
        <v>0</v>
      </c>
      <c r="T94" s="132" t="n">
        <v>5315.894937306299</v>
      </c>
      <c r="V94" s="130" t="n">
        <v>3862.747772996754</v>
      </c>
      <c r="W94" s="131" t="n">
        <v>1256.376585107065</v>
      </c>
      <c r="X94" s="131" t="n">
        <v>290.784476444141</v>
      </c>
      <c r="Y94" s="131" t="n">
        <v>0</v>
      </c>
      <c r="Z94" s="132" t="n">
        <v>5409.908834547959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456.6186053665506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5418.203064292062</v>
      </c>
      <c r="Z95" s="132" t="n">
        <v>5934.52218447612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5407.544268747402</v>
      </c>
      <c r="K97" s="131" t="n">
        <v>821.8541182771897</v>
      </c>
      <c r="L97" s="131" t="n">
        <v>279.0679125332354</v>
      </c>
      <c r="M97" s="131" t="n">
        <v>560.6457744410619</v>
      </c>
      <c r="N97" s="132" t="n">
        <v>7069.112073998889</v>
      </c>
      <c r="P97" s="130" t="n">
        <v>5816.280603427484</v>
      </c>
      <c r="Q97" s="131" t="n">
        <v>901.396351492127</v>
      </c>
      <c r="R97" s="131" t="n">
        <v>300.6295457533571</v>
      </c>
      <c r="S97" s="131" t="n">
        <v>571.6795744008076</v>
      </c>
      <c r="T97" s="132" t="n">
        <v>7589.986075073775</v>
      </c>
      <c r="V97" s="130" t="n">
        <v>6250.655996720889</v>
      </c>
      <c r="W97" s="131" t="n">
        <v>987.1475980283606</v>
      </c>
      <c r="X97" s="131" t="n">
        <v>321.7141332764122</v>
      </c>
      <c r="Y97" s="131" t="n">
        <v>593.5213632299143</v>
      </c>
      <c r="Z97" s="132" t="n">
        <v>8153.039091255576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6263.925439571751</v>
      </c>
      <c r="N99" s="132" t="n">
        <v>9129.730529136657</v>
      </c>
      <c r="P99" s="130" t="n">
        <v>2462.596460303757</v>
      </c>
      <c r="Q99" s="131" t="n">
        <v>422.0057850224548</v>
      </c>
      <c r="R99" s="131" t="n">
        <v>151.8055148266722</v>
      </c>
      <c r="S99" s="131" t="n">
        <v>6975.373307971808</v>
      </c>
      <c r="T99" s="132" t="n">
        <v>10011.78106812469</v>
      </c>
      <c r="V99" s="130" t="n">
        <v>2639.658250704873</v>
      </c>
      <c r="W99" s="131" t="n">
        <v>448.277386801492</v>
      </c>
      <c r="X99" s="131" t="n">
        <v>165.5077469208045</v>
      </c>
      <c r="Y99" s="131" t="n">
        <v>7864.526914578742</v>
      </c>
      <c r="Z99" s="132" t="n">
        <v>11117.97029900591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255058.7667674538</v>
      </c>
      <c r="L103" s="140" t="n">
        <v>58662.13438966972</v>
      </c>
      <c r="M103" s="140" t="n">
        <v>4571.431810842301</v>
      </c>
      <c r="N103" s="141" t="n">
        <v>1454187.372817716</v>
      </c>
      <c r="P103" s="139" t="n">
        <v>1148419.705411599</v>
      </c>
      <c r="Q103" s="140" t="n">
        <v>256655.8101514241</v>
      </c>
      <c r="R103" s="140" t="n">
        <v>59175.12405820959</v>
      </c>
      <c r="S103" s="140" t="n">
        <v>4844.630784977366</v>
      </c>
      <c r="T103" s="141" t="n">
        <v>1469095.27040621</v>
      </c>
      <c r="V103" s="139" t="n">
        <v>1159695.954534209</v>
      </c>
      <c r="W103" s="140" t="n">
        <v>257981.4291505629</v>
      </c>
      <c r="X103" s="140" t="n">
        <v>59655.70951589628</v>
      </c>
      <c r="Y103" s="140" t="n">
        <v>5336.818379074633</v>
      </c>
      <c r="Z103" s="141" t="n">
        <v>1482669.911579743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1147367.644204109</v>
      </c>
      <c r="K104" s="143" t="n">
        <v>257480.6278357819</v>
      </c>
      <c r="L104" s="143" t="n">
        <v>59776.58186997884</v>
      </c>
      <c r="M104" s="143" t="n">
        <v>15819.80035996352</v>
      </c>
      <c r="N104" s="144" t="n">
        <v>1480444.654269833</v>
      </c>
      <c r="P104" s="142" t="n">
        <v>1160502.468979232</v>
      </c>
      <c r="Q104" s="143" t="n">
        <v>259202.0803003952</v>
      </c>
      <c r="R104" s="143" t="n">
        <v>60373.31814510451</v>
      </c>
      <c r="S104" s="143" t="n">
        <v>17266.31177103306</v>
      </c>
      <c r="T104" s="144" t="n">
        <v>1497344.179195765</v>
      </c>
      <c r="V104" s="142" t="n">
        <v>1172449.016554632</v>
      </c>
      <c r="W104" s="143" t="n">
        <v>260673.2307204998</v>
      </c>
      <c r="X104" s="143" t="n">
        <v>60950.0349927217</v>
      </c>
      <c r="Y104" s="143" t="n">
        <v>19213.06972117535</v>
      </c>
      <c r="Z104" s="144" t="n">
        <v>1513285.351989029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68972449.84517561</v>
      </c>
      <c r="AI25" s="46" t="n">
        <v>82393.1061648711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31207641.60542405</v>
      </c>
      <c r="AI26" s="56" t="n">
        <v>2045.210599589362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20074977.70478882</v>
      </c>
      <c r="AI27" s="56" t="n">
        <v>1141.429155052513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1621.096949888542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17436445.09010955</v>
      </c>
      <c r="AI28" s="56" t="n">
        <v>19791.41132971137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403.1344739240434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16778205.04829702</v>
      </c>
      <c r="AI29" s="56" t="n">
        <v>7591.883513651961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14725551.45041905</v>
      </c>
      <c r="AI30" s="56" t="n">
        <v>1523.105781032218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11390859.83017859</v>
      </c>
      <c r="AI31" s="56" t="n">
        <v>529.9779303762052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OZEMPIC</t>
        </is>
      </c>
      <c r="AG32" t="inlineStr">
        <is>
          <t>GLUCAGON-LIKE PEPTIDE-1 AGONISTS (GLP1)</t>
        </is>
      </c>
      <c r="AH32" s="122" t="n">
        <v>11183577.95608973</v>
      </c>
      <c r="AI32" s="56" t="n">
        <v>12591.15395972414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194.1508761045714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7160083.484604075</v>
      </c>
      <c r="AI33" s="56" t="n">
        <v>850.3564973906491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6644196.688008282</v>
      </c>
      <c r="AI34" s="56" t="n">
        <v>11760.22606198546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OMNIPOD 5 DEXCOM G7G6 PODS (GEN 5)</t>
        </is>
      </c>
      <c r="AG35" t="inlineStr">
        <is>
          <t>INSULIN ADMINISTRATION SUPPLIES</t>
        </is>
      </c>
      <c r="AH35" s="122" t="n">
        <v>5250497.495615019</v>
      </c>
      <c r="AI35" s="56" t="n">
        <v>15780.3083054848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891.9432992439679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4630598.152264991</v>
      </c>
      <c r="AI36" s="56" t="n">
        <v>3987.994031430143</v>
      </c>
      <c r="AK36" s="123" t="n">
        <v>12</v>
      </c>
      <c r="AL36" t="inlineStr">
        <is>
          <t>WAKIX</t>
        </is>
      </c>
      <c r="AM36" t="inlineStr">
        <is>
          <t>NARCOLEPSY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4001790.206068209</v>
      </c>
      <c r="AI37" s="56" t="n">
        <v>385.5828701423581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3330123.570696257</v>
      </c>
      <c r="AI38" s="56" t="n">
        <v>2764.898270390802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XYWAV</t>
        </is>
      </c>
      <c r="AG39" t="inlineStr">
        <is>
          <t>NARCOLEPSY</t>
        </is>
      </c>
      <c r="AH39" s="122" t="n">
        <v>3257517.596456571</v>
      </c>
      <c r="AI39" s="56" t="n">
        <v>0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DEXCOM G6 SENSOR</t>
        </is>
      </c>
      <c r="AG40" t="inlineStr">
        <is>
          <t>DIABETES MONITORING AND TESTING SUPPLIES</t>
        </is>
      </c>
      <c r="AH40" s="122" t="n">
        <v>3183775.181385078</v>
      </c>
      <c r="AI40" s="56" t="n">
        <v>6145.278391649857</v>
      </c>
      <c r="AK40" s="123" t="n">
        <v>16</v>
      </c>
      <c r="AL40" t="inlineStr">
        <is>
          <t>REVLIMID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2505016.077069446</v>
      </c>
      <c r="AI41" s="56" t="n">
        <v>412.9698158775625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418.9450962243399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2491582.487057495</v>
      </c>
      <c r="AI42" s="56" t="n">
        <v>0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2466213.410407706</v>
      </c>
      <c r="AI43" s="56" t="n">
        <v>2448.177946365579</v>
      </c>
      <c r="AK43" s="123" t="n">
        <v>19</v>
      </c>
      <c r="AL43" t="inlineStr">
        <is>
          <t>JYNARQUE</t>
        </is>
      </c>
      <c r="AM43" t="inlineStr">
        <is>
          <t>VASOPRESSIN RECEPTOR ANTAGONISTS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2250731.006220551</v>
      </c>
      <c r="AI44" s="84" t="n">
        <v>2957.226786839574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94026604.65410118</v>
      </c>
      <c r="AH49" s="46" t="n">
        <v>9156.756912025601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83072740.91001122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19337286.33805097</v>
      </c>
      <c r="AH51" s="56" t="n">
        <v>21753.62464832416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18930527.69219388</v>
      </c>
      <c r="AH52" s="56" t="n">
        <v>8258.907574637855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14320235.17517476</v>
      </c>
      <c r="AH53" s="56" t="n">
        <v>14453.52069515931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10408766.87647956</v>
      </c>
      <c r="AH54" s="56" t="n">
        <v>24245.41325678253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5744170.605047672</v>
      </c>
      <c r="AH55" s="56" t="n">
        <v>17549.59006958079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3711330.712964056</v>
      </c>
      <c r="AH56" s="56" t="n">
        <v>251.6271412030642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LABA LAMA COMBO</t>
        </is>
      </c>
      <c r="AG57" s="122" t="n">
        <v>3330490.316424089</v>
      </c>
      <c r="AH57" s="56" t="n">
        <v>8851.53234581861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3621.760652410512</v>
      </c>
      <c r="K58" s="131" t="n">
        <v>1147.012970144038</v>
      </c>
      <c r="L58" s="131" t="n">
        <v>275.2039131750689</v>
      </c>
      <c r="M58" s="131" t="n">
        <v>0</v>
      </c>
      <c r="N58" s="132" t="n">
        <v>5043.977535729619</v>
      </c>
      <c r="P58" s="130" t="n">
        <v>3672.153688237326</v>
      </c>
      <c r="Q58" s="131" t="n">
        <v>1178.733620422439</v>
      </c>
      <c r="R58" s="131" t="n">
        <v>276.6926051831596</v>
      </c>
      <c r="S58" s="131" t="n">
        <v>0</v>
      </c>
      <c r="T58" s="132" t="n">
        <v>5127.579913842925</v>
      </c>
      <c r="V58" s="130" t="n">
        <v>3728.347202327301</v>
      </c>
      <c r="W58" s="131" t="n">
        <v>1211.32081308539</v>
      </c>
      <c r="X58" s="131" t="n">
        <v>278.0769656652561</v>
      </c>
      <c r="Y58" s="131" t="n">
        <v>0</v>
      </c>
      <c r="Z58" s="132" t="n">
        <v>5217.744981077948</v>
      </c>
      <c r="AE58" s="121" t="n">
        <v>10</v>
      </c>
      <c r="AF58" t="inlineStr">
        <is>
          <t>GROWTH HORMONES</t>
        </is>
      </c>
      <c r="AG58" s="122" t="n">
        <v>3297349.550268794</v>
      </c>
      <c r="AH58" s="56" t="n">
        <v>423.5708412232761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4111.798092690688</v>
      </c>
      <c r="N59" s="132" t="n">
        <v>4472.362957366963</v>
      </c>
      <c r="P59" s="130" t="n">
        <v>0</v>
      </c>
      <c r="Q59" s="131" t="n">
        <v>0</v>
      </c>
      <c r="R59" s="131" t="n">
        <v>405.577740853268</v>
      </c>
      <c r="S59" s="131" t="n">
        <v>4497.071348597412</v>
      </c>
      <c r="T59" s="132" t="n">
        <v>4902.64908945068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5392.348545554366</v>
      </c>
      <c r="AE59" s="121" t="n">
        <v>11</v>
      </c>
      <c r="AF59" t="inlineStr">
        <is>
          <t>PCSK9 INHIBITORS</t>
        </is>
      </c>
      <c r="AG59" s="122" t="n">
        <v>2585781.520405078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2579083.453647813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2710.474833260434</v>
      </c>
      <c r="K61" s="131" t="n">
        <v>710.0358767901117</v>
      </c>
      <c r="L61" s="131" t="n">
        <v>227.8577587891603</v>
      </c>
      <c r="M61" s="131" t="n">
        <v>549.7124589894161</v>
      </c>
      <c r="N61" s="132" t="n">
        <v>4198.080927829122</v>
      </c>
      <c r="P61" s="130" t="n">
        <v>2848.462218149936</v>
      </c>
      <c r="Q61" s="131" t="n">
        <v>760.0653829141085</v>
      </c>
      <c r="R61" s="131" t="n">
        <v>237.7472517739969</v>
      </c>
      <c r="S61" s="131" t="n">
        <v>560.6592858193557</v>
      </c>
      <c r="T61" s="132" t="n">
        <v>4406.934138657397</v>
      </c>
      <c r="V61" s="130" t="n">
        <v>3005.608292870229</v>
      </c>
      <c r="W61" s="131" t="n">
        <v>816.2490276888535</v>
      </c>
      <c r="X61" s="131" t="n">
        <v>248.7069152504284</v>
      </c>
      <c r="Y61" s="131" t="n">
        <v>582.3087850252182</v>
      </c>
      <c r="Z61" s="132" t="n">
        <v>4652.873020834728</v>
      </c>
      <c r="AE61" s="121" t="n">
        <v>13</v>
      </c>
      <c r="AF61" t="inlineStr">
        <is>
          <t>BASAL INSULIN</t>
        </is>
      </c>
      <c r="AG61" s="122" t="n">
        <v>1641076.74733831</v>
      </c>
      <c r="AH61" s="56" t="n">
        <v>3969.264717832511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1213191.706312171</v>
      </c>
      <c r="AH62" s="56" t="n">
        <v>204.8422785674177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</v>
      </c>
      <c r="K63" s="131" t="n">
        <v>410.0571917407915</v>
      </c>
      <c r="L63" s="131" t="n">
        <v>140.7306729614256</v>
      </c>
      <c r="M63" s="131" t="n">
        <v>4860.049068810829</v>
      </c>
      <c r="N63" s="132" t="n">
        <v>7725.854158375956</v>
      </c>
      <c r="P63" s="130" t="n">
        <v>2462.59646030383</v>
      </c>
      <c r="Q63" s="131" t="n">
        <v>422.0057850224293</v>
      </c>
      <c r="R63" s="131" t="n">
        <v>151.8055148266708</v>
      </c>
      <c r="S63" s="131" t="n">
        <v>5497.21023131672</v>
      </c>
      <c r="T63" s="132" t="n">
        <v>8533.617991469649</v>
      </c>
      <c r="V63" s="130" t="n">
        <v>2639.658250704611</v>
      </c>
      <c r="W63" s="131" t="n">
        <v>448.2773868014729</v>
      </c>
      <c r="X63" s="131" t="n">
        <v>165.5077469208077</v>
      </c>
      <c r="Y63" s="131" t="n">
        <v>6290.806391865837</v>
      </c>
      <c r="Z63" s="132" t="n">
        <v>9544.249776292729</v>
      </c>
      <c r="AE63" s="121" t="n">
        <v>15</v>
      </c>
      <c r="AF63" t="inlineStr">
        <is>
          <t>DIABETES TEST STRIPS</t>
        </is>
      </c>
      <c r="AG63" s="122" t="n">
        <v>1180035.677068092</v>
      </c>
      <c r="AH63" s="56" t="n">
        <v>4951.639034529811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ONCOLOGY</t>
        </is>
      </c>
      <c r="AG64" s="122" t="n">
        <v>1097479.695631335</v>
      </c>
      <c r="AH64" s="56" t="n">
        <v>168.5668759667755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978899.2254386998</v>
      </c>
      <c r="AH65" s="56" t="n">
        <v>554.0823706963065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777419.0584258147</v>
      </c>
      <c r="AH66" s="56" t="n">
        <v>2239.061706429667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31870.33343099051</v>
      </c>
      <c r="K67" s="140" t="n">
        <v>4029.795678116469</v>
      </c>
      <c r="L67" s="140" t="n">
        <v>1407.005950657853</v>
      </c>
      <c r="M67" s="140" t="n">
        <v>3375.286604353637</v>
      </c>
      <c r="N67" s="141" t="n">
        <v>40682.42166411847</v>
      </c>
      <c r="P67" s="139" t="n">
        <v>32493.07951996085</v>
      </c>
      <c r="Q67" s="140" t="n">
        <v>4092.276733052204</v>
      </c>
      <c r="R67" s="140" t="n">
        <v>1367.292909233702</v>
      </c>
      <c r="S67" s="140" t="n">
        <v>3448.841300635404</v>
      </c>
      <c r="T67" s="141" t="n">
        <v>41401.49046288216</v>
      </c>
      <c r="V67" s="139" t="n">
        <v>34025.10549316389</v>
      </c>
      <c r="W67" s="140" t="n">
        <v>4402.675607700116</v>
      </c>
      <c r="X67" s="140" t="n">
        <v>1383.301697099319</v>
      </c>
      <c r="Y67" s="140" t="n">
        <v>3796.051969460277</v>
      </c>
      <c r="Z67" s="141" t="n">
        <v>43607.13476742361</v>
      </c>
      <c r="AE67" s="121" t="n">
        <v>19</v>
      </c>
      <c r="AF67" t="inlineStr">
        <is>
          <t>ANTIPSORIATICS - TOPICAL</t>
        </is>
      </c>
      <c r="AG67" s="122" t="n">
        <v>735104.4081649769</v>
      </c>
      <c r="AH67" s="56" t="n">
        <v>636.2384529975161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40517.58614152436</v>
      </c>
      <c r="K68" s="143" t="n">
        <v>6296.901716791411</v>
      </c>
      <c r="L68" s="143" t="n">
        <v>2411.363160259784</v>
      </c>
      <c r="M68" s="143" t="n">
        <v>12896.84622484457</v>
      </c>
      <c r="N68" s="144" t="n">
        <v>62122.69724342013</v>
      </c>
      <c r="P68" s="142" t="n">
        <v>41476.29188665195</v>
      </c>
      <c r="Q68" s="143" t="n">
        <v>6453.081521411181</v>
      </c>
      <c r="R68" s="143" t="n">
        <v>2439.116021870797</v>
      </c>
      <c r="S68" s="143" t="n">
        <v>14003.78216636889</v>
      </c>
      <c r="T68" s="144" t="n">
        <v>64372.27159630281</v>
      </c>
      <c r="V68" s="142" t="n">
        <v>43398.71923906603</v>
      </c>
      <c r="W68" s="143" t="n">
        <v>6878.522835275832</v>
      </c>
      <c r="X68" s="143" t="n">
        <v>2535.996836477477</v>
      </c>
      <c r="Y68" s="143" t="n">
        <v>15601.11218036403</v>
      </c>
      <c r="Z68" s="144" t="n">
        <v>68414.35109118337</v>
      </c>
      <c r="AE68" s="124" t="n">
        <v>20</v>
      </c>
      <c r="AF68" s="82" t="inlineStr">
        <is>
          <t>ADHD &amp; NARCOLEPSY MEDICATIONS</t>
        </is>
      </c>
      <c r="AG68" s="125" t="n">
        <v>583149.5615950297</v>
      </c>
      <c r="AH68" s="84" t="n">
        <v>2068.112134955303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12.11019747209272</v>
      </c>
      <c r="M76" s="131" t="n">
        <v>0</v>
      </c>
      <c r="N76" s="132" t="n">
        <v>183.3291939762258</v>
      </c>
      <c r="P76" s="130" t="n">
        <v>131.7328156641999</v>
      </c>
      <c r="Q76" s="131" t="n">
        <v>44.13439203399726</v>
      </c>
      <c r="R76" s="131" t="n">
        <v>12.44781576517662</v>
      </c>
      <c r="S76" s="131" t="n">
        <v>0</v>
      </c>
      <c r="T76" s="132" t="n">
        <v>188.3150234633738</v>
      </c>
      <c r="V76" s="130" t="n">
        <v>134.400570669453</v>
      </c>
      <c r="W76" s="131" t="n">
        <v>45.05577202167449</v>
      </c>
      <c r="X76" s="131" t="n">
        <v>12.70751077888488</v>
      </c>
      <c r="Y76" s="131" t="n">
        <v>0</v>
      </c>
      <c r="Z76" s="132" t="n">
        <v>192.1638534700124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46.76991949101995</v>
      </c>
      <c r="M77" s="131" t="n">
        <v>311.9992424177221</v>
      </c>
      <c r="N77" s="132" t="n">
        <v>358.769161908742</v>
      </c>
      <c r="P77" s="130" t="n">
        <v>0</v>
      </c>
      <c r="Q77" s="131" t="n">
        <v>0</v>
      </c>
      <c r="R77" s="131" t="n">
        <v>51.04086451328253</v>
      </c>
      <c r="S77" s="131" t="n">
        <v>377.5567550856683</v>
      </c>
      <c r="T77" s="132" t="n">
        <v>428.5976195989509</v>
      </c>
      <c r="V77" s="130" t="n">
        <v>0</v>
      </c>
      <c r="W77" s="131" t="n">
        <v>0</v>
      </c>
      <c r="X77" s="131" t="n">
        <v>55.91560864239313</v>
      </c>
      <c r="Y77" s="131" t="n">
        <v>486.2580302793616</v>
      </c>
      <c r="Z77" s="132" t="n">
        <v>542.1736389217548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2697.069435486968</v>
      </c>
      <c r="K79" s="131" t="n">
        <v>111.818241487078</v>
      </c>
      <c r="L79" s="131" t="n">
        <v>51.21015374407511</v>
      </c>
      <c r="M79" s="131" t="n">
        <v>10.93331545164582</v>
      </c>
      <c r="N79" s="132" t="n">
        <v>2871.031146169767</v>
      </c>
      <c r="P79" s="130" t="n">
        <v>2967.818385277548</v>
      </c>
      <c r="Q79" s="131" t="n">
        <v>141.3309685780186</v>
      </c>
      <c r="R79" s="131" t="n">
        <v>62.88229397936017</v>
      </c>
      <c r="S79" s="131" t="n">
        <v>11.02028858145198</v>
      </c>
      <c r="T79" s="132" t="n">
        <v>3183.051936416379</v>
      </c>
      <c r="V79" s="130" t="n">
        <v>3245.04770385066</v>
      </c>
      <c r="W79" s="131" t="n">
        <v>170.898570339507</v>
      </c>
      <c r="X79" s="131" t="n">
        <v>73.00721802598373</v>
      </c>
      <c r="Y79" s="131" t="n">
        <v>11.21257820469615</v>
      </c>
      <c r="Z79" s="132" t="n">
        <v>3500.166070420847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1573.720522712905</v>
      </c>
      <c r="Z81" s="132" t="n">
        <v>1573.720522712905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1104024.70641876</v>
      </c>
      <c r="K85" s="140" t="n">
        <v>251028.9710893373</v>
      </c>
      <c r="L85" s="140" t="n">
        <v>57255.12843901187</v>
      </c>
      <c r="M85" s="140" t="n">
        <v>1196.145206488664</v>
      </c>
      <c r="N85" s="141" t="n">
        <v>1413504.951153598</v>
      </c>
      <c r="P85" s="139" t="n">
        <v>1115926.625891638</v>
      </c>
      <c r="Q85" s="140" t="n">
        <v>252563.533418372</v>
      </c>
      <c r="R85" s="140" t="n">
        <v>57807.83114897589</v>
      </c>
      <c r="S85" s="140" t="n">
        <v>1395.789484341961</v>
      </c>
      <c r="T85" s="141" t="n">
        <v>1427693.779943328</v>
      </c>
      <c r="V85" s="139" t="n">
        <v>1125670.849041045</v>
      </c>
      <c r="W85" s="140" t="n">
        <v>253578.7535428628</v>
      </c>
      <c r="X85" s="140" t="n">
        <v>58272.40781879696</v>
      </c>
      <c r="Y85" s="140" t="n">
        <v>1540.766409614356</v>
      </c>
      <c r="Z85" s="141" t="n">
        <v>1439062.77681232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1106850.058062585</v>
      </c>
      <c r="K86" s="143" t="n">
        <v>251183.7261189905</v>
      </c>
      <c r="L86" s="143" t="n">
        <v>57365.21870971905</v>
      </c>
      <c r="M86" s="143" t="n">
        <v>2922.954135118953</v>
      </c>
      <c r="N86" s="144" t="n">
        <v>1418321.957026413</v>
      </c>
      <c r="P86" s="142" t="n">
        <v>1119026.17709258</v>
      </c>
      <c r="Q86" s="143" t="n">
        <v>252748.998778984</v>
      </c>
      <c r="R86" s="143" t="n">
        <v>57934.20212323371</v>
      </c>
      <c r="S86" s="143" t="n">
        <v>3262.52960466417</v>
      </c>
      <c r="T86" s="144" t="n">
        <v>1432971.907599462</v>
      </c>
      <c r="V86" s="142" t="n">
        <v>1129050.297315566</v>
      </c>
      <c r="W86" s="143" t="n">
        <v>253794.707885224</v>
      </c>
      <c r="X86" s="143" t="n">
        <v>58414.03815624423</v>
      </c>
      <c r="Y86" s="143" t="n">
        <v>3611.957540811319</v>
      </c>
      <c r="Z86" s="144" t="n">
        <v>1444871.000897845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3750.042860748544</v>
      </c>
      <c r="K94" s="131" t="n">
        <v>1189.949758310139</v>
      </c>
      <c r="L94" s="131" t="n">
        <v>287.3141106471616</v>
      </c>
      <c r="M94" s="131" t="n">
        <v>0</v>
      </c>
      <c r="N94" s="132" t="n">
        <v>5227.306729705845</v>
      </c>
      <c r="P94" s="130" t="n">
        <v>3803.886503901526</v>
      </c>
      <c r="Q94" s="131" t="n">
        <v>1222.868012456437</v>
      </c>
      <c r="R94" s="131" t="n">
        <v>289.1404209483363</v>
      </c>
      <c r="S94" s="131" t="n">
        <v>0</v>
      </c>
      <c r="T94" s="132" t="n">
        <v>5315.894937306299</v>
      </c>
      <c r="V94" s="130" t="n">
        <v>3862.747772996754</v>
      </c>
      <c r="W94" s="131" t="n">
        <v>1256.376585107065</v>
      </c>
      <c r="X94" s="131" t="n">
        <v>290.784476444141</v>
      </c>
      <c r="Y94" s="131" t="n">
        <v>0</v>
      </c>
      <c r="Z94" s="132" t="n">
        <v>5409.908834547959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456.6186053665506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5418.203064292062</v>
      </c>
      <c r="Z95" s="132" t="n">
        <v>5934.52218447612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5407.544268747402</v>
      </c>
      <c r="K97" s="131" t="n">
        <v>821.8541182771897</v>
      </c>
      <c r="L97" s="131" t="n">
        <v>279.0679125332354</v>
      </c>
      <c r="M97" s="131" t="n">
        <v>560.6457744410619</v>
      </c>
      <c r="N97" s="132" t="n">
        <v>7069.112073998889</v>
      </c>
      <c r="P97" s="130" t="n">
        <v>5816.280603427484</v>
      </c>
      <c r="Q97" s="131" t="n">
        <v>901.396351492127</v>
      </c>
      <c r="R97" s="131" t="n">
        <v>300.6295457533571</v>
      </c>
      <c r="S97" s="131" t="n">
        <v>571.6795744008076</v>
      </c>
      <c r="T97" s="132" t="n">
        <v>7589.986075073775</v>
      </c>
      <c r="V97" s="130" t="n">
        <v>6250.655996720889</v>
      </c>
      <c r="W97" s="131" t="n">
        <v>987.1475980283606</v>
      </c>
      <c r="X97" s="131" t="n">
        <v>321.7141332764122</v>
      </c>
      <c r="Y97" s="131" t="n">
        <v>593.5213632299143</v>
      </c>
      <c r="Z97" s="132" t="n">
        <v>8153.039091255576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6263.925439571751</v>
      </c>
      <c r="N99" s="132" t="n">
        <v>9129.730529136657</v>
      </c>
      <c r="P99" s="130" t="n">
        <v>2462.596460303757</v>
      </c>
      <c r="Q99" s="131" t="n">
        <v>422.0057850224548</v>
      </c>
      <c r="R99" s="131" t="n">
        <v>151.8055148266722</v>
      </c>
      <c r="S99" s="131" t="n">
        <v>6975.373307971808</v>
      </c>
      <c r="T99" s="132" t="n">
        <v>10011.78106812469</v>
      </c>
      <c r="V99" s="130" t="n">
        <v>2639.658250704873</v>
      </c>
      <c r="W99" s="131" t="n">
        <v>448.277386801492</v>
      </c>
      <c r="X99" s="131" t="n">
        <v>165.5077469208045</v>
      </c>
      <c r="Y99" s="131" t="n">
        <v>7864.526914578742</v>
      </c>
      <c r="Z99" s="132" t="n">
        <v>11117.97029900591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255058.7667674538</v>
      </c>
      <c r="L103" s="140" t="n">
        <v>58662.13438966972</v>
      </c>
      <c r="M103" s="140" t="n">
        <v>4571.431810842301</v>
      </c>
      <c r="N103" s="141" t="n">
        <v>1454187.372817716</v>
      </c>
      <c r="P103" s="139" t="n">
        <v>1148419.705411599</v>
      </c>
      <c r="Q103" s="140" t="n">
        <v>256655.8101514241</v>
      </c>
      <c r="R103" s="140" t="n">
        <v>59175.12405820959</v>
      </c>
      <c r="S103" s="140" t="n">
        <v>4844.630784977366</v>
      </c>
      <c r="T103" s="141" t="n">
        <v>1469095.27040621</v>
      </c>
      <c r="V103" s="139" t="n">
        <v>1159695.954534209</v>
      </c>
      <c r="W103" s="140" t="n">
        <v>257981.4291505629</v>
      </c>
      <c r="X103" s="140" t="n">
        <v>59655.70951589628</v>
      </c>
      <c r="Y103" s="140" t="n">
        <v>5336.818379074633</v>
      </c>
      <c r="Z103" s="141" t="n">
        <v>1482669.911579743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1147367.644204109</v>
      </c>
      <c r="K104" s="143" t="n">
        <v>257480.6278357819</v>
      </c>
      <c r="L104" s="143" t="n">
        <v>59776.58186997884</v>
      </c>
      <c r="M104" s="143" t="n">
        <v>15819.80035996352</v>
      </c>
      <c r="N104" s="144" t="n">
        <v>1480444.654269833</v>
      </c>
      <c r="P104" s="142" t="n">
        <v>1160502.468979232</v>
      </c>
      <c r="Q104" s="143" t="n">
        <v>259202.0803003952</v>
      </c>
      <c r="R104" s="143" t="n">
        <v>60373.31814510451</v>
      </c>
      <c r="S104" s="143" t="n">
        <v>17266.31177103306</v>
      </c>
      <c r="T104" s="144" t="n">
        <v>1497344.179195765</v>
      </c>
      <c r="V104" s="142" t="n">
        <v>1172449.016554632</v>
      </c>
      <c r="W104" s="143" t="n">
        <v>260673.2307204998</v>
      </c>
      <c r="X104" s="143" t="n">
        <v>60950.0349927217</v>
      </c>
      <c r="Y104" s="143" t="n">
        <v>19213.06972117535</v>
      </c>
      <c r="Z104" s="144" t="n">
        <v>1513285.351989029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2026-07-30T08:27:39Z</dcterms:modified>
  <cp:lastModifiedBy>Chilukuri, Navyasri</cp:lastModifiedBy>
</cp:coreProperties>
</file>