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165" fontId="0" fillId="4" borderId="12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4.172186264642537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WEGOVY</t>
        </is>
      </c>
      <c r="AG26" t="inlineStr">
        <is>
          <t>GLP-1 ANTI-OBESITY AGENTS</t>
        </is>
      </c>
      <c r="AH26" s="122" t="n">
        <v>5513.48262244105</v>
      </c>
      <c r="AI26" s="56" t="n">
        <v>787.4349603561907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5453.760831128548</v>
      </c>
      <c r="AI27" s="56" t="n">
        <v>9.113706901155732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5445.796829749904</v>
      </c>
      <c r="AI28" s="56" t="n">
        <v>4.412360139555706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4194.649729902759</v>
      </c>
      <c r="AI29" s="56" t="n">
        <v>4.412360139555706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SPIRIVA RESPIMAT</t>
        </is>
      </c>
      <c r="AG30" t="inlineStr">
        <is>
          <t>LAMA/ACH</t>
        </is>
      </c>
      <c r="AH30" s="122" t="n">
        <v>3529.824097401452</v>
      </c>
      <c r="AI30" s="56" t="n">
        <v>6.352872360300239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XIIDRA</t>
        </is>
      </c>
      <c r="AG31" t="inlineStr">
        <is>
          <t>OPHTHALMIC INTEGRIN ANTAGONIST</t>
        </is>
      </c>
      <c r="AH31" s="122" t="n">
        <v>3108.570820460975</v>
      </c>
      <c r="AI31" s="56" t="n">
        <v>6.810569155727732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LUMIGAN</t>
        </is>
      </c>
      <c r="AG32" t="inlineStr">
        <is>
          <t>OPHTHALMIC PROSTAGLANDINS</t>
        </is>
      </c>
      <c r="AH32" s="122" t="n">
        <v>2607.914143730165</v>
      </c>
      <c r="AI32" s="56" t="n">
        <v>8.230525518901738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3.464469148983344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2594.892291740833</v>
      </c>
      <c r="AI33" s="56" t="n">
        <v>7.721630244222486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2.017150935141111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2551.95513309855</v>
      </c>
      <c r="AI34" s="56" t="n">
        <v>6.855622252068915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2275.254473391544</v>
      </c>
      <c r="AI35" s="56" t="n">
        <v>7.721630244222486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OZEMPIC</t>
        </is>
      </c>
      <c r="AG36" t="inlineStr">
        <is>
          <t>GLUCAGON-LIKE PEPTIDE-1 AGONISTS (GLP1)</t>
        </is>
      </c>
      <c r="AH36" s="122" t="n">
        <v>2155.588375231865</v>
      </c>
      <c r="AI36" s="56" t="n">
        <v>7.231697113331732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2131.68504989936</v>
      </c>
      <c r="AI37" s="56" t="n">
        <v>4.919003304368093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MYRBETRIQ</t>
        </is>
      </c>
      <c r="AG38" t="inlineStr">
        <is>
          <t>URINARY ANTISPASMODICS &amp; OAB DRUGS</t>
        </is>
      </c>
      <c r="AH38" s="122" t="n">
        <v>1897.476772791124</v>
      </c>
      <c r="AI38" s="56" t="n">
        <v>4.522238241588476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1576.552975501276</v>
      </c>
      <c r="AI39" s="56" t="n">
        <v>1.064062481716026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1562.303224710371</v>
      </c>
      <c r="AI40" s="56" t="n">
        <v>7.487248693337843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1381.914326977275</v>
      </c>
      <c r="AI41" s="56" t="n">
        <v>3.641723707785178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902.9416746470686</v>
      </c>
      <c r="AI42" s="56" t="n">
        <v>4.931725028513852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789.0135862907856</v>
      </c>
      <c r="AI43" s="56" t="n">
        <v>1.996222777286802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LINZESS</t>
        </is>
      </c>
      <c r="AG44" s="82" t="inlineStr">
        <is>
          <t>IRRITABLE BOWEL SYNDROME (IBS) AGENTS</t>
        </is>
      </c>
      <c r="AH44" s="125" t="n">
        <v>765.8177788998034</v>
      </c>
      <c r="AI44" s="84" t="n">
        <v>4.506520365848544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42512.23371758815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15798.26367291761</v>
      </c>
      <c r="AH50" s="56" t="n">
        <v>34.17181086340697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7351.237603919673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GLP-1 ANTI-OBESITY AGENTS</t>
        </is>
      </c>
      <c r="AG52" s="122" t="n">
        <v>5513.482622441051</v>
      </c>
      <c r="AH52" s="56" t="n">
        <v>790.899429505174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PROSTAGLANDINS</t>
        </is>
      </c>
      <c r="AG53" s="122" t="n">
        <v>4739.599193629524</v>
      </c>
      <c r="AH53" s="56" t="n">
        <v>17.88097300883828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3529.824097401452</v>
      </c>
      <c r="AH54" s="56" t="n">
        <v>6.352872360300239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3108.570820460975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2551.95513309855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1576.552975501276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1562.303224710371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1381.914326977275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902.9416746470686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789.0135862907856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1.286398674315809</v>
      </c>
      <c r="K63" s="131" t="n">
        <v>0.1415101531126677</v>
      </c>
      <c r="L63" s="131" t="n">
        <v>5.361657692093218</v>
      </c>
      <c r="M63" s="131" t="n">
        <v>26.65852235308652</v>
      </c>
      <c r="N63" s="132" t="n">
        <v>33.44808887260822</v>
      </c>
      <c r="P63" s="130" t="n">
        <v>0.5582164845930535</v>
      </c>
      <c r="Q63" s="131" t="n">
        <v>0.08078017727702402</v>
      </c>
      <c r="R63" s="131" t="n">
        <v>5.485156275074559</v>
      </c>
      <c r="S63" s="131" t="n">
        <v>25.98857189711013</v>
      </c>
      <c r="T63" s="132" t="n">
        <v>32.11272483405477</v>
      </c>
      <c r="V63" s="130" t="n">
        <v>0.5560368103554332</v>
      </c>
      <c r="W63" s="131" t="n">
        <v>0.08278279513065634</v>
      </c>
      <c r="X63" s="131" t="n">
        <v>5.61872517363669</v>
      </c>
      <c r="Y63" s="131" t="n">
        <v>20.51692362463237</v>
      </c>
      <c r="Z63" s="132" t="n">
        <v>26.77446840375514</v>
      </c>
      <c r="AE63" s="121" t="n">
        <v>15</v>
      </c>
      <c r="AF63" t="inlineStr">
        <is>
          <t>IRRITABLE BOWEL SYNDROME (IBS) AGENTS</t>
        </is>
      </c>
      <c r="AG63" s="122" t="n">
        <v>765.8177788998034</v>
      </c>
      <c r="AH63" s="56" t="n">
        <v>4.506520365848544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OSTEOPOROSIS AGENTS</t>
        </is>
      </c>
      <c r="AG64" s="122" t="n">
        <v>740.9626946296806</v>
      </c>
      <c r="AH64" s="56" t="n">
        <v>2.170745535797251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183.8180021784857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144.8529966111028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82.11466863178208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18.73863962372134</v>
      </c>
      <c r="K68" s="143" t="n">
        <v>13.99388577835342</v>
      </c>
      <c r="L68" s="143" t="n">
        <v>80.98420795299327</v>
      </c>
      <c r="M68" s="143" t="n">
        <v>26.65852235308652</v>
      </c>
      <c r="N68" s="144" t="n">
        <v>164.0983951387237</v>
      </c>
      <c r="P68" s="142" t="n">
        <v>17.77148551380844</v>
      </c>
      <c r="Q68" s="143" t="n">
        <v>13.37552496016914</v>
      </c>
      <c r="R68" s="143" t="n">
        <v>80.4491352234046</v>
      </c>
      <c r="S68" s="143" t="n">
        <v>25.98857189711013</v>
      </c>
      <c r="T68" s="144" t="n">
        <v>161.0581280553705</v>
      </c>
      <c r="V68" s="142" t="n">
        <v>17.53793845748336</v>
      </c>
      <c r="W68" s="143" t="n">
        <v>12.81965744016798</v>
      </c>
      <c r="X68" s="143" t="n">
        <v>80.48396264480486</v>
      </c>
      <c r="Y68" s="143" t="n">
        <v>20.51692362463237</v>
      </c>
      <c r="Z68" s="144" t="n">
        <v>150.4790898641472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1.286398674315809</v>
      </c>
      <c r="K99" s="131" t="n">
        <v>0.1415101531126677</v>
      </c>
      <c r="L99" s="131" t="n">
        <v>5.361657692093218</v>
      </c>
      <c r="M99" s="131" t="n">
        <v>32.05056042341881</v>
      </c>
      <c r="N99" s="132" t="n">
        <v>38.8401269429405</v>
      </c>
      <c r="P99" s="130" t="n">
        <v>0.5582164845930535</v>
      </c>
      <c r="Q99" s="131" t="n">
        <v>0.08078017727702402</v>
      </c>
      <c r="R99" s="131" t="n">
        <v>5.485156275074559</v>
      </c>
      <c r="S99" s="131" t="n">
        <v>32.91479957144558</v>
      </c>
      <c r="T99" s="132" t="n">
        <v>39.03895250839022</v>
      </c>
      <c r="V99" s="130" t="n">
        <v>0.5560368103554332</v>
      </c>
      <c r="W99" s="131" t="n">
        <v>0.08278279513065634</v>
      </c>
      <c r="X99" s="131" t="n">
        <v>5.61872517363669</v>
      </c>
      <c r="Y99" s="131" t="n">
        <v>33.98642467644335</v>
      </c>
      <c r="Z99" s="132" t="n">
        <v>40.24396945556613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18.73863962372134</v>
      </c>
      <c r="K104" s="143" t="n">
        <v>13.99388577835342</v>
      </c>
      <c r="L104" s="143" t="n">
        <v>80.98420795299327</v>
      </c>
      <c r="M104" s="143" t="n">
        <v>32.05056042341881</v>
      </c>
      <c r="N104" s="144" t="n">
        <v>173.1212157412691</v>
      </c>
      <c r="P104" s="142" t="n">
        <v>17.77148551380844</v>
      </c>
      <c r="Q104" s="143" t="n">
        <v>13.37552496016914</v>
      </c>
      <c r="R104" s="143" t="n">
        <v>80.4491352234046</v>
      </c>
      <c r="S104" s="143" t="n">
        <v>32.91479957144558</v>
      </c>
      <c r="T104" s="144" t="n">
        <v>172.8909126874911</v>
      </c>
      <c r="V104" s="142" t="n">
        <v>17.53793845748336</v>
      </c>
      <c r="W104" s="143" t="n">
        <v>12.81965744016798</v>
      </c>
      <c r="X104" s="143" t="n">
        <v>80.48396264480486</v>
      </c>
      <c r="Y104" s="143" t="n">
        <v>33.98642467644335</v>
      </c>
      <c r="Z104" s="144" t="n">
        <v>174.4398494115769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2086.641824729893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5905.407911317244</v>
      </c>
      <c r="AI26" s="56" t="n">
        <v>4.615681694786432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2.155992992460939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5664.179468784095</v>
      </c>
      <c r="AI27" s="56" t="n">
        <v>9.141959392549317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4571.933266754421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3772.976287642397</v>
      </c>
      <c r="AI29" s="56" t="n">
        <v>6.511948284202157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25.9010570595086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3088.69640028716</v>
      </c>
      <c r="AI30" s="56" t="n">
        <v>6.402275534841854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3.969595292758027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2801.295611243828</v>
      </c>
      <c r="AI31" s="56" t="n">
        <v>8.077442965876257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8.077442965876257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2674.363943762832</v>
      </c>
      <c r="AI32" s="56" t="n">
        <v>6.787888704218474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6.942429228798463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2281.426724284769</v>
      </c>
      <c r="AI33" s="56" t="n">
        <v>4.864353177656564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4.33058643622918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1687.204365018862</v>
      </c>
      <c r="AI34" s="56" t="n">
        <v>1.097378278018554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9.174859757321087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1297.716270564621</v>
      </c>
      <c r="AI35" s="56" t="n">
        <v>3.30723138522511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2.023444446058751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1033.590001964716</v>
      </c>
      <c r="AI36" s="56" t="n">
        <v>5.413110708547088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9.026955487378377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811.9483278905587</v>
      </c>
      <c r="AI37" s="56" t="n">
        <v>1.99057346682708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13.39308931175454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4.961994115947533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4.775784957707994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6.797705117969311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351.2343985507906</v>
      </c>
      <c r="AI41" s="56" t="n">
        <v>1.153920423696608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0.9357509383225104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330.0223272109811</v>
      </c>
      <c r="AI42" s="56" t="n">
        <v>1.153920423696608</v>
      </c>
      <c r="AK42" s="123" t="n">
        <v>18</v>
      </c>
      <c r="AL42" t="inlineStr">
        <is>
          <t>XDEMVY</t>
        </is>
      </c>
      <c r="AM42" t="inlineStr">
        <is>
          <t>OPHTHALMIC ANTI-INFECTIVES</t>
        </is>
      </c>
      <c r="AN42" s="58" t="n">
        <v>2.592208925255899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161.6069459261024</v>
      </c>
      <c r="AI43" s="56" t="n">
        <v>1.312115575743891</v>
      </c>
      <c r="AK43" s="123" t="n">
        <v>19</v>
      </c>
      <c r="AL43" t="inlineStr">
        <is>
          <t>LEXAPRO</t>
        </is>
      </c>
      <c r="AM43" t="inlineStr">
        <is>
          <t>ANTIDEPRESSANTS</t>
        </is>
      </c>
      <c r="AN43" s="58" t="n">
        <v>3.114743406294965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78.97312138753495</v>
      </c>
      <c r="AI44" s="84" t="n">
        <v>4.334471499234902</v>
      </c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4.668437762042212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13959.89351507726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5664.179468784095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3772.976287642397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3088.69640028716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2674.363943762832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2281.426724284769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1687.204365018862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1297.716270564621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1033.590001964716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811.9483278905587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LAXATIVES</t>
        </is>
      </c>
      <c r="AG62" s="122" t="n">
        <v>161.6069459261024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1.286398674315809</v>
      </c>
      <c r="K63" s="131" t="n">
        <v>0.1415101531126677</v>
      </c>
      <c r="L63" s="131" t="n">
        <v>5.361657692093218</v>
      </c>
      <c r="M63" s="131" t="n">
        <v>26.65852235308652</v>
      </c>
      <c r="N63" s="132" t="n">
        <v>33.44808887260822</v>
      </c>
      <c r="P63" s="130" t="n">
        <v>0.5582164845930535</v>
      </c>
      <c r="Q63" s="131" t="n">
        <v>0.08078017727702402</v>
      </c>
      <c r="R63" s="131" t="n">
        <v>5.485156275074559</v>
      </c>
      <c r="S63" s="131" t="n">
        <v>25.98857189711013</v>
      </c>
      <c r="T63" s="132" t="n">
        <v>32.11272483405477</v>
      </c>
      <c r="V63" s="130" t="n">
        <v>0.5560368103554332</v>
      </c>
      <c r="W63" s="131" t="n">
        <v>0.08278279513065634</v>
      </c>
      <c r="X63" s="131" t="n">
        <v>5.61872517363669</v>
      </c>
      <c r="Y63" s="131" t="n">
        <v>20.51692362463237</v>
      </c>
      <c r="Z63" s="132" t="n">
        <v>26.77446840375514</v>
      </c>
      <c r="AE63" s="121" t="n">
        <v>15</v>
      </c>
      <c r="AF63" t="inlineStr">
        <is>
          <t>RAPID ACTING</t>
        </is>
      </c>
      <c r="AG63" s="122" t="n">
        <v>78.97312138753495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2090.972411166122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2.155992992460939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3.188439649340365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18.73863962372134</v>
      </c>
      <c r="K68" s="143" t="n">
        <v>13.99388577835342</v>
      </c>
      <c r="L68" s="143" t="n">
        <v>80.98420795299327</v>
      </c>
      <c r="M68" s="143" t="n">
        <v>26.65852235308652</v>
      </c>
      <c r="N68" s="144" t="n">
        <v>164.0983951387237</v>
      </c>
      <c r="P68" s="142" t="n">
        <v>17.77148551380844</v>
      </c>
      <c r="Q68" s="143" t="n">
        <v>13.37552496016914</v>
      </c>
      <c r="R68" s="143" t="n">
        <v>80.4491352234046</v>
      </c>
      <c r="S68" s="143" t="n">
        <v>25.98857189711013</v>
      </c>
      <c r="T68" s="144" t="n">
        <v>161.0581280553705</v>
      </c>
      <c r="V68" s="142" t="n">
        <v>17.53793845748336</v>
      </c>
      <c r="W68" s="143" t="n">
        <v>12.81965744016798</v>
      </c>
      <c r="X68" s="143" t="n">
        <v>80.48396264480486</v>
      </c>
      <c r="Y68" s="143" t="n">
        <v>20.51692362463237</v>
      </c>
      <c r="Z68" s="144" t="n">
        <v>150.4790898641472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65.65184583143798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1.286398674315809</v>
      </c>
      <c r="K99" s="131" t="n">
        <v>0.1415101531126677</v>
      </c>
      <c r="L99" s="131" t="n">
        <v>5.361657692093218</v>
      </c>
      <c r="M99" s="131" t="n">
        <v>32.05056042341881</v>
      </c>
      <c r="N99" s="132" t="n">
        <v>38.8401269429405</v>
      </c>
      <c r="P99" s="130" t="n">
        <v>0.5582164845930535</v>
      </c>
      <c r="Q99" s="131" t="n">
        <v>0.08078017727702402</v>
      </c>
      <c r="R99" s="131" t="n">
        <v>5.485156275074559</v>
      </c>
      <c r="S99" s="131" t="n">
        <v>32.91479957144558</v>
      </c>
      <c r="T99" s="132" t="n">
        <v>39.03895250839022</v>
      </c>
      <c r="V99" s="130" t="n">
        <v>0.5560368103554332</v>
      </c>
      <c r="W99" s="131" t="n">
        <v>0.08278279513065634</v>
      </c>
      <c r="X99" s="131" t="n">
        <v>5.61872517363669</v>
      </c>
      <c r="Y99" s="131" t="n">
        <v>33.98642467644335</v>
      </c>
      <c r="Z99" s="132" t="n">
        <v>40.24396945556613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18.73863962372134</v>
      </c>
      <c r="K104" s="143" t="n">
        <v>13.99388577835342</v>
      </c>
      <c r="L104" s="143" t="n">
        <v>80.98420795299327</v>
      </c>
      <c r="M104" s="143" t="n">
        <v>32.05056042341881</v>
      </c>
      <c r="N104" s="144" t="n">
        <v>173.1212157412691</v>
      </c>
      <c r="P104" s="142" t="n">
        <v>17.77148551380844</v>
      </c>
      <c r="Q104" s="143" t="n">
        <v>13.37552496016914</v>
      </c>
      <c r="R104" s="143" t="n">
        <v>80.4491352234046</v>
      </c>
      <c r="S104" s="143" t="n">
        <v>32.91479957144558</v>
      </c>
      <c r="T104" s="144" t="n">
        <v>172.8909126874911</v>
      </c>
      <c r="V104" s="142" t="n">
        <v>17.53793845748336</v>
      </c>
      <c r="W104" s="143" t="n">
        <v>12.81965744016798</v>
      </c>
      <c r="X104" s="143" t="n">
        <v>80.48396264480486</v>
      </c>
      <c r="Y104" s="143" t="n">
        <v>33.98642467644335</v>
      </c>
      <c r="Z104" s="144" t="n">
        <v>174.4398494115769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</v>
      </c>
      <c r="AI25" s="46" t="n">
        <v>51.41716743555845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2636.545359454894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6471.84171363593</v>
      </c>
      <c r="AI26" s="56" t="n">
        <v>4.828372307282191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2.143372636621241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5928.785311344228</v>
      </c>
      <c r="AI27" s="56" t="n">
        <v>9.146347533057741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5039.475489170963</v>
      </c>
      <c r="AI28" s="56" t="n">
        <v>4.828372307282191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29.1474955513474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4078.899902930601</v>
      </c>
      <c r="AI29" s="56" t="n">
        <v>6.675007469238579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3.945658633142696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3134.659476618592</v>
      </c>
      <c r="AI30" s="56" t="n">
        <v>6.067564569880322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8.449651537743833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3058.165762987117</v>
      </c>
      <c r="AI31" s="56" t="n">
        <v>8.449651537743833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5.196703723475016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2829.036965881642</v>
      </c>
      <c r="AI32" s="56" t="n">
        <v>6.720824363820796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6.664732059646523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1826.39791279468</v>
      </c>
      <c r="AI33" s="56" t="n">
        <v>1.130442285535253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9.20752225805715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1242.758769146862</v>
      </c>
      <c r="AI34" s="56" t="n">
        <v>3.014508335318836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2.0264998471723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1188.45056336453</v>
      </c>
      <c r="AI35" s="56" t="n">
        <v>5.90072372117301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904.6978129564822</v>
      </c>
      <c r="AI36" s="56" t="n">
        <v>2.294824335148659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9.359508527533396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843.2795671194971</v>
      </c>
      <c r="AI37" s="56" t="n">
        <v>1.980998808451642</v>
      </c>
      <c r="AK37" s="123" t="n">
        <v>13</v>
      </c>
      <c r="AL37" t="inlineStr">
        <is>
          <t>NEXIUM</t>
        </is>
      </c>
      <c r="AM37" t="inlineStr">
        <is>
          <t>PROTON PUMP INHIBITORS</t>
        </is>
      </c>
      <c r="AN37" s="58" t="n">
        <v>4.93207329142837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612.8089526841562</v>
      </c>
      <c r="AI38" s="56" t="n">
        <v>1.947948910730224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10.38270607772277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544.950547930922</v>
      </c>
      <c r="AI39" s="56" t="n">
        <v>1.654866542635892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2.753936840102614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477.6031468398508</v>
      </c>
      <c r="AI40" s="56" t="n">
        <v>3.309733085271783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0.9126191751271781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382.5913512531661</v>
      </c>
      <c r="AI41" s="56" t="n">
        <v>1.207093076820548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6.259258895574963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88.05257156697097</v>
      </c>
      <c r="AI42" s="56" t="n">
        <v>0.4900596709711953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3.15483015393398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76.90241004527748</v>
      </c>
      <c r="AI43" s="56" t="n">
        <v>4.137166356589729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4.490616967686024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63.42370696337948</v>
      </c>
      <c r="AI44" s="84" t="n">
        <v>0.04291059059887603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5.806980307578807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64052.42991535689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15040.12688861415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5928.785311344228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4078.899902930601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3134.659476618592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2829.036965881642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1826.39791279468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1242.758769146862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1188.45056336453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1022.553694770773</v>
      </c>
      <c r="AH58" s="56" t="n">
        <v>4.964599627907676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904.6978129564822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843.2795671194971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612.8089526841562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76.90241004527748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1.286398674315809</v>
      </c>
      <c r="K63" s="131" t="n">
        <v>0.1415101531126677</v>
      </c>
      <c r="L63" s="131" t="n">
        <v>5.361657692093218</v>
      </c>
      <c r="M63" s="131" t="n">
        <v>26.65852235308652</v>
      </c>
      <c r="N63" s="132" t="n">
        <v>33.44808887260822</v>
      </c>
      <c r="P63" s="130" t="n">
        <v>0.5582164845930535</v>
      </c>
      <c r="Q63" s="131" t="n">
        <v>0.08078017727702402</v>
      </c>
      <c r="R63" s="131" t="n">
        <v>5.485156275074559</v>
      </c>
      <c r="S63" s="131" t="n">
        <v>25.98857189711013</v>
      </c>
      <c r="T63" s="132" t="n">
        <v>32.11272483405477</v>
      </c>
      <c r="V63" s="130" t="n">
        <v>0.5560368103554332</v>
      </c>
      <c r="W63" s="131" t="n">
        <v>0.08278279513065634</v>
      </c>
      <c r="X63" s="131" t="n">
        <v>5.61872517363669</v>
      </c>
      <c r="Y63" s="131" t="n">
        <v>20.51692362463237</v>
      </c>
      <c r="Z63" s="132" t="n">
        <v>26.77446840375514</v>
      </c>
      <c r="AE63" s="121" t="n">
        <v>15</v>
      </c>
      <c r="AF63" t="inlineStr">
        <is>
          <t>LAXATIVES</t>
        </is>
      </c>
      <c r="AG63" s="122" t="n">
        <v>45.100667488646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2641.742063178369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2.143372636621241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3.273092722030352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18.73863962372134</v>
      </c>
      <c r="K68" s="143" t="n">
        <v>13.99388577835342</v>
      </c>
      <c r="L68" s="143" t="n">
        <v>80.98420795299327</v>
      </c>
      <c r="M68" s="143" t="n">
        <v>26.65852235308652</v>
      </c>
      <c r="N68" s="144" t="n">
        <v>164.0983951387237</v>
      </c>
      <c r="P68" s="142" t="n">
        <v>17.77148551380844</v>
      </c>
      <c r="Q68" s="143" t="n">
        <v>13.37552496016914</v>
      </c>
      <c r="R68" s="143" t="n">
        <v>80.4491352234046</v>
      </c>
      <c r="S68" s="143" t="n">
        <v>25.98857189711013</v>
      </c>
      <c r="T68" s="144" t="n">
        <v>161.0581280553705</v>
      </c>
      <c r="V68" s="142" t="n">
        <v>17.53793845748336</v>
      </c>
      <c r="W68" s="143" t="n">
        <v>12.81965744016798</v>
      </c>
      <c r="X68" s="143" t="n">
        <v>80.48396264480486</v>
      </c>
      <c r="Y68" s="143" t="n">
        <v>20.51692362463237</v>
      </c>
      <c r="Z68" s="144" t="n">
        <v>150.4790898641472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1.286398674315809</v>
      </c>
      <c r="K99" s="131" t="n">
        <v>0.1415101531126677</v>
      </c>
      <c r="L99" s="131" t="n">
        <v>5.361657692093218</v>
      </c>
      <c r="M99" s="131" t="n">
        <v>32.05056042341881</v>
      </c>
      <c r="N99" s="132" t="n">
        <v>38.8401269429405</v>
      </c>
      <c r="P99" s="130" t="n">
        <v>0.5582164845930535</v>
      </c>
      <c r="Q99" s="131" t="n">
        <v>0.08078017727702402</v>
      </c>
      <c r="R99" s="131" t="n">
        <v>5.485156275074559</v>
      </c>
      <c r="S99" s="131" t="n">
        <v>32.91479957144558</v>
      </c>
      <c r="T99" s="132" t="n">
        <v>39.03895250839022</v>
      </c>
      <c r="V99" s="130" t="n">
        <v>0.5560368103554332</v>
      </c>
      <c r="W99" s="131" t="n">
        <v>0.08278279513065634</v>
      </c>
      <c r="X99" s="131" t="n">
        <v>5.61872517363669</v>
      </c>
      <c r="Y99" s="131" t="n">
        <v>33.98642467644335</v>
      </c>
      <c r="Z99" s="132" t="n">
        <v>40.24396945556613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18.73863962372134</v>
      </c>
      <c r="K104" s="143" t="n">
        <v>13.99388577835342</v>
      </c>
      <c r="L104" s="143" t="n">
        <v>80.98420795299327</v>
      </c>
      <c r="M104" s="143" t="n">
        <v>32.05056042341881</v>
      </c>
      <c r="N104" s="144" t="n">
        <v>173.1212157412691</v>
      </c>
      <c r="P104" s="142" t="n">
        <v>17.77148551380844</v>
      </c>
      <c r="Q104" s="143" t="n">
        <v>13.37552496016914</v>
      </c>
      <c r="R104" s="143" t="n">
        <v>80.4491352234046</v>
      </c>
      <c r="S104" s="143" t="n">
        <v>32.91479957144558</v>
      </c>
      <c r="T104" s="144" t="n">
        <v>172.8909126874911</v>
      </c>
      <c r="V104" s="142" t="n">
        <v>17.53793845748336</v>
      </c>
      <c r="W104" s="143" t="n">
        <v>12.81965744016798</v>
      </c>
      <c r="X104" s="143" t="n">
        <v>80.48396264480486</v>
      </c>
      <c r="Y104" s="143" t="n">
        <v>33.98642467644335</v>
      </c>
      <c r="Z104" s="144" t="n">
        <v>174.4398494115769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78535.60640343542</v>
      </c>
      <c r="AI25" s="46" t="n">
        <v>61.66266847973219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3294.292638349123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7028.358969960948</v>
      </c>
      <c r="AI26" s="56" t="n">
        <v>5.050863703201753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2.230469450704064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6124.848440483005</v>
      </c>
      <c r="AI27" s="56" t="n">
        <v>9.116896294001295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5512.154474116913</v>
      </c>
      <c r="AI28" s="56" t="n">
        <v>5.050863703201753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32.70086673401217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4376.717766339134</v>
      </c>
      <c r="AI29" s="56" t="n">
        <v>6.842149656268312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3.909476943476777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2966.160816208443</v>
      </c>
      <c r="AI30" s="56" t="n">
        <v>6.654422619106247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6.23604446817002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2185.612976660736</v>
      </c>
      <c r="AI31" s="56" t="n">
        <v>6.722510181572662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8.83901148060307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1959.848972304708</v>
      </c>
      <c r="AI32" s="56" t="n">
        <v>1.16192510318741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6.398142777260663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1345.591307915927</v>
      </c>
      <c r="AI33" s="56" t="n">
        <v>6.381219653788129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9.213599222747469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1183.583424121983</v>
      </c>
      <c r="AI34" s="56" t="n">
        <v>2.754718006981059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2.024108577352637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983.9620881666344</v>
      </c>
      <c r="AI35" s="56" t="n">
        <v>2.341363372665474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9.671273756585533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866.0773791938673</v>
      </c>
      <c r="AI36" s="56" t="n">
        <v>1.965467777793381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4.886846179345971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796.8353056031549</v>
      </c>
      <c r="AI37" s="56" t="n">
        <v>2.350854437418025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2.888053564215611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541.2977986495906</v>
      </c>
      <c r="AI38" s="56" t="n">
        <v>1.577600823760222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3.190511282974973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461.0561766012862</v>
      </c>
      <c r="AI39" s="56" t="n">
        <v>3.155201647520444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0.8874856430441755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416.0284906807436</v>
      </c>
      <c r="AI40" s="56" t="n">
        <v>1.262715925800438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4.282746308251838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74.306995134326</v>
      </c>
      <c r="AI41" s="56" t="n">
        <v>3.944002059400555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5.68334448459311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63.41730407444726</v>
      </c>
      <c r="AI42" s="56" t="n">
        <v>0.04119416697492106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5.96162019316963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1.965467777793381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5.585751123551895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78599.02370750986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15142.15491141934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6124.848440483005</v>
      </c>
      <c r="AH51" s="56" t="n">
        <v>9.284039392724653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4376.717766339134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2966.160816208443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1959.848972304708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1345.591307915927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1183.583424121983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1002.353975250877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OSTEOPOROSIS AGENTS</t>
        </is>
      </c>
      <c r="AG58" s="122" t="n">
        <v>983.9620881666344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866.0773791938673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796.8353056031549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74.306995134326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GLP-1 ANTI-OBESITY AGENTS</t>
        </is>
      </c>
      <c r="AG62" s="122" t="n">
        <v>0</v>
      </c>
      <c r="AH62" s="56" t="n">
        <v>3300.528682817293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1.286398674315809</v>
      </c>
      <c r="K63" s="131" t="n">
        <v>0.1415101531126677</v>
      </c>
      <c r="L63" s="131" t="n">
        <v>5.361657692093218</v>
      </c>
      <c r="M63" s="131" t="n">
        <v>26.65852235308652</v>
      </c>
      <c r="N63" s="132" t="n">
        <v>33.44808887260822</v>
      </c>
      <c r="P63" s="130" t="n">
        <v>0.5582164845930535</v>
      </c>
      <c r="Q63" s="131" t="n">
        <v>0.08078017727702402</v>
      </c>
      <c r="R63" s="131" t="n">
        <v>5.485156275074559</v>
      </c>
      <c r="S63" s="131" t="n">
        <v>25.98857189711013</v>
      </c>
      <c r="T63" s="132" t="n">
        <v>32.11272483405477</v>
      </c>
      <c r="V63" s="130" t="n">
        <v>0.5560368103554332</v>
      </c>
      <c r="W63" s="131" t="n">
        <v>0.08278279513065634</v>
      </c>
      <c r="X63" s="131" t="n">
        <v>5.61872517363669</v>
      </c>
      <c r="Y63" s="131" t="n">
        <v>20.51692362463237</v>
      </c>
      <c r="Z63" s="132" t="n">
        <v>26.77446840375514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ONCOLOGY</t>
        </is>
      </c>
      <c r="AG64" s="122" t="n">
        <v>0</v>
      </c>
      <c r="AH64" s="56" t="n">
        <v>2.230469450704064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IMMUNOMODULATORS</t>
        </is>
      </c>
      <c r="AG65" s="122" t="n">
        <v>0</v>
      </c>
      <c r="AH65" s="56" t="n">
        <v>3.338259998125977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SGLT-2 INHIBITORS &amp; COMBOS</t>
        </is>
      </c>
      <c r="AG67" s="122" t="n">
        <v>0</v>
      </c>
      <c r="AH67" s="56" t="n">
        <v>33.05512612363063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18.73863962372134</v>
      </c>
      <c r="K68" s="143" t="n">
        <v>13.99388577835342</v>
      </c>
      <c r="L68" s="143" t="n">
        <v>80.98420795299327</v>
      </c>
      <c r="M68" s="143" t="n">
        <v>26.65852235308652</v>
      </c>
      <c r="N68" s="144" t="n">
        <v>164.0983951387237</v>
      </c>
      <c r="P68" s="142" t="n">
        <v>17.77148551380844</v>
      </c>
      <c r="Q68" s="143" t="n">
        <v>13.37552496016914</v>
      </c>
      <c r="R68" s="143" t="n">
        <v>80.4491352234046</v>
      </c>
      <c r="S68" s="143" t="n">
        <v>25.98857189711013</v>
      </c>
      <c r="T68" s="144" t="n">
        <v>161.0581280553705</v>
      </c>
      <c r="V68" s="142" t="n">
        <v>17.53793845748336</v>
      </c>
      <c r="W68" s="143" t="n">
        <v>12.81965744016798</v>
      </c>
      <c r="X68" s="143" t="n">
        <v>80.48396264480486</v>
      </c>
      <c r="Y68" s="143" t="n">
        <v>20.51692362463237</v>
      </c>
      <c r="Z68" s="144" t="n">
        <v>150.4790898641472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8.796323122822749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1.286398674315809</v>
      </c>
      <c r="K99" s="131" t="n">
        <v>0.1415101531126677</v>
      </c>
      <c r="L99" s="131" t="n">
        <v>5.361657692093218</v>
      </c>
      <c r="M99" s="131" t="n">
        <v>32.05056042341881</v>
      </c>
      <c r="N99" s="132" t="n">
        <v>38.8401269429405</v>
      </c>
      <c r="P99" s="130" t="n">
        <v>0.5582164845930535</v>
      </c>
      <c r="Q99" s="131" t="n">
        <v>0.08078017727702402</v>
      </c>
      <c r="R99" s="131" t="n">
        <v>5.485156275074559</v>
      </c>
      <c r="S99" s="131" t="n">
        <v>32.91479957144558</v>
      </c>
      <c r="T99" s="132" t="n">
        <v>39.03895250839022</v>
      </c>
      <c r="V99" s="130" t="n">
        <v>0.5560368103554332</v>
      </c>
      <c r="W99" s="131" t="n">
        <v>0.08278279513065634</v>
      </c>
      <c r="X99" s="131" t="n">
        <v>5.61872517363669</v>
      </c>
      <c r="Y99" s="131" t="n">
        <v>33.98642467644335</v>
      </c>
      <c r="Z99" s="132" t="n">
        <v>40.24396945556613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18.73863962372134</v>
      </c>
      <c r="K104" s="143" t="n">
        <v>13.99388577835342</v>
      </c>
      <c r="L104" s="143" t="n">
        <v>80.98420795299327</v>
      </c>
      <c r="M104" s="143" t="n">
        <v>32.05056042341881</v>
      </c>
      <c r="N104" s="144" t="n">
        <v>173.1212157412691</v>
      </c>
      <c r="P104" s="142" t="n">
        <v>17.77148551380844</v>
      </c>
      <c r="Q104" s="143" t="n">
        <v>13.37552496016914</v>
      </c>
      <c r="R104" s="143" t="n">
        <v>80.4491352234046</v>
      </c>
      <c r="S104" s="143" t="n">
        <v>32.91479957144558</v>
      </c>
      <c r="T104" s="144" t="n">
        <v>172.8909126874911</v>
      </c>
      <c r="V104" s="142" t="n">
        <v>17.53793845748336</v>
      </c>
      <c r="W104" s="143" t="n">
        <v>12.81965744016798</v>
      </c>
      <c r="X104" s="143" t="n">
        <v>80.48396264480486</v>
      </c>
      <c r="Y104" s="143" t="n">
        <v>33.98642467644335</v>
      </c>
      <c r="Z104" s="144" t="n">
        <v>174.4398494115769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4118.625924814252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7711.690885835247</v>
      </c>
      <c r="AI26" s="56" t="n">
        <v>5.28360750264529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2.349219644259549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6392.933860041509</v>
      </c>
      <c r="AI27" s="56" t="n">
        <v>9.087539887934609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3140.271727863151</v>
      </c>
      <c r="AI28" s="56" t="n">
        <v>6.588676923629476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36.68742939755558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2562.225955684863</v>
      </c>
      <c r="AI29" s="56" t="n">
        <v>4.860514955904351</v>
      </c>
      <c r="AK29" s="123" t="n">
        <v>5</v>
      </c>
      <c r="AL29" t="inlineStr">
        <is>
          <t>ZEPBOUND</t>
        </is>
      </c>
      <c r="AM29" t="inlineStr">
        <is>
          <t>GLP-1 ANTI-OBESITY AGENTS</t>
        </is>
      </c>
      <c r="AN29" s="58" t="n">
        <v>7.483253361804023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2124.806759589806</v>
      </c>
      <c r="AI30" s="56" t="n">
        <v>1.194284717311179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3.873627039905095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1539.270179056955</v>
      </c>
      <c r="AI31" s="56" t="n">
        <v>6.900842370196097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5.914021765449531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1076.704965614253</v>
      </c>
      <c r="AI32" s="56" t="n">
        <v>2.388846221863131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9.219680198234483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898.693176246004</v>
      </c>
      <c r="AI33" s="56" t="n">
        <v>1.950058510415481</v>
      </c>
      <c r="AK33" s="123" t="n">
        <v>9</v>
      </c>
      <c r="AL33" t="inlineStr">
        <is>
          <t>TRELEGY ELLIPTA</t>
        </is>
      </c>
      <c r="AM33" t="inlineStr">
        <is>
          <t>LABA LAMA COMBO</t>
        </is>
      </c>
      <c r="AN33" s="58" t="n">
        <v>5.762918763260261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543.0110882089184</v>
      </c>
      <c r="AI34" s="56" t="n">
        <v>1.503942641298857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2.021720129231361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457.0678019691023</v>
      </c>
      <c r="AI35" s="56" t="n">
        <v>1.320901875661322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9.993423885417396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449.523063157896</v>
      </c>
      <c r="AI36" s="56" t="n">
        <v>3.007885282597714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4.842033799881369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243.6615733762819</v>
      </c>
      <c r="AI37" s="56" t="n">
        <v>1.352119189989452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3.028701772792912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72.54192548427488</v>
      </c>
      <c r="AI38" s="56" t="n">
        <v>3.759856603247143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3.22659596558542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32.66155985096504</v>
      </c>
      <c r="AI39" s="56" t="n">
        <v>0.0246479530911064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0.8630442884347389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6.120378138913737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4.08449798164286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5.160419958565697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1.950058510415481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2.925087765623221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97297.395941257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8412.42026118063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6392.933860041509</v>
      </c>
      <c r="AH51" s="56" t="n">
        <v>9.254144785880078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3140.271727863151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2562.225955684863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2124.806759589806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1539.270179056955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1076.704965614253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992.5341513668145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MISC. ANTIVIRALS</t>
        </is>
      </c>
      <c r="AG58" s="122" t="n">
        <v>898.693176246004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72.54192548427488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GLP-1 ANTI-OBESITY AGENTS</t>
        </is>
      </c>
      <c r="AG60" s="122" t="n">
        <v>0</v>
      </c>
      <c r="AH60" s="56" t="n">
        <v>4126.109178176056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2.349219644259549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1.286398674315809</v>
      </c>
      <c r="K63" s="131" t="n">
        <v>0.1415101531126677</v>
      </c>
      <c r="L63" s="131" t="n">
        <v>5.361657692093218</v>
      </c>
      <c r="M63" s="131" t="n">
        <v>26.65852235308652</v>
      </c>
      <c r="N63" s="132" t="n">
        <v>33.44808887260822</v>
      </c>
      <c r="P63" s="130" t="n">
        <v>0.5582164845930535</v>
      </c>
      <c r="Q63" s="131" t="n">
        <v>0.08078017727702402</v>
      </c>
      <c r="R63" s="131" t="n">
        <v>5.485156275074559</v>
      </c>
      <c r="S63" s="131" t="n">
        <v>25.98857189711013</v>
      </c>
      <c r="T63" s="132" t="n">
        <v>32.11272483405477</v>
      </c>
      <c r="V63" s="130" t="n">
        <v>0.5560368103554332</v>
      </c>
      <c r="W63" s="131" t="n">
        <v>0.08278279513065634</v>
      </c>
      <c r="X63" s="131" t="n">
        <v>5.61872517363669</v>
      </c>
      <c r="Y63" s="131" t="n">
        <v>20.51692362463237</v>
      </c>
      <c r="Z63" s="132" t="n">
        <v>26.77446840375514</v>
      </c>
      <c r="AE63" s="121" t="n">
        <v>15</v>
      </c>
      <c r="AF63" t="inlineStr">
        <is>
          <t>IMMUNOMODULATORS</t>
        </is>
      </c>
      <c r="AG63" s="122" t="n">
        <v>0</v>
      </c>
      <c r="AH63" s="56" t="n">
        <v>3.404724754688666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37.08487654936243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18.73863962372134</v>
      </c>
      <c r="K68" s="143" t="n">
        <v>13.99388577835342</v>
      </c>
      <c r="L68" s="143" t="n">
        <v>80.98420795299327</v>
      </c>
      <c r="M68" s="143" t="n">
        <v>26.65852235308652</v>
      </c>
      <c r="N68" s="144" t="n">
        <v>164.0983951387237</v>
      </c>
      <c r="P68" s="142" t="n">
        <v>17.77148551380844</v>
      </c>
      <c r="Q68" s="143" t="n">
        <v>13.37552496016914</v>
      </c>
      <c r="R68" s="143" t="n">
        <v>80.4491352234046</v>
      </c>
      <c r="S68" s="143" t="n">
        <v>25.98857189711013</v>
      </c>
      <c r="T68" s="144" t="n">
        <v>161.0581280553705</v>
      </c>
      <c r="V68" s="142" t="n">
        <v>17.53793845748336</v>
      </c>
      <c r="W68" s="143" t="n">
        <v>12.81965744016798</v>
      </c>
      <c r="X68" s="143" t="n">
        <v>80.48396264480486</v>
      </c>
      <c r="Y68" s="143" t="n">
        <v>20.51692362463237</v>
      </c>
      <c r="Z68" s="144" t="n">
        <v>150.4790898641472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1.286398674315809</v>
      </c>
      <c r="K99" s="131" t="n">
        <v>0.1415101531126677</v>
      </c>
      <c r="L99" s="131" t="n">
        <v>5.361657692093218</v>
      </c>
      <c r="M99" s="131" t="n">
        <v>32.05056042341881</v>
      </c>
      <c r="N99" s="132" t="n">
        <v>38.8401269429405</v>
      </c>
      <c r="P99" s="130" t="n">
        <v>0.5582164845930535</v>
      </c>
      <c r="Q99" s="131" t="n">
        <v>0.08078017727702402</v>
      </c>
      <c r="R99" s="131" t="n">
        <v>5.485156275074559</v>
      </c>
      <c r="S99" s="131" t="n">
        <v>32.91479957144558</v>
      </c>
      <c r="T99" s="132" t="n">
        <v>39.03895250839022</v>
      </c>
      <c r="V99" s="130" t="n">
        <v>0.5560368103554332</v>
      </c>
      <c r="W99" s="131" t="n">
        <v>0.08278279513065634</v>
      </c>
      <c r="X99" s="131" t="n">
        <v>5.61872517363669</v>
      </c>
      <c r="Y99" s="131" t="n">
        <v>33.98642467644335</v>
      </c>
      <c r="Z99" s="132" t="n">
        <v>40.24396945556613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18.73863962372134</v>
      </c>
      <c r="K104" s="143" t="n">
        <v>13.99388577835342</v>
      </c>
      <c r="L104" s="143" t="n">
        <v>80.98420795299327</v>
      </c>
      <c r="M104" s="143" t="n">
        <v>32.05056042341881</v>
      </c>
      <c r="N104" s="144" t="n">
        <v>173.1212157412691</v>
      </c>
      <c r="P104" s="142" t="n">
        <v>17.77148551380844</v>
      </c>
      <c r="Q104" s="143" t="n">
        <v>13.37552496016914</v>
      </c>
      <c r="R104" s="143" t="n">
        <v>80.4491352234046</v>
      </c>
      <c r="S104" s="143" t="n">
        <v>32.91479957144558</v>
      </c>
      <c r="T104" s="144" t="n">
        <v>172.8909126874911</v>
      </c>
      <c r="V104" s="142" t="n">
        <v>17.53793845748336</v>
      </c>
      <c r="W104" s="143" t="n">
        <v>12.81965744016798</v>
      </c>
      <c r="X104" s="143" t="n">
        <v>80.48396264480486</v>
      </c>
      <c r="Y104" s="143" t="n">
        <v>33.98642467644335</v>
      </c>
      <c r="Z104" s="144" t="n">
        <v>174.4398494115769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2026-07-02T05:49:40Z</dcterms:modified>
  <cp:lastModifiedBy>Chilukuri, Navyasri</cp:lastModifiedBy>
</cp:coreProperties>
</file>