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5385.190295378152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1366038.65063023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1223147.615550666</v>
      </c>
      <c r="AI28" s="56" t="n">
        <v>12606.95817770712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73.87122570835558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941712.630785787</v>
      </c>
      <c r="AI29" s="56" t="n">
        <v>1869.13418234434</v>
      </c>
      <c r="AK29" s="123" t="n">
        <v>5</v>
      </c>
      <c r="AL29" t="inlineStr">
        <is>
          <t>ROZLYTREK</t>
        </is>
      </c>
      <c r="AM29" t="inlineStr">
        <is>
          <t>ONCOLOGY</t>
        </is>
      </c>
      <c r="AN29" s="58" t="n">
        <v>9.180623421488455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850042.2460156125</v>
      </c>
      <c r="AI30" s="56" t="n">
        <v>189.4409895539809</v>
      </c>
      <c r="AK30" s="123" t="n">
        <v>6</v>
      </c>
      <c r="AL30" t="inlineStr">
        <is>
          <t>KISQALI</t>
        </is>
      </c>
      <c r="AM30" t="inlineStr">
        <is>
          <t>ONCOLOGY</t>
        </is>
      </c>
      <c r="AN30" s="58" t="n">
        <v>12.62335720454663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679878.583986561</v>
      </c>
      <c r="AI31" s="56" t="n">
        <v>580.7009912939548</v>
      </c>
      <c r="AK31" s="123" t="n">
        <v>7</v>
      </c>
      <c r="AL31" t="inlineStr">
        <is>
          <t>NUPLAZID</t>
        </is>
      </c>
      <c r="AM31" t="inlineStr">
        <is>
          <t>ATYPICAL ANTIPSYCHOTICS</t>
        </is>
      </c>
      <c r="AN31" s="58" t="n">
        <v>33.44443065581841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590130.402038329</v>
      </c>
      <c r="AI32" s="56" t="n">
        <v>1210.913003344472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79.44526533298979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 PEN</t>
        </is>
      </c>
      <c r="AG33" t="inlineStr">
        <is>
          <t>IMMUNOMODULATORS</t>
        </is>
      </c>
      <c r="AH33" s="122" t="n">
        <v>562819.203762886</v>
      </c>
      <c r="AI33" s="56" t="n">
        <v>67.70495355457277</v>
      </c>
      <c r="AK33" s="123" t="n">
        <v>9</v>
      </c>
      <c r="AL33" t="inlineStr">
        <is>
          <t>PRIVIGEN</t>
        </is>
      </c>
      <c r="AM33" t="inlineStr">
        <is>
          <t>IMMUNE SERUMS</t>
        </is>
      </c>
      <c r="AN33" s="58" t="n">
        <v>11.2344110251479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511661.1386850697</v>
      </c>
      <c r="AI34" s="56" t="n">
        <v>758.1776779944734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162.9289755343502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488844.4894706475</v>
      </c>
      <c r="AI35" s="56" t="n">
        <v>660.8714519417066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457536.6702434484</v>
      </c>
      <c r="AI36" s="56" t="n">
        <v>141.0282095539889</v>
      </c>
      <c r="AK36" s="123" t="n">
        <v>12</v>
      </c>
      <c r="AL36" t="inlineStr">
        <is>
          <t>IMPAVIDO</t>
        </is>
      </c>
      <c r="AM36" t="inlineStr">
        <is>
          <t>ANTI-INFECTIVE AGENTS - MISC.</t>
        </is>
      </c>
      <c r="AN36" s="58" t="n">
        <v>1.84429453750347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377395.0479016069</v>
      </c>
      <c r="AI37" s="56" t="n">
        <v>682.8589505041772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11.87983014505911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369208.8279987003</v>
      </c>
      <c r="AI38" s="56" t="n">
        <v>45.78173533647929</v>
      </c>
      <c r="AK38" s="123" t="n">
        <v>14</v>
      </c>
      <c r="AL38" t="inlineStr">
        <is>
          <t>NEXLETOL</t>
        </is>
      </c>
      <c r="AM38" t="inlineStr">
        <is>
          <t>ACL INHIBITORS &amp; COMBOS</t>
        </is>
      </c>
      <c r="AN38" s="58" t="n">
        <v>84.67175106509536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75.69141383091858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242906.6009746044</v>
      </c>
      <c r="AI40" s="56" t="n">
        <v>80.22009841522772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2.089306808207243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196882.514267751</v>
      </c>
      <c r="AI41" s="56" t="n">
        <v>42.53972034371863</v>
      </c>
      <c r="AK41" s="123" t="n">
        <v>17</v>
      </c>
      <c r="AL41" t="inlineStr">
        <is>
          <t>TRESIBA FLEXTOUCH</t>
        </is>
      </c>
      <c r="AM41" t="inlineStr">
        <is>
          <t>BASAL INSULIN</t>
        </is>
      </c>
      <c r="AN41" s="58" t="n">
        <v>473.6343829769097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CREON</t>
        </is>
      </c>
      <c r="AG42" t="inlineStr">
        <is>
          <t>DIGESTIVE ENZYMES</t>
        </is>
      </c>
      <c r="AH42" s="122" t="n">
        <v>179808.2031840084</v>
      </c>
      <c r="AI42" s="56" t="n">
        <v>183.2779633371303</v>
      </c>
      <c r="AK42" s="123" t="n">
        <v>18</v>
      </c>
      <c r="AL42" t="inlineStr">
        <is>
          <t>BIMZELX</t>
        </is>
      </c>
      <c r="AM42" t="inlineStr">
        <is>
          <t>CHRONIC INFLAMMATORY DISEASE</t>
        </is>
      </c>
      <c r="AN42" s="58" t="n">
        <v>3.133960212310865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11.28225676431911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148409.9005403417</v>
      </c>
      <c r="AI44" s="84" t="n">
        <v>388.1556750446662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3.133960212310866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7979655.847596527</v>
      </c>
      <c r="AH49" s="46" t="n">
        <v>11752.42127331355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3357927.17066823</v>
      </c>
      <c r="AH50" s="56" t="n">
        <v>876.9232294554646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2167252.166595899</v>
      </c>
      <c r="AH51" s="56" t="n">
        <v>14496.87778462832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2119488.282766491</v>
      </c>
      <c r="AH52" s="56" t="n">
        <v>4534.288622797415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1353.036528637818</v>
      </c>
      <c r="K53" s="128" t="n">
        <v>1413.135885060181</v>
      </c>
      <c r="L53" s="128" t="n">
        <v>16.53005813553039</v>
      </c>
      <c r="M53" s="128" t="n">
        <v>0</v>
      </c>
      <c r="N53" s="129" t="n">
        <v>2782.70247183353</v>
      </c>
      <c r="P53" s="127" t="n">
        <v>1371.143073187174</v>
      </c>
      <c r="Q53" s="128" t="n">
        <v>1436.594020964368</v>
      </c>
      <c r="R53" s="128" t="n">
        <v>17.15095741037163</v>
      </c>
      <c r="S53" s="128" t="n">
        <v>0</v>
      </c>
      <c r="T53" s="129" t="n">
        <v>2824.888051561913</v>
      </c>
      <c r="V53" s="127" t="n">
        <v>1399.514071652879</v>
      </c>
      <c r="W53" s="128" t="n">
        <v>1500.592642308886</v>
      </c>
      <c r="X53" s="128" t="n">
        <v>17.77065531567559</v>
      </c>
      <c r="Y53" s="128" t="n">
        <v>0</v>
      </c>
      <c r="Z53" s="129" t="n">
        <v>2917.87736927744</v>
      </c>
      <c r="AE53" s="121" t="n">
        <v>5</v>
      </c>
      <c r="AF53" t="inlineStr">
        <is>
          <t>CHRONIC INFLAMMATORY DISEASE</t>
        </is>
      </c>
      <c r="AG53" s="122" t="n">
        <v>679878.583986561</v>
      </c>
      <c r="AH53" s="56" t="n">
        <v>586.0125314758862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3025.907107012404</v>
      </c>
      <c r="K54" s="131" t="n">
        <v>1339.822177225452</v>
      </c>
      <c r="L54" s="131" t="n">
        <v>26.52260816735259</v>
      </c>
      <c r="M54" s="131" t="n">
        <v>0</v>
      </c>
      <c r="N54" s="132" t="n">
        <v>4392.251892405208</v>
      </c>
      <c r="P54" s="130" t="n">
        <v>3198.209913262675</v>
      </c>
      <c r="Q54" s="131" t="n">
        <v>1423.672112538783</v>
      </c>
      <c r="R54" s="131" t="n">
        <v>28.26207942577929</v>
      </c>
      <c r="S54" s="131" t="n">
        <v>0</v>
      </c>
      <c r="T54" s="132" t="n">
        <v>4650.144105227238</v>
      </c>
      <c r="V54" s="130" t="n">
        <v>3412.466230072475</v>
      </c>
      <c r="W54" s="131" t="n">
        <v>1552.719316333611</v>
      </c>
      <c r="X54" s="131" t="n">
        <v>29.99661686957141</v>
      </c>
      <c r="Y54" s="131" t="n">
        <v>0</v>
      </c>
      <c r="Z54" s="132" t="n">
        <v>4995.182163275657</v>
      </c>
      <c r="AE54" s="121" t="n">
        <v>6</v>
      </c>
      <c r="AF54" t="inlineStr">
        <is>
          <t>URINARY ANTISPASMODICS &amp; OAB DRUGS</t>
        </is>
      </c>
      <c r="AG54" s="122" t="n">
        <v>377395.0479016069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9552.3224836307</v>
      </c>
      <c r="K55" s="131" t="n">
        <v>7.316273480900492</v>
      </c>
      <c r="L55" s="131" t="n">
        <v>0</v>
      </c>
      <c r="M55" s="131" t="n">
        <v>0</v>
      </c>
      <c r="N55" s="132" t="n">
        <v>9559.638757111601</v>
      </c>
      <c r="P55" s="130" t="n">
        <v>9684.209457350915</v>
      </c>
      <c r="Q55" s="131" t="n">
        <v>7.517672268249409</v>
      </c>
      <c r="R55" s="131" t="n">
        <v>0</v>
      </c>
      <c r="S55" s="131" t="n">
        <v>0</v>
      </c>
      <c r="T55" s="132" t="n">
        <v>9691.727129619165</v>
      </c>
      <c r="V55" s="130" t="n">
        <v>9842.954903187738</v>
      </c>
      <c r="W55" s="131" t="n">
        <v>7.895313704932024</v>
      </c>
      <c r="X55" s="131" t="n">
        <v>0</v>
      </c>
      <c r="Y55" s="131" t="n">
        <v>0</v>
      </c>
      <c r="Z55" s="132" t="n">
        <v>9850.85021689267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288162.385458431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2894.17800358775</v>
      </c>
      <c r="K57" s="131" t="n">
        <v>1268.604689161995</v>
      </c>
      <c r="L57" s="131" t="n">
        <v>25.92361637865514</v>
      </c>
      <c r="M57" s="131" t="n">
        <v>41.96150419489312</v>
      </c>
      <c r="N57" s="132" t="n">
        <v>4230.667813323293</v>
      </c>
      <c r="P57" s="130" t="n">
        <v>2741.652315021138</v>
      </c>
      <c r="Q57" s="131" t="n">
        <v>1157.12069644909</v>
      </c>
      <c r="R57" s="131" t="n">
        <v>21.97460189730013</v>
      </c>
      <c r="S57" s="131" t="n">
        <v>41.68367870364843</v>
      </c>
      <c r="T57" s="132" t="n">
        <v>3962.431292071177</v>
      </c>
      <c r="V57" s="130" t="n">
        <v>1787.58406565568</v>
      </c>
      <c r="W57" s="131" t="n">
        <v>1049.761430698346</v>
      </c>
      <c r="X57" s="131" t="n">
        <v>12.99779983990086</v>
      </c>
      <c r="Y57" s="131" t="n">
        <v>43.05453661217202</v>
      </c>
      <c r="Z57" s="132" t="n">
        <v>2893.3978328061</v>
      </c>
      <c r="AE57" s="121" t="n">
        <v>9</v>
      </c>
      <c r="AF57" t="inlineStr">
        <is>
          <t>MIGRAINE PRODUCTS</t>
        </is>
      </c>
      <c r="AG57" s="122" t="n">
        <v>246989.2449481075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6.271091555057564</v>
      </c>
      <c r="L58" s="131" t="n">
        <v>0</v>
      </c>
      <c r="M58" s="131" t="n">
        <v>0</v>
      </c>
      <c r="N58" s="132" t="n">
        <v>6.271091555057564</v>
      </c>
      <c r="P58" s="130" t="n">
        <v>0</v>
      </c>
      <c r="Q58" s="131" t="n">
        <v>6.443719087070921</v>
      </c>
      <c r="R58" s="131" t="n">
        <v>0</v>
      </c>
      <c r="S58" s="131" t="n">
        <v>0</v>
      </c>
      <c r="T58" s="132" t="n">
        <v>6.443719087070921</v>
      </c>
      <c r="V58" s="130" t="n">
        <v>0</v>
      </c>
      <c r="W58" s="131" t="n">
        <v>6.767411747084591</v>
      </c>
      <c r="X58" s="131" t="n">
        <v>0</v>
      </c>
      <c r="Y58" s="131" t="n">
        <v>0</v>
      </c>
      <c r="Z58" s="132" t="n">
        <v>6.767411747084591</v>
      </c>
      <c r="AE58" s="121" t="n">
        <v>10</v>
      </c>
      <c r="AF58" t="inlineStr">
        <is>
          <t>BASAL INSULIN</t>
        </is>
      </c>
      <c r="AG58" s="122" t="n">
        <v>164356.4629033951</v>
      </c>
      <c r="AH58" s="56" t="n">
        <v>1638.122906921952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1431.730464468723</v>
      </c>
      <c r="N59" s="132" t="n">
        <v>1431.730464468723</v>
      </c>
      <c r="P59" s="130" t="n">
        <v>0</v>
      </c>
      <c r="Q59" s="131" t="n">
        <v>0</v>
      </c>
      <c r="R59" s="131" t="n">
        <v>0</v>
      </c>
      <c r="S59" s="131" t="n">
        <v>1492.497126588846</v>
      </c>
      <c r="T59" s="132" t="n">
        <v>1492.497126588846</v>
      </c>
      <c r="V59" s="130" t="n">
        <v>0</v>
      </c>
      <c r="W59" s="131" t="n">
        <v>0</v>
      </c>
      <c r="X59" s="131" t="n">
        <v>0</v>
      </c>
      <c r="Y59" s="131" t="n">
        <v>1588.330654466364</v>
      </c>
      <c r="Z59" s="132" t="n">
        <v>1588.330654466364</v>
      </c>
      <c r="AE59" s="121" t="n">
        <v>11</v>
      </c>
      <c r="AF59" t="inlineStr">
        <is>
          <t>LAMA/ACH</t>
        </is>
      </c>
      <c r="AG59" s="122" t="n">
        <v>155644.6133642782</v>
      </c>
      <c r="AH59" s="56" t="n">
        <v>456.143371507284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24.52020441540394</v>
      </c>
      <c r="K60" s="131" t="n">
        <v>0</v>
      </c>
      <c r="L60" s="131" t="n">
        <v>0</v>
      </c>
      <c r="M60" s="131" t="n">
        <v>0</v>
      </c>
      <c r="N60" s="132" t="n">
        <v>24.52020441540394</v>
      </c>
      <c r="P60" s="130" t="n">
        <v>20.39491575161869</v>
      </c>
      <c r="Q60" s="131" t="n">
        <v>0</v>
      </c>
      <c r="R60" s="131" t="n">
        <v>0</v>
      </c>
      <c r="S60" s="131" t="n">
        <v>0</v>
      </c>
      <c r="T60" s="132" t="n">
        <v>20.39491575161869</v>
      </c>
      <c r="V60" s="130" t="n">
        <v>20.89102021780094</v>
      </c>
      <c r="W60" s="131" t="n">
        <v>0</v>
      </c>
      <c r="X60" s="131" t="n">
        <v>0</v>
      </c>
      <c r="Y60" s="131" t="n">
        <v>0</v>
      </c>
      <c r="Z60" s="132" t="n">
        <v>20.89102021780094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1006.782486601991</v>
      </c>
      <c r="K61" s="131" t="n">
        <v>155.5068528439875</v>
      </c>
      <c r="L61" s="131" t="n">
        <v>0</v>
      </c>
      <c r="M61" s="131" t="n">
        <v>83.07067315542227</v>
      </c>
      <c r="N61" s="132" t="n">
        <v>1245.360012601401</v>
      </c>
      <c r="P61" s="130" t="n">
        <v>1023.951726886266</v>
      </c>
      <c r="Q61" s="131" t="n">
        <v>162.6604541137954</v>
      </c>
      <c r="R61" s="131" t="n">
        <v>0</v>
      </c>
      <c r="S61" s="131" t="n">
        <v>91.04287938510561</v>
      </c>
      <c r="T61" s="132" t="n">
        <v>1277.655060385167</v>
      </c>
      <c r="V61" s="130" t="n">
        <v>1066.281552815302</v>
      </c>
      <c r="W61" s="131" t="n">
        <v>173.7125575066499</v>
      </c>
      <c r="X61" s="131" t="n">
        <v>0</v>
      </c>
      <c r="Y61" s="131" t="n">
        <v>103.2923680913011</v>
      </c>
      <c r="Z61" s="132" t="n">
        <v>1343.286478413253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90182.40020990807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4161.843241626299</v>
      </c>
      <c r="K63" s="131" t="n">
        <v>3768.443755831857</v>
      </c>
      <c r="L63" s="131" t="n">
        <v>62.58329606653709</v>
      </c>
      <c r="M63" s="131" t="n">
        <v>231.1700226583762</v>
      </c>
      <c r="N63" s="132" t="n">
        <v>8224.040316183069</v>
      </c>
      <c r="P63" s="130" t="n">
        <v>4593.143194154407</v>
      </c>
      <c r="Q63" s="131" t="n">
        <v>4239.198637213176</v>
      </c>
      <c r="R63" s="131" t="n">
        <v>70.65375558010427</v>
      </c>
      <c r="S63" s="131" t="n">
        <v>253.2607896090772</v>
      </c>
      <c r="T63" s="132" t="n">
        <v>9156.256376556765</v>
      </c>
      <c r="V63" s="130" t="n">
        <v>5187.059435069441</v>
      </c>
      <c r="W63" s="131" t="n">
        <v>4958.194454682613</v>
      </c>
      <c r="X63" s="131" t="n">
        <v>80.9287466382068</v>
      </c>
      <c r="Y63" s="131" t="n">
        <v>254.9048104720064</v>
      </c>
      <c r="Z63" s="132" t="n">
        <v>10481.08744686227</v>
      </c>
      <c r="AE63" s="121" t="n">
        <v>15</v>
      </c>
      <c r="AF63" t="inlineStr">
        <is>
          <t>OSTEOPOROSIS AGENTS</t>
        </is>
      </c>
      <c r="AG63" s="122" t="n">
        <v>89160.44121937497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1.616809504102945</v>
      </c>
      <c r="N64" s="135" t="n">
        <v>1.616809504102945</v>
      </c>
      <c r="P64" s="133" t="n">
        <v>0</v>
      </c>
      <c r="Q64" s="134" t="n">
        <v>0</v>
      </c>
      <c r="R64" s="134" t="n">
        <v>0</v>
      </c>
      <c r="S64" s="134" t="n">
        <v>1.640278018666494</v>
      </c>
      <c r="T64" s="135" t="n">
        <v>1.640278018666494</v>
      </c>
      <c r="V64" s="133" t="n">
        <v>0</v>
      </c>
      <c r="W64" s="134" t="n">
        <v>0</v>
      </c>
      <c r="X64" s="134" t="n">
        <v>0</v>
      </c>
      <c r="Y64" s="134" t="n">
        <v>1.74708567453327</v>
      </c>
      <c r="Z64" s="135" t="n">
        <v>1.74708567453327</v>
      </c>
      <c r="AE64" s="121" t="n">
        <v>16</v>
      </c>
      <c r="AF64" t="inlineStr">
        <is>
          <t>POTASSIUM REMOVING AGENTS</t>
        </is>
      </c>
      <c r="AG64" s="122" t="n">
        <v>73121.91429685225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68110.52016435325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5069.247182822142</v>
      </c>
      <c r="K67" s="140" t="n">
        <v>2979.963521041916</v>
      </c>
      <c r="L67" s="140" t="n">
        <v>45.08202574329767</v>
      </c>
      <c r="M67" s="140" t="n">
        <v>208.682381089931</v>
      </c>
      <c r="N67" s="141" t="n">
        <v>8302.975110697287</v>
      </c>
      <c r="P67" s="139" t="n">
        <v>5969.775485665299</v>
      </c>
      <c r="Q67" s="140" t="n">
        <v>3657.64341095185</v>
      </c>
      <c r="R67" s="140" t="n">
        <v>52.44272847001032</v>
      </c>
      <c r="S67" s="140" t="n">
        <v>211.2204131123428</v>
      </c>
      <c r="T67" s="141" t="n">
        <v>9891.082038199504</v>
      </c>
      <c r="V67" s="139" t="n">
        <v>6782.210021966369</v>
      </c>
      <c r="W67" s="140" t="n">
        <v>4891.344962061222</v>
      </c>
      <c r="X67" s="140" t="n">
        <v>66.62620044078785</v>
      </c>
      <c r="Y67" s="140" t="n">
        <v>273.3072444006165</v>
      </c>
      <c r="Z67" s="141" t="n">
        <v>12013.48842886899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27087.83723833451</v>
      </c>
      <c r="K68" s="143" t="n">
        <v>10939.06424620135</v>
      </c>
      <c r="L68" s="143" t="n">
        <v>176.6416044913729</v>
      </c>
      <c r="M68" s="143" t="n">
        <v>1996.615045567346</v>
      </c>
      <c r="N68" s="144" t="n">
        <v>40201.77494409868</v>
      </c>
      <c r="P68" s="142" t="n">
        <v>28602.48008127949</v>
      </c>
      <c r="Q68" s="143" t="n">
        <v>12090.85072358638</v>
      </c>
      <c r="R68" s="143" t="n">
        <v>190.4841227835656</v>
      </c>
      <c r="S68" s="143" t="n">
        <v>2089.70488739902</v>
      </c>
      <c r="T68" s="144" t="n">
        <v>42975.16009306714</v>
      </c>
      <c r="V68" s="142" t="n">
        <v>29498.96130063768</v>
      </c>
      <c r="W68" s="143" t="n">
        <v>14140.98808904335</v>
      </c>
      <c r="X68" s="143" t="n">
        <v>208.3200191041425</v>
      </c>
      <c r="Y68" s="143" t="n">
        <v>2262.889614042459</v>
      </c>
      <c r="Z68" s="144" t="n">
        <v>46112.90610850217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7.750053611944878</v>
      </c>
      <c r="K71" s="128" t="n">
        <v>4.33571188703111</v>
      </c>
      <c r="L71" s="128" t="n">
        <v>0</v>
      </c>
      <c r="M71" s="128" t="n">
        <v>0</v>
      </c>
      <c r="N71" s="129" t="n">
        <v>12.08576549897599</v>
      </c>
      <c r="P71" s="127" t="n">
        <v>8.192042400931008</v>
      </c>
      <c r="Q71" s="128" t="n">
        <v>4.071214032556796</v>
      </c>
      <c r="R71" s="128" t="n">
        <v>0</v>
      </c>
      <c r="S71" s="128" t="n">
        <v>0</v>
      </c>
      <c r="T71" s="129" t="n">
        <v>12.2632564334878</v>
      </c>
      <c r="V71" s="127" t="n">
        <v>8.681682695041983</v>
      </c>
      <c r="W71" s="128" t="n">
        <v>3.832036836555361</v>
      </c>
      <c r="X71" s="128" t="n">
        <v>0</v>
      </c>
      <c r="Y71" s="128" t="n">
        <v>0</v>
      </c>
      <c r="Z71" s="129" t="n">
        <v>12.51371953159734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0.8347693881282644</v>
      </c>
      <c r="K72" s="131" t="n">
        <v>0</v>
      </c>
      <c r="L72" s="131" t="n">
        <v>0</v>
      </c>
      <c r="M72" s="131" t="n">
        <v>0</v>
      </c>
      <c r="N72" s="132" t="n">
        <v>0.8347693881282644</v>
      </c>
      <c r="P72" s="130" t="n">
        <v>0.7695646222968086</v>
      </c>
      <c r="Q72" s="131" t="n">
        <v>0</v>
      </c>
      <c r="R72" s="131" t="n">
        <v>0</v>
      </c>
      <c r="S72" s="131" t="n">
        <v>0</v>
      </c>
      <c r="T72" s="132" t="n">
        <v>0.7695646222968086</v>
      </c>
      <c r="V72" s="130" t="n">
        <v>0.7112029516627431</v>
      </c>
      <c r="W72" s="131" t="n">
        <v>0</v>
      </c>
      <c r="X72" s="131" t="n">
        <v>0</v>
      </c>
      <c r="Y72" s="131" t="n">
        <v>0</v>
      </c>
      <c r="Z72" s="132" t="n">
        <v>0.7112029516627431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21.59899675516495</v>
      </c>
      <c r="K74" s="131" t="n">
        <v>0</v>
      </c>
      <c r="L74" s="131" t="n">
        <v>0</v>
      </c>
      <c r="M74" s="131" t="n">
        <v>0</v>
      </c>
      <c r="N74" s="132" t="n">
        <v>21.59899675516495</v>
      </c>
      <c r="P74" s="130" t="n">
        <v>21.41427560219337</v>
      </c>
      <c r="Q74" s="131" t="n">
        <v>0</v>
      </c>
      <c r="R74" s="131" t="n">
        <v>0</v>
      </c>
      <c r="S74" s="131" t="n">
        <v>0</v>
      </c>
      <c r="T74" s="132" t="n">
        <v>21.41427560219337</v>
      </c>
      <c r="V74" s="130" t="n">
        <v>21.22397817777663</v>
      </c>
      <c r="W74" s="131" t="n">
        <v>0</v>
      </c>
      <c r="X74" s="131" t="n">
        <v>0</v>
      </c>
      <c r="Y74" s="131" t="n">
        <v>0</v>
      </c>
      <c r="Z74" s="132" t="n">
        <v>21.22397817777663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7232.212599946339</v>
      </c>
      <c r="K75" s="131" t="n">
        <v>2451.398884050738</v>
      </c>
      <c r="L75" s="131" t="n">
        <v>65.41760474576036</v>
      </c>
      <c r="M75" s="131" t="n">
        <v>19.04278753496617</v>
      </c>
      <c r="N75" s="132" t="n">
        <v>9768.071876277803</v>
      </c>
      <c r="P75" s="130" t="n">
        <v>8194.864057850444</v>
      </c>
      <c r="Q75" s="131" t="n">
        <v>2893.072846412387</v>
      </c>
      <c r="R75" s="131" t="n">
        <v>77.95521749392847</v>
      </c>
      <c r="S75" s="131" t="n">
        <v>20.5451359647314</v>
      </c>
      <c r="T75" s="132" t="n">
        <v>11186.43725772149</v>
      </c>
      <c r="V75" s="130" t="n">
        <v>10040.92554344487</v>
      </c>
      <c r="W75" s="131" t="n">
        <v>3406.049760509359</v>
      </c>
      <c r="X75" s="131" t="n">
        <v>96.658769778094</v>
      </c>
      <c r="Y75" s="131" t="n">
        <v>21.80188645686336</v>
      </c>
      <c r="Z75" s="132" t="n">
        <v>13565.43596018919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179.6264014613757</v>
      </c>
      <c r="N77" s="132" t="n">
        <v>179.6264014613757</v>
      </c>
      <c r="P77" s="130" t="n">
        <v>0</v>
      </c>
      <c r="Q77" s="131" t="n">
        <v>0</v>
      </c>
      <c r="R77" s="131" t="n">
        <v>0</v>
      </c>
      <c r="S77" s="131" t="n">
        <v>232.4150725326269</v>
      </c>
      <c r="T77" s="132" t="n">
        <v>232.4150725326269</v>
      </c>
      <c r="V77" s="130" t="n">
        <v>0</v>
      </c>
      <c r="W77" s="131" t="n">
        <v>0</v>
      </c>
      <c r="X77" s="131" t="n">
        <v>0</v>
      </c>
      <c r="Y77" s="131" t="n">
        <v>302.1297726439026</v>
      </c>
      <c r="Z77" s="132" t="n">
        <v>302.1297726439026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11.96635629630683</v>
      </c>
      <c r="K78" s="131" t="n">
        <v>0</v>
      </c>
      <c r="L78" s="131" t="n">
        <v>0</v>
      </c>
      <c r="M78" s="131" t="n">
        <v>0</v>
      </c>
      <c r="N78" s="132" t="n">
        <v>11.96635629630683</v>
      </c>
      <c r="P78" s="130" t="n">
        <v>17.23932169059627</v>
      </c>
      <c r="Q78" s="131" t="n">
        <v>0</v>
      </c>
      <c r="R78" s="131" t="n">
        <v>0</v>
      </c>
      <c r="S78" s="131" t="n">
        <v>0</v>
      </c>
      <c r="T78" s="132" t="n">
        <v>17.23932169059627</v>
      </c>
      <c r="V78" s="130" t="n">
        <v>18.09505893861187</v>
      </c>
      <c r="W78" s="131" t="n">
        <v>0</v>
      </c>
      <c r="X78" s="131" t="n">
        <v>0</v>
      </c>
      <c r="Y78" s="131" t="n">
        <v>0</v>
      </c>
      <c r="Z78" s="132" t="n">
        <v>18.09505893861187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2209.436108721722</v>
      </c>
      <c r="K79" s="131" t="n">
        <v>2593.255100583181</v>
      </c>
      <c r="L79" s="131" t="n">
        <v>10.83553014663373</v>
      </c>
      <c r="M79" s="131" t="n">
        <v>26.17050620479208</v>
      </c>
      <c r="N79" s="132" t="n">
        <v>4839.697245656329</v>
      </c>
      <c r="P79" s="130" t="n">
        <v>2292.677123469801</v>
      </c>
      <c r="Q79" s="131" t="n">
        <v>2663.262946830648</v>
      </c>
      <c r="R79" s="131" t="n">
        <v>11.13738554491047</v>
      </c>
      <c r="S79" s="131" t="n">
        <v>27.54288781512581</v>
      </c>
      <c r="T79" s="132" t="n">
        <v>4994.620343660485</v>
      </c>
      <c r="V79" s="130" t="n">
        <v>2339.626831618816</v>
      </c>
      <c r="W79" s="131" t="n">
        <v>2716.883983001836</v>
      </c>
      <c r="X79" s="131" t="n">
        <v>11.36946407180021</v>
      </c>
      <c r="Y79" s="131" t="n">
        <v>29.17979528593862</v>
      </c>
      <c r="Z79" s="132" t="n">
        <v>5097.06007397839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20.9257826867979</v>
      </c>
      <c r="K81" s="131" t="n">
        <v>0</v>
      </c>
      <c r="L81" s="131" t="n">
        <v>0</v>
      </c>
      <c r="M81" s="131" t="n">
        <v>0.6337878183200019</v>
      </c>
      <c r="N81" s="132" t="n">
        <v>21.5595705051179</v>
      </c>
      <c r="P81" s="130" t="n">
        <v>32.63590723022935</v>
      </c>
      <c r="Q81" s="131" t="n">
        <v>0</v>
      </c>
      <c r="R81" s="131" t="n">
        <v>0</v>
      </c>
      <c r="S81" s="131" t="n">
        <v>0.708690675236312</v>
      </c>
      <c r="T81" s="132" t="n">
        <v>33.34459790546566</v>
      </c>
      <c r="V81" s="130" t="n">
        <v>49.2010557698668</v>
      </c>
      <c r="W81" s="131" t="n">
        <v>0</v>
      </c>
      <c r="X81" s="131" t="n">
        <v>0</v>
      </c>
      <c r="Y81" s="131" t="n">
        <v>0.7613800774545325</v>
      </c>
      <c r="Z81" s="132" t="n">
        <v>49.96243584732133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0.6337878183199913</v>
      </c>
      <c r="N82" s="135" t="n">
        <v>0.6337878183199913</v>
      </c>
      <c r="P82" s="133" t="n">
        <v>0</v>
      </c>
      <c r="Q82" s="134" t="n">
        <v>0</v>
      </c>
      <c r="R82" s="134" t="n">
        <v>0</v>
      </c>
      <c r="S82" s="134" t="n">
        <v>0.7086906752363631</v>
      </c>
      <c r="T82" s="135" t="n">
        <v>0.7086906752363631</v>
      </c>
      <c r="V82" s="133" t="n">
        <v>0</v>
      </c>
      <c r="W82" s="134" t="n">
        <v>0</v>
      </c>
      <c r="X82" s="134" t="n">
        <v>0</v>
      </c>
      <c r="Y82" s="134" t="n">
        <v>0.761380077454564</v>
      </c>
      <c r="Z82" s="135" t="n">
        <v>0.761380077454564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212035.6475904192</v>
      </c>
      <c r="K85" s="140" t="n">
        <v>223447.9340708339</v>
      </c>
      <c r="L85" s="140" t="n">
        <v>3494.254045001633</v>
      </c>
      <c r="M85" s="140" t="n">
        <v>328.1682010586977</v>
      </c>
      <c r="N85" s="141" t="n">
        <v>439306.0039073135</v>
      </c>
      <c r="P85" s="139" t="n">
        <v>215773.8066150234</v>
      </c>
      <c r="Q85" s="140" t="n">
        <v>228701.8952843017</v>
      </c>
      <c r="R85" s="140" t="n">
        <v>3563.474251040989</v>
      </c>
      <c r="S85" s="140" t="n">
        <v>340.3640907188518</v>
      </c>
      <c r="T85" s="141" t="n">
        <v>448379.540241085</v>
      </c>
      <c r="V85" s="139" t="n">
        <v>217670.0741387924</v>
      </c>
      <c r="W85" s="140" t="n">
        <v>231717.8247588793</v>
      </c>
      <c r="X85" s="140" t="n">
        <v>3593.38445952718</v>
      </c>
      <c r="Y85" s="140" t="n">
        <v>394.4104469231585</v>
      </c>
      <c r="Z85" s="141" t="n">
        <v>453375.6938041221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221540.3722578257</v>
      </c>
      <c r="K86" s="143" t="n">
        <v>228496.9237673548</v>
      </c>
      <c r="L86" s="143" t="n">
        <v>3570.507179894027</v>
      </c>
      <c r="M86" s="143" t="n">
        <v>553.6416840781516</v>
      </c>
      <c r="N86" s="144" t="n">
        <v>454162.078676971</v>
      </c>
      <c r="P86" s="142" t="n">
        <v>226341.5989078899</v>
      </c>
      <c r="Q86" s="143" t="n">
        <v>234262.3022915772</v>
      </c>
      <c r="R86" s="143" t="n">
        <v>3652.566854079828</v>
      </c>
      <c r="S86" s="143" t="n">
        <v>621.5758777065723</v>
      </c>
      <c r="T86" s="144" t="n">
        <v>464878.7526219289</v>
      </c>
      <c r="V86" s="142" t="n">
        <v>230148.5394923891</v>
      </c>
      <c r="W86" s="143" t="n">
        <v>237844.590539227</v>
      </c>
      <c r="X86" s="143" t="n">
        <v>3701.412693377074</v>
      </c>
      <c r="Y86" s="143" t="n">
        <v>748.2832813873176</v>
      </c>
      <c r="Z86" s="144" t="n">
        <v>472443.587386458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1360.786582249763</v>
      </c>
      <c r="K89" s="128" t="n">
        <v>1417.471596947212</v>
      </c>
      <c r="L89" s="128" t="n">
        <v>16.53005813553039</v>
      </c>
      <c r="M89" s="128" t="n">
        <v>0</v>
      </c>
      <c r="N89" s="129" t="n">
        <v>2794.788237332506</v>
      </c>
      <c r="P89" s="127" t="n">
        <v>1379.335115588105</v>
      </c>
      <c r="Q89" s="128" t="n">
        <v>1440.665234996925</v>
      </c>
      <c r="R89" s="128" t="n">
        <v>17.15095741037163</v>
      </c>
      <c r="S89" s="128" t="n">
        <v>0</v>
      </c>
      <c r="T89" s="129" t="n">
        <v>2837.151307995401</v>
      </c>
      <c r="V89" s="127" t="n">
        <v>1408.195754347921</v>
      </c>
      <c r="W89" s="128" t="n">
        <v>1504.424679145441</v>
      </c>
      <c r="X89" s="128" t="n">
        <v>17.77065531567559</v>
      </c>
      <c r="Y89" s="128" t="n">
        <v>0</v>
      </c>
      <c r="Z89" s="129" t="n">
        <v>2930.391088809037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3026.741876400532</v>
      </c>
      <c r="K90" s="131" t="n">
        <v>1339.822177225452</v>
      </c>
      <c r="L90" s="131" t="n">
        <v>26.52260816735259</v>
      </c>
      <c r="M90" s="131" t="n">
        <v>0</v>
      </c>
      <c r="N90" s="132" t="n">
        <v>4393.086661793337</v>
      </c>
      <c r="P90" s="130" t="n">
        <v>3198.979477884972</v>
      </c>
      <c r="Q90" s="131" t="n">
        <v>1423.672112538783</v>
      </c>
      <c r="R90" s="131" t="n">
        <v>28.26207942577929</v>
      </c>
      <c r="S90" s="131" t="n">
        <v>0</v>
      </c>
      <c r="T90" s="132" t="n">
        <v>4650.913669849534</v>
      </c>
      <c r="V90" s="130" t="n">
        <v>3413.177433024138</v>
      </c>
      <c r="W90" s="131" t="n">
        <v>1552.719316333611</v>
      </c>
      <c r="X90" s="131" t="n">
        <v>29.99661686957141</v>
      </c>
      <c r="Y90" s="131" t="n">
        <v>0</v>
      </c>
      <c r="Z90" s="132" t="n">
        <v>4995.89336622732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9552.3224836307</v>
      </c>
      <c r="K91" s="131" t="n">
        <v>7.316273480900492</v>
      </c>
      <c r="L91" s="131" t="n">
        <v>0</v>
      </c>
      <c r="M91" s="131" t="n">
        <v>0</v>
      </c>
      <c r="N91" s="132" t="n">
        <v>9559.638757111601</v>
      </c>
      <c r="P91" s="130" t="n">
        <v>9684.209457350915</v>
      </c>
      <c r="Q91" s="131" t="n">
        <v>7.517672268249409</v>
      </c>
      <c r="R91" s="131" t="n">
        <v>0</v>
      </c>
      <c r="S91" s="131" t="n">
        <v>0</v>
      </c>
      <c r="T91" s="132" t="n">
        <v>9691.727129619165</v>
      </c>
      <c r="V91" s="130" t="n">
        <v>9842.954903187738</v>
      </c>
      <c r="W91" s="131" t="n">
        <v>7.895313704932024</v>
      </c>
      <c r="X91" s="131" t="n">
        <v>0</v>
      </c>
      <c r="Y91" s="131" t="n">
        <v>0</v>
      </c>
      <c r="Z91" s="132" t="n">
        <v>9850.85021689267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21.59899675516495</v>
      </c>
      <c r="K92" s="131" t="n">
        <v>0</v>
      </c>
      <c r="L92" s="131" t="n">
        <v>0</v>
      </c>
      <c r="M92" s="131" t="n">
        <v>0</v>
      </c>
      <c r="N92" s="132" t="n">
        <v>21.59899675516495</v>
      </c>
      <c r="P92" s="130" t="n">
        <v>21.41427560219337</v>
      </c>
      <c r="Q92" s="131" t="n">
        <v>0</v>
      </c>
      <c r="R92" s="131" t="n">
        <v>0</v>
      </c>
      <c r="S92" s="131" t="n">
        <v>0</v>
      </c>
      <c r="T92" s="132" t="n">
        <v>21.41427560219337</v>
      </c>
      <c r="V92" s="130" t="n">
        <v>21.22397817777663</v>
      </c>
      <c r="W92" s="131" t="n">
        <v>0</v>
      </c>
      <c r="X92" s="131" t="n">
        <v>0</v>
      </c>
      <c r="Y92" s="131" t="n">
        <v>0</v>
      </c>
      <c r="Z92" s="132" t="n">
        <v>21.22397817777663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10126.39060353409</v>
      </c>
      <c r="K93" s="131" t="n">
        <v>3720.003573212733</v>
      </c>
      <c r="L93" s="131" t="n">
        <v>91.3412211244155</v>
      </c>
      <c r="M93" s="131" t="n">
        <v>61.00429172985928</v>
      </c>
      <c r="N93" s="132" t="n">
        <v>13998.7396896011</v>
      </c>
      <c r="P93" s="130" t="n">
        <v>10936.51637287158</v>
      </c>
      <c r="Q93" s="131" t="n">
        <v>4050.193542861476</v>
      </c>
      <c r="R93" s="131" t="n">
        <v>99.92981939122859</v>
      </c>
      <c r="S93" s="131" t="n">
        <v>62.22881466837983</v>
      </c>
      <c r="T93" s="132" t="n">
        <v>15148.86854979267</v>
      </c>
      <c r="V93" s="130" t="n">
        <v>11828.50960910055</v>
      </c>
      <c r="W93" s="131" t="n">
        <v>4455.811191207706</v>
      </c>
      <c r="X93" s="131" t="n">
        <v>109.6565696179948</v>
      </c>
      <c r="Y93" s="131" t="n">
        <v>64.85642306903539</v>
      </c>
      <c r="Z93" s="132" t="n">
        <v>16458.83379299529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6.271091555057564</v>
      </c>
      <c r="L94" s="131" t="n">
        <v>0</v>
      </c>
      <c r="M94" s="131" t="n">
        <v>0</v>
      </c>
      <c r="N94" s="132" t="n">
        <v>6.271091555057564</v>
      </c>
      <c r="P94" s="130" t="n">
        <v>0</v>
      </c>
      <c r="Q94" s="131" t="n">
        <v>6.443719087070921</v>
      </c>
      <c r="R94" s="131" t="n">
        <v>0</v>
      </c>
      <c r="S94" s="131" t="n">
        <v>0</v>
      </c>
      <c r="T94" s="132" t="n">
        <v>6.443719087070921</v>
      </c>
      <c r="V94" s="130" t="n">
        <v>0</v>
      </c>
      <c r="W94" s="131" t="n">
        <v>6.767411747084591</v>
      </c>
      <c r="X94" s="131" t="n">
        <v>0</v>
      </c>
      <c r="Y94" s="131" t="n">
        <v>0</v>
      </c>
      <c r="Z94" s="132" t="n">
        <v>6.767411747084591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1611.356865930099</v>
      </c>
      <c r="N95" s="132" t="n">
        <v>1611.356865930099</v>
      </c>
      <c r="P95" s="130" t="n">
        <v>0</v>
      </c>
      <c r="Q95" s="131" t="n">
        <v>0</v>
      </c>
      <c r="R95" s="131" t="n">
        <v>0</v>
      </c>
      <c r="S95" s="131" t="n">
        <v>1724.912199121473</v>
      </c>
      <c r="T95" s="132" t="n">
        <v>1724.912199121473</v>
      </c>
      <c r="V95" s="130" t="n">
        <v>0</v>
      </c>
      <c r="W95" s="131" t="n">
        <v>0</v>
      </c>
      <c r="X95" s="131" t="n">
        <v>0</v>
      </c>
      <c r="Y95" s="131" t="n">
        <v>1890.460427110266</v>
      </c>
      <c r="Z95" s="132" t="n">
        <v>1890.460427110266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36.48656071171077</v>
      </c>
      <c r="K96" s="131" t="n">
        <v>0</v>
      </c>
      <c r="L96" s="131" t="n">
        <v>0</v>
      </c>
      <c r="M96" s="131" t="n">
        <v>0</v>
      </c>
      <c r="N96" s="132" t="n">
        <v>36.48656071171077</v>
      </c>
      <c r="P96" s="130" t="n">
        <v>37.63423744221496</v>
      </c>
      <c r="Q96" s="131" t="n">
        <v>0</v>
      </c>
      <c r="R96" s="131" t="n">
        <v>0</v>
      </c>
      <c r="S96" s="131" t="n">
        <v>0</v>
      </c>
      <c r="T96" s="132" t="n">
        <v>37.63423744221496</v>
      </c>
      <c r="V96" s="130" t="n">
        <v>38.98607915641281</v>
      </c>
      <c r="W96" s="131" t="n">
        <v>0</v>
      </c>
      <c r="X96" s="131" t="n">
        <v>0</v>
      </c>
      <c r="Y96" s="131" t="n">
        <v>0</v>
      </c>
      <c r="Z96" s="132" t="n">
        <v>38.98607915641281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3216.218595323714</v>
      </c>
      <c r="K97" s="131" t="n">
        <v>2748.761953427168</v>
      </c>
      <c r="L97" s="131" t="n">
        <v>10.83553014663373</v>
      </c>
      <c r="M97" s="131" t="n">
        <v>109.2411793602143</v>
      </c>
      <c r="N97" s="132" t="n">
        <v>6085.05725825773</v>
      </c>
      <c r="P97" s="130" t="n">
        <v>3316.628850356067</v>
      </c>
      <c r="Q97" s="131" t="n">
        <v>2825.923400944443</v>
      </c>
      <c r="R97" s="131" t="n">
        <v>11.13738554491047</v>
      </c>
      <c r="S97" s="131" t="n">
        <v>118.5857672002314</v>
      </c>
      <c r="T97" s="132" t="n">
        <v>6272.275404045651</v>
      </c>
      <c r="V97" s="130" t="n">
        <v>3405.908384434118</v>
      </c>
      <c r="W97" s="131" t="n">
        <v>2890.596540508486</v>
      </c>
      <c r="X97" s="131" t="n">
        <v>11.36946407180021</v>
      </c>
      <c r="Y97" s="131" t="n">
        <v>132.4721633772398</v>
      </c>
      <c r="Z97" s="132" t="n">
        <v>6440.346552391643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4182.769024313078</v>
      </c>
      <c r="K99" s="131" t="n">
        <v>3768.44375583186</v>
      </c>
      <c r="L99" s="131" t="n">
        <v>62.58329606653706</v>
      </c>
      <c r="M99" s="131" t="n">
        <v>231.8038104766961</v>
      </c>
      <c r="N99" s="132" t="n">
        <v>8245.599886688173</v>
      </c>
      <c r="P99" s="130" t="n">
        <v>4625.779101384658</v>
      </c>
      <c r="Q99" s="131" t="n">
        <v>4239.19863721318</v>
      </c>
      <c r="R99" s="131" t="n">
        <v>70.65375558010419</v>
      </c>
      <c r="S99" s="131" t="n">
        <v>253.9694802843142</v>
      </c>
      <c r="T99" s="132" t="n">
        <v>9189.600974462257</v>
      </c>
      <c r="V99" s="130" t="n">
        <v>5236.260490839311</v>
      </c>
      <c r="W99" s="131" t="n">
        <v>4958.194454682642</v>
      </c>
      <c r="X99" s="131" t="n">
        <v>80.92874663820658</v>
      </c>
      <c r="Y99" s="131" t="n">
        <v>255.6661905494607</v>
      </c>
      <c r="Z99" s="132" t="n">
        <v>10531.04988270962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2.250597322422936</v>
      </c>
      <c r="N100" s="135" t="n">
        <v>2.250597322422936</v>
      </c>
      <c r="P100" s="133" t="n">
        <v>0</v>
      </c>
      <c r="Q100" s="134" t="n">
        <v>0</v>
      </c>
      <c r="R100" s="134" t="n">
        <v>0</v>
      </c>
      <c r="S100" s="134" t="n">
        <v>2.348968693902857</v>
      </c>
      <c r="T100" s="135" t="n">
        <v>2.348968693902857</v>
      </c>
      <c r="V100" s="133" t="n">
        <v>0</v>
      </c>
      <c r="W100" s="134" t="n">
        <v>0</v>
      </c>
      <c r="X100" s="134" t="n">
        <v>0</v>
      </c>
      <c r="Y100" s="134" t="n">
        <v>2.508465751987834</v>
      </c>
      <c r="Z100" s="135" t="n">
        <v>2.508465751987834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217104.8947732414</v>
      </c>
      <c r="K103" s="140" t="n">
        <v>226427.8975918758</v>
      </c>
      <c r="L103" s="140" t="n">
        <v>3539.336070744931</v>
      </c>
      <c r="M103" s="140" t="n">
        <v>536.8505821486287</v>
      </c>
      <c r="N103" s="141" t="n">
        <v>447608.9790180107</v>
      </c>
      <c r="P103" s="139" t="n">
        <v>221743.5821006887</v>
      </c>
      <c r="Q103" s="140" t="n">
        <v>232359.5386952535</v>
      </c>
      <c r="R103" s="140" t="n">
        <v>3615.916979510999</v>
      </c>
      <c r="S103" s="140" t="n">
        <v>551.5845038311945</v>
      </c>
      <c r="T103" s="141" t="n">
        <v>458270.6222792844</v>
      </c>
      <c r="V103" s="139" t="n">
        <v>224452.2841607588</v>
      </c>
      <c r="W103" s="140" t="n">
        <v>236609.1697209405</v>
      </c>
      <c r="X103" s="140" t="n">
        <v>3660.010659967968</v>
      </c>
      <c r="Y103" s="140" t="n">
        <v>667.7176913237749</v>
      </c>
      <c r="Z103" s="141" t="n">
        <v>465389.182232991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248628.2094961602</v>
      </c>
      <c r="K104" s="143" t="n">
        <v>239435.9880135562</v>
      </c>
      <c r="L104" s="143" t="n">
        <v>3747.1487843854</v>
      </c>
      <c r="M104" s="143" t="n">
        <v>2550.256729645498</v>
      </c>
      <c r="N104" s="144" t="n">
        <v>494363.8536210696</v>
      </c>
      <c r="P104" s="142" t="n">
        <v>254944.0789891694</v>
      </c>
      <c r="Q104" s="143" t="n">
        <v>246353.1530151636</v>
      </c>
      <c r="R104" s="143" t="n">
        <v>3843.050976863393</v>
      </c>
      <c r="S104" s="143" t="n">
        <v>2711.280765105593</v>
      </c>
      <c r="T104" s="144" t="n">
        <v>507853.9127149959</v>
      </c>
      <c r="V104" s="142" t="n">
        <v>259647.5007930268</v>
      </c>
      <c r="W104" s="143" t="n">
        <v>251985.5786282704</v>
      </c>
      <c r="X104" s="143" t="n">
        <v>3909.732712481217</v>
      </c>
      <c r="Y104" s="143" t="n">
        <v>3011.172895429777</v>
      </c>
      <c r="Z104" s="144" t="n">
        <v>518556.4934949601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6439.204086651464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4290.244858665415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1470832.475595086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289.8645107202324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877200.3253680117</v>
      </c>
      <c r="AI28" s="56" t="n">
        <v>720.7293338956136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949.3265373200994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853797.9540115615</v>
      </c>
      <c r="AI29" s="56" t="n">
        <v>193.3559319210432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73.66217013960093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KISQALI</t>
        </is>
      </c>
      <c r="AM30" t="inlineStr">
        <is>
          <t>ONCOLOGY</t>
        </is>
      </c>
      <c r="AN30" s="58" t="n">
        <v>13.33114884300556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637463.2481070294</v>
      </c>
      <c r="AI31" s="56" t="n">
        <v>1266.711874538585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9.695380976731315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585277.0108078887</v>
      </c>
      <c r="AI32" s="56" t="n">
        <v>849.15899935381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569513.1356299943</v>
      </c>
      <c r="AI33" s="56" t="n">
        <v>740.1760261747115</v>
      </c>
      <c r="AK33" s="123" t="n">
        <v>9</v>
      </c>
      <c r="AL33" t="inlineStr">
        <is>
          <t>PRIVIGEN</t>
        </is>
      </c>
      <c r="AM33" t="inlineStr">
        <is>
          <t>IMMUNE SERUMS</t>
        </is>
      </c>
      <c r="AN33" s="58" t="n">
        <v>12.45401868603796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486927.7309071397</v>
      </c>
      <c r="AI34" s="56" t="n">
        <v>55.47601779397878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183.7138249432672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81.50925332634087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389912.5424558772</v>
      </c>
      <c r="AI36" s="56" t="n">
        <v>684.9758132507401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8.311480349943462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75.13920256966769</v>
      </c>
      <c r="AK37" s="123" t="n">
        <v>13</v>
      </c>
      <c r="AL37" t="inlineStr">
        <is>
          <t>NEXLETOL</t>
        </is>
      </c>
      <c r="AM37" t="inlineStr">
        <is>
          <t>ACL INHIBITORS &amp; COMBOS</t>
        </is>
      </c>
      <c r="AN37" s="58" t="n">
        <v>95.47332634846958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324148.6734808196</v>
      </c>
      <c r="AI38" s="56" t="n">
        <v>5397.155414692323</v>
      </c>
      <c r="AK38" s="123" t="n">
        <v>14</v>
      </c>
      <c r="AL38" t="inlineStr">
        <is>
          <t>LYSODREN</t>
        </is>
      </c>
      <c r="AM38" t="inlineStr">
        <is>
          <t>ONCOLOGY</t>
        </is>
      </c>
      <c r="AN38" s="58" t="n">
        <v>11.79215699858857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311534.8095318336</v>
      </c>
      <c r="AI39" s="56" t="n">
        <v>96.74290112363829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85.34736749332886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207831.890084396</v>
      </c>
      <c r="AI40" s="56" t="n">
        <v>43.33691470295992</v>
      </c>
      <c r="AK40" s="123" t="n">
        <v>16</v>
      </c>
      <c r="AL40" t="inlineStr">
        <is>
          <t>IMPAVIDO</t>
        </is>
      </c>
      <c r="AM40" t="inlineStr">
        <is>
          <t>ANTI-INFECTIVE AGENTS - MISC.</t>
        </is>
      </c>
      <c r="AN40" s="58" t="n">
        <v>1.758276640274308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192408.5660414276</v>
      </c>
      <c r="AI41" s="56" t="n">
        <v>189.0163963692158</v>
      </c>
      <c r="AK41" s="123" t="n">
        <v>17</v>
      </c>
      <c r="AL41" t="inlineStr">
        <is>
          <t>WEZLANA</t>
        </is>
      </c>
      <c r="AM41" t="inlineStr">
        <is>
          <t>IMMUNOMODULATORS</t>
        </is>
      </c>
      <c r="AN41" s="58" t="n">
        <v>2.128460417793047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BIMZELX</t>
        </is>
      </c>
      <c r="AM42" t="inlineStr">
        <is>
          <t>CHRONIC INFLAMMATORY DISEASE</t>
        </is>
      </c>
      <c r="AN42" s="58" t="n">
        <v>3.192690626689571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161133.4667450651</v>
      </c>
      <c r="AI43" s="56" t="n">
        <v>406.0418885507245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11.49368625608245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COSENTYX SENSOREADY PEN</t>
        </is>
      </c>
      <c r="AG44" s="82" t="inlineStr">
        <is>
          <t>IMMUNOMODULATORS</t>
        </is>
      </c>
      <c r="AH44" s="125" t="n">
        <v>155432.1673017843</v>
      </c>
      <c r="AI44" s="84" t="n">
        <v>37.11859268194824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452.4821042192224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9790679.305510715</v>
      </c>
      <c r="AH49" s="46" t="n">
        <v>14008.36270998206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3758245.25973767</v>
      </c>
      <c r="AH50" s="56" t="n">
        <v>927.6105000496192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2285535.669770357</v>
      </c>
      <c r="AH51" s="56" t="n">
        <v>4733.106515684584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877200.3253680117</v>
      </c>
      <c r="AH52" s="56" t="n">
        <v>726.2533367258893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1353.036528637818</v>
      </c>
      <c r="K53" s="128" t="n">
        <v>1413.135885060181</v>
      </c>
      <c r="L53" s="128" t="n">
        <v>16.53005813553039</v>
      </c>
      <c r="M53" s="128" t="n">
        <v>0</v>
      </c>
      <c r="N53" s="129" t="n">
        <v>2782.70247183353</v>
      </c>
      <c r="P53" s="127" t="n">
        <v>1371.143073187174</v>
      </c>
      <c r="Q53" s="128" t="n">
        <v>1436.594020964368</v>
      </c>
      <c r="R53" s="128" t="n">
        <v>17.15095741037163</v>
      </c>
      <c r="S53" s="128" t="n">
        <v>0</v>
      </c>
      <c r="T53" s="129" t="n">
        <v>2824.888051561913</v>
      </c>
      <c r="V53" s="127" t="n">
        <v>1399.514071652879</v>
      </c>
      <c r="W53" s="128" t="n">
        <v>1500.592642308886</v>
      </c>
      <c r="X53" s="128" t="n">
        <v>17.77065531567559</v>
      </c>
      <c r="Y53" s="128" t="n">
        <v>0</v>
      </c>
      <c r="Z53" s="129" t="n">
        <v>2917.87736927744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3025.907107012404</v>
      </c>
      <c r="K54" s="131" t="n">
        <v>1339.822177225452</v>
      </c>
      <c r="L54" s="131" t="n">
        <v>26.52260816735259</v>
      </c>
      <c r="M54" s="131" t="n">
        <v>0</v>
      </c>
      <c r="N54" s="132" t="n">
        <v>4392.251892405208</v>
      </c>
      <c r="P54" s="130" t="n">
        <v>3198.209913262675</v>
      </c>
      <c r="Q54" s="131" t="n">
        <v>1423.672112538783</v>
      </c>
      <c r="R54" s="131" t="n">
        <v>28.26207942577929</v>
      </c>
      <c r="S54" s="131" t="n">
        <v>0</v>
      </c>
      <c r="T54" s="132" t="n">
        <v>4650.144105227238</v>
      </c>
      <c r="V54" s="130" t="n">
        <v>3412.466230072475</v>
      </c>
      <c r="W54" s="131" t="n">
        <v>1552.719316333611</v>
      </c>
      <c r="X54" s="131" t="n">
        <v>29.99661686957141</v>
      </c>
      <c r="Y54" s="131" t="n">
        <v>0</v>
      </c>
      <c r="Z54" s="132" t="n">
        <v>4995.182163275657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9552.3224836307</v>
      </c>
      <c r="K55" s="131" t="n">
        <v>7.316273480900492</v>
      </c>
      <c r="L55" s="131" t="n">
        <v>0</v>
      </c>
      <c r="M55" s="131" t="n">
        <v>0</v>
      </c>
      <c r="N55" s="132" t="n">
        <v>9559.638757111601</v>
      </c>
      <c r="P55" s="130" t="n">
        <v>9684.209457350915</v>
      </c>
      <c r="Q55" s="131" t="n">
        <v>7.517672268249409</v>
      </c>
      <c r="R55" s="131" t="n">
        <v>0</v>
      </c>
      <c r="S55" s="131" t="n">
        <v>0</v>
      </c>
      <c r="T55" s="132" t="n">
        <v>9691.727129619165</v>
      </c>
      <c r="V55" s="130" t="n">
        <v>9842.954903187738</v>
      </c>
      <c r="W55" s="131" t="n">
        <v>7.895313704932024</v>
      </c>
      <c r="X55" s="131" t="n">
        <v>0</v>
      </c>
      <c r="Y55" s="131" t="n">
        <v>0</v>
      </c>
      <c r="Z55" s="132" t="n">
        <v>9850.85021689267</v>
      </c>
      <c r="AE55" s="121" t="n">
        <v>7</v>
      </c>
      <c r="AF55" t="inlineStr">
        <is>
          <t>ORAL ANTICOAGULANTS</t>
        </is>
      </c>
      <c r="AG55" s="122" t="n">
        <v>324503.5216867418</v>
      </c>
      <c r="AH55" s="56" t="n">
        <v>5694.957230528451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307758.0361087141</v>
      </c>
      <c r="AH56" s="56" t="n">
        <v>231.8747653133985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2894.17800358775</v>
      </c>
      <c r="K57" s="131" t="n">
        <v>1268.604689161995</v>
      </c>
      <c r="L57" s="131" t="n">
        <v>25.92361637865514</v>
      </c>
      <c r="M57" s="131" t="n">
        <v>41.96150419489312</v>
      </c>
      <c r="N57" s="132" t="n">
        <v>4230.667813323293</v>
      </c>
      <c r="P57" s="130" t="n">
        <v>2741.652315021138</v>
      </c>
      <c r="Q57" s="131" t="n">
        <v>1157.12069644909</v>
      </c>
      <c r="R57" s="131" t="n">
        <v>21.97460189730013</v>
      </c>
      <c r="S57" s="131" t="n">
        <v>41.68367870364843</v>
      </c>
      <c r="T57" s="132" t="n">
        <v>3962.431292071177</v>
      </c>
      <c r="V57" s="130" t="n">
        <v>1787.58406565568</v>
      </c>
      <c r="W57" s="131" t="n">
        <v>1049.761430698346</v>
      </c>
      <c r="X57" s="131" t="n">
        <v>12.99779983990086</v>
      </c>
      <c r="Y57" s="131" t="n">
        <v>43.05453661217202</v>
      </c>
      <c r="Z57" s="132" t="n">
        <v>2893.3978328061</v>
      </c>
      <c r="AE57" s="121" t="n">
        <v>9</v>
      </c>
      <c r="AF57" t="inlineStr">
        <is>
          <t>MIGRAINE PRODUCTS</t>
        </is>
      </c>
      <c r="AG57" s="122" t="n">
        <v>280915.2053724151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6.271091555057564</v>
      </c>
      <c r="L58" s="131" t="n">
        <v>0</v>
      </c>
      <c r="M58" s="131" t="n">
        <v>0</v>
      </c>
      <c r="N58" s="132" t="n">
        <v>6.271091555057564</v>
      </c>
      <c r="P58" s="130" t="n">
        <v>0</v>
      </c>
      <c r="Q58" s="131" t="n">
        <v>6.443719087070921</v>
      </c>
      <c r="R58" s="131" t="n">
        <v>0</v>
      </c>
      <c r="S58" s="131" t="n">
        <v>0</v>
      </c>
      <c r="T58" s="132" t="n">
        <v>6.443719087070921</v>
      </c>
      <c r="V58" s="130" t="n">
        <v>0</v>
      </c>
      <c r="W58" s="131" t="n">
        <v>6.767411747084591</v>
      </c>
      <c r="X58" s="131" t="n">
        <v>0</v>
      </c>
      <c r="Y58" s="131" t="n">
        <v>0</v>
      </c>
      <c r="Z58" s="132" t="n">
        <v>6.767411747084591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1431.730464468723</v>
      </c>
      <c r="N59" s="132" t="n">
        <v>1431.730464468723</v>
      </c>
      <c r="P59" s="130" t="n">
        <v>0</v>
      </c>
      <c r="Q59" s="131" t="n">
        <v>0</v>
      </c>
      <c r="R59" s="131" t="n">
        <v>0</v>
      </c>
      <c r="S59" s="131" t="n">
        <v>1492.497126588846</v>
      </c>
      <c r="T59" s="132" t="n">
        <v>1492.497126588846</v>
      </c>
      <c r="V59" s="130" t="n">
        <v>0</v>
      </c>
      <c r="W59" s="131" t="n">
        <v>0</v>
      </c>
      <c r="X59" s="131" t="n">
        <v>0</v>
      </c>
      <c r="Y59" s="131" t="n">
        <v>1588.330654466364</v>
      </c>
      <c r="Z59" s="132" t="n">
        <v>1588.330654466364</v>
      </c>
      <c r="AE59" s="121" t="n">
        <v>11</v>
      </c>
      <c r="AF59" t="inlineStr">
        <is>
          <t>LAMA/ACH</t>
        </is>
      </c>
      <c r="AG59" s="122" t="n">
        <v>139104.5851271953</v>
      </c>
      <c r="AH59" s="56" t="n">
        <v>380.4364800469418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24.52020441540394</v>
      </c>
      <c r="K60" s="131" t="n">
        <v>0</v>
      </c>
      <c r="L60" s="131" t="n">
        <v>0</v>
      </c>
      <c r="M60" s="131" t="n">
        <v>0</v>
      </c>
      <c r="N60" s="132" t="n">
        <v>24.52020441540394</v>
      </c>
      <c r="P60" s="130" t="n">
        <v>20.39491575161869</v>
      </c>
      <c r="Q60" s="131" t="n">
        <v>0</v>
      </c>
      <c r="R60" s="131" t="n">
        <v>0</v>
      </c>
      <c r="S60" s="131" t="n">
        <v>0</v>
      </c>
      <c r="T60" s="132" t="n">
        <v>20.39491575161869</v>
      </c>
      <c r="V60" s="130" t="n">
        <v>20.89102021780094</v>
      </c>
      <c r="W60" s="131" t="n">
        <v>0</v>
      </c>
      <c r="X60" s="131" t="n">
        <v>0</v>
      </c>
      <c r="Y60" s="131" t="n">
        <v>0</v>
      </c>
      <c r="Z60" s="132" t="n">
        <v>20.89102021780094</v>
      </c>
      <c r="AE60" s="121" t="n">
        <v>12</v>
      </c>
      <c r="AF60" t="inlineStr">
        <is>
          <t>ATYPICAL ANTIPSYCHOTICS</t>
        </is>
      </c>
      <c r="AG60" s="122" t="n">
        <v>128492.6588167157</v>
      </c>
      <c r="AH60" s="56" t="n">
        <v>326.0971956081645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1006.782486601991</v>
      </c>
      <c r="K61" s="131" t="n">
        <v>155.5068528439875</v>
      </c>
      <c r="L61" s="131" t="n">
        <v>0</v>
      </c>
      <c r="M61" s="131" t="n">
        <v>83.07067315542227</v>
      </c>
      <c r="N61" s="132" t="n">
        <v>1245.360012601401</v>
      </c>
      <c r="P61" s="130" t="n">
        <v>1023.951726886266</v>
      </c>
      <c r="Q61" s="131" t="n">
        <v>162.6604541137954</v>
      </c>
      <c r="R61" s="131" t="n">
        <v>0</v>
      </c>
      <c r="S61" s="131" t="n">
        <v>91.04287938510561</v>
      </c>
      <c r="T61" s="132" t="n">
        <v>1277.655060385167</v>
      </c>
      <c r="V61" s="130" t="n">
        <v>1066.281552815302</v>
      </c>
      <c r="W61" s="131" t="n">
        <v>173.7125575066499</v>
      </c>
      <c r="X61" s="131" t="n">
        <v>0</v>
      </c>
      <c r="Y61" s="131" t="n">
        <v>103.2923680913011</v>
      </c>
      <c r="Z61" s="132" t="n">
        <v>1343.286478413253</v>
      </c>
      <c r="AE61" s="121" t="n">
        <v>13</v>
      </c>
      <c r="AF61" t="inlineStr">
        <is>
          <t>MISC. ANTIVIRALS</t>
        </is>
      </c>
      <c r="AG61" s="122" t="n">
        <v>127841.0489243584</v>
      </c>
      <c r="AH61" s="56" t="n">
        <v>471.8360627860924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98058.7553759812</v>
      </c>
      <c r="AH62" s="56" t="n">
        <v>337.7628504760763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4161.843241626299</v>
      </c>
      <c r="K63" s="131" t="n">
        <v>3768.443755831857</v>
      </c>
      <c r="L63" s="131" t="n">
        <v>62.58329606653709</v>
      </c>
      <c r="M63" s="131" t="n">
        <v>231.1700226583762</v>
      </c>
      <c r="N63" s="132" t="n">
        <v>8224.040316183069</v>
      </c>
      <c r="P63" s="130" t="n">
        <v>4593.143194154407</v>
      </c>
      <c r="Q63" s="131" t="n">
        <v>4239.198637213176</v>
      </c>
      <c r="R63" s="131" t="n">
        <v>70.65375558010427</v>
      </c>
      <c r="S63" s="131" t="n">
        <v>253.2607896090772</v>
      </c>
      <c r="T63" s="132" t="n">
        <v>9156.256376556765</v>
      </c>
      <c r="V63" s="130" t="n">
        <v>5187.059435069441</v>
      </c>
      <c r="W63" s="131" t="n">
        <v>4958.194454682613</v>
      </c>
      <c r="X63" s="131" t="n">
        <v>80.9287466382068</v>
      </c>
      <c r="Y63" s="131" t="n">
        <v>254.9048104720064</v>
      </c>
      <c r="Z63" s="132" t="n">
        <v>10481.08744686227</v>
      </c>
      <c r="AE63" s="121" t="n">
        <v>15</v>
      </c>
      <c r="AF63" t="inlineStr">
        <is>
          <t>OPHTHALMICS - RHO KINASE INHIBITOR &amp; COMBOS</t>
        </is>
      </c>
      <c r="AG63" s="122" t="n">
        <v>94166.82295603176</v>
      </c>
      <c r="AH63" s="56" t="n">
        <v>269.4497581626809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1.616809504102945</v>
      </c>
      <c r="N64" s="135" t="n">
        <v>1.616809504102945</v>
      </c>
      <c r="P64" s="133" t="n">
        <v>0</v>
      </c>
      <c r="Q64" s="134" t="n">
        <v>0</v>
      </c>
      <c r="R64" s="134" t="n">
        <v>0</v>
      </c>
      <c r="S64" s="134" t="n">
        <v>1.640278018666494</v>
      </c>
      <c r="T64" s="135" t="n">
        <v>1.640278018666494</v>
      </c>
      <c r="V64" s="133" t="n">
        <v>0</v>
      </c>
      <c r="W64" s="134" t="n">
        <v>0</v>
      </c>
      <c r="X64" s="134" t="n">
        <v>0</v>
      </c>
      <c r="Y64" s="134" t="n">
        <v>1.74708567453327</v>
      </c>
      <c r="Z64" s="135" t="n">
        <v>1.74708567453327</v>
      </c>
      <c r="AE64" s="121" t="n">
        <v>16</v>
      </c>
      <c r="AF64" t="inlineStr">
        <is>
          <t>POTASSIUM REMOVING AGENTS</t>
        </is>
      </c>
      <c r="AG64" s="122" t="n">
        <v>87602.6388296613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68857.83190191953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5069.247182822142</v>
      </c>
      <c r="K67" s="140" t="n">
        <v>2979.963521041916</v>
      </c>
      <c r="L67" s="140" t="n">
        <v>45.08202574329767</v>
      </c>
      <c r="M67" s="140" t="n">
        <v>208.682381089931</v>
      </c>
      <c r="N67" s="141" t="n">
        <v>8302.975110697287</v>
      </c>
      <c r="P67" s="139" t="n">
        <v>5969.775485665299</v>
      </c>
      <c r="Q67" s="140" t="n">
        <v>3657.64341095185</v>
      </c>
      <c r="R67" s="140" t="n">
        <v>52.44272847001032</v>
      </c>
      <c r="S67" s="140" t="n">
        <v>211.2204131123428</v>
      </c>
      <c r="T67" s="141" t="n">
        <v>9891.082038199504</v>
      </c>
      <c r="V67" s="139" t="n">
        <v>6782.210021966369</v>
      </c>
      <c r="W67" s="140" t="n">
        <v>4891.344962061222</v>
      </c>
      <c r="X67" s="140" t="n">
        <v>66.62620044078785</v>
      </c>
      <c r="Y67" s="140" t="n">
        <v>273.3072444006165</v>
      </c>
      <c r="Z67" s="141" t="n">
        <v>12013.48842886899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27087.83723833451</v>
      </c>
      <c r="K68" s="143" t="n">
        <v>10939.06424620135</v>
      </c>
      <c r="L68" s="143" t="n">
        <v>176.6416044913729</v>
      </c>
      <c r="M68" s="143" t="n">
        <v>1996.615045567346</v>
      </c>
      <c r="N68" s="144" t="n">
        <v>40201.77494409868</v>
      </c>
      <c r="P68" s="142" t="n">
        <v>28602.48008127949</v>
      </c>
      <c r="Q68" s="143" t="n">
        <v>12090.85072358638</v>
      </c>
      <c r="R68" s="143" t="n">
        <v>190.4841227835656</v>
      </c>
      <c r="S68" s="143" t="n">
        <v>2089.70488739902</v>
      </c>
      <c r="T68" s="144" t="n">
        <v>42975.16009306714</v>
      </c>
      <c r="V68" s="142" t="n">
        <v>29498.96130063768</v>
      </c>
      <c r="W68" s="143" t="n">
        <v>14140.98808904335</v>
      </c>
      <c r="X68" s="143" t="n">
        <v>208.3200191041425</v>
      </c>
      <c r="Y68" s="143" t="n">
        <v>2262.889614042459</v>
      </c>
      <c r="Z68" s="144" t="n">
        <v>46112.90610850217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7.750053611944878</v>
      </c>
      <c r="K71" s="128" t="n">
        <v>4.33571188703111</v>
      </c>
      <c r="L71" s="128" t="n">
        <v>0</v>
      </c>
      <c r="M71" s="128" t="n">
        <v>0</v>
      </c>
      <c r="N71" s="129" t="n">
        <v>12.08576549897599</v>
      </c>
      <c r="P71" s="127" t="n">
        <v>8.192042400931008</v>
      </c>
      <c r="Q71" s="128" t="n">
        <v>4.071214032556796</v>
      </c>
      <c r="R71" s="128" t="n">
        <v>0</v>
      </c>
      <c r="S71" s="128" t="n">
        <v>0</v>
      </c>
      <c r="T71" s="129" t="n">
        <v>12.2632564334878</v>
      </c>
      <c r="V71" s="127" t="n">
        <v>8.681682695041983</v>
      </c>
      <c r="W71" s="128" t="n">
        <v>3.832036836555361</v>
      </c>
      <c r="X71" s="128" t="n">
        <v>0</v>
      </c>
      <c r="Y71" s="128" t="n">
        <v>0</v>
      </c>
      <c r="Z71" s="129" t="n">
        <v>12.51371953159734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0.8347693881282644</v>
      </c>
      <c r="K72" s="131" t="n">
        <v>0</v>
      </c>
      <c r="L72" s="131" t="n">
        <v>0</v>
      </c>
      <c r="M72" s="131" t="n">
        <v>0</v>
      </c>
      <c r="N72" s="132" t="n">
        <v>0.8347693881282644</v>
      </c>
      <c r="P72" s="130" t="n">
        <v>0.7695646222968086</v>
      </c>
      <c r="Q72" s="131" t="n">
        <v>0</v>
      </c>
      <c r="R72" s="131" t="n">
        <v>0</v>
      </c>
      <c r="S72" s="131" t="n">
        <v>0</v>
      </c>
      <c r="T72" s="132" t="n">
        <v>0.7695646222968086</v>
      </c>
      <c r="V72" s="130" t="n">
        <v>0.7112029516627431</v>
      </c>
      <c r="W72" s="131" t="n">
        <v>0</v>
      </c>
      <c r="X72" s="131" t="n">
        <v>0</v>
      </c>
      <c r="Y72" s="131" t="n">
        <v>0</v>
      </c>
      <c r="Z72" s="132" t="n">
        <v>0.7112029516627431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21.59899675516495</v>
      </c>
      <c r="K74" s="131" t="n">
        <v>0</v>
      </c>
      <c r="L74" s="131" t="n">
        <v>0</v>
      </c>
      <c r="M74" s="131" t="n">
        <v>0</v>
      </c>
      <c r="N74" s="132" t="n">
        <v>21.59899675516495</v>
      </c>
      <c r="P74" s="130" t="n">
        <v>21.41427560219337</v>
      </c>
      <c r="Q74" s="131" t="n">
        <v>0</v>
      </c>
      <c r="R74" s="131" t="n">
        <v>0</v>
      </c>
      <c r="S74" s="131" t="n">
        <v>0</v>
      </c>
      <c r="T74" s="132" t="n">
        <v>21.41427560219337</v>
      </c>
      <c r="V74" s="130" t="n">
        <v>21.22397817777663</v>
      </c>
      <c r="W74" s="131" t="n">
        <v>0</v>
      </c>
      <c r="X74" s="131" t="n">
        <v>0</v>
      </c>
      <c r="Y74" s="131" t="n">
        <v>0</v>
      </c>
      <c r="Z74" s="132" t="n">
        <v>21.22397817777663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7232.212599946339</v>
      </c>
      <c r="K75" s="131" t="n">
        <v>2451.398884050738</v>
      </c>
      <c r="L75" s="131" t="n">
        <v>65.41760474576036</v>
      </c>
      <c r="M75" s="131" t="n">
        <v>19.04278753496617</v>
      </c>
      <c r="N75" s="132" t="n">
        <v>9768.071876277803</v>
      </c>
      <c r="P75" s="130" t="n">
        <v>8194.864057850444</v>
      </c>
      <c r="Q75" s="131" t="n">
        <v>2893.072846412387</v>
      </c>
      <c r="R75" s="131" t="n">
        <v>77.95521749392847</v>
      </c>
      <c r="S75" s="131" t="n">
        <v>20.5451359647314</v>
      </c>
      <c r="T75" s="132" t="n">
        <v>11186.43725772149</v>
      </c>
      <c r="V75" s="130" t="n">
        <v>10040.92554344487</v>
      </c>
      <c r="W75" s="131" t="n">
        <v>3406.049760509359</v>
      </c>
      <c r="X75" s="131" t="n">
        <v>96.658769778094</v>
      </c>
      <c r="Y75" s="131" t="n">
        <v>21.80188645686336</v>
      </c>
      <c r="Z75" s="132" t="n">
        <v>13565.43596018919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179.6264014613757</v>
      </c>
      <c r="N77" s="132" t="n">
        <v>179.6264014613757</v>
      </c>
      <c r="P77" s="130" t="n">
        <v>0</v>
      </c>
      <c r="Q77" s="131" t="n">
        <v>0</v>
      </c>
      <c r="R77" s="131" t="n">
        <v>0</v>
      </c>
      <c r="S77" s="131" t="n">
        <v>232.4150725326269</v>
      </c>
      <c r="T77" s="132" t="n">
        <v>232.4150725326269</v>
      </c>
      <c r="V77" s="130" t="n">
        <v>0</v>
      </c>
      <c r="W77" s="131" t="n">
        <v>0</v>
      </c>
      <c r="X77" s="131" t="n">
        <v>0</v>
      </c>
      <c r="Y77" s="131" t="n">
        <v>302.1297726439026</v>
      </c>
      <c r="Z77" s="132" t="n">
        <v>302.1297726439026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11.96635629630683</v>
      </c>
      <c r="K78" s="131" t="n">
        <v>0</v>
      </c>
      <c r="L78" s="131" t="n">
        <v>0</v>
      </c>
      <c r="M78" s="131" t="n">
        <v>0</v>
      </c>
      <c r="N78" s="132" t="n">
        <v>11.96635629630683</v>
      </c>
      <c r="P78" s="130" t="n">
        <v>17.23932169059627</v>
      </c>
      <c r="Q78" s="131" t="n">
        <v>0</v>
      </c>
      <c r="R78" s="131" t="n">
        <v>0</v>
      </c>
      <c r="S78" s="131" t="n">
        <v>0</v>
      </c>
      <c r="T78" s="132" t="n">
        <v>17.23932169059627</v>
      </c>
      <c r="V78" s="130" t="n">
        <v>18.09505893861187</v>
      </c>
      <c r="W78" s="131" t="n">
        <v>0</v>
      </c>
      <c r="X78" s="131" t="n">
        <v>0</v>
      </c>
      <c r="Y78" s="131" t="n">
        <v>0</v>
      </c>
      <c r="Z78" s="132" t="n">
        <v>18.09505893861187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2209.436108721722</v>
      </c>
      <c r="K79" s="131" t="n">
        <v>2593.255100583181</v>
      </c>
      <c r="L79" s="131" t="n">
        <v>10.83553014663373</v>
      </c>
      <c r="M79" s="131" t="n">
        <v>26.17050620479208</v>
      </c>
      <c r="N79" s="132" t="n">
        <v>4839.697245656329</v>
      </c>
      <c r="P79" s="130" t="n">
        <v>2292.677123469801</v>
      </c>
      <c r="Q79" s="131" t="n">
        <v>2663.262946830648</v>
      </c>
      <c r="R79" s="131" t="n">
        <v>11.13738554491047</v>
      </c>
      <c r="S79" s="131" t="n">
        <v>27.54288781512581</v>
      </c>
      <c r="T79" s="132" t="n">
        <v>4994.620343660485</v>
      </c>
      <c r="V79" s="130" t="n">
        <v>2339.626831618816</v>
      </c>
      <c r="W79" s="131" t="n">
        <v>2716.883983001836</v>
      </c>
      <c r="X79" s="131" t="n">
        <v>11.36946407180021</v>
      </c>
      <c r="Y79" s="131" t="n">
        <v>29.17979528593862</v>
      </c>
      <c r="Z79" s="132" t="n">
        <v>5097.06007397839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20.9257826867979</v>
      </c>
      <c r="K81" s="131" t="n">
        <v>0</v>
      </c>
      <c r="L81" s="131" t="n">
        <v>0</v>
      </c>
      <c r="M81" s="131" t="n">
        <v>0.6337878183200019</v>
      </c>
      <c r="N81" s="132" t="n">
        <v>21.5595705051179</v>
      </c>
      <c r="P81" s="130" t="n">
        <v>32.63590723022935</v>
      </c>
      <c r="Q81" s="131" t="n">
        <v>0</v>
      </c>
      <c r="R81" s="131" t="n">
        <v>0</v>
      </c>
      <c r="S81" s="131" t="n">
        <v>0.708690675236312</v>
      </c>
      <c r="T81" s="132" t="n">
        <v>33.34459790546566</v>
      </c>
      <c r="V81" s="130" t="n">
        <v>49.2010557698668</v>
      </c>
      <c r="W81" s="131" t="n">
        <v>0</v>
      </c>
      <c r="X81" s="131" t="n">
        <v>0</v>
      </c>
      <c r="Y81" s="131" t="n">
        <v>0.7613800774545325</v>
      </c>
      <c r="Z81" s="132" t="n">
        <v>49.96243584732133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0.6337878183199913</v>
      </c>
      <c r="N82" s="135" t="n">
        <v>0.6337878183199913</v>
      </c>
      <c r="P82" s="133" t="n">
        <v>0</v>
      </c>
      <c r="Q82" s="134" t="n">
        <v>0</v>
      </c>
      <c r="R82" s="134" t="n">
        <v>0</v>
      </c>
      <c r="S82" s="134" t="n">
        <v>0.7086906752363631</v>
      </c>
      <c r="T82" s="135" t="n">
        <v>0.7086906752363631</v>
      </c>
      <c r="V82" s="133" t="n">
        <v>0</v>
      </c>
      <c r="W82" s="134" t="n">
        <v>0</v>
      </c>
      <c r="X82" s="134" t="n">
        <v>0</v>
      </c>
      <c r="Y82" s="134" t="n">
        <v>0.761380077454564</v>
      </c>
      <c r="Z82" s="135" t="n">
        <v>0.761380077454564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212035.6475904192</v>
      </c>
      <c r="K85" s="140" t="n">
        <v>223447.9340708339</v>
      </c>
      <c r="L85" s="140" t="n">
        <v>3494.254045001633</v>
      </c>
      <c r="M85" s="140" t="n">
        <v>328.1682010586977</v>
      </c>
      <c r="N85" s="141" t="n">
        <v>439306.0039073135</v>
      </c>
      <c r="P85" s="139" t="n">
        <v>215773.8066150234</v>
      </c>
      <c r="Q85" s="140" t="n">
        <v>228701.8952843017</v>
      </c>
      <c r="R85" s="140" t="n">
        <v>3563.474251040989</v>
      </c>
      <c r="S85" s="140" t="n">
        <v>340.3640907188518</v>
      </c>
      <c r="T85" s="141" t="n">
        <v>448379.540241085</v>
      </c>
      <c r="V85" s="139" t="n">
        <v>217670.0741387924</v>
      </c>
      <c r="W85" s="140" t="n">
        <v>231717.8247588793</v>
      </c>
      <c r="X85" s="140" t="n">
        <v>3593.38445952718</v>
      </c>
      <c r="Y85" s="140" t="n">
        <v>394.4104469231585</v>
      </c>
      <c r="Z85" s="141" t="n">
        <v>453375.6938041221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221540.3722578257</v>
      </c>
      <c r="K86" s="143" t="n">
        <v>228496.9237673548</v>
      </c>
      <c r="L86" s="143" t="n">
        <v>3570.507179894027</v>
      </c>
      <c r="M86" s="143" t="n">
        <v>553.6416840781516</v>
      </c>
      <c r="N86" s="144" t="n">
        <v>454162.078676971</v>
      </c>
      <c r="P86" s="142" t="n">
        <v>226341.5989078899</v>
      </c>
      <c r="Q86" s="143" t="n">
        <v>234262.3022915772</v>
      </c>
      <c r="R86" s="143" t="n">
        <v>3652.566854079828</v>
      </c>
      <c r="S86" s="143" t="n">
        <v>621.5758777065723</v>
      </c>
      <c r="T86" s="144" t="n">
        <v>464878.7526219289</v>
      </c>
      <c r="V86" s="142" t="n">
        <v>230148.5394923891</v>
      </c>
      <c r="W86" s="143" t="n">
        <v>237844.590539227</v>
      </c>
      <c r="X86" s="143" t="n">
        <v>3701.412693377074</v>
      </c>
      <c r="Y86" s="143" t="n">
        <v>748.2832813873176</v>
      </c>
      <c r="Z86" s="144" t="n">
        <v>472443.587386458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1360.786582249763</v>
      </c>
      <c r="K89" s="128" t="n">
        <v>1417.471596947212</v>
      </c>
      <c r="L89" s="128" t="n">
        <v>16.53005813553039</v>
      </c>
      <c r="M89" s="128" t="n">
        <v>0</v>
      </c>
      <c r="N89" s="129" t="n">
        <v>2794.788237332506</v>
      </c>
      <c r="P89" s="127" t="n">
        <v>1379.335115588105</v>
      </c>
      <c r="Q89" s="128" t="n">
        <v>1440.665234996925</v>
      </c>
      <c r="R89" s="128" t="n">
        <v>17.15095741037163</v>
      </c>
      <c r="S89" s="128" t="n">
        <v>0</v>
      </c>
      <c r="T89" s="129" t="n">
        <v>2837.151307995401</v>
      </c>
      <c r="V89" s="127" t="n">
        <v>1408.195754347921</v>
      </c>
      <c r="W89" s="128" t="n">
        <v>1504.424679145441</v>
      </c>
      <c r="X89" s="128" t="n">
        <v>17.77065531567559</v>
      </c>
      <c r="Y89" s="128" t="n">
        <v>0</v>
      </c>
      <c r="Z89" s="129" t="n">
        <v>2930.391088809037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3026.741876400532</v>
      </c>
      <c r="K90" s="131" t="n">
        <v>1339.822177225452</v>
      </c>
      <c r="L90" s="131" t="n">
        <v>26.52260816735259</v>
      </c>
      <c r="M90" s="131" t="n">
        <v>0</v>
      </c>
      <c r="N90" s="132" t="n">
        <v>4393.086661793337</v>
      </c>
      <c r="P90" s="130" t="n">
        <v>3198.979477884972</v>
      </c>
      <c r="Q90" s="131" t="n">
        <v>1423.672112538783</v>
      </c>
      <c r="R90" s="131" t="n">
        <v>28.26207942577929</v>
      </c>
      <c r="S90" s="131" t="n">
        <v>0</v>
      </c>
      <c r="T90" s="132" t="n">
        <v>4650.913669849534</v>
      </c>
      <c r="V90" s="130" t="n">
        <v>3413.177433024138</v>
      </c>
      <c r="W90" s="131" t="n">
        <v>1552.719316333611</v>
      </c>
      <c r="X90" s="131" t="n">
        <v>29.99661686957141</v>
      </c>
      <c r="Y90" s="131" t="n">
        <v>0</v>
      </c>
      <c r="Z90" s="132" t="n">
        <v>4995.89336622732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9552.3224836307</v>
      </c>
      <c r="K91" s="131" t="n">
        <v>7.316273480900492</v>
      </c>
      <c r="L91" s="131" t="n">
        <v>0</v>
      </c>
      <c r="M91" s="131" t="n">
        <v>0</v>
      </c>
      <c r="N91" s="132" t="n">
        <v>9559.638757111601</v>
      </c>
      <c r="P91" s="130" t="n">
        <v>9684.209457350915</v>
      </c>
      <c r="Q91" s="131" t="n">
        <v>7.517672268249409</v>
      </c>
      <c r="R91" s="131" t="n">
        <v>0</v>
      </c>
      <c r="S91" s="131" t="n">
        <v>0</v>
      </c>
      <c r="T91" s="132" t="n">
        <v>9691.727129619165</v>
      </c>
      <c r="V91" s="130" t="n">
        <v>9842.954903187738</v>
      </c>
      <c r="W91" s="131" t="n">
        <v>7.895313704932024</v>
      </c>
      <c r="X91" s="131" t="n">
        <v>0</v>
      </c>
      <c r="Y91" s="131" t="n">
        <v>0</v>
      </c>
      <c r="Z91" s="132" t="n">
        <v>9850.85021689267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21.59899675516495</v>
      </c>
      <c r="K92" s="131" t="n">
        <v>0</v>
      </c>
      <c r="L92" s="131" t="n">
        <v>0</v>
      </c>
      <c r="M92" s="131" t="n">
        <v>0</v>
      </c>
      <c r="N92" s="132" t="n">
        <v>21.59899675516495</v>
      </c>
      <c r="P92" s="130" t="n">
        <v>21.41427560219337</v>
      </c>
      <c r="Q92" s="131" t="n">
        <v>0</v>
      </c>
      <c r="R92" s="131" t="n">
        <v>0</v>
      </c>
      <c r="S92" s="131" t="n">
        <v>0</v>
      </c>
      <c r="T92" s="132" t="n">
        <v>21.41427560219337</v>
      </c>
      <c r="V92" s="130" t="n">
        <v>21.22397817777663</v>
      </c>
      <c r="W92" s="131" t="n">
        <v>0</v>
      </c>
      <c r="X92" s="131" t="n">
        <v>0</v>
      </c>
      <c r="Y92" s="131" t="n">
        <v>0</v>
      </c>
      <c r="Z92" s="132" t="n">
        <v>21.22397817777663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10126.39060353409</v>
      </c>
      <c r="K93" s="131" t="n">
        <v>3720.003573212733</v>
      </c>
      <c r="L93" s="131" t="n">
        <v>91.3412211244155</v>
      </c>
      <c r="M93" s="131" t="n">
        <v>61.00429172985928</v>
      </c>
      <c r="N93" s="132" t="n">
        <v>13998.7396896011</v>
      </c>
      <c r="P93" s="130" t="n">
        <v>10936.51637287158</v>
      </c>
      <c r="Q93" s="131" t="n">
        <v>4050.193542861476</v>
      </c>
      <c r="R93" s="131" t="n">
        <v>99.92981939122859</v>
      </c>
      <c r="S93" s="131" t="n">
        <v>62.22881466837983</v>
      </c>
      <c r="T93" s="132" t="n">
        <v>15148.86854979267</v>
      </c>
      <c r="V93" s="130" t="n">
        <v>11828.50960910055</v>
      </c>
      <c r="W93" s="131" t="n">
        <v>4455.811191207706</v>
      </c>
      <c r="X93" s="131" t="n">
        <v>109.6565696179948</v>
      </c>
      <c r="Y93" s="131" t="n">
        <v>64.85642306903539</v>
      </c>
      <c r="Z93" s="132" t="n">
        <v>16458.83379299529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6.271091555057564</v>
      </c>
      <c r="L94" s="131" t="n">
        <v>0</v>
      </c>
      <c r="M94" s="131" t="n">
        <v>0</v>
      </c>
      <c r="N94" s="132" t="n">
        <v>6.271091555057564</v>
      </c>
      <c r="P94" s="130" t="n">
        <v>0</v>
      </c>
      <c r="Q94" s="131" t="n">
        <v>6.443719087070921</v>
      </c>
      <c r="R94" s="131" t="n">
        <v>0</v>
      </c>
      <c r="S94" s="131" t="n">
        <v>0</v>
      </c>
      <c r="T94" s="132" t="n">
        <v>6.443719087070921</v>
      </c>
      <c r="V94" s="130" t="n">
        <v>0</v>
      </c>
      <c r="W94" s="131" t="n">
        <v>6.767411747084591</v>
      </c>
      <c r="X94" s="131" t="n">
        <v>0</v>
      </c>
      <c r="Y94" s="131" t="n">
        <v>0</v>
      </c>
      <c r="Z94" s="132" t="n">
        <v>6.767411747084591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1611.356865930099</v>
      </c>
      <c r="N95" s="132" t="n">
        <v>1611.356865930099</v>
      </c>
      <c r="P95" s="130" t="n">
        <v>0</v>
      </c>
      <c r="Q95" s="131" t="n">
        <v>0</v>
      </c>
      <c r="R95" s="131" t="n">
        <v>0</v>
      </c>
      <c r="S95" s="131" t="n">
        <v>1724.912199121473</v>
      </c>
      <c r="T95" s="132" t="n">
        <v>1724.912199121473</v>
      </c>
      <c r="V95" s="130" t="n">
        <v>0</v>
      </c>
      <c r="W95" s="131" t="n">
        <v>0</v>
      </c>
      <c r="X95" s="131" t="n">
        <v>0</v>
      </c>
      <c r="Y95" s="131" t="n">
        <v>1890.460427110266</v>
      </c>
      <c r="Z95" s="132" t="n">
        <v>1890.460427110266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36.48656071171077</v>
      </c>
      <c r="K96" s="131" t="n">
        <v>0</v>
      </c>
      <c r="L96" s="131" t="n">
        <v>0</v>
      </c>
      <c r="M96" s="131" t="n">
        <v>0</v>
      </c>
      <c r="N96" s="132" t="n">
        <v>36.48656071171077</v>
      </c>
      <c r="P96" s="130" t="n">
        <v>37.63423744221496</v>
      </c>
      <c r="Q96" s="131" t="n">
        <v>0</v>
      </c>
      <c r="R96" s="131" t="n">
        <v>0</v>
      </c>
      <c r="S96" s="131" t="n">
        <v>0</v>
      </c>
      <c r="T96" s="132" t="n">
        <v>37.63423744221496</v>
      </c>
      <c r="V96" s="130" t="n">
        <v>38.98607915641281</v>
      </c>
      <c r="W96" s="131" t="n">
        <v>0</v>
      </c>
      <c r="X96" s="131" t="n">
        <v>0</v>
      </c>
      <c r="Y96" s="131" t="n">
        <v>0</v>
      </c>
      <c r="Z96" s="132" t="n">
        <v>38.98607915641281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3216.218595323714</v>
      </c>
      <c r="K97" s="131" t="n">
        <v>2748.761953427168</v>
      </c>
      <c r="L97" s="131" t="n">
        <v>10.83553014663373</v>
      </c>
      <c r="M97" s="131" t="n">
        <v>109.2411793602143</v>
      </c>
      <c r="N97" s="132" t="n">
        <v>6085.05725825773</v>
      </c>
      <c r="P97" s="130" t="n">
        <v>3316.628850356067</v>
      </c>
      <c r="Q97" s="131" t="n">
        <v>2825.923400944443</v>
      </c>
      <c r="R97" s="131" t="n">
        <v>11.13738554491047</v>
      </c>
      <c r="S97" s="131" t="n">
        <v>118.5857672002314</v>
      </c>
      <c r="T97" s="132" t="n">
        <v>6272.275404045651</v>
      </c>
      <c r="V97" s="130" t="n">
        <v>3405.908384434118</v>
      </c>
      <c r="W97" s="131" t="n">
        <v>2890.596540508486</v>
      </c>
      <c r="X97" s="131" t="n">
        <v>11.36946407180021</v>
      </c>
      <c r="Y97" s="131" t="n">
        <v>132.4721633772398</v>
      </c>
      <c r="Z97" s="132" t="n">
        <v>6440.346552391643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4182.769024313078</v>
      </c>
      <c r="K99" s="131" t="n">
        <v>3768.44375583186</v>
      </c>
      <c r="L99" s="131" t="n">
        <v>62.58329606653706</v>
      </c>
      <c r="M99" s="131" t="n">
        <v>231.8038104766961</v>
      </c>
      <c r="N99" s="132" t="n">
        <v>8245.599886688173</v>
      </c>
      <c r="P99" s="130" t="n">
        <v>4625.779101384658</v>
      </c>
      <c r="Q99" s="131" t="n">
        <v>4239.19863721318</v>
      </c>
      <c r="R99" s="131" t="n">
        <v>70.65375558010419</v>
      </c>
      <c r="S99" s="131" t="n">
        <v>253.9694802843142</v>
      </c>
      <c r="T99" s="132" t="n">
        <v>9189.600974462257</v>
      </c>
      <c r="V99" s="130" t="n">
        <v>5236.260490839311</v>
      </c>
      <c r="W99" s="131" t="n">
        <v>4958.194454682642</v>
      </c>
      <c r="X99" s="131" t="n">
        <v>80.92874663820658</v>
      </c>
      <c r="Y99" s="131" t="n">
        <v>255.6661905494607</v>
      </c>
      <c r="Z99" s="132" t="n">
        <v>10531.04988270962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2.250597322422936</v>
      </c>
      <c r="N100" s="135" t="n">
        <v>2.250597322422936</v>
      </c>
      <c r="P100" s="133" t="n">
        <v>0</v>
      </c>
      <c r="Q100" s="134" t="n">
        <v>0</v>
      </c>
      <c r="R100" s="134" t="n">
        <v>0</v>
      </c>
      <c r="S100" s="134" t="n">
        <v>2.348968693902857</v>
      </c>
      <c r="T100" s="135" t="n">
        <v>2.348968693902857</v>
      </c>
      <c r="V100" s="133" t="n">
        <v>0</v>
      </c>
      <c r="W100" s="134" t="n">
        <v>0</v>
      </c>
      <c r="X100" s="134" t="n">
        <v>0</v>
      </c>
      <c r="Y100" s="134" t="n">
        <v>2.508465751987834</v>
      </c>
      <c r="Z100" s="135" t="n">
        <v>2.508465751987834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217104.8947732414</v>
      </c>
      <c r="K103" s="140" t="n">
        <v>226427.8975918758</v>
      </c>
      <c r="L103" s="140" t="n">
        <v>3539.336070744931</v>
      </c>
      <c r="M103" s="140" t="n">
        <v>536.8505821486287</v>
      </c>
      <c r="N103" s="141" t="n">
        <v>447608.9790180107</v>
      </c>
      <c r="P103" s="139" t="n">
        <v>221743.5821006887</v>
      </c>
      <c r="Q103" s="140" t="n">
        <v>232359.5386952535</v>
      </c>
      <c r="R103" s="140" t="n">
        <v>3615.916979510999</v>
      </c>
      <c r="S103" s="140" t="n">
        <v>551.5845038311945</v>
      </c>
      <c r="T103" s="141" t="n">
        <v>458270.6222792844</v>
      </c>
      <c r="V103" s="139" t="n">
        <v>224452.2841607588</v>
      </c>
      <c r="W103" s="140" t="n">
        <v>236609.1697209405</v>
      </c>
      <c r="X103" s="140" t="n">
        <v>3660.010659967968</v>
      </c>
      <c r="Y103" s="140" t="n">
        <v>667.7176913237749</v>
      </c>
      <c r="Z103" s="141" t="n">
        <v>465389.182232991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248628.2094961602</v>
      </c>
      <c r="K104" s="143" t="n">
        <v>239435.9880135562</v>
      </c>
      <c r="L104" s="143" t="n">
        <v>3747.1487843854</v>
      </c>
      <c r="M104" s="143" t="n">
        <v>2550.256729645498</v>
      </c>
      <c r="N104" s="144" t="n">
        <v>494363.8536210696</v>
      </c>
      <c r="P104" s="142" t="n">
        <v>254944.0789891694</v>
      </c>
      <c r="Q104" s="143" t="n">
        <v>246353.1530151636</v>
      </c>
      <c r="R104" s="143" t="n">
        <v>3843.050976863393</v>
      </c>
      <c r="S104" s="143" t="n">
        <v>2711.280765105593</v>
      </c>
      <c r="T104" s="144" t="n">
        <v>507853.9127149959</v>
      </c>
      <c r="V104" s="142" t="n">
        <v>259647.5007930268</v>
      </c>
      <c r="W104" s="143" t="n">
        <v>251985.5786282704</v>
      </c>
      <c r="X104" s="143" t="n">
        <v>3909.732712481217</v>
      </c>
      <c r="Y104" s="143" t="n">
        <v>3011.172895429777</v>
      </c>
      <c r="Z104" s="144" t="n">
        <v>518556.4934949601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7719.041151023966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3372705.075426748</v>
      </c>
      <c r="AI26" s="56" t="n">
        <v>4762.171793118612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1004.5711494739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1609621.975309064</v>
      </c>
      <c r="AI27" s="56" t="n">
        <v>3055.554286060492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1114351.391076301</v>
      </c>
      <c r="AI28" s="56" t="n">
        <v>867.3273413215642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875708.1152978751</v>
      </c>
      <c r="AI29" s="56" t="n">
        <v>198.8598248082519</v>
      </c>
      <c r="AK29" s="123" t="n">
        <v>5</v>
      </c>
      <c r="AL29" t="inlineStr">
        <is>
          <t>KISQALI</t>
        </is>
      </c>
      <c r="AM29" t="inlineStr">
        <is>
          <t>ONCOLOGY</t>
        </is>
      </c>
      <c r="AN29" s="58" t="n">
        <v>14.15954643210992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856571.8526639884</v>
      </c>
      <c r="AI30" s="56" t="n">
        <v>92.42565264264738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73.30785510122945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698467.9898437802</v>
      </c>
      <c r="AI31" s="56" t="n">
        <v>1325.081957717323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10.2978519506254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669199.4152975607</v>
      </c>
      <c r="AI32" s="56" t="n">
        <v>942.5664892827295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661044.5796613279</v>
      </c>
      <c r="AI33" s="56" t="n">
        <v>821.59538905393</v>
      </c>
      <c r="AK33" s="123" t="n">
        <v>9</v>
      </c>
      <c r="AL33" t="inlineStr">
        <is>
          <t>PRIVIGEN</t>
        </is>
      </c>
      <c r="AM33" t="inlineStr">
        <is>
          <t>IMMUNE SERUMS</t>
        </is>
      </c>
      <c r="AN33" s="58" t="n">
        <v>13.93517512836845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638376.4917113463</v>
      </c>
      <c r="AI34" s="56" t="n">
        <v>66.11298944579626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523827.9661325705</v>
      </c>
      <c r="AI35" s="56" t="n">
        <v>147.4855453272681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83.98631953492836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407419.5537774456</v>
      </c>
      <c r="AI36" s="56" t="n">
        <v>685.3046016411006</v>
      </c>
      <c r="AK36" s="123" t="n">
        <v>12</v>
      </c>
      <c r="AL36" t="inlineStr">
        <is>
          <t>LINZESS</t>
        </is>
      </c>
      <c r="AM36" t="inlineStr">
        <is>
          <t>IRRITABLE BOWEL SYNDROME (IBS) AGENTS</t>
        </is>
      </c>
      <c r="AN36" s="58" t="n">
        <v>407.6913476186111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398076.0529792215</v>
      </c>
      <c r="AI37" s="56" t="n">
        <v>114.8941218067131</v>
      </c>
      <c r="AK37" s="123" t="n">
        <v>13</v>
      </c>
      <c r="AL37" t="inlineStr">
        <is>
          <t>XARELTO</t>
        </is>
      </c>
      <c r="AM37" t="inlineStr">
        <is>
          <t>ORAL ANTICOAGULANTS</t>
        </is>
      </c>
      <c r="AN37" s="58" t="n">
        <v>98.7356205001719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394750.0662718276</v>
      </c>
      <c r="AI38" s="56" t="n">
        <v>79.80835261734684</v>
      </c>
      <c r="AK38" s="123" t="n">
        <v>14</v>
      </c>
      <c r="AL38" t="inlineStr">
        <is>
          <t>NEXLETOL</t>
        </is>
      </c>
      <c r="AM38" t="inlineStr">
        <is>
          <t>ACL INHIBITORS &amp; COMBOS</t>
        </is>
      </c>
      <c r="AN38" s="58" t="n">
        <v>107.4399530729868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UNOREADY</t>
        </is>
      </c>
      <c r="AG39" t="inlineStr">
        <is>
          <t>IMMUNOMODULATORS</t>
        </is>
      </c>
      <c r="AH39" s="122" t="n">
        <v>223389.0680312689</v>
      </c>
      <c r="AI39" s="56" t="n">
        <v>44.48750978832351</v>
      </c>
      <c r="AK39" s="123" t="n">
        <v>15</v>
      </c>
      <c r="AL39" t="inlineStr">
        <is>
          <t>KERENDIA</t>
        </is>
      </c>
      <c r="AM39" t="inlineStr">
        <is>
          <t>NON-STEROIDAL MINERALOCORTICOID RECEPTOR ANTAGONISTS</t>
        </is>
      </c>
      <c r="AN39" s="58" t="n">
        <v>96.04480653494272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208991.911362862</v>
      </c>
      <c r="AI40" s="56" t="n">
        <v>194.7114603918203</v>
      </c>
      <c r="AK40" s="123" t="n">
        <v>16</v>
      </c>
      <c r="AL40" t="inlineStr">
        <is>
          <t>LYSODREN</t>
        </is>
      </c>
      <c r="AM40" t="inlineStr">
        <is>
          <t>ONCOLOGY</t>
        </is>
      </c>
      <c r="AN40" s="58" t="n">
        <v>11.67918813454209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177576.1256814381</v>
      </c>
      <c r="AI41" s="56" t="n">
        <v>424.7522987751418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7.875376975981928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168718.8280112511</v>
      </c>
      <c r="AI42" s="56" t="n">
        <v>38.12369376989282</v>
      </c>
      <c r="AK42" s="123" t="n">
        <v>18</v>
      </c>
      <c r="AL42" t="inlineStr">
        <is>
          <t>IMPAVIDO</t>
        </is>
      </c>
      <c r="AM42" t="inlineStr">
        <is>
          <t>ANTI-INFECTIVE AGENTS - MISC.</t>
        </is>
      </c>
      <c r="AN42" s="58" t="n">
        <v>1.667953969263417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127426.5133892599</v>
      </c>
      <c r="AI43" s="56" t="n">
        <v>345.2595267693078</v>
      </c>
      <c r="AK43" s="123" t="n">
        <v>19</v>
      </c>
      <c r="AL43" t="inlineStr">
        <is>
          <t>WEZLANA</t>
        </is>
      </c>
      <c r="AM43" t="inlineStr">
        <is>
          <t>IMMUNOMODULATORS</t>
        </is>
      </c>
      <c r="AN43" s="58" t="n">
        <v>2.184971041885453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127070.4020609764</v>
      </c>
      <c r="AI44" s="84" t="n">
        <v>237.6692890931074</v>
      </c>
      <c r="AK44" s="126" t="n">
        <v>20</v>
      </c>
      <c r="AL44" s="86" t="inlineStr">
        <is>
          <t>BIMZELX</t>
        </is>
      </c>
      <c r="AM44" s="86" t="inlineStr">
        <is>
          <t>CHRONIC INFLAMMATORY DISEASE</t>
        </is>
      </c>
      <c r="AN44" s="87" t="n">
        <v>3.27745656282818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11785109.54868702</v>
      </c>
      <c r="AH49" s="46" t="n">
        <v>16280.86104887205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4074192.723925431</v>
      </c>
      <c r="AH50" s="56" t="n">
        <v>949.0371396785575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2503348.863089527</v>
      </c>
      <c r="AH51" s="56" t="n">
        <v>4951.208063927329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1114351.391076301</v>
      </c>
      <c r="AH52" s="56" t="n">
        <v>873.1126254205338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1353.036528637818</v>
      </c>
      <c r="K53" s="128" t="n">
        <v>1413.135885060181</v>
      </c>
      <c r="L53" s="128" t="n">
        <v>16.53005813553039</v>
      </c>
      <c r="M53" s="128" t="n">
        <v>0</v>
      </c>
      <c r="N53" s="129" t="n">
        <v>2782.70247183353</v>
      </c>
      <c r="P53" s="127" t="n">
        <v>1371.143073187174</v>
      </c>
      <c r="Q53" s="128" t="n">
        <v>1436.594020964368</v>
      </c>
      <c r="R53" s="128" t="n">
        <v>17.15095741037163</v>
      </c>
      <c r="S53" s="128" t="n">
        <v>0</v>
      </c>
      <c r="T53" s="129" t="n">
        <v>2824.888051561913</v>
      </c>
      <c r="V53" s="127" t="n">
        <v>1399.514071652879</v>
      </c>
      <c r="W53" s="128" t="n">
        <v>1500.592642308886</v>
      </c>
      <c r="X53" s="128" t="n">
        <v>17.77065531567559</v>
      </c>
      <c r="Y53" s="128" t="n">
        <v>0</v>
      </c>
      <c r="Z53" s="129" t="n">
        <v>2917.87736927744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3025.907107012404</v>
      </c>
      <c r="K54" s="131" t="n">
        <v>1339.822177225452</v>
      </c>
      <c r="L54" s="131" t="n">
        <v>26.52260816735259</v>
      </c>
      <c r="M54" s="131" t="n">
        <v>0</v>
      </c>
      <c r="N54" s="132" t="n">
        <v>4392.251892405208</v>
      </c>
      <c r="P54" s="130" t="n">
        <v>3198.209913262675</v>
      </c>
      <c r="Q54" s="131" t="n">
        <v>1423.672112538783</v>
      </c>
      <c r="R54" s="131" t="n">
        <v>28.26207942577929</v>
      </c>
      <c r="S54" s="131" t="n">
        <v>0</v>
      </c>
      <c r="T54" s="132" t="n">
        <v>4650.144105227238</v>
      </c>
      <c r="V54" s="130" t="n">
        <v>3412.466230072475</v>
      </c>
      <c r="W54" s="131" t="n">
        <v>1552.719316333611</v>
      </c>
      <c r="X54" s="131" t="n">
        <v>29.99661686957141</v>
      </c>
      <c r="Y54" s="131" t="n">
        <v>0</v>
      </c>
      <c r="Z54" s="132" t="n">
        <v>4995.182163275657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9552.3224836307</v>
      </c>
      <c r="K55" s="131" t="n">
        <v>7.316273480900492</v>
      </c>
      <c r="L55" s="131" t="n">
        <v>0</v>
      </c>
      <c r="M55" s="131" t="n">
        <v>0</v>
      </c>
      <c r="N55" s="132" t="n">
        <v>9559.638757111601</v>
      </c>
      <c r="P55" s="130" t="n">
        <v>9684.209457350915</v>
      </c>
      <c r="Q55" s="131" t="n">
        <v>7.517672268249409</v>
      </c>
      <c r="R55" s="131" t="n">
        <v>0</v>
      </c>
      <c r="S55" s="131" t="n">
        <v>0</v>
      </c>
      <c r="T55" s="132" t="n">
        <v>9691.727129619165</v>
      </c>
      <c r="V55" s="130" t="n">
        <v>9842.954903187738</v>
      </c>
      <c r="W55" s="131" t="n">
        <v>7.895313704932024</v>
      </c>
      <c r="X55" s="131" t="n">
        <v>0</v>
      </c>
      <c r="Y55" s="131" t="n">
        <v>0</v>
      </c>
      <c r="Z55" s="132" t="n">
        <v>9850.85021689267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321383.3713593023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2894.17800358775</v>
      </c>
      <c r="K57" s="131" t="n">
        <v>1268.604689161995</v>
      </c>
      <c r="L57" s="131" t="n">
        <v>25.92361637865514</v>
      </c>
      <c r="M57" s="131" t="n">
        <v>41.96150419489312</v>
      </c>
      <c r="N57" s="132" t="n">
        <v>4230.667813323293</v>
      </c>
      <c r="P57" s="130" t="n">
        <v>2741.652315021138</v>
      </c>
      <c r="Q57" s="131" t="n">
        <v>1157.12069644909</v>
      </c>
      <c r="R57" s="131" t="n">
        <v>21.97460189730013</v>
      </c>
      <c r="S57" s="131" t="n">
        <v>41.68367870364843</v>
      </c>
      <c r="T57" s="132" t="n">
        <v>3962.431292071177</v>
      </c>
      <c r="V57" s="130" t="n">
        <v>1787.58406565568</v>
      </c>
      <c r="W57" s="131" t="n">
        <v>1049.761430698346</v>
      </c>
      <c r="X57" s="131" t="n">
        <v>12.99779983990086</v>
      </c>
      <c r="Y57" s="131" t="n">
        <v>43.05453661217202</v>
      </c>
      <c r="Z57" s="132" t="n">
        <v>2893.3978328061</v>
      </c>
      <c r="AE57" s="121" t="n">
        <v>9</v>
      </c>
      <c r="AF57" t="inlineStr">
        <is>
          <t>BASAL INSULIN</t>
        </is>
      </c>
      <c r="AG57" s="122" t="n">
        <v>163936.2700710008</v>
      </c>
      <c r="AH57" s="56" t="n">
        <v>1494.471834235357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6.271091555057564</v>
      </c>
      <c r="L58" s="131" t="n">
        <v>0</v>
      </c>
      <c r="M58" s="131" t="n">
        <v>0</v>
      </c>
      <c r="N58" s="132" t="n">
        <v>6.271091555057564</v>
      </c>
      <c r="P58" s="130" t="n">
        <v>0</v>
      </c>
      <c r="Q58" s="131" t="n">
        <v>6.443719087070921</v>
      </c>
      <c r="R58" s="131" t="n">
        <v>0</v>
      </c>
      <c r="S58" s="131" t="n">
        <v>0</v>
      </c>
      <c r="T58" s="132" t="n">
        <v>6.443719087070921</v>
      </c>
      <c r="V58" s="130" t="n">
        <v>0</v>
      </c>
      <c r="W58" s="131" t="n">
        <v>6.767411747084591</v>
      </c>
      <c r="X58" s="131" t="n">
        <v>0</v>
      </c>
      <c r="Y58" s="131" t="n">
        <v>0</v>
      </c>
      <c r="Z58" s="132" t="n">
        <v>6.767411747084591</v>
      </c>
      <c r="AE58" s="121" t="n">
        <v>10</v>
      </c>
      <c r="AF58" t="inlineStr">
        <is>
          <t>LAMA/ACH</t>
        </is>
      </c>
      <c r="AG58" s="122" t="n">
        <v>150857.8500093699</v>
      </c>
      <c r="AH58" s="56" t="n">
        <v>376.2278819107381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1431.730464468723</v>
      </c>
      <c r="N59" s="132" t="n">
        <v>1431.730464468723</v>
      </c>
      <c r="P59" s="130" t="n">
        <v>0</v>
      </c>
      <c r="Q59" s="131" t="n">
        <v>0</v>
      </c>
      <c r="R59" s="131" t="n">
        <v>0</v>
      </c>
      <c r="S59" s="131" t="n">
        <v>1492.497126588846</v>
      </c>
      <c r="T59" s="132" t="n">
        <v>1492.497126588846</v>
      </c>
      <c r="V59" s="130" t="n">
        <v>0</v>
      </c>
      <c r="W59" s="131" t="n">
        <v>0</v>
      </c>
      <c r="X59" s="131" t="n">
        <v>0</v>
      </c>
      <c r="Y59" s="131" t="n">
        <v>1588.330654466364</v>
      </c>
      <c r="Z59" s="132" t="n">
        <v>1588.330654466364</v>
      </c>
      <c r="AE59" s="121" t="n">
        <v>11</v>
      </c>
      <c r="AF59" t="inlineStr">
        <is>
          <t>MISC. ANTIVIRALS</t>
        </is>
      </c>
      <c r="AG59" s="122" t="n">
        <v>132747.6623077598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24.52020441540394</v>
      </c>
      <c r="K60" s="131" t="n">
        <v>0</v>
      </c>
      <c r="L60" s="131" t="n">
        <v>0</v>
      </c>
      <c r="M60" s="131" t="n">
        <v>0</v>
      </c>
      <c r="N60" s="132" t="n">
        <v>24.52020441540394</v>
      </c>
      <c r="P60" s="130" t="n">
        <v>20.39491575161869</v>
      </c>
      <c r="Q60" s="131" t="n">
        <v>0</v>
      </c>
      <c r="R60" s="131" t="n">
        <v>0</v>
      </c>
      <c r="S60" s="131" t="n">
        <v>0</v>
      </c>
      <c r="T60" s="132" t="n">
        <v>20.39491575161869</v>
      </c>
      <c r="V60" s="130" t="n">
        <v>20.89102021780094</v>
      </c>
      <c r="W60" s="131" t="n">
        <v>0</v>
      </c>
      <c r="X60" s="131" t="n">
        <v>0</v>
      </c>
      <c r="Y60" s="131" t="n">
        <v>0</v>
      </c>
      <c r="Z60" s="132" t="n">
        <v>20.89102021780094</v>
      </c>
      <c r="AE60" s="121" t="n">
        <v>12</v>
      </c>
      <c r="AF60" t="inlineStr">
        <is>
          <t>OSTEOPOROSIS AGENTS</t>
        </is>
      </c>
      <c r="AG60" s="122" t="n">
        <v>108513.9102989321</v>
      </c>
      <c r="AH60" s="56" t="n">
        <v>347.5927466644546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1006.782486601991</v>
      </c>
      <c r="K61" s="131" t="n">
        <v>155.5068528439875</v>
      </c>
      <c r="L61" s="131" t="n">
        <v>0</v>
      </c>
      <c r="M61" s="131" t="n">
        <v>83.07067315542227</v>
      </c>
      <c r="N61" s="132" t="n">
        <v>1245.360012601401</v>
      </c>
      <c r="P61" s="130" t="n">
        <v>1023.951726886266</v>
      </c>
      <c r="Q61" s="131" t="n">
        <v>162.6604541137954</v>
      </c>
      <c r="R61" s="131" t="n">
        <v>0</v>
      </c>
      <c r="S61" s="131" t="n">
        <v>91.04287938510561</v>
      </c>
      <c r="T61" s="132" t="n">
        <v>1277.655060385167</v>
      </c>
      <c r="V61" s="130" t="n">
        <v>1066.281552815302</v>
      </c>
      <c r="W61" s="131" t="n">
        <v>173.7125575066499</v>
      </c>
      <c r="X61" s="131" t="n">
        <v>0</v>
      </c>
      <c r="Y61" s="131" t="n">
        <v>103.2923680913011</v>
      </c>
      <c r="Z61" s="132" t="n">
        <v>1343.286478413253</v>
      </c>
      <c r="AE61" s="121" t="n">
        <v>13</v>
      </c>
      <c r="AF61" t="inlineStr">
        <is>
          <t>POTASSIUM REMOVING AGENTS</t>
        </is>
      </c>
      <c r="AG61" s="122" t="n">
        <v>105566.2911472012</v>
      </c>
      <c r="AH61" s="56" t="n">
        <v>166.0435638400704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99564.87582155284</v>
      </c>
      <c r="AH62" s="56" t="n">
        <v>266.7875945520336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4161.843241626299</v>
      </c>
      <c r="K63" s="131" t="n">
        <v>3768.443755831857</v>
      </c>
      <c r="L63" s="131" t="n">
        <v>62.58329606653709</v>
      </c>
      <c r="M63" s="131" t="n">
        <v>231.1700226583762</v>
      </c>
      <c r="N63" s="132" t="n">
        <v>8224.040316183069</v>
      </c>
      <c r="P63" s="130" t="n">
        <v>4593.143194154407</v>
      </c>
      <c r="Q63" s="131" t="n">
        <v>4239.198637213176</v>
      </c>
      <c r="R63" s="131" t="n">
        <v>70.65375558010427</v>
      </c>
      <c r="S63" s="131" t="n">
        <v>253.2607896090772</v>
      </c>
      <c r="T63" s="132" t="n">
        <v>9156.256376556765</v>
      </c>
      <c r="V63" s="130" t="n">
        <v>5187.059435069441</v>
      </c>
      <c r="W63" s="131" t="n">
        <v>4958.194454682613</v>
      </c>
      <c r="X63" s="131" t="n">
        <v>80.9287466382068</v>
      </c>
      <c r="Y63" s="131" t="n">
        <v>254.9048104720064</v>
      </c>
      <c r="Z63" s="132" t="n">
        <v>10481.08744686227</v>
      </c>
      <c r="AE63" s="121" t="n">
        <v>15</v>
      </c>
      <c r="AF63" t="inlineStr">
        <is>
          <t>MOVEMENT DISORDER DRUG THERAPY</t>
        </is>
      </c>
      <c r="AG63" s="122" t="n">
        <v>83431.85438264914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1.616809504102945</v>
      </c>
      <c r="N64" s="135" t="n">
        <v>1.616809504102945</v>
      </c>
      <c r="P64" s="133" t="n">
        <v>0</v>
      </c>
      <c r="Q64" s="134" t="n">
        <v>0</v>
      </c>
      <c r="R64" s="134" t="n">
        <v>0</v>
      </c>
      <c r="S64" s="134" t="n">
        <v>1.640278018666494</v>
      </c>
      <c r="T64" s="135" t="n">
        <v>1.640278018666494</v>
      </c>
      <c r="V64" s="133" t="n">
        <v>0</v>
      </c>
      <c r="W64" s="134" t="n">
        <v>0</v>
      </c>
      <c r="X64" s="134" t="n">
        <v>0</v>
      </c>
      <c r="Y64" s="134" t="n">
        <v>1.74708567453327</v>
      </c>
      <c r="Z64" s="135" t="n">
        <v>1.74708567453327</v>
      </c>
      <c r="AE64" s="121" t="n">
        <v>16</v>
      </c>
      <c r="AF64" t="inlineStr">
        <is>
          <t>ATYPICAL ANTIPSYCHOTICS</t>
        </is>
      </c>
      <c r="AG64" s="122" t="n">
        <v>60713.45137434678</v>
      </c>
      <c r="AH64" s="56" t="n">
        <v>220.6622710691594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5069.247182822142</v>
      </c>
      <c r="K67" s="140" t="n">
        <v>2979.963521041916</v>
      </c>
      <c r="L67" s="140" t="n">
        <v>45.08202574329767</v>
      </c>
      <c r="M67" s="140" t="n">
        <v>208.682381089931</v>
      </c>
      <c r="N67" s="141" t="n">
        <v>8302.975110697287</v>
      </c>
      <c r="P67" s="139" t="n">
        <v>5969.775485665299</v>
      </c>
      <c r="Q67" s="140" t="n">
        <v>3657.64341095185</v>
      </c>
      <c r="R67" s="140" t="n">
        <v>52.44272847001032</v>
      </c>
      <c r="S67" s="140" t="n">
        <v>211.2204131123428</v>
      </c>
      <c r="T67" s="141" t="n">
        <v>9891.082038199504</v>
      </c>
      <c r="V67" s="139" t="n">
        <v>6782.210021966369</v>
      </c>
      <c r="W67" s="140" t="n">
        <v>4891.344962061222</v>
      </c>
      <c r="X67" s="140" t="n">
        <v>66.62620044078785</v>
      </c>
      <c r="Y67" s="140" t="n">
        <v>273.3072444006165</v>
      </c>
      <c r="Z67" s="141" t="n">
        <v>12013.48842886899</v>
      </c>
      <c r="AE67" s="121" t="n">
        <v>19</v>
      </c>
      <c r="AF67" t="inlineStr">
        <is>
          <t>OPHTHALMIC INTEGRIN ANTAGONIST</t>
        </is>
      </c>
      <c r="AG67" s="122" t="n">
        <v>42433.37713470021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27087.83723833451</v>
      </c>
      <c r="K68" s="143" t="n">
        <v>10939.06424620135</v>
      </c>
      <c r="L68" s="143" t="n">
        <v>176.6416044913729</v>
      </c>
      <c r="M68" s="143" t="n">
        <v>1996.615045567346</v>
      </c>
      <c r="N68" s="144" t="n">
        <v>40201.77494409868</v>
      </c>
      <c r="P68" s="142" t="n">
        <v>28602.48008127949</v>
      </c>
      <c r="Q68" s="143" t="n">
        <v>12090.85072358638</v>
      </c>
      <c r="R68" s="143" t="n">
        <v>190.4841227835656</v>
      </c>
      <c r="S68" s="143" t="n">
        <v>2089.70488739902</v>
      </c>
      <c r="T68" s="144" t="n">
        <v>42975.16009306714</v>
      </c>
      <c r="V68" s="142" t="n">
        <v>29498.96130063768</v>
      </c>
      <c r="W68" s="143" t="n">
        <v>14140.98808904335</v>
      </c>
      <c r="X68" s="143" t="n">
        <v>208.3200191041425</v>
      </c>
      <c r="Y68" s="143" t="n">
        <v>2262.889614042459</v>
      </c>
      <c r="Z68" s="144" t="n">
        <v>46112.90610850217</v>
      </c>
      <c r="AE68" s="124" t="n">
        <v>20</v>
      </c>
      <c r="AF68" s="82" t="inlineStr">
        <is>
          <t>RAPID ACTING</t>
        </is>
      </c>
      <c r="AG68" s="125" t="n">
        <v>34837.42755362071</v>
      </c>
      <c r="AH68" s="84" t="n">
        <v>663.3637196936905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7.750053611944878</v>
      </c>
      <c r="K71" s="128" t="n">
        <v>4.33571188703111</v>
      </c>
      <c r="L71" s="128" t="n">
        <v>0</v>
      </c>
      <c r="M71" s="128" t="n">
        <v>0</v>
      </c>
      <c r="N71" s="129" t="n">
        <v>12.08576549897599</v>
      </c>
      <c r="P71" s="127" t="n">
        <v>8.192042400931008</v>
      </c>
      <c r="Q71" s="128" t="n">
        <v>4.071214032556796</v>
      </c>
      <c r="R71" s="128" t="n">
        <v>0</v>
      </c>
      <c r="S71" s="128" t="n">
        <v>0</v>
      </c>
      <c r="T71" s="129" t="n">
        <v>12.2632564334878</v>
      </c>
      <c r="V71" s="127" t="n">
        <v>8.681682695041983</v>
      </c>
      <c r="W71" s="128" t="n">
        <v>3.832036836555361</v>
      </c>
      <c r="X71" s="128" t="n">
        <v>0</v>
      </c>
      <c r="Y71" s="128" t="n">
        <v>0</v>
      </c>
      <c r="Z71" s="129" t="n">
        <v>12.51371953159734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0.8347693881282644</v>
      </c>
      <c r="K72" s="131" t="n">
        <v>0</v>
      </c>
      <c r="L72" s="131" t="n">
        <v>0</v>
      </c>
      <c r="M72" s="131" t="n">
        <v>0</v>
      </c>
      <c r="N72" s="132" t="n">
        <v>0.8347693881282644</v>
      </c>
      <c r="P72" s="130" t="n">
        <v>0.7695646222968086</v>
      </c>
      <c r="Q72" s="131" t="n">
        <v>0</v>
      </c>
      <c r="R72" s="131" t="n">
        <v>0</v>
      </c>
      <c r="S72" s="131" t="n">
        <v>0</v>
      </c>
      <c r="T72" s="132" t="n">
        <v>0.7695646222968086</v>
      </c>
      <c r="V72" s="130" t="n">
        <v>0.7112029516627431</v>
      </c>
      <c r="W72" s="131" t="n">
        <v>0</v>
      </c>
      <c r="X72" s="131" t="n">
        <v>0</v>
      </c>
      <c r="Y72" s="131" t="n">
        <v>0</v>
      </c>
      <c r="Z72" s="132" t="n">
        <v>0.7112029516627431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21.59899675516495</v>
      </c>
      <c r="K74" s="131" t="n">
        <v>0</v>
      </c>
      <c r="L74" s="131" t="n">
        <v>0</v>
      </c>
      <c r="M74" s="131" t="n">
        <v>0</v>
      </c>
      <c r="N74" s="132" t="n">
        <v>21.59899675516495</v>
      </c>
      <c r="P74" s="130" t="n">
        <v>21.41427560219337</v>
      </c>
      <c r="Q74" s="131" t="n">
        <v>0</v>
      </c>
      <c r="R74" s="131" t="n">
        <v>0</v>
      </c>
      <c r="S74" s="131" t="n">
        <v>0</v>
      </c>
      <c r="T74" s="132" t="n">
        <v>21.41427560219337</v>
      </c>
      <c r="V74" s="130" t="n">
        <v>21.22397817777663</v>
      </c>
      <c r="W74" s="131" t="n">
        <v>0</v>
      </c>
      <c r="X74" s="131" t="n">
        <v>0</v>
      </c>
      <c r="Y74" s="131" t="n">
        <v>0</v>
      </c>
      <c r="Z74" s="132" t="n">
        <v>21.22397817777663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7232.212599946339</v>
      </c>
      <c r="K75" s="131" t="n">
        <v>2451.398884050738</v>
      </c>
      <c r="L75" s="131" t="n">
        <v>65.41760474576036</v>
      </c>
      <c r="M75" s="131" t="n">
        <v>19.04278753496617</v>
      </c>
      <c r="N75" s="132" t="n">
        <v>9768.071876277803</v>
      </c>
      <c r="P75" s="130" t="n">
        <v>8194.864057850444</v>
      </c>
      <c r="Q75" s="131" t="n">
        <v>2893.072846412387</v>
      </c>
      <c r="R75" s="131" t="n">
        <v>77.95521749392847</v>
      </c>
      <c r="S75" s="131" t="n">
        <v>20.5451359647314</v>
      </c>
      <c r="T75" s="132" t="n">
        <v>11186.43725772149</v>
      </c>
      <c r="V75" s="130" t="n">
        <v>10040.92554344487</v>
      </c>
      <c r="W75" s="131" t="n">
        <v>3406.049760509359</v>
      </c>
      <c r="X75" s="131" t="n">
        <v>96.658769778094</v>
      </c>
      <c r="Y75" s="131" t="n">
        <v>21.80188645686336</v>
      </c>
      <c r="Z75" s="132" t="n">
        <v>13565.43596018919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179.6264014613757</v>
      </c>
      <c r="N77" s="132" t="n">
        <v>179.6264014613757</v>
      </c>
      <c r="P77" s="130" t="n">
        <v>0</v>
      </c>
      <c r="Q77" s="131" t="n">
        <v>0</v>
      </c>
      <c r="R77" s="131" t="n">
        <v>0</v>
      </c>
      <c r="S77" s="131" t="n">
        <v>232.4150725326269</v>
      </c>
      <c r="T77" s="132" t="n">
        <v>232.4150725326269</v>
      </c>
      <c r="V77" s="130" t="n">
        <v>0</v>
      </c>
      <c r="W77" s="131" t="n">
        <v>0</v>
      </c>
      <c r="X77" s="131" t="n">
        <v>0</v>
      </c>
      <c r="Y77" s="131" t="n">
        <v>302.1297726439026</v>
      </c>
      <c r="Z77" s="132" t="n">
        <v>302.1297726439026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11.96635629630683</v>
      </c>
      <c r="K78" s="131" t="n">
        <v>0</v>
      </c>
      <c r="L78" s="131" t="n">
        <v>0</v>
      </c>
      <c r="M78" s="131" t="n">
        <v>0</v>
      </c>
      <c r="N78" s="132" t="n">
        <v>11.96635629630683</v>
      </c>
      <c r="P78" s="130" t="n">
        <v>17.23932169059627</v>
      </c>
      <c r="Q78" s="131" t="n">
        <v>0</v>
      </c>
      <c r="R78" s="131" t="n">
        <v>0</v>
      </c>
      <c r="S78" s="131" t="n">
        <v>0</v>
      </c>
      <c r="T78" s="132" t="n">
        <v>17.23932169059627</v>
      </c>
      <c r="V78" s="130" t="n">
        <v>18.09505893861187</v>
      </c>
      <c r="W78" s="131" t="n">
        <v>0</v>
      </c>
      <c r="X78" s="131" t="n">
        <v>0</v>
      </c>
      <c r="Y78" s="131" t="n">
        <v>0</v>
      </c>
      <c r="Z78" s="132" t="n">
        <v>18.09505893861187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2209.436108721722</v>
      </c>
      <c r="K79" s="131" t="n">
        <v>2593.255100583181</v>
      </c>
      <c r="L79" s="131" t="n">
        <v>10.83553014663373</v>
      </c>
      <c r="M79" s="131" t="n">
        <v>26.17050620479208</v>
      </c>
      <c r="N79" s="132" t="n">
        <v>4839.697245656329</v>
      </c>
      <c r="P79" s="130" t="n">
        <v>2292.677123469801</v>
      </c>
      <c r="Q79" s="131" t="n">
        <v>2663.262946830648</v>
      </c>
      <c r="R79" s="131" t="n">
        <v>11.13738554491047</v>
      </c>
      <c r="S79" s="131" t="n">
        <v>27.54288781512581</v>
      </c>
      <c r="T79" s="132" t="n">
        <v>4994.620343660485</v>
      </c>
      <c r="V79" s="130" t="n">
        <v>2339.626831618816</v>
      </c>
      <c r="W79" s="131" t="n">
        <v>2716.883983001836</v>
      </c>
      <c r="X79" s="131" t="n">
        <v>11.36946407180021</v>
      </c>
      <c r="Y79" s="131" t="n">
        <v>29.17979528593862</v>
      </c>
      <c r="Z79" s="132" t="n">
        <v>5097.06007397839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20.9257826867979</v>
      </c>
      <c r="K81" s="131" t="n">
        <v>0</v>
      </c>
      <c r="L81" s="131" t="n">
        <v>0</v>
      </c>
      <c r="M81" s="131" t="n">
        <v>0.6337878183200019</v>
      </c>
      <c r="N81" s="132" t="n">
        <v>21.5595705051179</v>
      </c>
      <c r="P81" s="130" t="n">
        <v>32.63590723022935</v>
      </c>
      <c r="Q81" s="131" t="n">
        <v>0</v>
      </c>
      <c r="R81" s="131" t="n">
        <v>0</v>
      </c>
      <c r="S81" s="131" t="n">
        <v>0.708690675236312</v>
      </c>
      <c r="T81" s="132" t="n">
        <v>33.34459790546566</v>
      </c>
      <c r="V81" s="130" t="n">
        <v>49.2010557698668</v>
      </c>
      <c r="W81" s="131" t="n">
        <v>0</v>
      </c>
      <c r="X81" s="131" t="n">
        <v>0</v>
      </c>
      <c r="Y81" s="131" t="n">
        <v>0.7613800774545325</v>
      </c>
      <c r="Z81" s="132" t="n">
        <v>49.96243584732133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0.6337878183199913</v>
      </c>
      <c r="N82" s="135" t="n">
        <v>0.6337878183199913</v>
      </c>
      <c r="P82" s="133" t="n">
        <v>0</v>
      </c>
      <c r="Q82" s="134" t="n">
        <v>0</v>
      </c>
      <c r="R82" s="134" t="n">
        <v>0</v>
      </c>
      <c r="S82" s="134" t="n">
        <v>0.7086906752363631</v>
      </c>
      <c r="T82" s="135" t="n">
        <v>0.7086906752363631</v>
      </c>
      <c r="V82" s="133" t="n">
        <v>0</v>
      </c>
      <c r="W82" s="134" t="n">
        <v>0</v>
      </c>
      <c r="X82" s="134" t="n">
        <v>0</v>
      </c>
      <c r="Y82" s="134" t="n">
        <v>0.761380077454564</v>
      </c>
      <c r="Z82" s="135" t="n">
        <v>0.761380077454564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212035.6475904192</v>
      </c>
      <c r="K85" s="140" t="n">
        <v>223447.9340708339</v>
      </c>
      <c r="L85" s="140" t="n">
        <v>3494.254045001633</v>
      </c>
      <c r="M85" s="140" t="n">
        <v>328.1682010586977</v>
      </c>
      <c r="N85" s="141" t="n">
        <v>439306.0039073135</v>
      </c>
      <c r="P85" s="139" t="n">
        <v>215773.8066150234</v>
      </c>
      <c r="Q85" s="140" t="n">
        <v>228701.8952843017</v>
      </c>
      <c r="R85" s="140" t="n">
        <v>3563.474251040989</v>
      </c>
      <c r="S85" s="140" t="n">
        <v>340.3640907188518</v>
      </c>
      <c r="T85" s="141" t="n">
        <v>448379.540241085</v>
      </c>
      <c r="V85" s="139" t="n">
        <v>217670.0741387924</v>
      </c>
      <c r="W85" s="140" t="n">
        <v>231717.8247588793</v>
      </c>
      <c r="X85" s="140" t="n">
        <v>3593.38445952718</v>
      </c>
      <c r="Y85" s="140" t="n">
        <v>394.4104469231585</v>
      </c>
      <c r="Z85" s="141" t="n">
        <v>453375.6938041221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221540.3722578257</v>
      </c>
      <c r="K86" s="143" t="n">
        <v>228496.9237673548</v>
      </c>
      <c r="L86" s="143" t="n">
        <v>3570.507179894027</v>
      </c>
      <c r="M86" s="143" t="n">
        <v>553.6416840781516</v>
      </c>
      <c r="N86" s="144" t="n">
        <v>454162.078676971</v>
      </c>
      <c r="P86" s="142" t="n">
        <v>226341.5989078899</v>
      </c>
      <c r="Q86" s="143" t="n">
        <v>234262.3022915772</v>
      </c>
      <c r="R86" s="143" t="n">
        <v>3652.566854079828</v>
      </c>
      <c r="S86" s="143" t="n">
        <v>621.5758777065723</v>
      </c>
      <c r="T86" s="144" t="n">
        <v>464878.7526219289</v>
      </c>
      <c r="V86" s="142" t="n">
        <v>230148.5394923891</v>
      </c>
      <c r="W86" s="143" t="n">
        <v>237844.590539227</v>
      </c>
      <c r="X86" s="143" t="n">
        <v>3701.412693377074</v>
      </c>
      <c r="Y86" s="143" t="n">
        <v>748.2832813873176</v>
      </c>
      <c r="Z86" s="144" t="n">
        <v>472443.587386458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1360.786582249763</v>
      </c>
      <c r="K89" s="128" t="n">
        <v>1417.471596947212</v>
      </c>
      <c r="L89" s="128" t="n">
        <v>16.53005813553039</v>
      </c>
      <c r="M89" s="128" t="n">
        <v>0</v>
      </c>
      <c r="N89" s="129" t="n">
        <v>2794.788237332506</v>
      </c>
      <c r="P89" s="127" t="n">
        <v>1379.335115588105</v>
      </c>
      <c r="Q89" s="128" t="n">
        <v>1440.665234996925</v>
      </c>
      <c r="R89" s="128" t="n">
        <v>17.15095741037163</v>
      </c>
      <c r="S89" s="128" t="n">
        <v>0</v>
      </c>
      <c r="T89" s="129" t="n">
        <v>2837.151307995401</v>
      </c>
      <c r="V89" s="127" t="n">
        <v>1408.195754347921</v>
      </c>
      <c r="W89" s="128" t="n">
        <v>1504.424679145441</v>
      </c>
      <c r="X89" s="128" t="n">
        <v>17.77065531567559</v>
      </c>
      <c r="Y89" s="128" t="n">
        <v>0</v>
      </c>
      <c r="Z89" s="129" t="n">
        <v>2930.391088809037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3026.741876400532</v>
      </c>
      <c r="K90" s="131" t="n">
        <v>1339.822177225452</v>
      </c>
      <c r="L90" s="131" t="n">
        <v>26.52260816735259</v>
      </c>
      <c r="M90" s="131" t="n">
        <v>0</v>
      </c>
      <c r="N90" s="132" t="n">
        <v>4393.086661793337</v>
      </c>
      <c r="P90" s="130" t="n">
        <v>3198.979477884972</v>
      </c>
      <c r="Q90" s="131" t="n">
        <v>1423.672112538783</v>
      </c>
      <c r="R90" s="131" t="n">
        <v>28.26207942577929</v>
      </c>
      <c r="S90" s="131" t="n">
        <v>0</v>
      </c>
      <c r="T90" s="132" t="n">
        <v>4650.913669849534</v>
      </c>
      <c r="V90" s="130" t="n">
        <v>3413.177433024138</v>
      </c>
      <c r="W90" s="131" t="n">
        <v>1552.719316333611</v>
      </c>
      <c r="X90" s="131" t="n">
        <v>29.99661686957141</v>
      </c>
      <c r="Y90" s="131" t="n">
        <v>0</v>
      </c>
      <c r="Z90" s="132" t="n">
        <v>4995.89336622732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9552.3224836307</v>
      </c>
      <c r="K91" s="131" t="n">
        <v>7.316273480900492</v>
      </c>
      <c r="L91" s="131" t="n">
        <v>0</v>
      </c>
      <c r="M91" s="131" t="n">
        <v>0</v>
      </c>
      <c r="N91" s="132" t="n">
        <v>9559.638757111601</v>
      </c>
      <c r="P91" s="130" t="n">
        <v>9684.209457350915</v>
      </c>
      <c r="Q91" s="131" t="n">
        <v>7.517672268249409</v>
      </c>
      <c r="R91" s="131" t="n">
        <v>0</v>
      </c>
      <c r="S91" s="131" t="n">
        <v>0</v>
      </c>
      <c r="T91" s="132" t="n">
        <v>9691.727129619165</v>
      </c>
      <c r="V91" s="130" t="n">
        <v>9842.954903187738</v>
      </c>
      <c r="W91" s="131" t="n">
        <v>7.895313704932024</v>
      </c>
      <c r="X91" s="131" t="n">
        <v>0</v>
      </c>
      <c r="Y91" s="131" t="n">
        <v>0</v>
      </c>
      <c r="Z91" s="132" t="n">
        <v>9850.85021689267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21.59899675516495</v>
      </c>
      <c r="K92" s="131" t="n">
        <v>0</v>
      </c>
      <c r="L92" s="131" t="n">
        <v>0</v>
      </c>
      <c r="M92" s="131" t="n">
        <v>0</v>
      </c>
      <c r="N92" s="132" t="n">
        <v>21.59899675516495</v>
      </c>
      <c r="P92" s="130" t="n">
        <v>21.41427560219337</v>
      </c>
      <c r="Q92" s="131" t="n">
        <v>0</v>
      </c>
      <c r="R92" s="131" t="n">
        <v>0</v>
      </c>
      <c r="S92" s="131" t="n">
        <v>0</v>
      </c>
      <c r="T92" s="132" t="n">
        <v>21.41427560219337</v>
      </c>
      <c r="V92" s="130" t="n">
        <v>21.22397817777663</v>
      </c>
      <c r="W92" s="131" t="n">
        <v>0</v>
      </c>
      <c r="X92" s="131" t="n">
        <v>0</v>
      </c>
      <c r="Y92" s="131" t="n">
        <v>0</v>
      </c>
      <c r="Z92" s="132" t="n">
        <v>21.22397817777663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10126.39060353409</v>
      </c>
      <c r="K93" s="131" t="n">
        <v>3720.003573212733</v>
      </c>
      <c r="L93" s="131" t="n">
        <v>91.3412211244155</v>
      </c>
      <c r="M93" s="131" t="n">
        <v>61.00429172985928</v>
      </c>
      <c r="N93" s="132" t="n">
        <v>13998.7396896011</v>
      </c>
      <c r="P93" s="130" t="n">
        <v>10936.51637287158</v>
      </c>
      <c r="Q93" s="131" t="n">
        <v>4050.193542861476</v>
      </c>
      <c r="R93" s="131" t="n">
        <v>99.92981939122859</v>
      </c>
      <c r="S93" s="131" t="n">
        <v>62.22881466837983</v>
      </c>
      <c r="T93" s="132" t="n">
        <v>15148.86854979267</v>
      </c>
      <c r="V93" s="130" t="n">
        <v>11828.50960910055</v>
      </c>
      <c r="W93" s="131" t="n">
        <v>4455.811191207706</v>
      </c>
      <c r="X93" s="131" t="n">
        <v>109.6565696179948</v>
      </c>
      <c r="Y93" s="131" t="n">
        <v>64.85642306903539</v>
      </c>
      <c r="Z93" s="132" t="n">
        <v>16458.83379299529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6.271091555057564</v>
      </c>
      <c r="L94" s="131" t="n">
        <v>0</v>
      </c>
      <c r="M94" s="131" t="n">
        <v>0</v>
      </c>
      <c r="N94" s="132" t="n">
        <v>6.271091555057564</v>
      </c>
      <c r="P94" s="130" t="n">
        <v>0</v>
      </c>
      <c r="Q94" s="131" t="n">
        <v>6.443719087070921</v>
      </c>
      <c r="R94" s="131" t="n">
        <v>0</v>
      </c>
      <c r="S94" s="131" t="n">
        <v>0</v>
      </c>
      <c r="T94" s="132" t="n">
        <v>6.443719087070921</v>
      </c>
      <c r="V94" s="130" t="n">
        <v>0</v>
      </c>
      <c r="W94" s="131" t="n">
        <v>6.767411747084591</v>
      </c>
      <c r="X94" s="131" t="n">
        <v>0</v>
      </c>
      <c r="Y94" s="131" t="n">
        <v>0</v>
      </c>
      <c r="Z94" s="132" t="n">
        <v>6.767411747084591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1611.356865930099</v>
      </c>
      <c r="N95" s="132" t="n">
        <v>1611.356865930099</v>
      </c>
      <c r="P95" s="130" t="n">
        <v>0</v>
      </c>
      <c r="Q95" s="131" t="n">
        <v>0</v>
      </c>
      <c r="R95" s="131" t="n">
        <v>0</v>
      </c>
      <c r="S95" s="131" t="n">
        <v>1724.912199121473</v>
      </c>
      <c r="T95" s="132" t="n">
        <v>1724.912199121473</v>
      </c>
      <c r="V95" s="130" t="n">
        <v>0</v>
      </c>
      <c r="W95" s="131" t="n">
        <v>0</v>
      </c>
      <c r="X95" s="131" t="n">
        <v>0</v>
      </c>
      <c r="Y95" s="131" t="n">
        <v>1890.460427110266</v>
      </c>
      <c r="Z95" s="132" t="n">
        <v>1890.460427110266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36.48656071171077</v>
      </c>
      <c r="K96" s="131" t="n">
        <v>0</v>
      </c>
      <c r="L96" s="131" t="n">
        <v>0</v>
      </c>
      <c r="M96" s="131" t="n">
        <v>0</v>
      </c>
      <c r="N96" s="132" t="n">
        <v>36.48656071171077</v>
      </c>
      <c r="P96" s="130" t="n">
        <v>37.63423744221496</v>
      </c>
      <c r="Q96" s="131" t="n">
        <v>0</v>
      </c>
      <c r="R96" s="131" t="n">
        <v>0</v>
      </c>
      <c r="S96" s="131" t="n">
        <v>0</v>
      </c>
      <c r="T96" s="132" t="n">
        <v>37.63423744221496</v>
      </c>
      <c r="V96" s="130" t="n">
        <v>38.98607915641281</v>
      </c>
      <c r="W96" s="131" t="n">
        <v>0</v>
      </c>
      <c r="X96" s="131" t="n">
        <v>0</v>
      </c>
      <c r="Y96" s="131" t="n">
        <v>0</v>
      </c>
      <c r="Z96" s="132" t="n">
        <v>38.98607915641281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3216.218595323714</v>
      </c>
      <c r="K97" s="131" t="n">
        <v>2748.761953427168</v>
      </c>
      <c r="L97" s="131" t="n">
        <v>10.83553014663373</v>
      </c>
      <c r="M97" s="131" t="n">
        <v>109.2411793602143</v>
      </c>
      <c r="N97" s="132" t="n">
        <v>6085.05725825773</v>
      </c>
      <c r="P97" s="130" t="n">
        <v>3316.628850356067</v>
      </c>
      <c r="Q97" s="131" t="n">
        <v>2825.923400944443</v>
      </c>
      <c r="R97" s="131" t="n">
        <v>11.13738554491047</v>
      </c>
      <c r="S97" s="131" t="n">
        <v>118.5857672002314</v>
      </c>
      <c r="T97" s="132" t="n">
        <v>6272.275404045651</v>
      </c>
      <c r="V97" s="130" t="n">
        <v>3405.908384434118</v>
      </c>
      <c r="W97" s="131" t="n">
        <v>2890.596540508486</v>
      </c>
      <c r="X97" s="131" t="n">
        <v>11.36946407180021</v>
      </c>
      <c r="Y97" s="131" t="n">
        <v>132.4721633772398</v>
      </c>
      <c r="Z97" s="132" t="n">
        <v>6440.346552391643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4182.769024313078</v>
      </c>
      <c r="K99" s="131" t="n">
        <v>3768.44375583186</v>
      </c>
      <c r="L99" s="131" t="n">
        <v>62.58329606653706</v>
      </c>
      <c r="M99" s="131" t="n">
        <v>231.8038104766961</v>
      </c>
      <c r="N99" s="132" t="n">
        <v>8245.599886688173</v>
      </c>
      <c r="P99" s="130" t="n">
        <v>4625.779101384658</v>
      </c>
      <c r="Q99" s="131" t="n">
        <v>4239.19863721318</v>
      </c>
      <c r="R99" s="131" t="n">
        <v>70.65375558010419</v>
      </c>
      <c r="S99" s="131" t="n">
        <v>253.9694802843142</v>
      </c>
      <c r="T99" s="132" t="n">
        <v>9189.600974462257</v>
      </c>
      <c r="V99" s="130" t="n">
        <v>5236.260490839311</v>
      </c>
      <c r="W99" s="131" t="n">
        <v>4958.194454682642</v>
      </c>
      <c r="X99" s="131" t="n">
        <v>80.92874663820658</v>
      </c>
      <c r="Y99" s="131" t="n">
        <v>255.6661905494607</v>
      </c>
      <c r="Z99" s="132" t="n">
        <v>10531.04988270962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2.250597322422936</v>
      </c>
      <c r="N100" s="135" t="n">
        <v>2.250597322422936</v>
      </c>
      <c r="P100" s="133" t="n">
        <v>0</v>
      </c>
      <c r="Q100" s="134" t="n">
        <v>0</v>
      </c>
      <c r="R100" s="134" t="n">
        <v>0</v>
      </c>
      <c r="S100" s="134" t="n">
        <v>2.348968693902857</v>
      </c>
      <c r="T100" s="135" t="n">
        <v>2.348968693902857</v>
      </c>
      <c r="V100" s="133" t="n">
        <v>0</v>
      </c>
      <c r="W100" s="134" t="n">
        <v>0</v>
      </c>
      <c r="X100" s="134" t="n">
        <v>0</v>
      </c>
      <c r="Y100" s="134" t="n">
        <v>2.508465751987834</v>
      </c>
      <c r="Z100" s="135" t="n">
        <v>2.508465751987834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217104.8947732414</v>
      </c>
      <c r="K103" s="140" t="n">
        <v>226427.8975918758</v>
      </c>
      <c r="L103" s="140" t="n">
        <v>3539.336070744931</v>
      </c>
      <c r="M103" s="140" t="n">
        <v>536.8505821486287</v>
      </c>
      <c r="N103" s="141" t="n">
        <v>447608.9790180107</v>
      </c>
      <c r="P103" s="139" t="n">
        <v>221743.5821006887</v>
      </c>
      <c r="Q103" s="140" t="n">
        <v>232359.5386952535</v>
      </c>
      <c r="R103" s="140" t="n">
        <v>3615.916979510999</v>
      </c>
      <c r="S103" s="140" t="n">
        <v>551.5845038311945</v>
      </c>
      <c r="T103" s="141" t="n">
        <v>458270.6222792844</v>
      </c>
      <c r="V103" s="139" t="n">
        <v>224452.2841607588</v>
      </c>
      <c r="W103" s="140" t="n">
        <v>236609.1697209405</v>
      </c>
      <c r="X103" s="140" t="n">
        <v>3660.010659967968</v>
      </c>
      <c r="Y103" s="140" t="n">
        <v>667.7176913237749</v>
      </c>
      <c r="Z103" s="141" t="n">
        <v>465389.182232991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248628.2094961602</v>
      </c>
      <c r="K104" s="143" t="n">
        <v>239435.9880135562</v>
      </c>
      <c r="L104" s="143" t="n">
        <v>3747.1487843854</v>
      </c>
      <c r="M104" s="143" t="n">
        <v>2550.256729645498</v>
      </c>
      <c r="N104" s="144" t="n">
        <v>494363.8536210696</v>
      </c>
      <c r="P104" s="142" t="n">
        <v>254944.0789891694</v>
      </c>
      <c r="Q104" s="143" t="n">
        <v>246353.1530151636</v>
      </c>
      <c r="R104" s="143" t="n">
        <v>3843.050976863393</v>
      </c>
      <c r="S104" s="143" t="n">
        <v>2711.280765105593</v>
      </c>
      <c r="T104" s="144" t="n">
        <v>507853.9127149959</v>
      </c>
      <c r="V104" s="142" t="n">
        <v>259647.5007930268</v>
      </c>
      <c r="W104" s="143" t="n">
        <v>251985.5786282704</v>
      </c>
      <c r="X104" s="143" t="n">
        <v>3909.732712481217</v>
      </c>
      <c r="Y104" s="143" t="n">
        <v>3011.172895429777</v>
      </c>
      <c r="Z104" s="144" t="n">
        <v>518556.4934949601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8696689.584099026</v>
      </c>
      <c r="AI25" s="46" t="n">
        <v>11705.41951788296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9259.598945968317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3889547.96655833</v>
      </c>
      <c r="AI26" s="56" t="n">
        <v>5286.010690361662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1750136.076567751</v>
      </c>
      <c r="AI27" s="56" t="n">
        <v>3196.35422756216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1390254.457274824</v>
      </c>
      <c r="AI28" s="56" t="n">
        <v>1038.059652223579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1041224.060911529</v>
      </c>
      <c r="AI29" s="56" t="n">
        <v>107.1309756533883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906862.4431468595</v>
      </c>
      <c r="AI30" s="56" t="n">
        <v>203.2628537277481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34.1765336887286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821513.1029720533</v>
      </c>
      <c r="AI31" s="56" t="n">
        <v>78.27976289350613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231.9442520381599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762344.9258458493</v>
      </c>
      <c r="AI32" s="56" t="n">
        <v>911.9708818498623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15.51737491244341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760219.1298714796</v>
      </c>
      <c r="AI33" s="56" t="n">
        <v>1046.24880310383</v>
      </c>
      <c r="AK33" s="123" t="n">
        <v>9</v>
      </c>
      <c r="AL33" t="inlineStr">
        <is>
          <t>JUBBONTI</t>
        </is>
      </c>
      <c r="AM33" t="inlineStr">
        <is>
          <t>OSTEOPOROSIS AGENTS</t>
        </is>
      </c>
      <c r="AN33" s="58" t="n">
        <v>85.6895620950967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758422.8034875103</v>
      </c>
      <c r="AI34" s="56" t="n">
        <v>1386.141734328937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304.8664280317127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555209.1840137016</v>
      </c>
      <c r="AI35" s="56" t="n">
        <v>150.421982534734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107.7536288996176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499205.7470573608</v>
      </c>
      <c r="AI36" s="56" t="n">
        <v>135.615340574128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114.2619480851545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436341.0312040254</v>
      </c>
      <c r="AI37" s="56" t="n">
        <v>84.05734931069438</v>
      </c>
      <c r="AK37" s="123" t="n">
        <v>13</v>
      </c>
      <c r="AL37" t="inlineStr">
        <is>
          <t>NUPLAZID</t>
        </is>
      </c>
      <c r="AM37" t="inlineStr">
        <is>
          <t>ATYPICAL ANTIPSYCHOTICS</t>
        </is>
      </c>
      <c r="AN37" s="58" t="n">
        <v>19.94853733269981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420029.8726886756</v>
      </c>
      <c r="AI38" s="56" t="n">
        <v>683.0979208238161</v>
      </c>
      <c r="AK38" s="123" t="n">
        <v>14</v>
      </c>
      <c r="AL38" t="inlineStr">
        <is>
          <t>LYSODREN</t>
        </is>
      </c>
      <c r="AM38" t="inlineStr">
        <is>
          <t>ONCOLOGY</t>
        </is>
      </c>
      <c r="AN38" s="58" t="n">
        <v>11.52934415077592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UNOREADY</t>
        </is>
      </c>
      <c r="AG39" t="inlineStr">
        <is>
          <t>IMMUNOMODULATORS</t>
        </is>
      </c>
      <c r="AH39" s="122" t="n">
        <v>235224.3178985446</v>
      </c>
      <c r="AI39" s="56" t="n">
        <v>45.37325610820903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7.413879885189387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225001.7688891299</v>
      </c>
      <c r="AI40" s="56" t="n">
        <v>200.1341745637325</v>
      </c>
      <c r="AK40" s="123" t="n">
        <v>16</v>
      </c>
      <c r="AL40" t="inlineStr">
        <is>
          <t>IMPAVIDO</t>
        </is>
      </c>
      <c r="AM40" t="inlineStr">
        <is>
          <t>ANTI-INFECTIVE AGENTS - MISC.</t>
        </is>
      </c>
      <c r="AN40" s="58" t="n">
        <v>1.572713797618476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179690.9529883582</v>
      </c>
      <c r="AI41" s="56" t="n">
        <v>38.90622654596869</v>
      </c>
      <c r="AK41" s="123" t="n">
        <v>17</v>
      </c>
      <c r="AL41" t="inlineStr">
        <is>
          <t>WEZLANA</t>
        </is>
      </c>
      <c r="AM41" t="inlineStr">
        <is>
          <t>IMMUNOMODULATORS</t>
        </is>
      </c>
      <c r="AN41" s="58" t="n">
        <v>2.228473815329393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153421.6104987968</v>
      </c>
      <c r="AI42" s="56" t="n">
        <v>394.7567411067414</v>
      </c>
      <c r="AK42" s="123" t="n">
        <v>18</v>
      </c>
      <c r="AL42" t="inlineStr">
        <is>
          <t>BIMZELX</t>
        </is>
      </c>
      <c r="AM42" t="inlineStr">
        <is>
          <t>CHRONIC INFLAMMATORY DISEASE</t>
        </is>
      </c>
      <c r="AN42" s="58" t="n">
        <v>3.342710722994089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144742.4634941239</v>
      </c>
      <c r="AI43" s="56" t="n">
        <v>255.2710766433429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53.57367069424824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136711.2081794305</v>
      </c>
      <c r="AI44" s="84" t="n">
        <v>353.9048253196112</v>
      </c>
      <c r="AK44" s="126" t="n">
        <v>20</v>
      </c>
      <c r="AL44" s="86" t="inlineStr">
        <is>
          <t>ACTEMRA ACTPEN</t>
        </is>
      </c>
      <c r="AM44" s="86" t="inlineStr">
        <is>
          <t>IMMUNOMODULATORS</t>
        </is>
      </c>
      <c r="AN44" s="87" t="n">
        <v>12.03375860277871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14108801.60637468</v>
      </c>
      <c r="AH49" s="46" t="n">
        <v>18949.64989319832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4653821.079127913</v>
      </c>
      <c r="AH50" s="56" t="n">
        <v>999.9209967972814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2678516.37981676</v>
      </c>
      <c r="AH51" s="56" t="n">
        <v>5119.341324025116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1390254.457274824</v>
      </c>
      <c r="AH52" s="56" t="n">
        <v>1044.097471693166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1353.036528637818</v>
      </c>
      <c r="K53" s="128" t="n">
        <v>1413.135885060181</v>
      </c>
      <c r="L53" s="128" t="n">
        <v>16.53005813553039</v>
      </c>
      <c r="M53" s="128" t="n">
        <v>0</v>
      </c>
      <c r="N53" s="129" t="n">
        <v>2782.70247183353</v>
      </c>
      <c r="P53" s="127" t="n">
        <v>1371.143073187174</v>
      </c>
      <c r="Q53" s="128" t="n">
        <v>1436.594020964368</v>
      </c>
      <c r="R53" s="128" t="n">
        <v>17.15095741037163</v>
      </c>
      <c r="S53" s="128" t="n">
        <v>0</v>
      </c>
      <c r="T53" s="129" t="n">
        <v>2824.888051561913</v>
      </c>
      <c r="V53" s="127" t="n">
        <v>1399.514071652879</v>
      </c>
      <c r="W53" s="128" t="n">
        <v>1500.592642308886</v>
      </c>
      <c r="X53" s="128" t="n">
        <v>17.77065531567559</v>
      </c>
      <c r="Y53" s="128" t="n">
        <v>0</v>
      </c>
      <c r="Z53" s="129" t="n">
        <v>2917.87736927744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3025.907107012404</v>
      </c>
      <c r="K54" s="131" t="n">
        <v>1339.822177225452</v>
      </c>
      <c r="L54" s="131" t="n">
        <v>26.52260816735259</v>
      </c>
      <c r="M54" s="131" t="n">
        <v>0</v>
      </c>
      <c r="N54" s="132" t="n">
        <v>4392.251892405208</v>
      </c>
      <c r="P54" s="130" t="n">
        <v>3198.209913262675</v>
      </c>
      <c r="Q54" s="131" t="n">
        <v>1423.672112538783</v>
      </c>
      <c r="R54" s="131" t="n">
        <v>28.26207942577929</v>
      </c>
      <c r="S54" s="131" t="n">
        <v>0</v>
      </c>
      <c r="T54" s="132" t="n">
        <v>4650.144105227238</v>
      </c>
      <c r="V54" s="130" t="n">
        <v>3412.466230072475</v>
      </c>
      <c r="W54" s="131" t="n">
        <v>1552.719316333611</v>
      </c>
      <c r="X54" s="131" t="n">
        <v>29.99661686957141</v>
      </c>
      <c r="Y54" s="131" t="n">
        <v>0</v>
      </c>
      <c r="Z54" s="132" t="n">
        <v>4995.182163275657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9552.3224836307</v>
      </c>
      <c r="K55" s="131" t="n">
        <v>7.316273480900492</v>
      </c>
      <c r="L55" s="131" t="n">
        <v>0</v>
      </c>
      <c r="M55" s="131" t="n">
        <v>0</v>
      </c>
      <c r="N55" s="132" t="n">
        <v>9559.638757111601</v>
      </c>
      <c r="P55" s="130" t="n">
        <v>9684.209457350915</v>
      </c>
      <c r="Q55" s="131" t="n">
        <v>7.517672268249409</v>
      </c>
      <c r="R55" s="131" t="n">
        <v>0</v>
      </c>
      <c r="S55" s="131" t="n">
        <v>0</v>
      </c>
      <c r="T55" s="132" t="n">
        <v>9691.727129619165</v>
      </c>
      <c r="V55" s="130" t="n">
        <v>9842.954903187738</v>
      </c>
      <c r="W55" s="131" t="n">
        <v>7.895313704932024</v>
      </c>
      <c r="X55" s="131" t="n">
        <v>0</v>
      </c>
      <c r="Y55" s="131" t="n">
        <v>0</v>
      </c>
      <c r="Z55" s="132" t="n">
        <v>9850.85021689267</v>
      </c>
      <c r="AE55" s="121" t="n">
        <v>7</v>
      </c>
      <c r="AF55" t="inlineStr">
        <is>
          <t>MIGRAINE PRODUCTS</t>
        </is>
      </c>
      <c r="AG55" s="122" t="n">
        <v>363557.1486547416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2894.17800358775</v>
      </c>
      <c r="K57" s="131" t="n">
        <v>1268.604689161995</v>
      </c>
      <c r="L57" s="131" t="n">
        <v>25.92361637865514</v>
      </c>
      <c r="M57" s="131" t="n">
        <v>41.96150419489312</v>
      </c>
      <c r="N57" s="132" t="n">
        <v>4230.667813323293</v>
      </c>
      <c r="P57" s="130" t="n">
        <v>2741.652315021138</v>
      </c>
      <c r="Q57" s="131" t="n">
        <v>1157.12069644909</v>
      </c>
      <c r="R57" s="131" t="n">
        <v>21.97460189730013</v>
      </c>
      <c r="S57" s="131" t="n">
        <v>41.68367870364843</v>
      </c>
      <c r="T57" s="132" t="n">
        <v>3962.431292071177</v>
      </c>
      <c r="V57" s="130" t="n">
        <v>1787.58406565568</v>
      </c>
      <c r="W57" s="131" t="n">
        <v>1049.761430698346</v>
      </c>
      <c r="X57" s="131" t="n">
        <v>12.99779983990086</v>
      </c>
      <c r="Y57" s="131" t="n">
        <v>43.05453661217202</v>
      </c>
      <c r="Z57" s="132" t="n">
        <v>2893.3978328061</v>
      </c>
      <c r="AE57" s="121" t="n">
        <v>9</v>
      </c>
      <c r="AF57" t="inlineStr">
        <is>
          <t>LAMA/ACH</t>
        </is>
      </c>
      <c r="AG57" s="122" t="n">
        <v>162392.3906346689</v>
      </c>
      <c r="AH57" s="56" t="n">
        <v>380.8840169241354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6.271091555057564</v>
      </c>
      <c r="L58" s="131" t="n">
        <v>0</v>
      </c>
      <c r="M58" s="131" t="n">
        <v>0</v>
      </c>
      <c r="N58" s="132" t="n">
        <v>6.271091555057564</v>
      </c>
      <c r="P58" s="130" t="n">
        <v>0</v>
      </c>
      <c r="Q58" s="131" t="n">
        <v>6.443719087070921</v>
      </c>
      <c r="R58" s="131" t="n">
        <v>0</v>
      </c>
      <c r="S58" s="131" t="n">
        <v>0</v>
      </c>
      <c r="T58" s="132" t="n">
        <v>6.443719087070921</v>
      </c>
      <c r="V58" s="130" t="n">
        <v>0</v>
      </c>
      <c r="W58" s="131" t="n">
        <v>6.767411747084591</v>
      </c>
      <c r="X58" s="131" t="n">
        <v>0</v>
      </c>
      <c r="Y58" s="131" t="n">
        <v>0</v>
      </c>
      <c r="Z58" s="132" t="n">
        <v>6.767411747084591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1431.730464468723</v>
      </c>
      <c r="N59" s="132" t="n">
        <v>1431.730464468723</v>
      </c>
      <c r="P59" s="130" t="n">
        <v>0</v>
      </c>
      <c r="Q59" s="131" t="n">
        <v>0</v>
      </c>
      <c r="R59" s="131" t="n">
        <v>0</v>
      </c>
      <c r="S59" s="131" t="n">
        <v>1492.497126588846</v>
      </c>
      <c r="T59" s="132" t="n">
        <v>1492.497126588846</v>
      </c>
      <c r="V59" s="130" t="n">
        <v>0</v>
      </c>
      <c r="W59" s="131" t="n">
        <v>0</v>
      </c>
      <c r="X59" s="131" t="n">
        <v>0</v>
      </c>
      <c r="Y59" s="131" t="n">
        <v>1588.330654466364</v>
      </c>
      <c r="Z59" s="132" t="n">
        <v>1588.330654466364</v>
      </c>
      <c r="AE59" s="121" t="n">
        <v>11</v>
      </c>
      <c r="AF59" t="inlineStr">
        <is>
          <t>MISC. ANTIVIRALS</t>
        </is>
      </c>
      <c r="AG59" s="122" t="n">
        <v>136317.2533800393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24.52020441540394</v>
      </c>
      <c r="K60" s="131" t="n">
        <v>0</v>
      </c>
      <c r="L60" s="131" t="n">
        <v>0</v>
      </c>
      <c r="M60" s="131" t="n">
        <v>0</v>
      </c>
      <c r="N60" s="132" t="n">
        <v>24.52020441540394</v>
      </c>
      <c r="P60" s="130" t="n">
        <v>20.39491575161869</v>
      </c>
      <c r="Q60" s="131" t="n">
        <v>0</v>
      </c>
      <c r="R60" s="131" t="n">
        <v>0</v>
      </c>
      <c r="S60" s="131" t="n">
        <v>0</v>
      </c>
      <c r="T60" s="132" t="n">
        <v>20.39491575161869</v>
      </c>
      <c r="V60" s="130" t="n">
        <v>20.89102021780094</v>
      </c>
      <c r="W60" s="131" t="n">
        <v>0</v>
      </c>
      <c r="X60" s="131" t="n">
        <v>0</v>
      </c>
      <c r="Y60" s="131" t="n">
        <v>0</v>
      </c>
      <c r="Z60" s="132" t="n">
        <v>20.89102021780094</v>
      </c>
      <c r="AE60" s="121" t="n">
        <v>12</v>
      </c>
      <c r="AF60" t="inlineStr">
        <is>
          <t>POTASSIUM REMOVING AGENTS</t>
        </is>
      </c>
      <c r="AG60" s="122" t="n">
        <v>125474.2853284372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1006.782486601991</v>
      </c>
      <c r="K61" s="131" t="n">
        <v>155.5068528439875</v>
      </c>
      <c r="L61" s="131" t="n">
        <v>0</v>
      </c>
      <c r="M61" s="131" t="n">
        <v>83.07067315542227</v>
      </c>
      <c r="N61" s="132" t="n">
        <v>1245.360012601401</v>
      </c>
      <c r="P61" s="130" t="n">
        <v>1023.951726886266</v>
      </c>
      <c r="Q61" s="131" t="n">
        <v>162.6604541137954</v>
      </c>
      <c r="R61" s="131" t="n">
        <v>0</v>
      </c>
      <c r="S61" s="131" t="n">
        <v>91.04287938510561</v>
      </c>
      <c r="T61" s="132" t="n">
        <v>1277.655060385167</v>
      </c>
      <c r="V61" s="130" t="n">
        <v>1066.281552815302</v>
      </c>
      <c r="W61" s="131" t="n">
        <v>173.7125575066499</v>
      </c>
      <c r="X61" s="131" t="n">
        <v>0</v>
      </c>
      <c r="Y61" s="131" t="n">
        <v>103.2923680913011</v>
      </c>
      <c r="Z61" s="132" t="n">
        <v>1343.286478413253</v>
      </c>
      <c r="AE61" s="121" t="n">
        <v>13</v>
      </c>
      <c r="AF61" t="inlineStr">
        <is>
          <t>OSTEOPOROSIS AGENTS</t>
        </is>
      </c>
      <c r="AG61" s="122" t="n">
        <v>117603.0625923961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104400.0007923234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4161.843241626299</v>
      </c>
      <c r="K63" s="131" t="n">
        <v>3768.443755831857</v>
      </c>
      <c r="L63" s="131" t="n">
        <v>62.58329606653709</v>
      </c>
      <c r="M63" s="131" t="n">
        <v>231.1700226583762</v>
      </c>
      <c r="N63" s="132" t="n">
        <v>8224.040316183069</v>
      </c>
      <c r="P63" s="130" t="n">
        <v>4593.143194154407</v>
      </c>
      <c r="Q63" s="131" t="n">
        <v>4239.198637213176</v>
      </c>
      <c r="R63" s="131" t="n">
        <v>70.65375558010427</v>
      </c>
      <c r="S63" s="131" t="n">
        <v>253.2607896090772</v>
      </c>
      <c r="T63" s="132" t="n">
        <v>9156.256376556765</v>
      </c>
      <c r="V63" s="130" t="n">
        <v>5187.059435069441</v>
      </c>
      <c r="W63" s="131" t="n">
        <v>4958.194454682613</v>
      </c>
      <c r="X63" s="131" t="n">
        <v>80.9287466382068</v>
      </c>
      <c r="Y63" s="131" t="n">
        <v>254.9048104720064</v>
      </c>
      <c r="Z63" s="132" t="n">
        <v>10481.08744686227</v>
      </c>
      <c r="AE63" s="121" t="n">
        <v>15</v>
      </c>
      <c r="AF63" t="inlineStr">
        <is>
          <t>MOVEMENT DISORDER DRUG THERAPY</t>
        </is>
      </c>
      <c r="AG63" s="122" t="n">
        <v>99153.24539939426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1.616809504102945</v>
      </c>
      <c r="N64" s="135" t="n">
        <v>1.616809504102945</v>
      </c>
      <c r="P64" s="133" t="n">
        <v>0</v>
      </c>
      <c r="Q64" s="134" t="n">
        <v>0</v>
      </c>
      <c r="R64" s="134" t="n">
        <v>0</v>
      </c>
      <c r="S64" s="134" t="n">
        <v>1.640278018666494</v>
      </c>
      <c r="T64" s="135" t="n">
        <v>1.640278018666494</v>
      </c>
      <c r="V64" s="133" t="n">
        <v>0</v>
      </c>
      <c r="W64" s="134" t="n">
        <v>0</v>
      </c>
      <c r="X64" s="134" t="n">
        <v>0</v>
      </c>
      <c r="Y64" s="134" t="n">
        <v>1.74708567453327</v>
      </c>
      <c r="Z64" s="135" t="n">
        <v>1.74708567453327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33660.4566305925</v>
      </c>
      <c r="AH66" s="56" t="n">
        <v>632.3912676211921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5069.247182822142</v>
      </c>
      <c r="K67" s="140" t="n">
        <v>2979.963521041916</v>
      </c>
      <c r="L67" s="140" t="n">
        <v>45.08202574329767</v>
      </c>
      <c r="M67" s="140" t="n">
        <v>208.682381089931</v>
      </c>
      <c r="N67" s="141" t="n">
        <v>8302.975110697287</v>
      </c>
      <c r="P67" s="139" t="n">
        <v>5969.775485665299</v>
      </c>
      <c r="Q67" s="140" t="n">
        <v>3657.64341095185</v>
      </c>
      <c r="R67" s="140" t="n">
        <v>52.44272847001032</v>
      </c>
      <c r="S67" s="140" t="n">
        <v>211.2204131123428</v>
      </c>
      <c r="T67" s="141" t="n">
        <v>9891.082038199504</v>
      </c>
      <c r="V67" s="139" t="n">
        <v>6782.210021966369</v>
      </c>
      <c r="W67" s="140" t="n">
        <v>4891.344962061222</v>
      </c>
      <c r="X67" s="140" t="n">
        <v>66.62620044078785</v>
      </c>
      <c r="Y67" s="140" t="n">
        <v>273.3072444006165</v>
      </c>
      <c r="Z67" s="141" t="n">
        <v>12013.48842886899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27087.83723833451</v>
      </c>
      <c r="K68" s="143" t="n">
        <v>10939.06424620135</v>
      </c>
      <c r="L68" s="143" t="n">
        <v>176.6416044913729</v>
      </c>
      <c r="M68" s="143" t="n">
        <v>1996.615045567346</v>
      </c>
      <c r="N68" s="144" t="n">
        <v>40201.77494409868</v>
      </c>
      <c r="P68" s="142" t="n">
        <v>28602.48008127949</v>
      </c>
      <c r="Q68" s="143" t="n">
        <v>12090.85072358638</v>
      </c>
      <c r="R68" s="143" t="n">
        <v>190.4841227835656</v>
      </c>
      <c r="S68" s="143" t="n">
        <v>2089.70488739902</v>
      </c>
      <c r="T68" s="144" t="n">
        <v>42975.16009306714</v>
      </c>
      <c r="V68" s="142" t="n">
        <v>29498.96130063768</v>
      </c>
      <c r="W68" s="143" t="n">
        <v>14140.98808904335</v>
      </c>
      <c r="X68" s="143" t="n">
        <v>208.3200191041425</v>
      </c>
      <c r="Y68" s="143" t="n">
        <v>2262.889614042459</v>
      </c>
      <c r="Z68" s="144" t="n">
        <v>46112.90610850217</v>
      </c>
      <c r="AE68" s="124" t="n">
        <v>20</v>
      </c>
      <c r="AF68" s="82" t="inlineStr">
        <is>
          <t>OPHTHALMICS - MISC.</t>
        </is>
      </c>
      <c r="AG68" s="125" t="n">
        <v>31795.77068509354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7.750053611944878</v>
      </c>
      <c r="K71" s="128" t="n">
        <v>4.33571188703111</v>
      </c>
      <c r="L71" s="128" t="n">
        <v>0</v>
      </c>
      <c r="M71" s="128" t="n">
        <v>0</v>
      </c>
      <c r="N71" s="129" t="n">
        <v>12.08576549897599</v>
      </c>
      <c r="P71" s="127" t="n">
        <v>8.192042400931008</v>
      </c>
      <c r="Q71" s="128" t="n">
        <v>4.071214032556796</v>
      </c>
      <c r="R71" s="128" t="n">
        <v>0</v>
      </c>
      <c r="S71" s="128" t="n">
        <v>0</v>
      </c>
      <c r="T71" s="129" t="n">
        <v>12.2632564334878</v>
      </c>
      <c r="V71" s="127" t="n">
        <v>8.681682695041983</v>
      </c>
      <c r="W71" s="128" t="n">
        <v>3.832036836555361</v>
      </c>
      <c r="X71" s="128" t="n">
        <v>0</v>
      </c>
      <c r="Y71" s="128" t="n">
        <v>0</v>
      </c>
      <c r="Z71" s="129" t="n">
        <v>12.51371953159734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0.8347693881282644</v>
      </c>
      <c r="K72" s="131" t="n">
        <v>0</v>
      </c>
      <c r="L72" s="131" t="n">
        <v>0</v>
      </c>
      <c r="M72" s="131" t="n">
        <v>0</v>
      </c>
      <c r="N72" s="132" t="n">
        <v>0.8347693881282644</v>
      </c>
      <c r="P72" s="130" t="n">
        <v>0.7695646222968086</v>
      </c>
      <c r="Q72" s="131" t="n">
        <v>0</v>
      </c>
      <c r="R72" s="131" t="n">
        <v>0</v>
      </c>
      <c r="S72" s="131" t="n">
        <v>0</v>
      </c>
      <c r="T72" s="132" t="n">
        <v>0.7695646222968086</v>
      </c>
      <c r="V72" s="130" t="n">
        <v>0.7112029516627431</v>
      </c>
      <c r="W72" s="131" t="n">
        <v>0</v>
      </c>
      <c r="X72" s="131" t="n">
        <v>0</v>
      </c>
      <c r="Y72" s="131" t="n">
        <v>0</v>
      </c>
      <c r="Z72" s="132" t="n">
        <v>0.7112029516627431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21.59899675516495</v>
      </c>
      <c r="K74" s="131" t="n">
        <v>0</v>
      </c>
      <c r="L74" s="131" t="n">
        <v>0</v>
      </c>
      <c r="M74" s="131" t="n">
        <v>0</v>
      </c>
      <c r="N74" s="132" t="n">
        <v>21.59899675516495</v>
      </c>
      <c r="P74" s="130" t="n">
        <v>21.41427560219337</v>
      </c>
      <c r="Q74" s="131" t="n">
        <v>0</v>
      </c>
      <c r="R74" s="131" t="n">
        <v>0</v>
      </c>
      <c r="S74" s="131" t="n">
        <v>0</v>
      </c>
      <c r="T74" s="132" t="n">
        <v>21.41427560219337</v>
      </c>
      <c r="V74" s="130" t="n">
        <v>21.22397817777663</v>
      </c>
      <c r="W74" s="131" t="n">
        <v>0</v>
      </c>
      <c r="X74" s="131" t="n">
        <v>0</v>
      </c>
      <c r="Y74" s="131" t="n">
        <v>0</v>
      </c>
      <c r="Z74" s="132" t="n">
        <v>21.22397817777663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7232.212599946339</v>
      </c>
      <c r="K75" s="131" t="n">
        <v>2451.398884050738</v>
      </c>
      <c r="L75" s="131" t="n">
        <v>65.41760474576036</v>
      </c>
      <c r="M75" s="131" t="n">
        <v>19.04278753496617</v>
      </c>
      <c r="N75" s="132" t="n">
        <v>9768.071876277803</v>
      </c>
      <c r="P75" s="130" t="n">
        <v>8194.864057850444</v>
      </c>
      <c r="Q75" s="131" t="n">
        <v>2893.072846412387</v>
      </c>
      <c r="R75" s="131" t="n">
        <v>77.95521749392847</v>
      </c>
      <c r="S75" s="131" t="n">
        <v>20.5451359647314</v>
      </c>
      <c r="T75" s="132" t="n">
        <v>11186.43725772149</v>
      </c>
      <c r="V75" s="130" t="n">
        <v>10040.92554344487</v>
      </c>
      <c r="W75" s="131" t="n">
        <v>3406.049760509359</v>
      </c>
      <c r="X75" s="131" t="n">
        <v>96.658769778094</v>
      </c>
      <c r="Y75" s="131" t="n">
        <v>21.80188645686336</v>
      </c>
      <c r="Z75" s="132" t="n">
        <v>13565.43596018919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179.6264014613757</v>
      </c>
      <c r="N77" s="132" t="n">
        <v>179.6264014613757</v>
      </c>
      <c r="P77" s="130" t="n">
        <v>0</v>
      </c>
      <c r="Q77" s="131" t="n">
        <v>0</v>
      </c>
      <c r="R77" s="131" t="n">
        <v>0</v>
      </c>
      <c r="S77" s="131" t="n">
        <v>232.4150725326269</v>
      </c>
      <c r="T77" s="132" t="n">
        <v>232.4150725326269</v>
      </c>
      <c r="V77" s="130" t="n">
        <v>0</v>
      </c>
      <c r="W77" s="131" t="n">
        <v>0</v>
      </c>
      <c r="X77" s="131" t="n">
        <v>0</v>
      </c>
      <c r="Y77" s="131" t="n">
        <v>302.1297726439026</v>
      </c>
      <c r="Z77" s="132" t="n">
        <v>302.1297726439026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11.96635629630683</v>
      </c>
      <c r="K78" s="131" t="n">
        <v>0</v>
      </c>
      <c r="L78" s="131" t="n">
        <v>0</v>
      </c>
      <c r="M78" s="131" t="n">
        <v>0</v>
      </c>
      <c r="N78" s="132" t="n">
        <v>11.96635629630683</v>
      </c>
      <c r="P78" s="130" t="n">
        <v>17.23932169059627</v>
      </c>
      <c r="Q78" s="131" t="n">
        <v>0</v>
      </c>
      <c r="R78" s="131" t="n">
        <v>0</v>
      </c>
      <c r="S78" s="131" t="n">
        <v>0</v>
      </c>
      <c r="T78" s="132" t="n">
        <v>17.23932169059627</v>
      </c>
      <c r="V78" s="130" t="n">
        <v>18.09505893861187</v>
      </c>
      <c r="W78" s="131" t="n">
        <v>0</v>
      </c>
      <c r="X78" s="131" t="n">
        <v>0</v>
      </c>
      <c r="Y78" s="131" t="n">
        <v>0</v>
      </c>
      <c r="Z78" s="132" t="n">
        <v>18.09505893861187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2209.436108721722</v>
      </c>
      <c r="K79" s="131" t="n">
        <v>2593.255100583181</v>
      </c>
      <c r="L79" s="131" t="n">
        <v>10.83553014663373</v>
      </c>
      <c r="M79" s="131" t="n">
        <v>26.17050620479208</v>
      </c>
      <c r="N79" s="132" t="n">
        <v>4839.697245656329</v>
      </c>
      <c r="P79" s="130" t="n">
        <v>2292.677123469801</v>
      </c>
      <c r="Q79" s="131" t="n">
        <v>2663.262946830648</v>
      </c>
      <c r="R79" s="131" t="n">
        <v>11.13738554491047</v>
      </c>
      <c r="S79" s="131" t="n">
        <v>27.54288781512581</v>
      </c>
      <c r="T79" s="132" t="n">
        <v>4994.620343660485</v>
      </c>
      <c r="V79" s="130" t="n">
        <v>2339.626831618816</v>
      </c>
      <c r="W79" s="131" t="n">
        <v>2716.883983001836</v>
      </c>
      <c r="X79" s="131" t="n">
        <v>11.36946407180021</v>
      </c>
      <c r="Y79" s="131" t="n">
        <v>29.17979528593862</v>
      </c>
      <c r="Z79" s="132" t="n">
        <v>5097.06007397839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20.9257826867979</v>
      </c>
      <c r="K81" s="131" t="n">
        <v>0</v>
      </c>
      <c r="L81" s="131" t="n">
        <v>0</v>
      </c>
      <c r="M81" s="131" t="n">
        <v>0.6337878183200019</v>
      </c>
      <c r="N81" s="132" t="n">
        <v>21.5595705051179</v>
      </c>
      <c r="P81" s="130" t="n">
        <v>32.63590723022935</v>
      </c>
      <c r="Q81" s="131" t="n">
        <v>0</v>
      </c>
      <c r="R81" s="131" t="n">
        <v>0</v>
      </c>
      <c r="S81" s="131" t="n">
        <v>0.708690675236312</v>
      </c>
      <c r="T81" s="132" t="n">
        <v>33.34459790546566</v>
      </c>
      <c r="V81" s="130" t="n">
        <v>49.2010557698668</v>
      </c>
      <c r="W81" s="131" t="n">
        <v>0</v>
      </c>
      <c r="X81" s="131" t="n">
        <v>0</v>
      </c>
      <c r="Y81" s="131" t="n">
        <v>0.7613800774545325</v>
      </c>
      <c r="Z81" s="132" t="n">
        <v>49.96243584732133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0.6337878183199913</v>
      </c>
      <c r="N82" s="135" t="n">
        <v>0.6337878183199913</v>
      </c>
      <c r="P82" s="133" t="n">
        <v>0</v>
      </c>
      <c r="Q82" s="134" t="n">
        <v>0</v>
      </c>
      <c r="R82" s="134" t="n">
        <v>0</v>
      </c>
      <c r="S82" s="134" t="n">
        <v>0.7086906752363631</v>
      </c>
      <c r="T82" s="135" t="n">
        <v>0.7086906752363631</v>
      </c>
      <c r="V82" s="133" t="n">
        <v>0</v>
      </c>
      <c r="W82" s="134" t="n">
        <v>0</v>
      </c>
      <c r="X82" s="134" t="n">
        <v>0</v>
      </c>
      <c r="Y82" s="134" t="n">
        <v>0.761380077454564</v>
      </c>
      <c r="Z82" s="135" t="n">
        <v>0.761380077454564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212035.6475904192</v>
      </c>
      <c r="K85" s="140" t="n">
        <v>223447.9340708339</v>
      </c>
      <c r="L85" s="140" t="n">
        <v>3494.254045001633</v>
      </c>
      <c r="M85" s="140" t="n">
        <v>328.1682010586977</v>
      </c>
      <c r="N85" s="141" t="n">
        <v>439306.0039073135</v>
      </c>
      <c r="P85" s="139" t="n">
        <v>215773.8066150234</v>
      </c>
      <c r="Q85" s="140" t="n">
        <v>228701.8952843017</v>
      </c>
      <c r="R85" s="140" t="n">
        <v>3563.474251040989</v>
      </c>
      <c r="S85" s="140" t="n">
        <v>340.3640907188518</v>
      </c>
      <c r="T85" s="141" t="n">
        <v>448379.540241085</v>
      </c>
      <c r="V85" s="139" t="n">
        <v>217670.0741387924</v>
      </c>
      <c r="W85" s="140" t="n">
        <v>231717.8247588793</v>
      </c>
      <c r="X85" s="140" t="n">
        <v>3593.38445952718</v>
      </c>
      <c r="Y85" s="140" t="n">
        <v>394.4104469231585</v>
      </c>
      <c r="Z85" s="141" t="n">
        <v>453375.6938041221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221540.3722578257</v>
      </c>
      <c r="K86" s="143" t="n">
        <v>228496.9237673548</v>
      </c>
      <c r="L86" s="143" t="n">
        <v>3570.507179894027</v>
      </c>
      <c r="M86" s="143" t="n">
        <v>553.6416840781516</v>
      </c>
      <c r="N86" s="144" t="n">
        <v>454162.078676971</v>
      </c>
      <c r="P86" s="142" t="n">
        <v>226341.5989078899</v>
      </c>
      <c r="Q86" s="143" t="n">
        <v>234262.3022915772</v>
      </c>
      <c r="R86" s="143" t="n">
        <v>3652.566854079828</v>
      </c>
      <c r="S86" s="143" t="n">
        <v>621.5758777065723</v>
      </c>
      <c r="T86" s="144" t="n">
        <v>464878.7526219289</v>
      </c>
      <c r="V86" s="142" t="n">
        <v>230148.5394923891</v>
      </c>
      <c r="W86" s="143" t="n">
        <v>237844.590539227</v>
      </c>
      <c r="X86" s="143" t="n">
        <v>3701.412693377074</v>
      </c>
      <c r="Y86" s="143" t="n">
        <v>748.2832813873176</v>
      </c>
      <c r="Z86" s="144" t="n">
        <v>472443.587386458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1360.786582249763</v>
      </c>
      <c r="K89" s="128" t="n">
        <v>1417.471596947212</v>
      </c>
      <c r="L89" s="128" t="n">
        <v>16.53005813553039</v>
      </c>
      <c r="M89" s="128" t="n">
        <v>0</v>
      </c>
      <c r="N89" s="129" t="n">
        <v>2794.788237332506</v>
      </c>
      <c r="P89" s="127" t="n">
        <v>1379.335115588105</v>
      </c>
      <c r="Q89" s="128" t="n">
        <v>1440.665234996925</v>
      </c>
      <c r="R89" s="128" t="n">
        <v>17.15095741037163</v>
      </c>
      <c r="S89" s="128" t="n">
        <v>0</v>
      </c>
      <c r="T89" s="129" t="n">
        <v>2837.151307995401</v>
      </c>
      <c r="V89" s="127" t="n">
        <v>1408.195754347921</v>
      </c>
      <c r="W89" s="128" t="n">
        <v>1504.424679145441</v>
      </c>
      <c r="X89" s="128" t="n">
        <v>17.77065531567559</v>
      </c>
      <c r="Y89" s="128" t="n">
        <v>0</v>
      </c>
      <c r="Z89" s="129" t="n">
        <v>2930.391088809037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3026.741876400532</v>
      </c>
      <c r="K90" s="131" t="n">
        <v>1339.822177225452</v>
      </c>
      <c r="L90" s="131" t="n">
        <v>26.52260816735259</v>
      </c>
      <c r="M90" s="131" t="n">
        <v>0</v>
      </c>
      <c r="N90" s="132" t="n">
        <v>4393.086661793337</v>
      </c>
      <c r="P90" s="130" t="n">
        <v>3198.979477884972</v>
      </c>
      <c r="Q90" s="131" t="n">
        <v>1423.672112538783</v>
      </c>
      <c r="R90" s="131" t="n">
        <v>28.26207942577929</v>
      </c>
      <c r="S90" s="131" t="n">
        <v>0</v>
      </c>
      <c r="T90" s="132" t="n">
        <v>4650.913669849534</v>
      </c>
      <c r="V90" s="130" t="n">
        <v>3413.177433024138</v>
      </c>
      <c r="W90" s="131" t="n">
        <v>1552.719316333611</v>
      </c>
      <c r="X90" s="131" t="n">
        <v>29.99661686957141</v>
      </c>
      <c r="Y90" s="131" t="n">
        <v>0</v>
      </c>
      <c r="Z90" s="132" t="n">
        <v>4995.89336622732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9552.3224836307</v>
      </c>
      <c r="K91" s="131" t="n">
        <v>7.316273480900492</v>
      </c>
      <c r="L91" s="131" t="n">
        <v>0</v>
      </c>
      <c r="M91" s="131" t="n">
        <v>0</v>
      </c>
      <c r="N91" s="132" t="n">
        <v>9559.638757111601</v>
      </c>
      <c r="P91" s="130" t="n">
        <v>9684.209457350915</v>
      </c>
      <c r="Q91" s="131" t="n">
        <v>7.517672268249409</v>
      </c>
      <c r="R91" s="131" t="n">
        <v>0</v>
      </c>
      <c r="S91" s="131" t="n">
        <v>0</v>
      </c>
      <c r="T91" s="132" t="n">
        <v>9691.727129619165</v>
      </c>
      <c r="V91" s="130" t="n">
        <v>9842.954903187738</v>
      </c>
      <c r="W91" s="131" t="n">
        <v>7.895313704932024</v>
      </c>
      <c r="X91" s="131" t="n">
        <v>0</v>
      </c>
      <c r="Y91" s="131" t="n">
        <v>0</v>
      </c>
      <c r="Z91" s="132" t="n">
        <v>9850.85021689267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21.59899675516495</v>
      </c>
      <c r="K92" s="131" t="n">
        <v>0</v>
      </c>
      <c r="L92" s="131" t="n">
        <v>0</v>
      </c>
      <c r="M92" s="131" t="n">
        <v>0</v>
      </c>
      <c r="N92" s="132" t="n">
        <v>21.59899675516495</v>
      </c>
      <c r="P92" s="130" t="n">
        <v>21.41427560219337</v>
      </c>
      <c r="Q92" s="131" t="n">
        <v>0</v>
      </c>
      <c r="R92" s="131" t="n">
        <v>0</v>
      </c>
      <c r="S92" s="131" t="n">
        <v>0</v>
      </c>
      <c r="T92" s="132" t="n">
        <v>21.41427560219337</v>
      </c>
      <c r="V92" s="130" t="n">
        <v>21.22397817777663</v>
      </c>
      <c r="W92" s="131" t="n">
        <v>0</v>
      </c>
      <c r="X92" s="131" t="n">
        <v>0</v>
      </c>
      <c r="Y92" s="131" t="n">
        <v>0</v>
      </c>
      <c r="Z92" s="132" t="n">
        <v>21.22397817777663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10126.39060353409</v>
      </c>
      <c r="K93" s="131" t="n">
        <v>3720.003573212733</v>
      </c>
      <c r="L93" s="131" t="n">
        <v>91.3412211244155</v>
      </c>
      <c r="M93" s="131" t="n">
        <v>61.00429172985928</v>
      </c>
      <c r="N93" s="132" t="n">
        <v>13998.7396896011</v>
      </c>
      <c r="P93" s="130" t="n">
        <v>10936.51637287158</v>
      </c>
      <c r="Q93" s="131" t="n">
        <v>4050.193542861476</v>
      </c>
      <c r="R93" s="131" t="n">
        <v>99.92981939122859</v>
      </c>
      <c r="S93" s="131" t="n">
        <v>62.22881466837983</v>
      </c>
      <c r="T93" s="132" t="n">
        <v>15148.86854979267</v>
      </c>
      <c r="V93" s="130" t="n">
        <v>11828.50960910055</v>
      </c>
      <c r="W93" s="131" t="n">
        <v>4455.811191207706</v>
      </c>
      <c r="X93" s="131" t="n">
        <v>109.6565696179948</v>
      </c>
      <c r="Y93" s="131" t="n">
        <v>64.85642306903539</v>
      </c>
      <c r="Z93" s="132" t="n">
        <v>16458.83379299529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6.271091555057564</v>
      </c>
      <c r="L94" s="131" t="n">
        <v>0</v>
      </c>
      <c r="M94" s="131" t="n">
        <v>0</v>
      </c>
      <c r="N94" s="132" t="n">
        <v>6.271091555057564</v>
      </c>
      <c r="P94" s="130" t="n">
        <v>0</v>
      </c>
      <c r="Q94" s="131" t="n">
        <v>6.443719087070921</v>
      </c>
      <c r="R94" s="131" t="n">
        <v>0</v>
      </c>
      <c r="S94" s="131" t="n">
        <v>0</v>
      </c>
      <c r="T94" s="132" t="n">
        <v>6.443719087070921</v>
      </c>
      <c r="V94" s="130" t="n">
        <v>0</v>
      </c>
      <c r="W94" s="131" t="n">
        <v>6.767411747084591</v>
      </c>
      <c r="X94" s="131" t="n">
        <v>0</v>
      </c>
      <c r="Y94" s="131" t="n">
        <v>0</v>
      </c>
      <c r="Z94" s="132" t="n">
        <v>6.767411747084591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1611.356865930099</v>
      </c>
      <c r="N95" s="132" t="n">
        <v>1611.356865930099</v>
      </c>
      <c r="P95" s="130" t="n">
        <v>0</v>
      </c>
      <c r="Q95" s="131" t="n">
        <v>0</v>
      </c>
      <c r="R95" s="131" t="n">
        <v>0</v>
      </c>
      <c r="S95" s="131" t="n">
        <v>1724.912199121473</v>
      </c>
      <c r="T95" s="132" t="n">
        <v>1724.912199121473</v>
      </c>
      <c r="V95" s="130" t="n">
        <v>0</v>
      </c>
      <c r="W95" s="131" t="n">
        <v>0</v>
      </c>
      <c r="X95" s="131" t="n">
        <v>0</v>
      </c>
      <c r="Y95" s="131" t="n">
        <v>1890.460427110266</v>
      </c>
      <c r="Z95" s="132" t="n">
        <v>1890.460427110266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36.48656071171077</v>
      </c>
      <c r="K96" s="131" t="n">
        <v>0</v>
      </c>
      <c r="L96" s="131" t="n">
        <v>0</v>
      </c>
      <c r="M96" s="131" t="n">
        <v>0</v>
      </c>
      <c r="N96" s="132" t="n">
        <v>36.48656071171077</v>
      </c>
      <c r="P96" s="130" t="n">
        <v>37.63423744221496</v>
      </c>
      <c r="Q96" s="131" t="n">
        <v>0</v>
      </c>
      <c r="R96" s="131" t="n">
        <v>0</v>
      </c>
      <c r="S96" s="131" t="n">
        <v>0</v>
      </c>
      <c r="T96" s="132" t="n">
        <v>37.63423744221496</v>
      </c>
      <c r="V96" s="130" t="n">
        <v>38.98607915641281</v>
      </c>
      <c r="W96" s="131" t="n">
        <v>0</v>
      </c>
      <c r="X96" s="131" t="n">
        <v>0</v>
      </c>
      <c r="Y96" s="131" t="n">
        <v>0</v>
      </c>
      <c r="Z96" s="132" t="n">
        <v>38.98607915641281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3216.218595323714</v>
      </c>
      <c r="K97" s="131" t="n">
        <v>2748.761953427168</v>
      </c>
      <c r="L97" s="131" t="n">
        <v>10.83553014663373</v>
      </c>
      <c r="M97" s="131" t="n">
        <v>109.2411793602143</v>
      </c>
      <c r="N97" s="132" t="n">
        <v>6085.05725825773</v>
      </c>
      <c r="P97" s="130" t="n">
        <v>3316.628850356067</v>
      </c>
      <c r="Q97" s="131" t="n">
        <v>2825.923400944443</v>
      </c>
      <c r="R97" s="131" t="n">
        <v>11.13738554491047</v>
      </c>
      <c r="S97" s="131" t="n">
        <v>118.5857672002314</v>
      </c>
      <c r="T97" s="132" t="n">
        <v>6272.275404045651</v>
      </c>
      <c r="V97" s="130" t="n">
        <v>3405.908384434118</v>
      </c>
      <c r="W97" s="131" t="n">
        <v>2890.596540508486</v>
      </c>
      <c r="X97" s="131" t="n">
        <v>11.36946407180021</v>
      </c>
      <c r="Y97" s="131" t="n">
        <v>132.4721633772398</v>
      </c>
      <c r="Z97" s="132" t="n">
        <v>6440.346552391643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4182.769024313078</v>
      </c>
      <c r="K99" s="131" t="n">
        <v>3768.44375583186</v>
      </c>
      <c r="L99" s="131" t="n">
        <v>62.58329606653706</v>
      </c>
      <c r="M99" s="131" t="n">
        <v>231.8038104766961</v>
      </c>
      <c r="N99" s="132" t="n">
        <v>8245.599886688173</v>
      </c>
      <c r="P99" s="130" t="n">
        <v>4625.779101384658</v>
      </c>
      <c r="Q99" s="131" t="n">
        <v>4239.19863721318</v>
      </c>
      <c r="R99" s="131" t="n">
        <v>70.65375558010419</v>
      </c>
      <c r="S99" s="131" t="n">
        <v>253.9694802843142</v>
      </c>
      <c r="T99" s="132" t="n">
        <v>9189.600974462257</v>
      </c>
      <c r="V99" s="130" t="n">
        <v>5236.260490839311</v>
      </c>
      <c r="W99" s="131" t="n">
        <v>4958.194454682642</v>
      </c>
      <c r="X99" s="131" t="n">
        <v>80.92874663820658</v>
      </c>
      <c r="Y99" s="131" t="n">
        <v>255.6661905494607</v>
      </c>
      <c r="Z99" s="132" t="n">
        <v>10531.04988270962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2.250597322422936</v>
      </c>
      <c r="N100" s="135" t="n">
        <v>2.250597322422936</v>
      </c>
      <c r="P100" s="133" t="n">
        <v>0</v>
      </c>
      <c r="Q100" s="134" t="n">
        <v>0</v>
      </c>
      <c r="R100" s="134" t="n">
        <v>0</v>
      </c>
      <c r="S100" s="134" t="n">
        <v>2.348968693902857</v>
      </c>
      <c r="T100" s="135" t="n">
        <v>2.348968693902857</v>
      </c>
      <c r="V100" s="133" t="n">
        <v>0</v>
      </c>
      <c r="W100" s="134" t="n">
        <v>0</v>
      </c>
      <c r="X100" s="134" t="n">
        <v>0</v>
      </c>
      <c r="Y100" s="134" t="n">
        <v>2.508465751987834</v>
      </c>
      <c r="Z100" s="135" t="n">
        <v>2.508465751987834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217104.8947732414</v>
      </c>
      <c r="K103" s="140" t="n">
        <v>226427.8975918758</v>
      </c>
      <c r="L103" s="140" t="n">
        <v>3539.336070744931</v>
      </c>
      <c r="M103" s="140" t="n">
        <v>536.8505821486287</v>
      </c>
      <c r="N103" s="141" t="n">
        <v>447608.9790180107</v>
      </c>
      <c r="P103" s="139" t="n">
        <v>221743.5821006887</v>
      </c>
      <c r="Q103" s="140" t="n">
        <v>232359.5386952535</v>
      </c>
      <c r="R103" s="140" t="n">
        <v>3615.916979510999</v>
      </c>
      <c r="S103" s="140" t="n">
        <v>551.5845038311945</v>
      </c>
      <c r="T103" s="141" t="n">
        <v>458270.6222792844</v>
      </c>
      <c r="V103" s="139" t="n">
        <v>224452.2841607588</v>
      </c>
      <c r="W103" s="140" t="n">
        <v>236609.1697209405</v>
      </c>
      <c r="X103" s="140" t="n">
        <v>3660.010659967968</v>
      </c>
      <c r="Y103" s="140" t="n">
        <v>667.7176913237749</v>
      </c>
      <c r="Z103" s="141" t="n">
        <v>465389.182232991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248628.2094961602</v>
      </c>
      <c r="K104" s="143" t="n">
        <v>239435.9880135562</v>
      </c>
      <c r="L104" s="143" t="n">
        <v>3747.1487843854</v>
      </c>
      <c r="M104" s="143" t="n">
        <v>2550.256729645498</v>
      </c>
      <c r="N104" s="144" t="n">
        <v>494363.8536210696</v>
      </c>
      <c r="P104" s="142" t="n">
        <v>254944.0789891694</v>
      </c>
      <c r="Q104" s="143" t="n">
        <v>246353.1530151636</v>
      </c>
      <c r="R104" s="143" t="n">
        <v>3843.050976863393</v>
      </c>
      <c r="S104" s="143" t="n">
        <v>2711.280765105593</v>
      </c>
      <c r="T104" s="144" t="n">
        <v>507853.9127149959</v>
      </c>
      <c r="V104" s="142" t="n">
        <v>259647.5007930268</v>
      </c>
      <c r="W104" s="143" t="n">
        <v>251985.5786282704</v>
      </c>
      <c r="X104" s="143" t="n">
        <v>3909.732712481217</v>
      </c>
      <c r="Y104" s="143" t="n">
        <v>3011.172895429777</v>
      </c>
      <c r="Z104" s="144" t="n">
        <v>518556.4934949601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11111.51873516198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4533044.212854519</v>
      </c>
      <c r="AI26" s="56" t="n">
        <v>5867.471866301444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1761210.184379383</v>
      </c>
      <c r="AI27" s="56" t="n">
        <v>1243.579383973071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1287088.416161678</v>
      </c>
      <c r="AI28" s="56" t="n">
        <v>124.4909448484157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1069931.250397578</v>
      </c>
      <c r="AI29" s="56" t="n">
        <v>92.68558765879804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33.44162301588123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963793.3623935705</v>
      </c>
      <c r="AI30" s="56" t="n">
        <v>1940.3377889499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260.2205758041319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952762.5697166316</v>
      </c>
      <c r="AI31" s="56" t="n">
        <v>207.8023572318635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17.27921766000224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888469.1187810062</v>
      </c>
      <c r="AI32" s="56" t="n">
        <v>1012.287678853347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8.66668340277576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872751.9811097984</v>
      </c>
      <c r="AI33" s="56" t="n">
        <v>1161.336171445251</v>
      </c>
      <c r="AK33" s="123" t="n">
        <v>9</v>
      </c>
      <c r="AL33" t="inlineStr">
        <is>
          <t>JUBBONTI</t>
        </is>
      </c>
      <c r="AM33" t="inlineStr">
        <is>
          <t>OSTEOPOROSIS AGENTS</t>
        </is>
      </c>
      <c r="AN33" s="58" t="n">
        <v>87.42734641438528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832232.2315018568</v>
      </c>
      <c r="AI34" s="56" t="n">
        <v>1450.015145446814</v>
      </c>
      <c r="AK34" s="123" t="n">
        <v>10</v>
      </c>
      <c r="AL34" t="inlineStr">
        <is>
          <t>KERENDIA</t>
        </is>
      </c>
      <c r="AM34" t="inlineStr">
        <is>
          <t>NON-STEROIDAL MINERALOCORTICOID RECEPTOR ANTAGONISTS</t>
        </is>
      </c>
      <c r="AN34" s="58" t="n">
        <v>120.8898737987699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635186.2705794312</v>
      </c>
      <c r="AI35" s="56" t="n">
        <v>160.1194938565857</v>
      </c>
      <c r="AK35" s="123" t="n">
        <v>11</v>
      </c>
      <c r="AL35" t="inlineStr">
        <is>
          <t>LYSODREN</t>
        </is>
      </c>
      <c r="AM35" t="inlineStr">
        <is>
          <t>ONCOLOGY</t>
        </is>
      </c>
      <c r="AN35" s="58" t="n">
        <v>11.38142266532147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596909.1321825403</v>
      </c>
      <c r="AI36" s="56" t="n">
        <v>153.4168842070005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489278.3699865895</v>
      </c>
      <c r="AI37" s="56" t="n">
        <v>88.53256258799576</v>
      </c>
      <c r="AK37" s="123" t="n">
        <v>13</v>
      </c>
      <c r="AL37" t="inlineStr">
        <is>
          <t>ELIQUIS</t>
        </is>
      </c>
      <c r="AM37" t="inlineStr">
        <is>
          <t>ORAL ANTICOAGULANTS</t>
        </is>
      </c>
      <c r="AN37" s="58" t="n">
        <v>237.3254816597152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437613.2448154939</v>
      </c>
      <c r="AI38" s="56" t="n">
        <v>680.8983455187636</v>
      </c>
      <c r="AK38" s="123" t="n">
        <v>14</v>
      </c>
      <c r="AL38" t="inlineStr">
        <is>
          <t>WEZLANA</t>
        </is>
      </c>
      <c r="AM38" t="inlineStr">
        <is>
          <t>IMMUNOMODULATORS</t>
        </is>
      </c>
      <c r="AN38" s="58" t="n">
        <v>2.272842728992601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UNOREADY</t>
        </is>
      </c>
      <c r="AG39" t="inlineStr">
        <is>
          <t>IMMUNOMODULATORS</t>
        </is>
      </c>
      <c r="AH39" s="122" t="n">
        <v>251238.4704244641</v>
      </c>
      <c r="AI39" s="56" t="n">
        <v>46.27663763732347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1.482911839774461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244813.387362652</v>
      </c>
      <c r="AI40" s="56" t="n">
        <v>205.7079113253325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3.409264093488901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194130.6340734438</v>
      </c>
      <c r="AI41" s="56" t="n">
        <v>39.70692345325912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56.46664891173766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166547.5080774809</v>
      </c>
      <c r="AI42" s="56" t="n">
        <v>274.1764525795489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12.27335073656004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143430.4295966852</v>
      </c>
      <c r="AI43" s="56" t="n">
        <v>46.64307291679049</v>
      </c>
      <c r="AK43" s="123" t="n">
        <v>19</v>
      </c>
      <c r="AL43" t="inlineStr">
        <is>
          <t>TREMFYA</t>
        </is>
      </c>
      <c r="AM43" t="inlineStr">
        <is>
          <t>IMMUNOMODULATORS</t>
        </is>
      </c>
      <c r="AN43" s="58" t="n">
        <v>3.4092640934889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129020.8773471614</v>
      </c>
      <c r="AI44" s="84" t="n">
        <v>262.2820392431559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17086504.06707396</v>
      </c>
      <c r="AH49" s="46" t="n">
        <v>22087.58433619054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5435684.139728351</v>
      </c>
      <c r="AH50" s="56" t="n">
        <v>1068.68976356635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1802758.922941189</v>
      </c>
      <c r="AH51" s="56" t="n">
        <v>3527.632290657676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1761210.184379383</v>
      </c>
      <c r="AH52" s="56" t="n">
        <v>1249.889875332569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1353.036528637818</v>
      </c>
      <c r="K53" s="128" t="n">
        <v>1413.135885060181</v>
      </c>
      <c r="L53" s="128" t="n">
        <v>16.53005813553039</v>
      </c>
      <c r="M53" s="128" t="n">
        <v>0</v>
      </c>
      <c r="N53" s="129" t="n">
        <v>2782.70247183353</v>
      </c>
      <c r="P53" s="127" t="n">
        <v>1371.143073187174</v>
      </c>
      <c r="Q53" s="128" t="n">
        <v>1436.594020964368</v>
      </c>
      <c r="R53" s="128" t="n">
        <v>17.15095741037163</v>
      </c>
      <c r="S53" s="128" t="n">
        <v>0</v>
      </c>
      <c r="T53" s="129" t="n">
        <v>2824.888051561913</v>
      </c>
      <c r="V53" s="127" t="n">
        <v>1399.514071652879</v>
      </c>
      <c r="W53" s="128" t="n">
        <v>1500.592642308886</v>
      </c>
      <c r="X53" s="128" t="n">
        <v>17.77065531567559</v>
      </c>
      <c r="Y53" s="128" t="n">
        <v>0</v>
      </c>
      <c r="Z53" s="129" t="n">
        <v>2917.87736927744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3025.907107012404</v>
      </c>
      <c r="K54" s="131" t="n">
        <v>1339.822177225452</v>
      </c>
      <c r="L54" s="131" t="n">
        <v>26.52260816735259</v>
      </c>
      <c r="M54" s="131" t="n">
        <v>0</v>
      </c>
      <c r="N54" s="132" t="n">
        <v>4392.251892405208</v>
      </c>
      <c r="P54" s="130" t="n">
        <v>3198.209913262675</v>
      </c>
      <c r="Q54" s="131" t="n">
        <v>1423.672112538783</v>
      </c>
      <c r="R54" s="131" t="n">
        <v>28.26207942577929</v>
      </c>
      <c r="S54" s="131" t="n">
        <v>0</v>
      </c>
      <c r="T54" s="132" t="n">
        <v>4650.144105227238</v>
      </c>
      <c r="V54" s="130" t="n">
        <v>3412.466230072475</v>
      </c>
      <c r="W54" s="131" t="n">
        <v>1552.719316333611</v>
      </c>
      <c r="X54" s="131" t="n">
        <v>29.99661686957141</v>
      </c>
      <c r="Y54" s="131" t="n">
        <v>0</v>
      </c>
      <c r="Z54" s="132" t="n">
        <v>4995.182163275657</v>
      </c>
      <c r="AE54" s="121" t="n">
        <v>6</v>
      </c>
      <c r="AF54" t="inlineStr">
        <is>
          <t>URINARY ANTISPASMODICS &amp; OAB DRUGS</t>
        </is>
      </c>
      <c r="AG54" s="122" t="n">
        <v>437613.2448154939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9552.3224836307</v>
      </c>
      <c r="K55" s="131" t="n">
        <v>7.316273480900492</v>
      </c>
      <c r="L55" s="131" t="n">
        <v>0</v>
      </c>
      <c r="M55" s="131" t="n">
        <v>0</v>
      </c>
      <c r="N55" s="132" t="n">
        <v>9559.638757111601</v>
      </c>
      <c r="P55" s="130" t="n">
        <v>9684.209457350915</v>
      </c>
      <c r="Q55" s="131" t="n">
        <v>7.517672268249409</v>
      </c>
      <c r="R55" s="131" t="n">
        <v>0</v>
      </c>
      <c r="S55" s="131" t="n">
        <v>0</v>
      </c>
      <c r="T55" s="132" t="n">
        <v>9691.727129619165</v>
      </c>
      <c r="V55" s="130" t="n">
        <v>9842.954903187738</v>
      </c>
      <c r="W55" s="131" t="n">
        <v>7.895313704932024</v>
      </c>
      <c r="X55" s="131" t="n">
        <v>0</v>
      </c>
      <c r="Y55" s="131" t="n">
        <v>0</v>
      </c>
      <c r="Z55" s="132" t="n">
        <v>9850.85021689267</v>
      </c>
      <c r="AE55" s="121" t="n">
        <v>7</v>
      </c>
      <c r="AF55" t="inlineStr">
        <is>
          <t>MIGRAINE PRODUCTS</t>
        </is>
      </c>
      <c r="AG55" s="122" t="n">
        <v>415534.904037563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2894.17800358775</v>
      </c>
      <c r="K57" s="131" t="n">
        <v>1268.604689161995</v>
      </c>
      <c r="L57" s="131" t="n">
        <v>25.92361637865514</v>
      </c>
      <c r="M57" s="131" t="n">
        <v>41.96150419489312</v>
      </c>
      <c r="N57" s="132" t="n">
        <v>4230.667813323293</v>
      </c>
      <c r="P57" s="130" t="n">
        <v>2741.652315021138</v>
      </c>
      <c r="Q57" s="131" t="n">
        <v>1157.12069644909</v>
      </c>
      <c r="R57" s="131" t="n">
        <v>21.97460189730013</v>
      </c>
      <c r="S57" s="131" t="n">
        <v>41.68367870364843</v>
      </c>
      <c r="T57" s="132" t="n">
        <v>3962.431292071177</v>
      </c>
      <c r="V57" s="130" t="n">
        <v>1787.58406565568</v>
      </c>
      <c r="W57" s="131" t="n">
        <v>1049.761430698346</v>
      </c>
      <c r="X57" s="131" t="n">
        <v>12.99779983990086</v>
      </c>
      <c r="Y57" s="131" t="n">
        <v>43.05453661217202</v>
      </c>
      <c r="Z57" s="132" t="n">
        <v>2893.3978328061</v>
      </c>
      <c r="AE57" s="121" t="n">
        <v>9</v>
      </c>
      <c r="AF57" t="inlineStr">
        <is>
          <t>BASAL INSULIN</t>
        </is>
      </c>
      <c r="AG57" s="122" t="n">
        <v>160997.3942710121</v>
      </c>
      <c r="AH57" s="56" t="n">
        <v>1358.175937345779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6.271091555057564</v>
      </c>
      <c r="L58" s="131" t="n">
        <v>0</v>
      </c>
      <c r="M58" s="131" t="n">
        <v>0</v>
      </c>
      <c r="N58" s="132" t="n">
        <v>6.271091555057564</v>
      </c>
      <c r="P58" s="130" t="n">
        <v>0</v>
      </c>
      <c r="Q58" s="131" t="n">
        <v>6.443719087070921</v>
      </c>
      <c r="R58" s="131" t="n">
        <v>0</v>
      </c>
      <c r="S58" s="131" t="n">
        <v>0</v>
      </c>
      <c r="T58" s="132" t="n">
        <v>6.443719087070921</v>
      </c>
      <c r="V58" s="130" t="n">
        <v>0</v>
      </c>
      <c r="W58" s="131" t="n">
        <v>6.767411747084591</v>
      </c>
      <c r="X58" s="131" t="n">
        <v>0</v>
      </c>
      <c r="Y58" s="131" t="n">
        <v>0</v>
      </c>
      <c r="Z58" s="132" t="n">
        <v>6.767411747084591</v>
      </c>
      <c r="AE58" s="121" t="n">
        <v>10</v>
      </c>
      <c r="AF58" t="inlineStr">
        <is>
          <t>MISC. ANTIVIRALS</t>
        </is>
      </c>
      <c r="AG58" s="122" t="n">
        <v>141463.0594494051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1431.730464468723</v>
      </c>
      <c r="N59" s="132" t="n">
        <v>1431.730464468723</v>
      </c>
      <c r="P59" s="130" t="n">
        <v>0</v>
      </c>
      <c r="Q59" s="131" t="n">
        <v>0</v>
      </c>
      <c r="R59" s="131" t="n">
        <v>0</v>
      </c>
      <c r="S59" s="131" t="n">
        <v>1492.497126588846</v>
      </c>
      <c r="T59" s="132" t="n">
        <v>1492.497126588846</v>
      </c>
      <c r="V59" s="130" t="n">
        <v>0</v>
      </c>
      <c r="W59" s="131" t="n">
        <v>0</v>
      </c>
      <c r="X59" s="131" t="n">
        <v>0</v>
      </c>
      <c r="Y59" s="131" t="n">
        <v>1588.330654466364</v>
      </c>
      <c r="Z59" s="132" t="n">
        <v>1588.330654466364</v>
      </c>
      <c r="AE59" s="121" t="n">
        <v>11</v>
      </c>
      <c r="AF59" t="inlineStr">
        <is>
          <t>OSTEOPOROSIS AGENTS</t>
        </is>
      </c>
      <c r="AG59" s="122" t="n">
        <v>129020.8773471614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24.52020441540394</v>
      </c>
      <c r="K60" s="131" t="n">
        <v>0</v>
      </c>
      <c r="L60" s="131" t="n">
        <v>0</v>
      </c>
      <c r="M60" s="131" t="n">
        <v>0</v>
      </c>
      <c r="N60" s="132" t="n">
        <v>24.52020441540394</v>
      </c>
      <c r="P60" s="130" t="n">
        <v>20.39491575161869</v>
      </c>
      <c r="Q60" s="131" t="n">
        <v>0</v>
      </c>
      <c r="R60" s="131" t="n">
        <v>0</v>
      </c>
      <c r="S60" s="131" t="n">
        <v>0</v>
      </c>
      <c r="T60" s="132" t="n">
        <v>20.39491575161869</v>
      </c>
      <c r="V60" s="130" t="n">
        <v>20.89102021780094</v>
      </c>
      <c r="W60" s="131" t="n">
        <v>0</v>
      </c>
      <c r="X60" s="131" t="n">
        <v>0</v>
      </c>
      <c r="Y60" s="131" t="n">
        <v>0</v>
      </c>
      <c r="Z60" s="132" t="n">
        <v>20.89102021780094</v>
      </c>
      <c r="AE60" s="121" t="n">
        <v>12</v>
      </c>
      <c r="AF60" t="inlineStr">
        <is>
          <t>MOVEMENT DISORDER DRUG THERAPY</t>
        </is>
      </c>
      <c r="AG60" s="122" t="n">
        <v>119539.6328851153</v>
      </c>
      <c r="AH60" s="56" t="n">
        <v>37.72736401013335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1006.782486601991</v>
      </c>
      <c r="K61" s="131" t="n">
        <v>155.5068528439875</v>
      </c>
      <c r="L61" s="131" t="n">
        <v>0</v>
      </c>
      <c r="M61" s="131" t="n">
        <v>83.07067315542227</v>
      </c>
      <c r="N61" s="132" t="n">
        <v>1245.360012601401</v>
      </c>
      <c r="P61" s="130" t="n">
        <v>1023.951726886266</v>
      </c>
      <c r="Q61" s="131" t="n">
        <v>162.6604541137954</v>
      </c>
      <c r="R61" s="131" t="n">
        <v>0</v>
      </c>
      <c r="S61" s="131" t="n">
        <v>91.04287938510561</v>
      </c>
      <c r="T61" s="132" t="n">
        <v>1277.655060385167</v>
      </c>
      <c r="V61" s="130" t="n">
        <v>1066.281552815302</v>
      </c>
      <c r="W61" s="131" t="n">
        <v>173.7125575066499</v>
      </c>
      <c r="X61" s="131" t="n">
        <v>0</v>
      </c>
      <c r="Y61" s="131" t="n">
        <v>103.2923680913011</v>
      </c>
      <c r="Z61" s="132" t="n">
        <v>1343.286478413253</v>
      </c>
      <c r="AE61" s="121" t="n">
        <v>13</v>
      </c>
      <c r="AF61" t="inlineStr">
        <is>
          <t>OPHTHALMICS - RHO KINASE INHIBITOR &amp; COMBOS</t>
        </is>
      </c>
      <c r="AG61" s="122" t="n">
        <v>110545.2107223599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109147.2499383521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4161.843241626299</v>
      </c>
      <c r="K63" s="131" t="n">
        <v>3768.443755831857</v>
      </c>
      <c r="L63" s="131" t="n">
        <v>62.58329606653709</v>
      </c>
      <c r="M63" s="131" t="n">
        <v>231.1700226583762</v>
      </c>
      <c r="N63" s="132" t="n">
        <v>8224.040316183069</v>
      </c>
      <c r="P63" s="130" t="n">
        <v>4593.143194154407</v>
      </c>
      <c r="Q63" s="131" t="n">
        <v>4239.198637213176</v>
      </c>
      <c r="R63" s="131" t="n">
        <v>70.65375558010427</v>
      </c>
      <c r="S63" s="131" t="n">
        <v>253.2607896090772</v>
      </c>
      <c r="T63" s="132" t="n">
        <v>9156.256376556765</v>
      </c>
      <c r="V63" s="130" t="n">
        <v>5187.059435069441</v>
      </c>
      <c r="W63" s="131" t="n">
        <v>4958.194454682613</v>
      </c>
      <c r="X63" s="131" t="n">
        <v>80.9287466382068</v>
      </c>
      <c r="Y63" s="131" t="n">
        <v>254.9048104720064</v>
      </c>
      <c r="Z63" s="132" t="n">
        <v>10481.08744686227</v>
      </c>
      <c r="AE63" s="121" t="n">
        <v>15</v>
      </c>
      <c r="AF63" t="inlineStr">
        <is>
          <t>LAMA/ACH</t>
        </is>
      </c>
      <c r="AG63" s="122" t="n">
        <v>72111.64443466745</v>
      </c>
      <c r="AH63" s="56" t="n">
        <v>178.228529735872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1.616809504102945</v>
      </c>
      <c r="N64" s="135" t="n">
        <v>1.616809504102945</v>
      </c>
      <c r="P64" s="133" t="n">
        <v>0</v>
      </c>
      <c r="Q64" s="134" t="n">
        <v>0</v>
      </c>
      <c r="R64" s="134" t="n">
        <v>0</v>
      </c>
      <c r="S64" s="134" t="n">
        <v>1.640278018666494</v>
      </c>
      <c r="T64" s="135" t="n">
        <v>1.640278018666494</v>
      </c>
      <c r="V64" s="133" t="n">
        <v>0</v>
      </c>
      <c r="W64" s="134" t="n">
        <v>0</v>
      </c>
      <c r="X64" s="134" t="n">
        <v>0</v>
      </c>
      <c r="Y64" s="134" t="n">
        <v>1.74708567453327</v>
      </c>
      <c r="Z64" s="135" t="n">
        <v>1.74708567453327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5069.247182822142</v>
      </c>
      <c r="K67" s="140" t="n">
        <v>2979.963521041916</v>
      </c>
      <c r="L67" s="140" t="n">
        <v>45.08202574329767</v>
      </c>
      <c r="M67" s="140" t="n">
        <v>208.682381089931</v>
      </c>
      <c r="N67" s="141" t="n">
        <v>8302.975110697287</v>
      </c>
      <c r="P67" s="139" t="n">
        <v>5969.775485665299</v>
      </c>
      <c r="Q67" s="140" t="n">
        <v>3657.64341095185</v>
      </c>
      <c r="R67" s="140" t="n">
        <v>52.44272847001032</v>
      </c>
      <c r="S67" s="140" t="n">
        <v>211.2204131123428</v>
      </c>
      <c r="T67" s="141" t="n">
        <v>9891.082038199504</v>
      </c>
      <c r="V67" s="139" t="n">
        <v>6782.210021966369</v>
      </c>
      <c r="W67" s="140" t="n">
        <v>4891.344962061222</v>
      </c>
      <c r="X67" s="140" t="n">
        <v>66.62620044078785</v>
      </c>
      <c r="Y67" s="140" t="n">
        <v>273.3072444006165</v>
      </c>
      <c r="Z67" s="141" t="n">
        <v>12013.48842886899</v>
      </c>
      <c r="AE67" s="121" t="n">
        <v>19</v>
      </c>
      <c r="AF67" t="inlineStr">
        <is>
          <t>RAPID ACTING</t>
        </is>
      </c>
      <c r="AG67" s="122" t="n">
        <v>32867.01709835762</v>
      </c>
      <c r="AH67" s="56" t="n">
        <v>602.8649193359586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27087.83723833451</v>
      </c>
      <c r="K68" s="143" t="n">
        <v>10939.06424620135</v>
      </c>
      <c r="L68" s="143" t="n">
        <v>176.6416044913729</v>
      </c>
      <c r="M68" s="143" t="n">
        <v>1996.615045567346</v>
      </c>
      <c r="N68" s="144" t="n">
        <v>40201.77494409868</v>
      </c>
      <c r="P68" s="142" t="n">
        <v>28602.48008127949</v>
      </c>
      <c r="Q68" s="143" t="n">
        <v>12090.85072358638</v>
      </c>
      <c r="R68" s="143" t="n">
        <v>190.4841227835656</v>
      </c>
      <c r="S68" s="143" t="n">
        <v>2089.70488739902</v>
      </c>
      <c r="T68" s="144" t="n">
        <v>42975.16009306714</v>
      </c>
      <c r="V68" s="142" t="n">
        <v>29498.96130063768</v>
      </c>
      <c r="W68" s="143" t="n">
        <v>14140.98808904335</v>
      </c>
      <c r="X68" s="143" t="n">
        <v>208.3200191041425</v>
      </c>
      <c r="Y68" s="143" t="n">
        <v>2262.889614042459</v>
      </c>
      <c r="Z68" s="144" t="n">
        <v>46112.90610850217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7.750053611944878</v>
      </c>
      <c r="K71" s="128" t="n">
        <v>4.33571188703111</v>
      </c>
      <c r="L71" s="128" t="n">
        <v>0</v>
      </c>
      <c r="M71" s="128" t="n">
        <v>0</v>
      </c>
      <c r="N71" s="129" t="n">
        <v>12.08576549897599</v>
      </c>
      <c r="P71" s="127" t="n">
        <v>8.192042400931008</v>
      </c>
      <c r="Q71" s="128" t="n">
        <v>4.071214032556796</v>
      </c>
      <c r="R71" s="128" t="n">
        <v>0</v>
      </c>
      <c r="S71" s="128" t="n">
        <v>0</v>
      </c>
      <c r="T71" s="129" t="n">
        <v>12.2632564334878</v>
      </c>
      <c r="V71" s="127" t="n">
        <v>8.681682695041983</v>
      </c>
      <c r="W71" s="128" t="n">
        <v>3.832036836555361</v>
      </c>
      <c r="X71" s="128" t="n">
        <v>0</v>
      </c>
      <c r="Y71" s="128" t="n">
        <v>0</v>
      </c>
      <c r="Z71" s="129" t="n">
        <v>12.51371953159734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0.8347693881282644</v>
      </c>
      <c r="K72" s="131" t="n">
        <v>0</v>
      </c>
      <c r="L72" s="131" t="n">
        <v>0</v>
      </c>
      <c r="M72" s="131" t="n">
        <v>0</v>
      </c>
      <c r="N72" s="132" t="n">
        <v>0.8347693881282644</v>
      </c>
      <c r="P72" s="130" t="n">
        <v>0.7695646222968086</v>
      </c>
      <c r="Q72" s="131" t="n">
        <v>0</v>
      </c>
      <c r="R72" s="131" t="n">
        <v>0</v>
      </c>
      <c r="S72" s="131" t="n">
        <v>0</v>
      </c>
      <c r="T72" s="132" t="n">
        <v>0.7695646222968086</v>
      </c>
      <c r="V72" s="130" t="n">
        <v>0.7112029516627431</v>
      </c>
      <c r="W72" s="131" t="n">
        <v>0</v>
      </c>
      <c r="X72" s="131" t="n">
        <v>0</v>
      </c>
      <c r="Y72" s="131" t="n">
        <v>0</v>
      </c>
      <c r="Z72" s="132" t="n">
        <v>0.7112029516627431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21.59899675516495</v>
      </c>
      <c r="K74" s="131" t="n">
        <v>0</v>
      </c>
      <c r="L74" s="131" t="n">
        <v>0</v>
      </c>
      <c r="M74" s="131" t="n">
        <v>0</v>
      </c>
      <c r="N74" s="132" t="n">
        <v>21.59899675516495</v>
      </c>
      <c r="P74" s="130" t="n">
        <v>21.41427560219337</v>
      </c>
      <c r="Q74" s="131" t="n">
        <v>0</v>
      </c>
      <c r="R74" s="131" t="n">
        <v>0</v>
      </c>
      <c r="S74" s="131" t="n">
        <v>0</v>
      </c>
      <c r="T74" s="132" t="n">
        <v>21.41427560219337</v>
      </c>
      <c r="V74" s="130" t="n">
        <v>21.22397817777663</v>
      </c>
      <c r="W74" s="131" t="n">
        <v>0</v>
      </c>
      <c r="X74" s="131" t="n">
        <v>0</v>
      </c>
      <c r="Y74" s="131" t="n">
        <v>0</v>
      </c>
      <c r="Z74" s="132" t="n">
        <v>21.22397817777663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7232.212599946339</v>
      </c>
      <c r="K75" s="131" t="n">
        <v>2451.398884050738</v>
      </c>
      <c r="L75" s="131" t="n">
        <v>65.41760474576036</v>
      </c>
      <c r="M75" s="131" t="n">
        <v>19.04278753496617</v>
      </c>
      <c r="N75" s="132" t="n">
        <v>9768.071876277803</v>
      </c>
      <c r="P75" s="130" t="n">
        <v>8194.864057850444</v>
      </c>
      <c r="Q75" s="131" t="n">
        <v>2893.072846412387</v>
      </c>
      <c r="R75" s="131" t="n">
        <v>77.95521749392847</v>
      </c>
      <c r="S75" s="131" t="n">
        <v>20.5451359647314</v>
      </c>
      <c r="T75" s="132" t="n">
        <v>11186.43725772149</v>
      </c>
      <c r="V75" s="130" t="n">
        <v>10040.92554344487</v>
      </c>
      <c r="W75" s="131" t="n">
        <v>3406.049760509359</v>
      </c>
      <c r="X75" s="131" t="n">
        <v>96.658769778094</v>
      </c>
      <c r="Y75" s="131" t="n">
        <v>21.80188645686336</v>
      </c>
      <c r="Z75" s="132" t="n">
        <v>13565.43596018919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179.6264014613757</v>
      </c>
      <c r="N77" s="132" t="n">
        <v>179.6264014613757</v>
      </c>
      <c r="P77" s="130" t="n">
        <v>0</v>
      </c>
      <c r="Q77" s="131" t="n">
        <v>0</v>
      </c>
      <c r="R77" s="131" t="n">
        <v>0</v>
      </c>
      <c r="S77" s="131" t="n">
        <v>232.4150725326269</v>
      </c>
      <c r="T77" s="132" t="n">
        <v>232.4150725326269</v>
      </c>
      <c r="V77" s="130" t="n">
        <v>0</v>
      </c>
      <c r="W77" s="131" t="n">
        <v>0</v>
      </c>
      <c r="X77" s="131" t="n">
        <v>0</v>
      </c>
      <c r="Y77" s="131" t="n">
        <v>302.1297726439026</v>
      </c>
      <c r="Z77" s="132" t="n">
        <v>302.1297726439026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11.96635629630683</v>
      </c>
      <c r="K78" s="131" t="n">
        <v>0</v>
      </c>
      <c r="L78" s="131" t="n">
        <v>0</v>
      </c>
      <c r="M78" s="131" t="n">
        <v>0</v>
      </c>
      <c r="N78" s="132" t="n">
        <v>11.96635629630683</v>
      </c>
      <c r="P78" s="130" t="n">
        <v>17.23932169059627</v>
      </c>
      <c r="Q78" s="131" t="n">
        <v>0</v>
      </c>
      <c r="R78" s="131" t="n">
        <v>0</v>
      </c>
      <c r="S78" s="131" t="n">
        <v>0</v>
      </c>
      <c r="T78" s="132" t="n">
        <v>17.23932169059627</v>
      </c>
      <c r="V78" s="130" t="n">
        <v>18.09505893861187</v>
      </c>
      <c r="W78" s="131" t="n">
        <v>0</v>
      </c>
      <c r="X78" s="131" t="n">
        <v>0</v>
      </c>
      <c r="Y78" s="131" t="n">
        <v>0</v>
      </c>
      <c r="Z78" s="132" t="n">
        <v>18.09505893861187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2209.436108721722</v>
      </c>
      <c r="K79" s="131" t="n">
        <v>2593.255100583181</v>
      </c>
      <c r="L79" s="131" t="n">
        <v>10.83553014663373</v>
      </c>
      <c r="M79" s="131" t="n">
        <v>26.17050620479208</v>
      </c>
      <c r="N79" s="132" t="n">
        <v>4839.697245656329</v>
      </c>
      <c r="P79" s="130" t="n">
        <v>2292.677123469801</v>
      </c>
      <c r="Q79" s="131" t="n">
        <v>2663.262946830648</v>
      </c>
      <c r="R79" s="131" t="n">
        <v>11.13738554491047</v>
      </c>
      <c r="S79" s="131" t="n">
        <v>27.54288781512581</v>
      </c>
      <c r="T79" s="132" t="n">
        <v>4994.620343660485</v>
      </c>
      <c r="V79" s="130" t="n">
        <v>2339.626831618816</v>
      </c>
      <c r="W79" s="131" t="n">
        <v>2716.883983001836</v>
      </c>
      <c r="X79" s="131" t="n">
        <v>11.36946407180021</v>
      </c>
      <c r="Y79" s="131" t="n">
        <v>29.17979528593862</v>
      </c>
      <c r="Z79" s="132" t="n">
        <v>5097.06007397839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20.9257826867979</v>
      </c>
      <c r="K81" s="131" t="n">
        <v>0</v>
      </c>
      <c r="L81" s="131" t="n">
        <v>0</v>
      </c>
      <c r="M81" s="131" t="n">
        <v>0.6337878183200019</v>
      </c>
      <c r="N81" s="132" t="n">
        <v>21.5595705051179</v>
      </c>
      <c r="P81" s="130" t="n">
        <v>32.63590723022935</v>
      </c>
      <c r="Q81" s="131" t="n">
        <v>0</v>
      </c>
      <c r="R81" s="131" t="n">
        <v>0</v>
      </c>
      <c r="S81" s="131" t="n">
        <v>0.708690675236312</v>
      </c>
      <c r="T81" s="132" t="n">
        <v>33.34459790546566</v>
      </c>
      <c r="V81" s="130" t="n">
        <v>49.2010557698668</v>
      </c>
      <c r="W81" s="131" t="n">
        <v>0</v>
      </c>
      <c r="X81" s="131" t="n">
        <v>0</v>
      </c>
      <c r="Y81" s="131" t="n">
        <v>0.7613800774545325</v>
      </c>
      <c r="Z81" s="132" t="n">
        <v>49.96243584732133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0.6337878183199913</v>
      </c>
      <c r="N82" s="135" t="n">
        <v>0.6337878183199913</v>
      </c>
      <c r="P82" s="133" t="n">
        <v>0</v>
      </c>
      <c r="Q82" s="134" t="n">
        <v>0</v>
      </c>
      <c r="R82" s="134" t="n">
        <v>0</v>
      </c>
      <c r="S82" s="134" t="n">
        <v>0.7086906752363631</v>
      </c>
      <c r="T82" s="135" t="n">
        <v>0.7086906752363631</v>
      </c>
      <c r="V82" s="133" t="n">
        <v>0</v>
      </c>
      <c r="W82" s="134" t="n">
        <v>0</v>
      </c>
      <c r="X82" s="134" t="n">
        <v>0</v>
      </c>
      <c r="Y82" s="134" t="n">
        <v>0.761380077454564</v>
      </c>
      <c r="Z82" s="135" t="n">
        <v>0.761380077454564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212035.6475904192</v>
      </c>
      <c r="K85" s="140" t="n">
        <v>223447.9340708339</v>
      </c>
      <c r="L85" s="140" t="n">
        <v>3494.254045001633</v>
      </c>
      <c r="M85" s="140" t="n">
        <v>328.1682010586977</v>
      </c>
      <c r="N85" s="141" t="n">
        <v>439306.0039073135</v>
      </c>
      <c r="P85" s="139" t="n">
        <v>215773.8066150234</v>
      </c>
      <c r="Q85" s="140" t="n">
        <v>228701.8952843017</v>
      </c>
      <c r="R85" s="140" t="n">
        <v>3563.474251040989</v>
      </c>
      <c r="S85" s="140" t="n">
        <v>340.3640907188518</v>
      </c>
      <c r="T85" s="141" t="n">
        <v>448379.540241085</v>
      </c>
      <c r="V85" s="139" t="n">
        <v>217670.0741387924</v>
      </c>
      <c r="W85" s="140" t="n">
        <v>231717.8247588793</v>
      </c>
      <c r="X85" s="140" t="n">
        <v>3593.38445952718</v>
      </c>
      <c r="Y85" s="140" t="n">
        <v>394.4104469231585</v>
      </c>
      <c r="Z85" s="141" t="n">
        <v>453375.6938041221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221540.3722578257</v>
      </c>
      <c r="K86" s="143" t="n">
        <v>228496.9237673548</v>
      </c>
      <c r="L86" s="143" t="n">
        <v>3570.507179894027</v>
      </c>
      <c r="M86" s="143" t="n">
        <v>553.6416840781516</v>
      </c>
      <c r="N86" s="144" t="n">
        <v>454162.078676971</v>
      </c>
      <c r="P86" s="142" t="n">
        <v>226341.5989078899</v>
      </c>
      <c r="Q86" s="143" t="n">
        <v>234262.3022915772</v>
      </c>
      <c r="R86" s="143" t="n">
        <v>3652.566854079828</v>
      </c>
      <c r="S86" s="143" t="n">
        <v>621.5758777065723</v>
      </c>
      <c r="T86" s="144" t="n">
        <v>464878.7526219289</v>
      </c>
      <c r="V86" s="142" t="n">
        <v>230148.5394923891</v>
      </c>
      <c r="W86" s="143" t="n">
        <v>237844.590539227</v>
      </c>
      <c r="X86" s="143" t="n">
        <v>3701.412693377074</v>
      </c>
      <c r="Y86" s="143" t="n">
        <v>748.2832813873176</v>
      </c>
      <c r="Z86" s="144" t="n">
        <v>472443.587386458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1360.786582249763</v>
      </c>
      <c r="K89" s="128" t="n">
        <v>1417.471596947212</v>
      </c>
      <c r="L89" s="128" t="n">
        <v>16.53005813553039</v>
      </c>
      <c r="M89" s="128" t="n">
        <v>0</v>
      </c>
      <c r="N89" s="129" t="n">
        <v>2794.788237332506</v>
      </c>
      <c r="P89" s="127" t="n">
        <v>1379.335115588105</v>
      </c>
      <c r="Q89" s="128" t="n">
        <v>1440.665234996925</v>
      </c>
      <c r="R89" s="128" t="n">
        <v>17.15095741037163</v>
      </c>
      <c r="S89" s="128" t="n">
        <v>0</v>
      </c>
      <c r="T89" s="129" t="n">
        <v>2837.151307995401</v>
      </c>
      <c r="V89" s="127" t="n">
        <v>1408.195754347921</v>
      </c>
      <c r="W89" s="128" t="n">
        <v>1504.424679145441</v>
      </c>
      <c r="X89" s="128" t="n">
        <v>17.77065531567559</v>
      </c>
      <c r="Y89" s="128" t="n">
        <v>0</v>
      </c>
      <c r="Z89" s="129" t="n">
        <v>2930.391088809037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3026.741876400532</v>
      </c>
      <c r="K90" s="131" t="n">
        <v>1339.822177225452</v>
      </c>
      <c r="L90" s="131" t="n">
        <v>26.52260816735259</v>
      </c>
      <c r="M90" s="131" t="n">
        <v>0</v>
      </c>
      <c r="N90" s="132" t="n">
        <v>4393.086661793337</v>
      </c>
      <c r="P90" s="130" t="n">
        <v>3198.979477884972</v>
      </c>
      <c r="Q90" s="131" t="n">
        <v>1423.672112538783</v>
      </c>
      <c r="R90" s="131" t="n">
        <v>28.26207942577929</v>
      </c>
      <c r="S90" s="131" t="n">
        <v>0</v>
      </c>
      <c r="T90" s="132" t="n">
        <v>4650.913669849534</v>
      </c>
      <c r="V90" s="130" t="n">
        <v>3413.177433024138</v>
      </c>
      <c r="W90" s="131" t="n">
        <v>1552.719316333611</v>
      </c>
      <c r="X90" s="131" t="n">
        <v>29.99661686957141</v>
      </c>
      <c r="Y90" s="131" t="n">
        <v>0</v>
      </c>
      <c r="Z90" s="132" t="n">
        <v>4995.89336622732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9552.3224836307</v>
      </c>
      <c r="K91" s="131" t="n">
        <v>7.316273480900492</v>
      </c>
      <c r="L91" s="131" t="n">
        <v>0</v>
      </c>
      <c r="M91" s="131" t="n">
        <v>0</v>
      </c>
      <c r="N91" s="132" t="n">
        <v>9559.638757111601</v>
      </c>
      <c r="P91" s="130" t="n">
        <v>9684.209457350915</v>
      </c>
      <c r="Q91" s="131" t="n">
        <v>7.517672268249409</v>
      </c>
      <c r="R91" s="131" t="n">
        <v>0</v>
      </c>
      <c r="S91" s="131" t="n">
        <v>0</v>
      </c>
      <c r="T91" s="132" t="n">
        <v>9691.727129619165</v>
      </c>
      <c r="V91" s="130" t="n">
        <v>9842.954903187738</v>
      </c>
      <c r="W91" s="131" t="n">
        <v>7.895313704932024</v>
      </c>
      <c r="X91" s="131" t="n">
        <v>0</v>
      </c>
      <c r="Y91" s="131" t="n">
        <v>0</v>
      </c>
      <c r="Z91" s="132" t="n">
        <v>9850.85021689267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21.59899675516495</v>
      </c>
      <c r="K92" s="131" t="n">
        <v>0</v>
      </c>
      <c r="L92" s="131" t="n">
        <v>0</v>
      </c>
      <c r="M92" s="131" t="n">
        <v>0</v>
      </c>
      <c r="N92" s="132" t="n">
        <v>21.59899675516495</v>
      </c>
      <c r="P92" s="130" t="n">
        <v>21.41427560219337</v>
      </c>
      <c r="Q92" s="131" t="n">
        <v>0</v>
      </c>
      <c r="R92" s="131" t="n">
        <v>0</v>
      </c>
      <c r="S92" s="131" t="n">
        <v>0</v>
      </c>
      <c r="T92" s="132" t="n">
        <v>21.41427560219337</v>
      </c>
      <c r="V92" s="130" t="n">
        <v>21.22397817777663</v>
      </c>
      <c r="W92" s="131" t="n">
        <v>0</v>
      </c>
      <c r="X92" s="131" t="n">
        <v>0</v>
      </c>
      <c r="Y92" s="131" t="n">
        <v>0</v>
      </c>
      <c r="Z92" s="132" t="n">
        <v>21.22397817777663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10126.39060353409</v>
      </c>
      <c r="K93" s="131" t="n">
        <v>3720.003573212733</v>
      </c>
      <c r="L93" s="131" t="n">
        <v>91.3412211244155</v>
      </c>
      <c r="M93" s="131" t="n">
        <v>61.00429172985928</v>
      </c>
      <c r="N93" s="132" t="n">
        <v>13998.7396896011</v>
      </c>
      <c r="P93" s="130" t="n">
        <v>10936.51637287158</v>
      </c>
      <c r="Q93" s="131" t="n">
        <v>4050.193542861476</v>
      </c>
      <c r="R93" s="131" t="n">
        <v>99.92981939122859</v>
      </c>
      <c r="S93" s="131" t="n">
        <v>62.22881466837983</v>
      </c>
      <c r="T93" s="132" t="n">
        <v>15148.86854979267</v>
      </c>
      <c r="V93" s="130" t="n">
        <v>11828.50960910055</v>
      </c>
      <c r="W93" s="131" t="n">
        <v>4455.811191207706</v>
      </c>
      <c r="X93" s="131" t="n">
        <v>109.6565696179948</v>
      </c>
      <c r="Y93" s="131" t="n">
        <v>64.85642306903539</v>
      </c>
      <c r="Z93" s="132" t="n">
        <v>16458.83379299529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6.271091555057564</v>
      </c>
      <c r="L94" s="131" t="n">
        <v>0</v>
      </c>
      <c r="M94" s="131" t="n">
        <v>0</v>
      </c>
      <c r="N94" s="132" t="n">
        <v>6.271091555057564</v>
      </c>
      <c r="P94" s="130" t="n">
        <v>0</v>
      </c>
      <c r="Q94" s="131" t="n">
        <v>6.443719087070921</v>
      </c>
      <c r="R94" s="131" t="n">
        <v>0</v>
      </c>
      <c r="S94" s="131" t="n">
        <v>0</v>
      </c>
      <c r="T94" s="132" t="n">
        <v>6.443719087070921</v>
      </c>
      <c r="V94" s="130" t="n">
        <v>0</v>
      </c>
      <c r="W94" s="131" t="n">
        <v>6.767411747084591</v>
      </c>
      <c r="X94" s="131" t="n">
        <v>0</v>
      </c>
      <c r="Y94" s="131" t="n">
        <v>0</v>
      </c>
      <c r="Z94" s="132" t="n">
        <v>6.767411747084591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1611.356865930099</v>
      </c>
      <c r="N95" s="132" t="n">
        <v>1611.356865930099</v>
      </c>
      <c r="P95" s="130" t="n">
        <v>0</v>
      </c>
      <c r="Q95" s="131" t="n">
        <v>0</v>
      </c>
      <c r="R95" s="131" t="n">
        <v>0</v>
      </c>
      <c r="S95" s="131" t="n">
        <v>1724.912199121473</v>
      </c>
      <c r="T95" s="132" t="n">
        <v>1724.912199121473</v>
      </c>
      <c r="V95" s="130" t="n">
        <v>0</v>
      </c>
      <c r="W95" s="131" t="n">
        <v>0</v>
      </c>
      <c r="X95" s="131" t="n">
        <v>0</v>
      </c>
      <c r="Y95" s="131" t="n">
        <v>1890.460427110266</v>
      </c>
      <c r="Z95" s="132" t="n">
        <v>1890.460427110266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36.48656071171077</v>
      </c>
      <c r="K96" s="131" t="n">
        <v>0</v>
      </c>
      <c r="L96" s="131" t="n">
        <v>0</v>
      </c>
      <c r="M96" s="131" t="n">
        <v>0</v>
      </c>
      <c r="N96" s="132" t="n">
        <v>36.48656071171077</v>
      </c>
      <c r="P96" s="130" t="n">
        <v>37.63423744221496</v>
      </c>
      <c r="Q96" s="131" t="n">
        <v>0</v>
      </c>
      <c r="R96" s="131" t="n">
        <v>0</v>
      </c>
      <c r="S96" s="131" t="n">
        <v>0</v>
      </c>
      <c r="T96" s="132" t="n">
        <v>37.63423744221496</v>
      </c>
      <c r="V96" s="130" t="n">
        <v>38.98607915641281</v>
      </c>
      <c r="W96" s="131" t="n">
        <v>0</v>
      </c>
      <c r="X96" s="131" t="n">
        <v>0</v>
      </c>
      <c r="Y96" s="131" t="n">
        <v>0</v>
      </c>
      <c r="Z96" s="132" t="n">
        <v>38.98607915641281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3216.218595323714</v>
      </c>
      <c r="K97" s="131" t="n">
        <v>2748.761953427168</v>
      </c>
      <c r="L97" s="131" t="n">
        <v>10.83553014663373</v>
      </c>
      <c r="M97" s="131" t="n">
        <v>109.2411793602143</v>
      </c>
      <c r="N97" s="132" t="n">
        <v>6085.05725825773</v>
      </c>
      <c r="P97" s="130" t="n">
        <v>3316.628850356067</v>
      </c>
      <c r="Q97" s="131" t="n">
        <v>2825.923400944443</v>
      </c>
      <c r="R97" s="131" t="n">
        <v>11.13738554491047</v>
      </c>
      <c r="S97" s="131" t="n">
        <v>118.5857672002314</v>
      </c>
      <c r="T97" s="132" t="n">
        <v>6272.275404045651</v>
      </c>
      <c r="V97" s="130" t="n">
        <v>3405.908384434118</v>
      </c>
      <c r="W97" s="131" t="n">
        <v>2890.596540508486</v>
      </c>
      <c r="X97" s="131" t="n">
        <v>11.36946407180021</v>
      </c>
      <c r="Y97" s="131" t="n">
        <v>132.4721633772398</v>
      </c>
      <c r="Z97" s="132" t="n">
        <v>6440.346552391643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4182.769024313078</v>
      </c>
      <c r="K99" s="131" t="n">
        <v>3768.44375583186</v>
      </c>
      <c r="L99" s="131" t="n">
        <v>62.58329606653706</v>
      </c>
      <c r="M99" s="131" t="n">
        <v>231.8038104766961</v>
      </c>
      <c r="N99" s="132" t="n">
        <v>8245.599886688173</v>
      </c>
      <c r="P99" s="130" t="n">
        <v>4625.779101384658</v>
      </c>
      <c r="Q99" s="131" t="n">
        <v>4239.19863721318</v>
      </c>
      <c r="R99" s="131" t="n">
        <v>70.65375558010419</v>
      </c>
      <c r="S99" s="131" t="n">
        <v>253.9694802843142</v>
      </c>
      <c r="T99" s="132" t="n">
        <v>9189.600974462257</v>
      </c>
      <c r="V99" s="130" t="n">
        <v>5236.260490839311</v>
      </c>
      <c r="W99" s="131" t="n">
        <v>4958.194454682642</v>
      </c>
      <c r="X99" s="131" t="n">
        <v>80.92874663820658</v>
      </c>
      <c r="Y99" s="131" t="n">
        <v>255.6661905494607</v>
      </c>
      <c r="Z99" s="132" t="n">
        <v>10531.04988270962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2.250597322422936</v>
      </c>
      <c r="N100" s="135" t="n">
        <v>2.250597322422936</v>
      </c>
      <c r="P100" s="133" t="n">
        <v>0</v>
      </c>
      <c r="Q100" s="134" t="n">
        <v>0</v>
      </c>
      <c r="R100" s="134" t="n">
        <v>0</v>
      </c>
      <c r="S100" s="134" t="n">
        <v>2.348968693902857</v>
      </c>
      <c r="T100" s="135" t="n">
        <v>2.348968693902857</v>
      </c>
      <c r="V100" s="133" t="n">
        <v>0</v>
      </c>
      <c r="W100" s="134" t="n">
        <v>0</v>
      </c>
      <c r="X100" s="134" t="n">
        <v>0</v>
      </c>
      <c r="Y100" s="134" t="n">
        <v>2.508465751987834</v>
      </c>
      <c r="Z100" s="135" t="n">
        <v>2.508465751987834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217104.8947732414</v>
      </c>
      <c r="K103" s="140" t="n">
        <v>226427.8975918758</v>
      </c>
      <c r="L103" s="140" t="n">
        <v>3539.336070744931</v>
      </c>
      <c r="M103" s="140" t="n">
        <v>536.8505821486287</v>
      </c>
      <c r="N103" s="141" t="n">
        <v>447608.9790180107</v>
      </c>
      <c r="P103" s="139" t="n">
        <v>221743.5821006887</v>
      </c>
      <c r="Q103" s="140" t="n">
        <v>232359.5386952535</v>
      </c>
      <c r="R103" s="140" t="n">
        <v>3615.916979510999</v>
      </c>
      <c r="S103" s="140" t="n">
        <v>551.5845038311945</v>
      </c>
      <c r="T103" s="141" t="n">
        <v>458270.6222792844</v>
      </c>
      <c r="V103" s="139" t="n">
        <v>224452.2841607588</v>
      </c>
      <c r="W103" s="140" t="n">
        <v>236609.1697209405</v>
      </c>
      <c r="X103" s="140" t="n">
        <v>3660.010659967968</v>
      </c>
      <c r="Y103" s="140" t="n">
        <v>667.7176913237749</v>
      </c>
      <c r="Z103" s="141" t="n">
        <v>465389.182232991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248628.2094961602</v>
      </c>
      <c r="K104" s="143" t="n">
        <v>239435.9880135562</v>
      </c>
      <c r="L104" s="143" t="n">
        <v>3747.1487843854</v>
      </c>
      <c r="M104" s="143" t="n">
        <v>2550.256729645498</v>
      </c>
      <c r="N104" s="144" t="n">
        <v>494363.8536210696</v>
      </c>
      <c r="P104" s="142" t="n">
        <v>254944.0789891694</v>
      </c>
      <c r="Q104" s="143" t="n">
        <v>246353.1530151636</v>
      </c>
      <c r="R104" s="143" t="n">
        <v>3843.050976863393</v>
      </c>
      <c r="S104" s="143" t="n">
        <v>2711.280765105593</v>
      </c>
      <c r="T104" s="144" t="n">
        <v>507853.9127149959</v>
      </c>
      <c r="V104" s="142" t="n">
        <v>259647.5007930268</v>
      </c>
      <c r="W104" s="143" t="n">
        <v>251985.5786282704</v>
      </c>
      <c r="X104" s="143" t="n">
        <v>3909.732712481217</v>
      </c>
      <c r="Y104" s="143" t="n">
        <v>3011.172895429777</v>
      </c>
      <c r="Z104" s="144" t="n">
        <v>518556.4934949601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2026-07-07T12:11:03Z</dcterms:modified>
  <cp:lastModifiedBy>Chilukuri, Navyasri</cp:lastModifiedBy>
</cp:coreProperties>
</file>