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3641384.037658073</v>
      </c>
      <c r="AI25" s="46" t="n">
        <v>37842.22928475847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1421187.968784233</v>
      </c>
      <c r="AI26" s="56" t="n">
        <v>14824.51869790836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1324722.125747787</v>
      </c>
      <c r="AI27" s="56" t="n">
        <v>12396.8159518388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658331.0568657271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369027.7524750907</v>
      </c>
      <c r="AI29" s="56" t="n">
        <v>2997.03719227378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344770.3483986061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270234.8864848466</v>
      </c>
      <c r="AI31" s="56" t="n">
        <v>5564.442124999998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249584.9556733466</v>
      </c>
      <c r="AI32" s="56" t="n">
        <v>2057.340789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230504.474032096</v>
      </c>
      <c r="AI33" s="56" t="n">
        <v>307.2083568587134</v>
      </c>
      <c r="AK33" s="123" t="n">
        <v>9</v>
      </c>
      <c r="AL33" t="inlineStr">
        <is>
          <t>TRIKAFTA</t>
        </is>
      </c>
      <c r="AM33" t="inlineStr">
        <is>
          <t>CYSTIC FIBROSIS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230074.1721886458</v>
      </c>
      <c r="AI34" s="56" t="n">
        <v>2313.128836677755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202480.6585364306</v>
      </c>
      <c r="AI35" s="56" t="n">
        <v>3118.807606999999</v>
      </c>
      <c r="AK35" s="123" t="n">
        <v>11</v>
      </c>
      <c r="AL35" t="inlineStr">
        <is>
          <t>XOLAIR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181145.3013627107</v>
      </c>
      <c r="AI36" s="56" t="n">
        <v>1821.671488505163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166953.7973241475</v>
      </c>
      <c r="AI37" s="56" t="n">
        <v>2216.344193326221</v>
      </c>
      <c r="AK37" s="123" t="n">
        <v>13</v>
      </c>
      <c r="AL37" t="inlineStr">
        <is>
          <t>BIKTARVY</t>
        </is>
      </c>
      <c r="AM37" t="inlineStr">
        <is>
          <t>HIV-MULTICLASS COMBO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165728.2764881167</v>
      </c>
      <c r="AI38" s="56" t="n">
        <v>0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154536.4529334668</v>
      </c>
      <c r="AI39" s="56" t="n">
        <v>1336.815113562571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145925.0174892023</v>
      </c>
      <c r="AI40" s="56" t="n">
        <v>2577.615379373738</v>
      </c>
      <c r="AK40" s="123" t="n">
        <v>16</v>
      </c>
      <c r="AL40" t="inlineStr">
        <is>
          <t>REPATHA SURECLICK</t>
        </is>
      </c>
      <c r="AM40" t="inlineStr">
        <is>
          <t>PCSK9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133074.9995442203</v>
      </c>
      <c r="AI41" s="56" t="n">
        <v>1651.013328294838</v>
      </c>
      <c r="AK41" s="123" t="n">
        <v>17</v>
      </c>
      <c r="AL41" t="inlineStr">
        <is>
          <t>STELARA</t>
        </is>
      </c>
      <c r="AM41" t="inlineStr">
        <is>
          <t>IMMUNOMODULATORS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129750.4770246154</v>
      </c>
      <c r="AI42" s="56" t="n">
        <v>0</v>
      </c>
      <c r="AK42" s="123" t="n">
        <v>18</v>
      </c>
      <c r="AL42" t="inlineStr">
        <is>
          <t>TEZSPIRE</t>
        </is>
      </c>
      <c r="AM42" t="inlineStr">
        <is>
          <t>ASTHMA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111343.7421531385</v>
      </c>
      <c r="AI43" s="56" t="n">
        <v>1223.024059400763</v>
      </c>
      <c r="AK43" s="123" t="n">
        <v>19</v>
      </c>
      <c r="AL43" t="inlineStr">
        <is>
          <t>WAKIX</t>
        </is>
      </c>
      <c r="AM43" t="inlineStr">
        <is>
          <t>NARCOLEPSY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108262.6701693325</v>
      </c>
      <c r="AI44" s="84" t="n">
        <v>39.393095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5449026.967907614</v>
      </c>
      <c r="AH49" s="46" t="n">
        <v>56332.87391490716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1450763.161836306</v>
      </c>
      <c r="AH50" s="56" t="n">
        <v>13552.8868498282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1101529.386261954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1065189.057407711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790.7877512450655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454090.5917598196</v>
      </c>
      <c r="AH53" s="56" t="n">
        <v>4942.766476981106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8427.448628435306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ORAL ANTICOAGULANTS</t>
        </is>
      </c>
      <c r="AG54" s="122" t="n">
        <v>329150.3729848634</v>
      </c>
      <c r="AH54" s="56" t="n">
        <v>6705.229304216664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19985.32270203582</v>
      </c>
      <c r="Q55" s="131" t="n">
        <v>890.6394149520881</v>
      </c>
      <c r="R55" s="131" t="n">
        <v>58.03372169181661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267651.0662712672</v>
      </c>
      <c r="AH55" s="56" t="n">
        <v>559.6304546400543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212420.7383024559</v>
      </c>
      <c r="AH56" s="56" t="n">
        <v>5166.812702887034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6533.070130571057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8093.670157961315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INSULIN ADMINISTRATION SUPPLIES</t>
        </is>
      </c>
      <c r="AG57" s="122" t="n">
        <v>179610.9259002389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154257.452495382</v>
      </c>
      <c r="AH58" s="56" t="n">
        <v>2716.700648453738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129750.4770246154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127158.958871572</v>
      </c>
      <c r="AH60" s="56" t="n">
        <v>2740.1603206045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113289.2756939646</v>
      </c>
      <c r="AH61" s="56" t="n">
        <v>2705.748534253712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92303.70321363778</v>
      </c>
      <c r="AH62" s="56" t="n">
        <v>496.7672586372211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5637.430445723272</v>
      </c>
      <c r="K63" s="131" t="n">
        <v>1656.135414675058</v>
      </c>
      <c r="L63" s="131" t="n">
        <v>607.4898571432204</v>
      </c>
      <c r="M63" s="131" t="n">
        <v>22204.72312108167</v>
      </c>
      <c r="N63" s="132" t="n">
        <v>30105.77883862322</v>
      </c>
      <c r="P63" s="130" t="n">
        <v>5875.212323623491</v>
      </c>
      <c r="Q63" s="131" t="n">
        <v>1703.952920346313</v>
      </c>
      <c r="R63" s="131" t="n">
        <v>629.7844878750757</v>
      </c>
      <c r="S63" s="131" t="n">
        <v>24494.24733707641</v>
      </c>
      <c r="T63" s="132" t="n">
        <v>32703.19706892129</v>
      </c>
      <c r="V63" s="130" t="n">
        <v>6144.276171421385</v>
      </c>
      <c r="W63" s="131" t="n">
        <v>1767.142052340059</v>
      </c>
      <c r="X63" s="131" t="n">
        <v>655.1214664631943</v>
      </c>
      <c r="Y63" s="131" t="n">
        <v>27126.77466866459</v>
      </c>
      <c r="Z63" s="132" t="n">
        <v>35693.31435888923</v>
      </c>
      <c r="AE63" s="121" t="n">
        <v>15</v>
      </c>
      <c r="AF63" t="inlineStr">
        <is>
          <t>INHALED CORTICOSTEROIDS (ICS)</t>
        </is>
      </c>
      <c r="AG63" s="122" t="n">
        <v>63237.75575240013</v>
      </c>
      <c r="AH63" s="56" t="n">
        <v>1877.738034182704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49480.03756263811</v>
      </c>
      <c r="AH64" s="56" t="n">
        <v>2064.596372658817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45762.61872335051</v>
      </c>
      <c r="AH65" s="56" t="n">
        <v>713.0440565881273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45628.8802680463</v>
      </c>
      <c r="AH66" s="56" t="n">
        <v>420.26223104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37708.57217749934</v>
      </c>
      <c r="AH67" s="56" t="n">
        <v>328.164716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53083.97737173037</v>
      </c>
      <c r="K68" s="143" t="n">
        <v>14726.20561490896</v>
      </c>
      <c r="L68" s="143" t="n">
        <v>4229.291672182157</v>
      </c>
      <c r="M68" s="143" t="n">
        <v>22204.72312108167</v>
      </c>
      <c r="N68" s="144" t="n">
        <v>116448.9209009848</v>
      </c>
      <c r="P68" s="142" t="n">
        <v>54406.70485058974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123126.5059056625</v>
      </c>
      <c r="V68" s="142" t="n">
        <v>56400.35247255339</v>
      </c>
      <c r="W68" s="143" t="n">
        <v>15913.04608529102</v>
      </c>
      <c r="X68" s="143" t="n">
        <v>5035.705987729578</v>
      </c>
      <c r="Y68" s="143" t="n">
        <v>27126.77466866459</v>
      </c>
      <c r="Z68" s="144" t="n">
        <v>131602.6538829032</v>
      </c>
      <c r="AE68" s="124" t="n">
        <v>20</v>
      </c>
      <c r="AF68" s="82" t="inlineStr">
        <is>
          <t>MISC. ANTIVIRALS</t>
        </is>
      </c>
      <c r="AG68" s="125" t="n">
        <v>39084.91398764137</v>
      </c>
      <c r="AH68" s="84" t="n">
        <v>927.3717440000001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6402.126106675361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7908.851282991041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3.034850177968131</v>
      </c>
      <c r="Q72" s="131" t="n">
        <v>0.99935879958163</v>
      </c>
      <c r="R72" s="131" t="n">
        <v>0</v>
      </c>
      <c r="S72" s="131" t="n">
        <v>0</v>
      </c>
      <c r="T72" s="132" t="n">
        <v>4.034208977549761</v>
      </c>
      <c r="V72" s="130" t="n">
        <v>3.004310589767974</v>
      </c>
      <c r="W72" s="131" t="n">
        <v>0.9891315731220902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184.6612139422821</v>
      </c>
      <c r="Q74" s="131" t="n">
        <v>23.7961574208127</v>
      </c>
      <c r="R74" s="131" t="n">
        <v>0</v>
      </c>
      <c r="S74" s="131" t="n">
        <v>0</v>
      </c>
      <c r="T74" s="132" t="n">
        <v>208.4573713630948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8643.557255466285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0</v>
      </c>
      <c r="M81" s="131" t="n">
        <v>2908.033523731806</v>
      </c>
      <c r="N81" s="132" t="n">
        <v>2908.033523731808</v>
      </c>
      <c r="P81" s="130" t="n">
        <v>-3.637978807091713e-12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3233.974567580809</v>
      </c>
      <c r="V81" s="130" t="n">
        <v>-3.637978807091713e-12</v>
      </c>
      <c r="W81" s="131" t="n">
        <v>-9.094947017729282e-13</v>
      </c>
      <c r="X81" s="131" t="n">
        <v>2.273736754432321e-13</v>
      </c>
      <c r="Y81" s="131" t="n">
        <v>3567.196203083912</v>
      </c>
      <c r="Z81" s="132" t="n">
        <v>3567.196203083908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17813.43158786619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8428.447987234887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19985.32270203582</v>
      </c>
      <c r="Q91" s="131" t="n">
        <v>890.6394149520881</v>
      </c>
      <c r="R91" s="131" t="n">
        <v>58.03372169181661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184.6612139422821</v>
      </c>
      <c r="Q92" s="131" t="n">
        <v>23.7961574208127</v>
      </c>
      <c r="R92" s="131" t="n">
        <v>0</v>
      </c>
      <c r="S92" s="131" t="n">
        <v>0</v>
      </c>
      <c r="T92" s="132" t="n">
        <v>208.4573713630948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5637.430445723279</v>
      </c>
      <c r="K99" s="131" t="n">
        <v>1656.135414675056</v>
      </c>
      <c r="L99" s="131" t="n">
        <v>607.4898571432204</v>
      </c>
      <c r="M99" s="131" t="n">
        <v>25112.75664481347</v>
      </c>
      <c r="N99" s="132" t="n">
        <v>33013.81236235503</v>
      </c>
      <c r="P99" s="130" t="n">
        <v>5875.212323623484</v>
      </c>
      <c r="Q99" s="131" t="n">
        <v>1703.952920346313</v>
      </c>
      <c r="R99" s="131" t="n">
        <v>629.7844878750757</v>
      </c>
      <c r="S99" s="131" t="n">
        <v>27728.22190465722</v>
      </c>
      <c r="T99" s="132" t="n">
        <v>35937.1716365021</v>
      </c>
      <c r="V99" s="130" t="n">
        <v>6144.276171421385</v>
      </c>
      <c r="W99" s="131" t="n">
        <v>1767.142052340059</v>
      </c>
      <c r="X99" s="131" t="n">
        <v>655.1214664631943</v>
      </c>
      <c r="Y99" s="131" t="n">
        <v>30693.9708717485</v>
      </c>
      <c r="Z99" s="132" t="n">
        <v>39260.51056197314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67280.1449398649</v>
      </c>
      <c r="K104" s="143" t="n">
        <v>18233.59536257369</v>
      </c>
      <c r="L104" s="143" t="n">
        <v>5121.900829719569</v>
      </c>
      <c r="M104" s="143" t="n">
        <v>25112.75664481347</v>
      </c>
      <c r="N104" s="144" t="n">
        <v>140861.1544217851</v>
      </c>
      <c r="P104" s="142" t="n">
        <v>69640.08427685163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149710.8840454738</v>
      </c>
      <c r="V104" s="142" t="n">
        <v>72515.64001907899</v>
      </c>
      <c r="W104" s="143" t="n">
        <v>20155.89452033806</v>
      </c>
      <c r="X104" s="143" t="n">
        <v>6089.177142089049</v>
      </c>
      <c r="Y104" s="143" t="n">
        <v>30693.9708717485</v>
      </c>
      <c r="Z104" s="144" t="n">
        <v>160148.6534250031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4992519.450552793</v>
      </c>
      <c r="AI25" s="46" t="n">
        <v>47681.20374516815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1605258.267510277</v>
      </c>
      <c r="AI26" s="56" t="n">
        <v>13973.95203328434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1510712.740685747</v>
      </c>
      <c r="AI27" s="56" t="n">
        <v>14231.53794999202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746091.682568364</v>
      </c>
      <c r="AI28" s="56" t="n">
        <v>0</v>
      </c>
      <c r="AK28" s="123" t="n">
        <v>4</v>
      </c>
      <c r="AL28" t="inlineStr">
        <is>
          <t>SKYRIZI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443485.6360188312</v>
      </c>
      <c r="AI29" s="56" t="n">
        <v>3238.95803443412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381444.2625252843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305269.0287039511</v>
      </c>
      <c r="AI31" s="56" t="n">
        <v>2223.40933748808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283219.0777994038</v>
      </c>
      <c r="AI32" s="56" t="n">
        <v>334.5483687503169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249473.0782890093</v>
      </c>
      <c r="AI33" s="56" t="n">
        <v>0</v>
      </c>
      <c r="AK33" s="123" t="n">
        <v>9</v>
      </c>
      <c r="AL33" t="inlineStr">
        <is>
          <t>TRIKAFTA</t>
        </is>
      </c>
      <c r="AM33" t="inlineStr">
        <is>
          <t>CYSTIC FIBROSIS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239737.6648771974</v>
      </c>
      <c r="AI34" s="56" t="n">
        <v>2220.603683210645</v>
      </c>
      <c r="AK34" s="123" t="n">
        <v>10</v>
      </c>
      <c r="AL34" t="inlineStr">
        <is>
          <t>XOLAIR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233576.723091381</v>
      </c>
      <c r="AI35" s="56" t="n">
        <v>3262.52226153056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222464.6255435883</v>
      </c>
      <c r="AI36" s="56" t="n">
        <v>1968.716811057299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203014.0250391015</v>
      </c>
      <c r="AI37" s="56" t="n">
        <v>2395.247496611513</v>
      </c>
      <c r="AK37" s="123" t="n">
        <v>13</v>
      </c>
      <c r="AL37" t="inlineStr">
        <is>
          <t>KESIMPTA</t>
        </is>
      </c>
      <c r="AM37" t="inlineStr">
        <is>
          <t>MS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LINZESS</t>
        </is>
      </c>
      <c r="AG38" t="inlineStr">
        <is>
          <t>IRRITABLE BOWEL SYNDROME (IBS) AGENTS</t>
        </is>
      </c>
      <c r="AH38" s="122" t="n">
        <v>164755.1774187814</v>
      </c>
      <c r="AI38" s="56" t="n">
        <v>2706.758133649526</v>
      </c>
      <c r="AK38" s="123" t="n">
        <v>14</v>
      </c>
      <c r="AL38" t="inlineStr">
        <is>
          <t>REPATHA SURECLICK</t>
        </is>
      </c>
      <c r="AM38" t="inlineStr">
        <is>
          <t>PCSK9 INHIBITORS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164271.154467123</v>
      </c>
      <c r="AI39" s="56" t="n">
        <v>1283.342509020068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158372.2528529938</v>
      </c>
      <c r="AI40" s="56" t="n">
        <v>1784.283124154797</v>
      </c>
      <c r="AK40" s="123" t="n">
        <v>16</v>
      </c>
      <c r="AL40" t="inlineStr">
        <is>
          <t>OTEZLA</t>
        </is>
      </c>
      <c r="AM40" t="inlineStr">
        <is>
          <t>IMMUNOMODULATORS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142965.7883922206</v>
      </c>
      <c r="AI41" s="56" t="n">
        <v>0</v>
      </c>
      <c r="AK41" s="123" t="n">
        <v>17</v>
      </c>
      <c r="AL41" t="inlineStr">
        <is>
          <t>TEZSPIRE</t>
        </is>
      </c>
      <c r="AM41" t="inlineStr">
        <is>
          <t>ASTHMA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121811.7685073655</v>
      </c>
      <c r="AI42" s="56" t="n">
        <v>41.20832881760001</v>
      </c>
      <c r="AK42" s="123" t="n">
        <v>18</v>
      </c>
      <c r="AL42" t="inlineStr">
        <is>
          <t>WAKIX</t>
        </is>
      </c>
      <c r="AM42" t="inlineStr">
        <is>
          <t>NARCOLEPSY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118203.1138033605</v>
      </c>
      <c r="AI43" s="56" t="n">
        <v>1167.523227585156</v>
      </c>
      <c r="AK43" s="123" t="n">
        <v>19</v>
      </c>
      <c r="AL43" t="inlineStr">
        <is>
          <t>STELARA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107707.2943930771</v>
      </c>
      <c r="AI44" s="84" t="n">
        <v>1698.80191375</v>
      </c>
      <c r="AK44" s="126" t="n">
        <v>20</v>
      </c>
      <c r="AL44" s="86" t="inlineStr">
        <is>
          <t>JAKAFI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6909212.835678952</v>
      </c>
      <c r="AH49" s="46" t="n">
        <v>65432.22259011088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1763423.249173343</v>
      </c>
      <c r="AH50" s="56" t="n">
        <v>15269.46720757884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1334691.300111817</v>
      </c>
      <c r="AH51" s="56" t="n">
        <v>11809.14003018772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1196461.835288148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790.7877512450655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520453.4576895285</v>
      </c>
      <c r="AH53" s="56" t="n">
        <v>5170.529156240395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8427.448628435306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327289.8296572893</v>
      </c>
      <c r="AH54" s="56" t="n">
        <v>589.6962984580065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19985.32270203582</v>
      </c>
      <c r="Q55" s="131" t="n">
        <v>890.6394149520881</v>
      </c>
      <c r="R55" s="131" t="n">
        <v>58.03372169181661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INSULIN ADMINISTRATION SUPPLIES</t>
        </is>
      </c>
      <c r="AG55" s="122" t="n">
        <v>270980.81451068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225937.6214447727</v>
      </c>
      <c r="AH56" s="56" t="n">
        <v>4932.342742430018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6533.070130571057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8093.670157961315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IRRITABLE BOWEL SYNDROME (IBS) AGENTS</t>
        </is>
      </c>
      <c r="AG57" s="122" t="n">
        <v>174748.7726518988</v>
      </c>
      <c r="AH57" s="56" t="n">
        <v>2854.153747557055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152069.4350123543</v>
      </c>
      <c r="AH58" s="56" t="n">
        <v>2939.919686845487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DIABETES TEST STRIPS</t>
        </is>
      </c>
      <c r="AG59" s="122" t="n">
        <v>142965.7883922206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115996.7157020601</v>
      </c>
      <c r="AH60" s="56" t="n">
        <v>2582.961665769278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106022.8178165366</v>
      </c>
      <c r="AH61" s="56" t="n">
        <v>512.3210415051525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73348.87851951622</v>
      </c>
      <c r="AH62" s="56" t="n">
        <v>2455.880032873868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5637.430445723272</v>
      </c>
      <c r="K63" s="131" t="n">
        <v>1656.135414675058</v>
      </c>
      <c r="L63" s="131" t="n">
        <v>607.4898571432204</v>
      </c>
      <c r="M63" s="131" t="n">
        <v>22204.72312108167</v>
      </c>
      <c r="N63" s="132" t="n">
        <v>30105.77883862322</v>
      </c>
      <c r="P63" s="130" t="n">
        <v>5875.212323623491</v>
      </c>
      <c r="Q63" s="131" t="n">
        <v>1703.952920346313</v>
      </c>
      <c r="R63" s="131" t="n">
        <v>629.7844878750757</v>
      </c>
      <c r="S63" s="131" t="n">
        <v>24494.24733707641</v>
      </c>
      <c r="T63" s="132" t="n">
        <v>32703.19706892129</v>
      </c>
      <c r="V63" s="130" t="n">
        <v>6144.276171421385</v>
      </c>
      <c r="W63" s="131" t="n">
        <v>1767.142052340059</v>
      </c>
      <c r="X63" s="131" t="n">
        <v>655.1214664631943</v>
      </c>
      <c r="Y63" s="131" t="n">
        <v>27126.77466866459</v>
      </c>
      <c r="Z63" s="132" t="n">
        <v>35693.31435888923</v>
      </c>
      <c r="AE63" s="121" t="n">
        <v>15</v>
      </c>
      <c r="AF63" t="inlineStr">
        <is>
          <t>INHALED CORTICOSTEROIDS (ICS)</t>
        </is>
      </c>
      <c r="AG63" s="122" t="n">
        <v>63323.26897544238</v>
      </c>
      <c r="AH63" s="56" t="n">
        <v>1705.267795743023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ADHD &amp; NARCOLEPSY MEDICATIONS</t>
        </is>
      </c>
      <c r="AG64" s="122" t="n">
        <v>58902.373579527</v>
      </c>
      <c r="AH64" s="56" t="n">
        <v>2182.219801634688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CHRONIC INFLAMMATORY DISEASE</t>
        </is>
      </c>
      <c r="AG65" s="122" t="n">
        <v>52224.33736864285</v>
      </c>
      <c r="AH65" s="56" t="n">
        <v>431.8698738613247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49942.72840781874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49724.96261789893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53083.97737173037</v>
      </c>
      <c r="K68" s="143" t="n">
        <v>14726.20561490896</v>
      </c>
      <c r="L68" s="143" t="n">
        <v>4229.291672182157</v>
      </c>
      <c r="M68" s="143" t="n">
        <v>22204.72312108167</v>
      </c>
      <c r="N68" s="144" t="n">
        <v>116448.9209009848</v>
      </c>
      <c r="P68" s="142" t="n">
        <v>54406.70485058974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123126.5059056625</v>
      </c>
      <c r="V68" s="142" t="n">
        <v>56400.35247255339</v>
      </c>
      <c r="W68" s="143" t="n">
        <v>15913.04608529102</v>
      </c>
      <c r="X68" s="143" t="n">
        <v>5035.705987729578</v>
      </c>
      <c r="Y68" s="143" t="n">
        <v>27126.77466866459</v>
      </c>
      <c r="Z68" s="144" t="n">
        <v>131602.6538829032</v>
      </c>
      <c r="AE68" s="124" t="n">
        <v>20</v>
      </c>
      <c r="AF68" s="82" t="inlineStr">
        <is>
          <t>MISC. ANTIVIRALS</t>
        </is>
      </c>
      <c r="AG68" s="125" t="n">
        <v>42925.71720009787</v>
      </c>
      <c r="AH68" s="84" t="n">
        <v>924.7472819644798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6402.126106675361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7908.851282991041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3.034850177968131</v>
      </c>
      <c r="Q72" s="131" t="n">
        <v>0.99935879958163</v>
      </c>
      <c r="R72" s="131" t="n">
        <v>0</v>
      </c>
      <c r="S72" s="131" t="n">
        <v>0</v>
      </c>
      <c r="T72" s="132" t="n">
        <v>4.034208977549761</v>
      </c>
      <c r="V72" s="130" t="n">
        <v>3.004310589767974</v>
      </c>
      <c r="W72" s="131" t="n">
        <v>0.9891315731220902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184.6612139422821</v>
      </c>
      <c r="Q74" s="131" t="n">
        <v>23.7961574208127</v>
      </c>
      <c r="R74" s="131" t="n">
        <v>0</v>
      </c>
      <c r="S74" s="131" t="n">
        <v>0</v>
      </c>
      <c r="T74" s="132" t="n">
        <v>208.4573713630948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8643.557255466285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0</v>
      </c>
      <c r="M81" s="131" t="n">
        <v>2908.033523731806</v>
      </c>
      <c r="N81" s="132" t="n">
        <v>2908.033523731808</v>
      </c>
      <c r="P81" s="130" t="n">
        <v>-3.637978807091713e-12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3233.974567580809</v>
      </c>
      <c r="V81" s="130" t="n">
        <v>-3.637978807091713e-12</v>
      </c>
      <c r="W81" s="131" t="n">
        <v>-9.094947017729282e-13</v>
      </c>
      <c r="X81" s="131" t="n">
        <v>2.273736754432321e-13</v>
      </c>
      <c r="Y81" s="131" t="n">
        <v>3567.196203083912</v>
      </c>
      <c r="Z81" s="132" t="n">
        <v>3567.196203083908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17813.43158786619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8428.447987234887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19985.32270203582</v>
      </c>
      <c r="Q91" s="131" t="n">
        <v>890.6394149520881</v>
      </c>
      <c r="R91" s="131" t="n">
        <v>58.03372169181661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184.6612139422821</v>
      </c>
      <c r="Q92" s="131" t="n">
        <v>23.7961574208127</v>
      </c>
      <c r="R92" s="131" t="n">
        <v>0</v>
      </c>
      <c r="S92" s="131" t="n">
        <v>0</v>
      </c>
      <c r="T92" s="132" t="n">
        <v>208.4573713630948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5637.430445723279</v>
      </c>
      <c r="K99" s="131" t="n">
        <v>1656.135414675056</v>
      </c>
      <c r="L99" s="131" t="n">
        <v>607.4898571432204</v>
      </c>
      <c r="M99" s="131" t="n">
        <v>25112.75664481347</v>
      </c>
      <c r="N99" s="132" t="n">
        <v>33013.81236235503</v>
      </c>
      <c r="P99" s="130" t="n">
        <v>5875.212323623484</v>
      </c>
      <c r="Q99" s="131" t="n">
        <v>1703.952920346313</v>
      </c>
      <c r="R99" s="131" t="n">
        <v>629.7844878750757</v>
      </c>
      <c r="S99" s="131" t="n">
        <v>27728.22190465722</v>
      </c>
      <c r="T99" s="132" t="n">
        <v>35937.1716365021</v>
      </c>
      <c r="V99" s="130" t="n">
        <v>6144.276171421385</v>
      </c>
      <c r="W99" s="131" t="n">
        <v>1767.142052340059</v>
      </c>
      <c r="X99" s="131" t="n">
        <v>655.1214664631943</v>
      </c>
      <c r="Y99" s="131" t="n">
        <v>30693.9708717485</v>
      </c>
      <c r="Z99" s="132" t="n">
        <v>39260.51056197314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67280.1449398649</v>
      </c>
      <c r="K104" s="143" t="n">
        <v>18233.59536257369</v>
      </c>
      <c r="L104" s="143" t="n">
        <v>5121.900829719569</v>
      </c>
      <c r="M104" s="143" t="n">
        <v>25112.75664481347</v>
      </c>
      <c r="N104" s="144" t="n">
        <v>140861.1544217851</v>
      </c>
      <c r="P104" s="142" t="n">
        <v>69640.08427685163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149710.8840454738</v>
      </c>
      <c r="V104" s="142" t="n">
        <v>72515.64001907899</v>
      </c>
      <c r="W104" s="143" t="n">
        <v>20155.89452033806</v>
      </c>
      <c r="X104" s="143" t="n">
        <v>6089.177142089049</v>
      </c>
      <c r="Y104" s="143" t="n">
        <v>30693.9708717485</v>
      </c>
      <c r="Z104" s="144" t="n">
        <v>160148.6534250031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6447328.150869961</v>
      </c>
      <c r="AI25" s="46" t="n">
        <v>57217.44053621584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1923649.917740382</v>
      </c>
      <c r="AI26" s="56" t="n">
        <v>15724.71578175682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1584619.987173496</v>
      </c>
      <c r="AI27" s="56" t="n">
        <v>13662.27643199234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833200.6764081861</v>
      </c>
      <c r="AI28" s="56" t="n">
        <v>0</v>
      </c>
      <c r="AK28" s="123" t="n">
        <v>4</v>
      </c>
      <c r="AL28" t="inlineStr">
        <is>
          <t>HUMIRA PEN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524568.7477690405</v>
      </c>
      <c r="AI29" s="56" t="n">
        <v>3491.467202798603</v>
      </c>
      <c r="AK29" s="123" t="n">
        <v>5</v>
      </c>
      <c r="AL29" t="inlineStr">
        <is>
          <t>RINVOQ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416432.9965175843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371953.2691979826</v>
      </c>
      <c r="AI31" s="56" t="n">
        <v>0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366282.7861257358</v>
      </c>
      <c r="AI32" s="56" t="n">
        <v>2396.746329438651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346986.2457601892</v>
      </c>
      <c r="AI33" s="56" t="n">
        <v>366.7694935161618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268164.0940747819</v>
      </c>
      <c r="AI34" s="56" t="n">
        <v>2122.197973647326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266878.0615623498</v>
      </c>
      <c r="AI35" s="56" t="n">
        <v>3412.859287341888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247727.4492149647</v>
      </c>
      <c r="AI36" s="56" t="n">
        <v>2131.779535882219</v>
      </c>
      <c r="AK36" s="123" t="n">
        <v>12</v>
      </c>
      <c r="AL36" t="inlineStr">
        <is>
          <t>FOLLISTIM AQ</t>
        </is>
      </c>
      <c r="AM36" t="inlineStr">
        <is>
          <t>FERTILITY MEDICATIONS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244928.2154242168</v>
      </c>
      <c r="AI37" s="56" t="n">
        <v>2581.980991447346</v>
      </c>
      <c r="AK37" s="123" t="n">
        <v>13</v>
      </c>
      <c r="AL37" t="inlineStr">
        <is>
          <t>REPATHA SURECLICK</t>
        </is>
      </c>
      <c r="AM37" t="inlineStr">
        <is>
          <t>PCSK9 INHIBITORS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185508.5970335598</v>
      </c>
      <c r="AI38" s="56" t="n">
        <v>1923.385836513905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172307.6450434306</v>
      </c>
      <c r="AI39" s="56" t="n">
        <v>1232.008808659265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156024.421291889</v>
      </c>
      <c r="AI40" s="56" t="n">
        <v>0</v>
      </c>
      <c r="AK40" s="123" t="n">
        <v>16</v>
      </c>
      <c r="AL40" t="inlineStr">
        <is>
          <t>TEZSPIRE</t>
        </is>
      </c>
      <c r="AM40" t="inlineStr">
        <is>
          <t>ASTHMA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BREO ELLIPTA</t>
        </is>
      </c>
      <c r="AG41" t="inlineStr">
        <is>
          <t>LABA LAMA COMBO</t>
        </is>
      </c>
      <c r="AH41" s="122" t="n">
        <v>135747.4173427373</v>
      </c>
      <c r="AI41" s="56" t="n">
        <v>43.10720860951501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VRAYLAR</t>
        </is>
      </c>
      <c r="AG42" t="inlineStr">
        <is>
          <t>ATYPICAL ANTIPSYCHOTICS</t>
        </is>
      </c>
      <c r="AH42" s="122" t="n">
        <v>126581.4311517265</v>
      </c>
      <c r="AI42" s="56" t="n">
        <v>1826.21205728125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125686.0691458854</v>
      </c>
      <c r="AI43" s="56" t="n">
        <v>828.6349090366574</v>
      </c>
      <c r="AK43" s="123" t="n">
        <v>19</v>
      </c>
      <c r="AL43" t="inlineStr">
        <is>
          <t>OXERVATE</t>
        </is>
      </c>
      <c r="AM43" t="inlineStr">
        <is>
          <t>OPHTHALMIC NERVE GROWTH FACTORS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124413.9667684853</v>
      </c>
      <c r="AI44" s="84" t="n">
        <v>1114.37757026548</v>
      </c>
      <c r="AK44" s="126" t="n">
        <v>20</v>
      </c>
      <c r="AL44" s="86" t="inlineStr">
        <is>
          <t>OTEZLA</t>
        </is>
      </c>
      <c r="AM44" s="86" t="inlineStr">
        <is>
          <t>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8454059.950666022</v>
      </c>
      <c r="AH49" s="46" t="n">
        <v>74258.41862736085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2119881.330610495</v>
      </c>
      <c r="AH50" s="56" t="n">
        <v>17181.55579256998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1591910.048905193</v>
      </c>
      <c r="AH51" s="56" t="n">
        <v>12729.78058694115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1325128.144674121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790.7877512450655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590643.9105290835</v>
      </c>
      <c r="AH53" s="56" t="n">
        <v>5408.787139759953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8427.448628435306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404952.7826711972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19985.32270203582</v>
      </c>
      <c r="Q55" s="131" t="n">
        <v>890.6394149520881</v>
      </c>
      <c r="R55" s="131" t="n">
        <v>58.03372169181661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399037.2157613735</v>
      </c>
      <c r="AH55" s="56" t="n">
        <v>623.7622048024559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236567.4084209747</v>
      </c>
      <c r="AH56" s="56" t="n">
        <v>4707.822500794605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6533.070130571057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8093.670157961315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156024.421291889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126581.4311517266</v>
      </c>
      <c r="AH58" s="56" t="n">
        <v>2371.245811243431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DIGESTIVE ENZYMES</t>
        </is>
      </c>
      <c r="AG59" s="122" t="n">
        <v>120367.5752406818</v>
      </c>
      <c r="AH59" s="56" t="n">
        <v>527.7572744857026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117980.1006608191</v>
      </c>
      <c r="AH60" s="56" t="n">
        <v>2465.38525074346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68748.97060247608</v>
      </c>
      <c r="AH61" s="56" t="n">
        <v>2302.200793744382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65344.19092924221</v>
      </c>
      <c r="AH62" s="56" t="n">
        <v>456.9365505583999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5637.430445723272</v>
      </c>
      <c r="K63" s="131" t="n">
        <v>1656.135414675058</v>
      </c>
      <c r="L63" s="131" t="n">
        <v>607.4898571432204</v>
      </c>
      <c r="M63" s="131" t="n">
        <v>22204.72312108167</v>
      </c>
      <c r="N63" s="132" t="n">
        <v>30105.77883862322</v>
      </c>
      <c r="P63" s="130" t="n">
        <v>5875.212323623491</v>
      </c>
      <c r="Q63" s="131" t="n">
        <v>1703.952920346313</v>
      </c>
      <c r="R63" s="131" t="n">
        <v>629.7844878750757</v>
      </c>
      <c r="S63" s="131" t="n">
        <v>24494.24733707641</v>
      </c>
      <c r="T63" s="132" t="n">
        <v>32703.19706892129</v>
      </c>
      <c r="V63" s="130" t="n">
        <v>6144.276171421385</v>
      </c>
      <c r="W63" s="131" t="n">
        <v>1767.142052340059</v>
      </c>
      <c r="X63" s="131" t="n">
        <v>655.1214664631943</v>
      </c>
      <c r="Y63" s="131" t="n">
        <v>27126.77466866459</v>
      </c>
      <c r="Z63" s="132" t="n">
        <v>35693.31435888923</v>
      </c>
      <c r="AE63" s="121" t="n">
        <v>15</v>
      </c>
      <c r="AF63" t="inlineStr">
        <is>
          <t>INHALED CORTICOSTEROIDS (ICS)</t>
        </is>
      </c>
      <c r="AG63" s="122" t="n">
        <v>63075.62559732141</v>
      </c>
      <c r="AH63" s="56" t="n">
        <v>1554.334543141808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IRRITABLE BOWEL SYNDROME (IBS) AGENTS</t>
        </is>
      </c>
      <c r="AG64" s="122" t="n">
        <v>63049.38851892036</v>
      </c>
      <c r="AH64" s="56" t="n">
        <v>1540.734713659512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55278.18702041796</v>
      </c>
      <c r="AH65" s="56" t="n">
        <v>715.1447598447633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CHRONIC INFLAMMATORY DISEASE</t>
        </is>
      </c>
      <c r="AG66" s="122" t="n">
        <v>54578.90222785877</v>
      </c>
      <c r="AH66" s="56" t="n">
        <v>414.2063040845648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46536.82474571532</v>
      </c>
      <c r="AH67" s="56" t="n">
        <v>920.2992475382305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53083.97737173037</v>
      </c>
      <c r="K68" s="143" t="n">
        <v>14726.20561490896</v>
      </c>
      <c r="L68" s="143" t="n">
        <v>4229.291672182157</v>
      </c>
      <c r="M68" s="143" t="n">
        <v>22204.72312108167</v>
      </c>
      <c r="N68" s="144" t="n">
        <v>116448.9209009848</v>
      </c>
      <c r="P68" s="142" t="n">
        <v>54406.70485058974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123126.5059056625</v>
      </c>
      <c r="V68" s="142" t="n">
        <v>56400.35247255339</v>
      </c>
      <c r="W68" s="143" t="n">
        <v>15913.04608529102</v>
      </c>
      <c r="X68" s="143" t="n">
        <v>5035.705987729578</v>
      </c>
      <c r="Y68" s="143" t="n">
        <v>27126.77466866459</v>
      </c>
      <c r="Z68" s="144" t="n">
        <v>131602.6538829032</v>
      </c>
      <c r="AE68" s="124" t="n">
        <v>20</v>
      </c>
      <c r="AF68" s="82" t="inlineStr">
        <is>
          <t>OPHTHALMIC INTEGRIN ANTAGONIST</t>
        </is>
      </c>
      <c r="AG68" s="125" t="n">
        <v>39435.31271930515</v>
      </c>
      <c r="AH68" s="84" t="n">
        <v>425.6180676129507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6402.126106675361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7908.851282991041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3.034850177968131</v>
      </c>
      <c r="Q72" s="131" t="n">
        <v>0.99935879958163</v>
      </c>
      <c r="R72" s="131" t="n">
        <v>0</v>
      </c>
      <c r="S72" s="131" t="n">
        <v>0</v>
      </c>
      <c r="T72" s="132" t="n">
        <v>4.034208977549761</v>
      </c>
      <c r="V72" s="130" t="n">
        <v>3.004310589767974</v>
      </c>
      <c r="W72" s="131" t="n">
        <v>0.9891315731220902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184.6612139422821</v>
      </c>
      <c r="Q74" s="131" t="n">
        <v>23.7961574208127</v>
      </c>
      <c r="R74" s="131" t="n">
        <v>0</v>
      </c>
      <c r="S74" s="131" t="n">
        <v>0</v>
      </c>
      <c r="T74" s="132" t="n">
        <v>208.4573713630948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8643.557255466285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0</v>
      </c>
      <c r="M81" s="131" t="n">
        <v>2908.033523731806</v>
      </c>
      <c r="N81" s="132" t="n">
        <v>2908.033523731808</v>
      </c>
      <c r="P81" s="130" t="n">
        <v>-3.637978807091713e-12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3233.974567580809</v>
      </c>
      <c r="V81" s="130" t="n">
        <v>-3.637978807091713e-12</v>
      </c>
      <c r="W81" s="131" t="n">
        <v>-9.094947017729282e-13</v>
      </c>
      <c r="X81" s="131" t="n">
        <v>2.273736754432321e-13</v>
      </c>
      <c r="Y81" s="131" t="n">
        <v>3567.196203083912</v>
      </c>
      <c r="Z81" s="132" t="n">
        <v>3567.196203083908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17813.43158786619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8428.447987234887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19985.32270203582</v>
      </c>
      <c r="Q91" s="131" t="n">
        <v>890.6394149520881</v>
      </c>
      <c r="R91" s="131" t="n">
        <v>58.03372169181661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184.6612139422821</v>
      </c>
      <c r="Q92" s="131" t="n">
        <v>23.7961574208127</v>
      </c>
      <c r="R92" s="131" t="n">
        <v>0</v>
      </c>
      <c r="S92" s="131" t="n">
        <v>0</v>
      </c>
      <c r="T92" s="132" t="n">
        <v>208.4573713630948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5637.430445723279</v>
      </c>
      <c r="K99" s="131" t="n">
        <v>1656.135414675056</v>
      </c>
      <c r="L99" s="131" t="n">
        <v>607.4898571432204</v>
      </c>
      <c r="M99" s="131" t="n">
        <v>25112.75664481347</v>
      </c>
      <c r="N99" s="132" t="n">
        <v>33013.81236235503</v>
      </c>
      <c r="P99" s="130" t="n">
        <v>5875.212323623484</v>
      </c>
      <c r="Q99" s="131" t="n">
        <v>1703.952920346313</v>
      </c>
      <c r="R99" s="131" t="n">
        <v>629.7844878750757</v>
      </c>
      <c r="S99" s="131" t="n">
        <v>27728.22190465722</v>
      </c>
      <c r="T99" s="132" t="n">
        <v>35937.1716365021</v>
      </c>
      <c r="V99" s="130" t="n">
        <v>6144.276171421385</v>
      </c>
      <c r="W99" s="131" t="n">
        <v>1767.142052340059</v>
      </c>
      <c r="X99" s="131" t="n">
        <v>655.1214664631943</v>
      </c>
      <c r="Y99" s="131" t="n">
        <v>30693.9708717485</v>
      </c>
      <c r="Z99" s="132" t="n">
        <v>39260.51056197314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67280.1449398649</v>
      </c>
      <c r="K104" s="143" t="n">
        <v>18233.59536257369</v>
      </c>
      <c r="L104" s="143" t="n">
        <v>5121.900829719569</v>
      </c>
      <c r="M104" s="143" t="n">
        <v>25112.75664481347</v>
      </c>
      <c r="N104" s="144" t="n">
        <v>140861.1544217851</v>
      </c>
      <c r="P104" s="142" t="n">
        <v>69640.08427685163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149710.8840454738</v>
      </c>
      <c r="V104" s="142" t="n">
        <v>72515.64001907899</v>
      </c>
      <c r="W104" s="143" t="n">
        <v>20155.89452033806</v>
      </c>
      <c r="X104" s="143" t="n">
        <v>6089.177142089049</v>
      </c>
      <c r="Y104" s="143" t="n">
        <v>30693.9708717485</v>
      </c>
      <c r="Z104" s="144" t="n">
        <v>160148.6534250031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8318768.862932415</v>
      </c>
      <c r="AI25" s="46" t="n">
        <v>68660.92484379245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2296273.369333487</v>
      </c>
      <c r="AI26" s="56" t="n">
        <v>17641.43818058407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1660688.284189918</v>
      </c>
      <c r="AI27" s="56" t="n">
        <v>13115.78537471264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928177.8912046837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615323.5716459393</v>
      </c>
      <c r="AI29" s="56" t="n">
        <v>3734.687609671161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OMNIPOD 5 DEXCOM G7G6 PODS (GEN 5)</t>
        </is>
      </c>
      <c r="AG30" t="inlineStr">
        <is>
          <t>INSULIN ADMINISTRATION SUPPLIES</t>
        </is>
      </c>
      <c r="AH30" s="122" t="n">
        <v>554082.0929105093</v>
      </c>
      <c r="AI30" s="56" t="n">
        <v>0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454233.2649906299</v>
      </c>
      <c r="AI31" s="56" t="n">
        <v>0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435685.9965668118</v>
      </c>
      <c r="AI32" s="56" t="n">
        <v>2574.249362596877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421530.8764510968</v>
      </c>
      <c r="AI33" s="56" t="n">
        <v>399.0562120303896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320812.1542628381</v>
      </c>
      <c r="AI34" s="56" t="n">
        <v>2279.367955575646</v>
      </c>
      <c r="AK34" s="123" t="n">
        <v>10</v>
      </c>
      <c r="AL34" t="inlineStr">
        <is>
          <t>TRIKAFTA</t>
        </is>
      </c>
      <c r="AM34" t="inlineStr">
        <is>
          <t>CYSTIC FIBROSIS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304661.0158744473</v>
      </c>
      <c r="AI35" s="56" t="n">
        <v>3570.123843302602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293109.6200772249</v>
      </c>
      <c r="AI36" s="56" t="n">
        <v>2764.956425043126</v>
      </c>
      <c r="AK36" s="123" t="n">
        <v>12</v>
      </c>
      <c r="AL36" t="inlineStr">
        <is>
          <t>REPATHA SURECLICK</t>
        </is>
      </c>
      <c r="AM36" t="inlineStr">
        <is>
          <t>PCSK9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255758.8218024347</v>
      </c>
      <c r="AI37" s="56" t="n">
        <v>2046.50835444693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216318.9863575143</v>
      </c>
      <c r="AI38" s="56" t="n">
        <v>2065.831791566125</v>
      </c>
      <c r="AK38" s="123" t="n">
        <v>14</v>
      </c>
      <c r="AL38" t="inlineStr">
        <is>
          <t>TEZSPIRE</t>
        </is>
      </c>
      <c r="AM38" t="inlineStr">
        <is>
          <t>ASTHMA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180579.1228914055</v>
      </c>
      <c r="AI39" s="56" t="n">
        <v>1182.728456312894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CONTOUR NEXT BLOOD GLUCOSE TEST</t>
        </is>
      </c>
      <c r="AG40" t="inlineStr">
        <is>
          <t>DIABETES TEST STRIPS</t>
        </is>
      </c>
      <c r="AH40" s="122" t="n">
        <v>170127.1926024861</v>
      </c>
      <c r="AI40" s="56" t="n">
        <v>0</v>
      </c>
      <c r="AK40" s="123" t="n">
        <v>16</v>
      </c>
      <c r="AL40" t="inlineStr">
        <is>
          <t>KESIMPTA</t>
        </is>
      </c>
      <c r="AM40" t="inlineStr">
        <is>
          <t>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SYNJARDY XR</t>
        </is>
      </c>
      <c r="AG41" t="inlineStr">
        <is>
          <t>SGLT-2 INHIBITORS &amp; COMBOS</t>
        </is>
      </c>
      <c r="AH41" s="122" t="n">
        <v>155253.704233583</v>
      </c>
      <c r="AI41" s="56" t="n">
        <v>929.2709615946429</v>
      </c>
      <c r="AK41" s="123" t="n">
        <v>17</v>
      </c>
      <c r="AL41" t="inlineStr">
        <is>
          <t>OXERVATE</t>
        </is>
      </c>
      <c r="AM41" t="inlineStr">
        <is>
          <t>OPHTHALMIC NERVE GROWTH FACTORS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151142.6929298442</v>
      </c>
      <c r="AI42" s="56" t="n">
        <v>45.09358878224145</v>
      </c>
      <c r="AK42" s="123" t="n">
        <v>18</v>
      </c>
      <c r="AL42" t="inlineStr">
        <is>
          <t>STELARA</t>
        </is>
      </c>
      <c r="AM42" t="inlineStr">
        <is>
          <t>IMMUNOMODULATORS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129808.1110973422</v>
      </c>
      <c r="AI43" s="56" t="n">
        <v>1062.347281509785</v>
      </c>
      <c r="AK43" s="123" t="n">
        <v>19</v>
      </c>
      <c r="AL43" t="inlineStr">
        <is>
          <t>HEMLIBRA</t>
        </is>
      </c>
      <c r="AM43" t="inlineStr">
        <is>
          <t>ANTIHEMOPHILIC PRODUCTS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85155.06802360735</v>
      </c>
      <c r="AI44" s="84" t="n">
        <v>539.1851296589119</v>
      </c>
      <c r="AK44" s="126" t="n">
        <v>20</v>
      </c>
      <c r="AL44" s="86" t="inlineStr">
        <is>
          <t>ZILBRYSQ</t>
        </is>
      </c>
      <c r="AM44" s="86" t="inlineStr">
        <is>
          <t>COMPLEMENT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10417976.26519229</v>
      </c>
      <c r="AH49" s="46" t="n">
        <v>85020.26381129168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2538609.896381795</v>
      </c>
      <c r="AH50" s="56" t="n">
        <v>19275.39740125673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1884129.348037069</v>
      </c>
      <c r="AH51" s="56" t="n">
        <v>13646.8462948305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1465013.435109688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790.7877512450655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9619.821732036631</v>
      </c>
      <c r="AE53" s="121" t="n">
        <v>5</v>
      </c>
      <c r="AF53" t="inlineStr">
        <is>
          <t>LABA LAMA COMBO</t>
        </is>
      </c>
      <c r="AG53" s="122" t="n">
        <v>632924.7453501542</v>
      </c>
      <c r="AH53" s="56" t="n">
        <v>5238.026133777928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8427.448628435306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INSULIN ADMINISTRATION SUPPLIES</t>
        </is>
      </c>
      <c r="AG54" s="122" t="n">
        <v>604680.0570856988</v>
      </c>
      <c r="AH54" s="56" t="n">
        <v>0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19985.32270203582</v>
      </c>
      <c r="Q55" s="131" t="n">
        <v>890.6394149520881</v>
      </c>
      <c r="R55" s="131" t="n">
        <v>58.03372169181661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NARCOLEPSY</t>
        </is>
      </c>
      <c r="AG55" s="122" t="n">
        <v>482449.492188581</v>
      </c>
      <c r="AH55" s="56" t="n">
        <v>656.4516549924248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245785.1342400772</v>
      </c>
      <c r="AH56" s="56" t="n">
        <v>4488.014268232505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6533.070130571057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8093.670157961315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170127.1926024861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136092.7440129372</v>
      </c>
      <c r="AH58" s="56" t="n">
        <v>542.4553145801295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119745.0264891244</v>
      </c>
      <c r="AH59" s="56" t="n">
        <v>2350.276413386248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85155.06802360735</v>
      </c>
      <c r="AH60" s="56" t="n">
        <v>539.1851296589119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79402.07753329228</v>
      </c>
      <c r="AH61" s="56" t="n">
        <v>2416.361353419364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LAMA/ACH</t>
        </is>
      </c>
      <c r="AG62" s="122" t="n">
        <v>61943.5165064022</v>
      </c>
      <c r="AH62" s="56" t="n">
        <v>730.6064652582079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5637.430445723272</v>
      </c>
      <c r="K63" s="131" t="n">
        <v>1656.135414675058</v>
      </c>
      <c r="L63" s="131" t="n">
        <v>607.4898571432204</v>
      </c>
      <c r="M63" s="131" t="n">
        <v>22204.72312108167</v>
      </c>
      <c r="N63" s="132" t="n">
        <v>30105.77883862322</v>
      </c>
      <c r="P63" s="130" t="n">
        <v>5875.212323623491</v>
      </c>
      <c r="Q63" s="131" t="n">
        <v>1703.952920346313</v>
      </c>
      <c r="R63" s="131" t="n">
        <v>629.7844878750757</v>
      </c>
      <c r="S63" s="131" t="n">
        <v>24494.24733707641</v>
      </c>
      <c r="T63" s="132" t="n">
        <v>32703.19706892129</v>
      </c>
      <c r="V63" s="130" t="n">
        <v>6144.276171421385</v>
      </c>
      <c r="W63" s="131" t="n">
        <v>1767.142052340059</v>
      </c>
      <c r="X63" s="131" t="n">
        <v>655.1214664631943</v>
      </c>
      <c r="Y63" s="131" t="n">
        <v>27126.77466866459</v>
      </c>
      <c r="Z63" s="132" t="n">
        <v>35693.31435888923</v>
      </c>
      <c r="AE63" s="121" t="n">
        <v>15</v>
      </c>
      <c r="AF63" t="inlineStr">
        <is>
          <t>INHALED CORTICOSTEROIDS (ICS)</t>
        </is>
      </c>
      <c r="AG63" s="122" t="n">
        <v>57022.63826413485</v>
      </c>
      <c r="AH63" s="56" t="n">
        <v>1420.381992213847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CHRONIC INFLAMMATORY DISEASE</t>
        </is>
      </c>
      <c r="AG64" s="122" t="n">
        <v>55270.97690604803</v>
      </c>
      <c r="AH64" s="56" t="n">
        <v>390.9682489063649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50173.77517832955</v>
      </c>
      <c r="AH65" s="56" t="n">
        <v>913.0841014375312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37289.09573476976</v>
      </c>
      <c r="AH66" s="56" t="n">
        <v>71.41468242441327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32476.01329829867</v>
      </c>
      <c r="AH67" s="56" t="n">
        <v>416.2752595267629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53083.97737173037</v>
      </c>
      <c r="K68" s="143" t="n">
        <v>14726.20561490896</v>
      </c>
      <c r="L68" s="143" t="n">
        <v>4229.291672182157</v>
      </c>
      <c r="M68" s="143" t="n">
        <v>22204.72312108167</v>
      </c>
      <c r="N68" s="144" t="n">
        <v>116448.9209009848</v>
      </c>
      <c r="P68" s="142" t="n">
        <v>54406.70485058974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123126.5059056625</v>
      </c>
      <c r="V68" s="142" t="n">
        <v>56400.35247255339</v>
      </c>
      <c r="W68" s="143" t="n">
        <v>15913.04608529102</v>
      </c>
      <c r="X68" s="143" t="n">
        <v>5035.705987729578</v>
      </c>
      <c r="Y68" s="143" t="n">
        <v>27126.77466866459</v>
      </c>
      <c r="Z68" s="144" t="n">
        <v>131602.6538829032</v>
      </c>
      <c r="AE68" s="124" t="n">
        <v>20</v>
      </c>
      <c r="AF68" s="82" t="inlineStr">
        <is>
          <t>ESTROGENS &amp; COMBOS</t>
        </is>
      </c>
      <c r="AG68" s="125" t="n">
        <v>24740.86037796717</v>
      </c>
      <c r="AH68" s="84" t="n">
        <v>655.7778109045845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6402.126106675361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7908.851282991041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3.034850177968131</v>
      </c>
      <c r="Q72" s="131" t="n">
        <v>0.99935879958163</v>
      </c>
      <c r="R72" s="131" t="n">
        <v>0</v>
      </c>
      <c r="S72" s="131" t="n">
        <v>0</v>
      </c>
      <c r="T72" s="132" t="n">
        <v>4.034208977549761</v>
      </c>
      <c r="V72" s="130" t="n">
        <v>3.004310589767974</v>
      </c>
      <c r="W72" s="131" t="n">
        <v>0.9891315731220902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184.6612139422821</v>
      </c>
      <c r="Q74" s="131" t="n">
        <v>23.7961574208127</v>
      </c>
      <c r="R74" s="131" t="n">
        <v>0</v>
      </c>
      <c r="S74" s="131" t="n">
        <v>0</v>
      </c>
      <c r="T74" s="132" t="n">
        <v>208.4573713630948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8643.557255466285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0</v>
      </c>
      <c r="M81" s="131" t="n">
        <v>2908.033523731806</v>
      </c>
      <c r="N81" s="132" t="n">
        <v>2908.033523731808</v>
      </c>
      <c r="P81" s="130" t="n">
        <v>-3.637978807091713e-12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3233.974567580809</v>
      </c>
      <c r="V81" s="130" t="n">
        <v>-3.637978807091713e-12</v>
      </c>
      <c r="W81" s="131" t="n">
        <v>-9.094947017729282e-13</v>
      </c>
      <c r="X81" s="131" t="n">
        <v>2.273736754432321e-13</v>
      </c>
      <c r="Y81" s="131" t="n">
        <v>3567.196203083912</v>
      </c>
      <c r="Z81" s="132" t="n">
        <v>3567.196203083908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17813.43158786619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8428.447987234887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19985.32270203582</v>
      </c>
      <c r="Q91" s="131" t="n">
        <v>890.6394149520881</v>
      </c>
      <c r="R91" s="131" t="n">
        <v>58.03372169181661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184.6612139422821</v>
      </c>
      <c r="Q92" s="131" t="n">
        <v>23.7961574208127</v>
      </c>
      <c r="R92" s="131" t="n">
        <v>0</v>
      </c>
      <c r="S92" s="131" t="n">
        <v>0</v>
      </c>
      <c r="T92" s="132" t="n">
        <v>208.4573713630948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5637.430445723279</v>
      </c>
      <c r="K99" s="131" t="n">
        <v>1656.135414675056</v>
      </c>
      <c r="L99" s="131" t="n">
        <v>607.4898571432204</v>
      </c>
      <c r="M99" s="131" t="n">
        <v>25112.75664481347</v>
      </c>
      <c r="N99" s="132" t="n">
        <v>33013.81236235503</v>
      </c>
      <c r="P99" s="130" t="n">
        <v>5875.212323623484</v>
      </c>
      <c r="Q99" s="131" t="n">
        <v>1703.952920346313</v>
      </c>
      <c r="R99" s="131" t="n">
        <v>629.7844878750757</v>
      </c>
      <c r="S99" s="131" t="n">
        <v>27728.22190465722</v>
      </c>
      <c r="T99" s="132" t="n">
        <v>35937.1716365021</v>
      </c>
      <c r="V99" s="130" t="n">
        <v>6144.276171421385</v>
      </c>
      <c r="W99" s="131" t="n">
        <v>1767.142052340059</v>
      </c>
      <c r="X99" s="131" t="n">
        <v>655.1214664631943</v>
      </c>
      <c r="Y99" s="131" t="n">
        <v>30693.9708717485</v>
      </c>
      <c r="Z99" s="132" t="n">
        <v>39260.51056197314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67280.1449398649</v>
      </c>
      <c r="K104" s="143" t="n">
        <v>18233.59536257369</v>
      </c>
      <c r="L104" s="143" t="n">
        <v>5121.900829719569</v>
      </c>
      <c r="M104" s="143" t="n">
        <v>25112.75664481347</v>
      </c>
      <c r="N104" s="144" t="n">
        <v>140861.1544217851</v>
      </c>
      <c r="P104" s="142" t="n">
        <v>69640.08427685163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149710.8840454738</v>
      </c>
      <c r="V104" s="142" t="n">
        <v>72515.64001907899</v>
      </c>
      <c r="W104" s="143" t="n">
        <v>20155.89452033806</v>
      </c>
      <c r="X104" s="143" t="n">
        <v>6089.177142089049</v>
      </c>
      <c r="Y104" s="143" t="n">
        <v>30693.9708717485</v>
      </c>
      <c r="Z104" s="144" t="n">
        <v>160148.6534250031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10719255.93090677</v>
      </c>
      <c r="AI25" s="46" t="n">
        <v>82393.10616487109</v>
      </c>
      <c r="AK25" s="120" t="n">
        <v>1</v>
      </c>
      <c r="AL25" s="44" t="inlineStr">
        <is>
          <t>DUPIXENT</t>
        </is>
      </c>
      <c r="AM25" s="44" t="inlineStr">
        <is>
          <t>CHRONIC INFLAMMATORY DISEASE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2737474.666216347</v>
      </c>
      <c r="AI26" s="56" t="n">
        <v>19791.41132971137</v>
      </c>
      <c r="AK26" s="123" t="n">
        <v>2</v>
      </c>
      <c r="AL26" t="inlineStr">
        <is>
          <t>SKYRIZI PEN</t>
        </is>
      </c>
      <c r="AM26" t="inlineStr">
        <is>
          <t>IMMUNOMODULATORS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6742</v>
      </c>
      <c r="E27" s="61" t="n">
        <v>466874.9249386042</v>
      </c>
      <c r="F27" s="61" t="n">
        <v>460892</v>
      </c>
      <c r="G27" s="62" t="n">
        <v>69.24872811311246</v>
      </c>
      <c r="H27" s="63" t="n">
        <v>68.36131711658261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1738118.676054032</v>
      </c>
      <c r="AI27" s="56" t="n">
        <v>12591.15395972414</v>
      </c>
      <c r="AK27" s="123" t="n">
        <v>3</v>
      </c>
      <c r="AL27" t="inlineStr">
        <is>
          <t>SKYRIZI</t>
        </is>
      </c>
      <c r="AM27" t="inlineStr">
        <is>
          <t>IMMUNOMODULATORS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109629</v>
      </c>
      <c r="E28" s="66" t="n">
        <v>4085256.700035676</v>
      </c>
      <c r="F28" s="66" t="n">
        <v>4441306</v>
      </c>
      <c r="G28" s="67" t="n">
        <v>37.26437986331788</v>
      </c>
      <c r="H28" s="68" t="n">
        <v>40.5121455089438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1032621.437982212</v>
      </c>
      <c r="AI28" s="56" t="n">
        <v>0</v>
      </c>
      <c r="AK28" s="123" t="n">
        <v>4</v>
      </c>
      <c r="AL28" t="inlineStr">
        <is>
          <t>RINVOQ</t>
        </is>
      </c>
      <c r="AM28" t="inlineStr">
        <is>
          <t>IMMUNOMODULATORS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0</v>
      </c>
      <c r="E29" s="61" t="n">
        <v>0</v>
      </c>
      <c r="F29" s="61" t="n">
        <v>0</v>
      </c>
      <c r="G29" s="62" t="n">
        <v>0</v>
      </c>
      <c r="H29" s="63" t="n">
        <v>0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824313.8899586438</v>
      </c>
      <c r="AI29" s="56" t="n">
        <v>0</v>
      </c>
      <c r="AK29" s="123" t="n">
        <v>5</v>
      </c>
      <c r="AL29" t="inlineStr">
        <is>
          <t>HUMIRA PEN</t>
        </is>
      </c>
      <c r="AM29" t="inlineStr">
        <is>
          <t>IMMUNOMODULATORS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109629</v>
      </c>
      <c r="E30" s="71" t="n">
        <v>4085256.700035676</v>
      </c>
      <c r="F30" s="71" t="n">
        <v>4441306</v>
      </c>
      <c r="G30" s="72" t="n">
        <v>37.26437986331788</v>
      </c>
      <c r="H30" s="73" t="n">
        <v>40.5121455089438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NURTEC</t>
        </is>
      </c>
      <c r="AG30" t="inlineStr">
        <is>
          <t>MIGRAINE PRODUCTS</t>
        </is>
      </c>
      <c r="AH30" s="122" t="n">
        <v>719673.8969723423</v>
      </c>
      <c r="AI30" s="56" t="n">
        <v>3987.994031430143</v>
      </c>
      <c r="AK30" s="123" t="n">
        <v>6</v>
      </c>
      <c r="AL30" t="inlineStr">
        <is>
          <t>TALTZ</t>
        </is>
      </c>
      <c r="AM30" t="inlineStr">
        <is>
          <t>IMMUNOMODULATORS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QULIPTA</t>
        </is>
      </c>
      <c r="AG31" t="inlineStr">
        <is>
          <t>MIGRAINE PRODUCTS</t>
        </is>
      </c>
      <c r="AH31" s="122" t="n">
        <v>517557.9760360251</v>
      </c>
      <c r="AI31" s="56" t="n">
        <v>2764.898270390802</v>
      </c>
      <c r="AK31" s="123" t="n">
        <v>7</v>
      </c>
      <c r="AL31" t="inlineStr">
        <is>
          <t>ENBREL SURECLICK</t>
        </is>
      </c>
      <c r="AM31" t="inlineStr">
        <is>
          <t>IMMUNOMODULATORS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XYWAV</t>
        </is>
      </c>
      <c r="AG32" t="inlineStr">
        <is>
          <t>NARCOLEPSY</t>
        </is>
      </c>
      <c r="AH32" s="122" t="n">
        <v>511421.4422131275</v>
      </c>
      <c r="AI32" s="56" t="n">
        <v>434.1851303754248</v>
      </c>
      <c r="AK32" s="123" t="n">
        <v>8</v>
      </c>
      <c r="AL32" t="inlineStr">
        <is>
          <t>TREMFYA</t>
        </is>
      </c>
      <c r="AM32" t="inlineStr">
        <is>
          <t>IMMUNOMODULATORS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494812.9413368503</v>
      </c>
      <c r="AI33" s="56" t="n">
        <v>0</v>
      </c>
      <c r="AK33" s="123" t="n">
        <v>9</v>
      </c>
      <c r="AL33" t="inlineStr">
        <is>
          <t>XOLAIR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383291.6088746358</v>
      </c>
      <c r="AI34" s="56" t="n">
        <v>2448.177946365578</v>
      </c>
      <c r="AK34" s="123" t="n">
        <v>10</v>
      </c>
      <c r="AL34" t="inlineStr">
        <is>
          <t>REPATHA SURECLICK</t>
        </is>
      </c>
      <c r="AM34" t="inlineStr">
        <is>
          <t>PCSK9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349774.4088254542</v>
      </c>
      <c r="AI35" s="56" t="n">
        <v>2957.226786839573</v>
      </c>
      <c r="AK35" s="123" t="n">
        <v>11</v>
      </c>
      <c r="AL35" t="inlineStr">
        <is>
          <t>BIKTARVY</t>
        </is>
      </c>
      <c r="AM35" t="inlineStr">
        <is>
          <t>HIV-MULTICLASS COMBO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263700.4994983861</v>
      </c>
      <c r="AI36" s="56" t="n">
        <v>1964.648020269052</v>
      </c>
      <c r="AK36" s="123" t="n">
        <v>12</v>
      </c>
      <c r="AL36" t="inlineStr">
        <is>
          <t>TRIKAFTA</t>
        </is>
      </c>
      <c r="AM36" t="inlineStr">
        <is>
          <t>CYSTIC FIBROSIS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AIMOVIG</t>
        </is>
      </c>
      <c r="AG37" t="inlineStr">
        <is>
          <t>MIGRAINE PRODUCTS</t>
        </is>
      </c>
      <c r="AH37" s="122" t="n">
        <v>251914.7224795228</v>
      </c>
      <c r="AI37" s="56" t="n">
        <v>2218.827294049513</v>
      </c>
      <c r="AK37" s="123" t="n">
        <v>13</v>
      </c>
      <c r="AL37" t="inlineStr">
        <is>
          <t>FOLLISTIM AQ</t>
        </is>
      </c>
      <c r="AM37" t="inlineStr">
        <is>
          <t>FERTILITY MEDICATIONS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1365061</v>
      </c>
      <c r="E38" s="71" t="n">
        <v>78793285.74720061</v>
      </c>
      <c r="F38" s="71" t="n">
        <v>52171913</v>
      </c>
      <c r="G38" s="72" t="n">
        <v>57.72143936952313</v>
      </c>
      <c r="H38" s="73" t="n">
        <v>38.21947370850094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225790.4012040669</v>
      </c>
      <c r="AI38" s="56" t="n">
        <v>2609.80587903714</v>
      </c>
      <c r="AK38" s="123" t="n">
        <v>14</v>
      </c>
      <c r="AL38" t="inlineStr">
        <is>
          <t>TEZSPIRE</t>
        </is>
      </c>
      <c r="AM38" t="inlineStr">
        <is>
          <t>ASTHMA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SYNJARDY XR</t>
        </is>
      </c>
      <c r="AG39" t="inlineStr">
        <is>
          <t>SGLT-2 INHIBITORS &amp; COMBOS</t>
        </is>
      </c>
      <c r="AH39" s="122" t="n">
        <v>191069.9161051387</v>
      </c>
      <c r="AI39" s="56" t="n">
        <v>1040.245562303857</v>
      </c>
      <c r="AK39" s="123" t="n">
        <v>15</v>
      </c>
      <c r="AL39" t="inlineStr">
        <is>
          <t>VERZENIO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RYBELSUS</t>
        </is>
      </c>
      <c r="AG40" t="inlineStr">
        <is>
          <t>GLUCAGON-LIKE PEPTIDE-1 AGONISTS (GLP1)</t>
        </is>
      </c>
      <c r="AH40" s="122" t="n">
        <v>188998.7115529707</v>
      </c>
      <c r="AI40" s="56" t="n">
        <v>1135.419318060378</v>
      </c>
      <c r="AK40" s="123" t="n">
        <v>16</v>
      </c>
      <c r="AL40" t="inlineStr">
        <is>
          <t>KESIMPTA</t>
        </is>
      </c>
      <c r="AM40" t="inlineStr">
        <is>
          <t>MS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185262.4060989179</v>
      </c>
      <c r="AI41" s="56" t="n">
        <v>0</v>
      </c>
      <c r="AK41" s="123" t="n">
        <v>17</v>
      </c>
      <c r="AL41" t="inlineStr">
        <is>
          <t>OXERVATE</t>
        </is>
      </c>
      <c r="AM41" t="inlineStr">
        <is>
          <t>OPHTHALMIC NERVE GROWTH FACTORS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168065.3107117332</v>
      </c>
      <c r="AI42" s="56" t="n">
        <v>47.17150135332714</v>
      </c>
      <c r="AK42" s="123" t="n">
        <v>18</v>
      </c>
      <c r="AL42" t="inlineStr">
        <is>
          <t>ZILBRYSQ</t>
        </is>
      </c>
      <c r="AM42" t="inlineStr">
        <is>
          <t>COMPLEMENT INHIBITORS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61570</v>
      </c>
      <c r="E43" s="61" t="n">
        <v>5977118.114970848</v>
      </c>
      <c r="F43" s="61" t="n">
        <v>4818386</v>
      </c>
      <c r="G43" s="62" t="n">
        <v>97.07841667972792</v>
      </c>
      <c r="H43" s="63" t="n">
        <v>78.25866493422122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135255.2913457106</v>
      </c>
      <c r="AI43" s="56" t="n">
        <v>1012.746286936093</v>
      </c>
      <c r="AK43" s="123" t="n">
        <v>19</v>
      </c>
      <c r="AL43" t="inlineStr">
        <is>
          <t>STELARA</t>
        </is>
      </c>
      <c r="AM43" t="inlineStr">
        <is>
          <t>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1474690</v>
      </c>
      <c r="E44" s="66" t="n">
        <v>82878542.44723628</v>
      </c>
      <c r="F44" s="66" t="n">
        <v>56613219</v>
      </c>
      <c r="G44" s="67" t="n">
        <v>56.20065399998392</v>
      </c>
      <c r="H44" s="68" t="n">
        <v>38.38991177806861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VTAMA</t>
        </is>
      </c>
      <c r="AG44" s="82" t="inlineStr">
        <is>
          <t>ANTIPSORIATICS - TOPICAL</t>
        </is>
      </c>
      <c r="AH44" s="125" t="n">
        <v>110827.2163189451</v>
      </c>
      <c r="AI44" s="84" t="n">
        <v>636.2384529975161</v>
      </c>
      <c r="AK44" s="126" t="n">
        <v>20</v>
      </c>
      <c r="AL44" s="86" t="inlineStr">
        <is>
          <t>HEMLIBRA</t>
        </is>
      </c>
      <c r="AM44" s="86" t="inlineStr">
        <is>
          <t>ANTIHEMOPHILIC PRODUCTS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0</v>
      </c>
      <c r="E45" s="61" t="n">
        <v>0</v>
      </c>
      <c r="F45" s="61" t="n">
        <v>0</v>
      </c>
      <c r="G45" s="62" t="n">
        <v>0</v>
      </c>
      <c r="H45" s="63" t="n">
        <v>0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1474690</v>
      </c>
      <c r="E46" s="71" t="n">
        <v>82878542.44723628</v>
      </c>
      <c r="F46" s="71" t="n">
        <v>56613219</v>
      </c>
      <c r="G46" s="72" t="n">
        <v>56.20065399998392</v>
      </c>
      <c r="H46" s="73" t="n">
        <v>38.38991177806861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12910668.66385727</v>
      </c>
      <c r="AH49" s="46" t="n">
        <v>98089.90734281891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3035901.595206035</v>
      </c>
      <c r="AH50" s="56" t="n">
        <v>21621.77584583756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2225581.074444464</v>
      </c>
      <c r="AH51" s="56" t="n">
        <v>14617.76546583174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1617699.825023383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6320.064847128099</v>
      </c>
      <c r="K53" s="128" t="n">
        <v>3125.407495872959</v>
      </c>
      <c r="L53" s="128" t="n">
        <v>790.7877512450655</v>
      </c>
      <c r="M53" s="128" t="n">
        <v>0</v>
      </c>
      <c r="N53" s="129" t="n">
        <v>10236.26009424612</v>
      </c>
      <c r="P53" s="127" t="n">
        <v>6124.830358097972</v>
      </c>
      <c r="Q53" s="128" t="n">
        <v>3021.838043207604</v>
      </c>
      <c r="R53" s="128" t="n">
        <v>757.9119035695702</v>
      </c>
      <c r="S53" s="128" t="n">
        <v>0</v>
      </c>
      <c r="T53" s="129" t="n">
        <v>9904.580304875144</v>
      </c>
      <c r="V53" s="127" t="n">
        <v>5957.504189498098</v>
      </c>
      <c r="W53" s="128" t="n">
        <v>2933.086637895057</v>
      </c>
      <c r="X53" s="128" t="n">
        <v>729.2309046434758</v>
      </c>
      <c r="Y53" s="128" t="n">
        <v>0</v>
      </c>
      <c r="Z53" s="129" t="n">
        <v>9619.821732036631</v>
      </c>
      <c r="AE53" s="121" t="n">
        <v>5</v>
      </c>
      <c r="AF53" t="inlineStr">
        <is>
          <t>INSULIN ADMINISTRATION SUPPLIES</t>
        </is>
      </c>
      <c r="AG53" s="122" t="n">
        <v>901819.2314132904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14501.7383821577</v>
      </c>
      <c r="K54" s="131" t="n">
        <v>7845.46940470681</v>
      </c>
      <c r="L54" s="131" t="n">
        <v>2325.731440101696</v>
      </c>
      <c r="M54" s="131" t="n">
        <v>0</v>
      </c>
      <c r="N54" s="132" t="n">
        <v>24672.93922696621</v>
      </c>
      <c r="P54" s="130" t="n">
        <v>15888.26933626141</v>
      </c>
      <c r="Q54" s="131" t="n">
        <v>8427.448628435306</v>
      </c>
      <c r="R54" s="131" t="n">
        <v>2681.097233451885</v>
      </c>
      <c r="S54" s="131" t="n">
        <v>0</v>
      </c>
      <c r="T54" s="132" t="n">
        <v>26996.8151981486</v>
      </c>
      <c r="V54" s="130" t="n">
        <v>17728.73384509671</v>
      </c>
      <c r="W54" s="131" t="n">
        <v>9178.004067562475</v>
      </c>
      <c r="X54" s="131" t="n">
        <v>3164.519014631102</v>
      </c>
      <c r="Y54" s="131" t="n">
        <v>0</v>
      </c>
      <c r="Z54" s="132" t="n">
        <v>30071.25692729029</v>
      </c>
      <c r="AE54" s="121" t="n">
        <v>6</v>
      </c>
      <c r="AF54" t="inlineStr">
        <is>
          <t>NARCOLEPSY</t>
        </is>
      </c>
      <c r="AG54" s="122" t="n">
        <v>582668.8727080394</v>
      </c>
      <c r="AH54" s="56" t="n">
        <v>692.1531905196442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20015.38588163639</v>
      </c>
      <c r="K55" s="131" t="n">
        <v>891.9942898548878</v>
      </c>
      <c r="L55" s="131" t="n">
        <v>58.12643138112766</v>
      </c>
      <c r="M55" s="131" t="n">
        <v>0</v>
      </c>
      <c r="N55" s="132" t="n">
        <v>20965.5066028724</v>
      </c>
      <c r="P55" s="130" t="n">
        <v>19985.32270203582</v>
      </c>
      <c r="Q55" s="131" t="n">
        <v>890.6394149520881</v>
      </c>
      <c r="R55" s="131" t="n">
        <v>58.03372169181661</v>
      </c>
      <c r="S55" s="131" t="n">
        <v>0</v>
      </c>
      <c r="T55" s="132" t="n">
        <v>20933.99583867972</v>
      </c>
      <c r="V55" s="130" t="n">
        <v>19915.65358131547</v>
      </c>
      <c r="W55" s="131" t="n">
        <v>887.5202998056624</v>
      </c>
      <c r="X55" s="131" t="n">
        <v>57.82394798115031</v>
      </c>
      <c r="Y55" s="131" t="n">
        <v>0</v>
      </c>
      <c r="Z55" s="132" t="n">
        <v>20860.99782910228</v>
      </c>
      <c r="AE55" s="121" t="n">
        <v>7</v>
      </c>
      <c r="AF55" t="inlineStr">
        <is>
          <t>LABA LAMA COMBO</t>
        </is>
      </c>
      <c r="AG55" s="122" t="n">
        <v>522877.9616586703</v>
      </c>
      <c r="AH55" s="56" t="n">
        <v>3655.504944649816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255047.4392299211</v>
      </c>
      <c r="AH56" s="56" t="n">
        <v>4278.468882048731</v>
      </c>
    </row>
    <row r="57">
      <c r="B57" s="64" t="inlineStr">
        <is>
          <t>MSBs</t>
        </is>
      </c>
      <c r="D57" s="130" t="n">
        <v>11984</v>
      </c>
      <c r="E57" s="131" t="n">
        <v>2944</v>
      </c>
      <c r="F57" s="131" t="n">
        <v>800</v>
      </c>
      <c r="G57" s="131" t="n">
        <v>0</v>
      </c>
      <c r="H57" s="132" t="n">
        <v>15728</v>
      </c>
      <c r="J57" s="130" t="n">
        <v>6609.357815084903</v>
      </c>
      <c r="K57" s="131" t="n">
        <v>1207.199009799243</v>
      </c>
      <c r="L57" s="131" t="n">
        <v>447.1561923110473</v>
      </c>
      <c r="M57" s="131" t="n">
        <v>0</v>
      </c>
      <c r="N57" s="132" t="n">
        <v>8263.713017195192</v>
      </c>
      <c r="P57" s="130" t="n">
        <v>6533.070130571057</v>
      </c>
      <c r="Q57" s="131" t="n">
        <v>1132.596079860724</v>
      </c>
      <c r="R57" s="131" t="n">
        <v>428.0039475295337</v>
      </c>
      <c r="S57" s="131" t="n">
        <v>0</v>
      </c>
      <c r="T57" s="132" t="n">
        <v>8093.670157961315</v>
      </c>
      <c r="V57" s="130" t="n">
        <v>6654.184685221721</v>
      </c>
      <c r="W57" s="131" t="n">
        <v>1147.293027687765</v>
      </c>
      <c r="X57" s="131" t="n">
        <v>429.0106540106552</v>
      </c>
      <c r="Y57" s="131" t="n">
        <v>0</v>
      </c>
      <c r="Z57" s="132" t="n">
        <v>8230.488366920141</v>
      </c>
      <c r="AE57" s="121" t="n">
        <v>9</v>
      </c>
      <c r="AF57" t="inlineStr">
        <is>
          <t>DIABETES TEST STRIPS</t>
        </is>
      </c>
      <c r="AG57" s="122" t="n">
        <v>185262.4060989179</v>
      </c>
      <c r="AH57" s="56" t="n">
        <v>0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153684.5278133704</v>
      </c>
      <c r="AH58" s="56" t="n">
        <v>557.562695091186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121375.8081236772</v>
      </c>
      <c r="AH59" s="56" t="n">
        <v>2240.542007645244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110827.2163189451</v>
      </c>
      <c r="AH60" s="56" t="n">
        <v>636.2384529975161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90631.38361628911</v>
      </c>
      <c r="AH61" s="56" t="n">
        <v>2461.379047278807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CHRONIC INFLAMMATORY DISEASE</t>
        </is>
      </c>
      <c r="AG62" s="122" t="n">
        <v>60446.08008421004</v>
      </c>
      <c r="AH62" s="56" t="n">
        <v>378.8783304825305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17683</v>
      </c>
      <c r="H63" s="132" t="n">
        <v>22805</v>
      </c>
      <c r="J63" s="130" t="n">
        <v>5637.430445723272</v>
      </c>
      <c r="K63" s="131" t="n">
        <v>1656.135414675058</v>
      </c>
      <c r="L63" s="131" t="n">
        <v>607.4898571432204</v>
      </c>
      <c r="M63" s="131" t="n">
        <v>22204.72312108167</v>
      </c>
      <c r="N63" s="132" t="n">
        <v>30105.77883862322</v>
      </c>
      <c r="P63" s="130" t="n">
        <v>5875.212323623491</v>
      </c>
      <c r="Q63" s="131" t="n">
        <v>1703.952920346313</v>
      </c>
      <c r="R63" s="131" t="n">
        <v>629.7844878750757</v>
      </c>
      <c r="S63" s="131" t="n">
        <v>24494.24733707641</v>
      </c>
      <c r="T63" s="132" t="n">
        <v>32703.19706892129</v>
      </c>
      <c r="V63" s="130" t="n">
        <v>6144.276171421385</v>
      </c>
      <c r="W63" s="131" t="n">
        <v>1767.142052340059</v>
      </c>
      <c r="X63" s="131" t="n">
        <v>655.1214664631943</v>
      </c>
      <c r="Y63" s="131" t="n">
        <v>27126.77466866459</v>
      </c>
      <c r="Z63" s="132" t="n">
        <v>35693.31435888923</v>
      </c>
      <c r="AE63" s="121" t="n">
        <v>15</v>
      </c>
      <c r="AF63" t="inlineStr">
        <is>
          <t>MISC. ANTIVIRALS</t>
        </is>
      </c>
      <c r="AG63" s="122" t="n">
        <v>54024.3090360213</v>
      </c>
      <c r="AH63" s="56" t="n">
        <v>905.9255220822612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17683</v>
      </c>
      <c r="H64" s="135" t="n">
        <v>17683</v>
      </c>
      <c r="J64" s="133" t="n">
        <v>0</v>
      </c>
      <c r="K64" s="134" t="n">
        <v>0</v>
      </c>
      <c r="L64" s="134" t="n">
        <v>0</v>
      </c>
      <c r="M64" s="134" t="n">
        <v>22204.72312108167</v>
      </c>
      <c r="N64" s="135" t="n">
        <v>22204.72312108167</v>
      </c>
      <c r="P64" s="133" t="n">
        <v>0</v>
      </c>
      <c r="Q64" s="134" t="n">
        <v>0</v>
      </c>
      <c r="R64" s="134" t="n">
        <v>0</v>
      </c>
      <c r="S64" s="134" t="n">
        <v>24494.24733707641</v>
      </c>
      <c r="T64" s="135" t="n">
        <v>24494.24733707641</v>
      </c>
      <c r="V64" s="133" t="n">
        <v>0</v>
      </c>
      <c r="W64" s="134" t="n">
        <v>0</v>
      </c>
      <c r="X64" s="134" t="n">
        <v>0</v>
      </c>
      <c r="Y64" s="134" t="n">
        <v>27126.77466866459</v>
      </c>
      <c r="Z64" s="135" t="n">
        <v>27126.77466866459</v>
      </c>
      <c r="AE64" s="121" t="n">
        <v>16</v>
      </c>
      <c r="AF64" t="inlineStr">
        <is>
          <t>OSTEOARTHRITIS</t>
        </is>
      </c>
      <c r="AG64" s="122" t="n">
        <v>40764.9579283877</v>
      </c>
      <c r="AH64" s="56" t="n">
        <v>71.94315107435393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29119.9118563411</v>
      </c>
      <c r="AH65" s="56" t="n">
        <v>347.0889752210119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28025.78625555915</v>
      </c>
      <c r="AH66" s="56" t="n">
        <v>662.7618445907183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27031.14413153868</v>
      </c>
      <c r="AH67" s="56" t="n">
        <v>1058.198574957204</v>
      </c>
    </row>
    <row r="68" ht="15.6" customHeight="1" thickBot="1" thickTop="1">
      <c r="B68" s="69" t="inlineStr">
        <is>
          <t>Total</t>
        </is>
      </c>
      <c r="D68" s="142" t="n">
        <v>54711</v>
      </c>
      <c r="E68" s="143" t="n">
        <v>15456</v>
      </c>
      <c r="F68" s="143" t="n">
        <v>4009</v>
      </c>
      <c r="G68" s="143" t="n">
        <v>17683</v>
      </c>
      <c r="H68" s="144" t="n">
        <v>109542</v>
      </c>
      <c r="J68" s="142" t="n">
        <v>53083.97737173037</v>
      </c>
      <c r="K68" s="143" t="n">
        <v>14726.20561490896</v>
      </c>
      <c r="L68" s="143" t="n">
        <v>4229.291672182157</v>
      </c>
      <c r="M68" s="143" t="n">
        <v>22204.72312108167</v>
      </c>
      <c r="N68" s="144" t="n">
        <v>116448.9209009848</v>
      </c>
      <c r="P68" s="142" t="n">
        <v>54406.70485058974</v>
      </c>
      <c r="Q68" s="143" t="n">
        <v>15176.47508680203</v>
      </c>
      <c r="R68" s="143" t="n">
        <v>4554.831294117881</v>
      </c>
      <c r="S68" s="143" t="n">
        <v>24494.24733707641</v>
      </c>
      <c r="T68" s="144" t="n">
        <v>123126.5059056625</v>
      </c>
      <c r="V68" s="142" t="n">
        <v>56400.35247255339</v>
      </c>
      <c r="W68" s="143" t="n">
        <v>15913.04608529102</v>
      </c>
      <c r="X68" s="143" t="n">
        <v>5035.705987729578</v>
      </c>
      <c r="Y68" s="143" t="n">
        <v>27126.77466866459</v>
      </c>
      <c r="Z68" s="144" t="n">
        <v>131602.6538829032</v>
      </c>
      <c r="AE68" s="124" t="n">
        <v>20</v>
      </c>
      <c r="AF68" s="82" t="inlineStr">
        <is>
          <t>LAMA/ACH</t>
        </is>
      </c>
      <c r="AG68" s="125" t="n">
        <v>21724.41134798398</v>
      </c>
      <c r="AH68" s="84" t="n">
        <v>312.7865385233304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6291.051318998417</v>
      </c>
      <c r="K71" s="128" t="n">
        <v>1107.88301454501</v>
      </c>
      <c r="L71" s="128" t="n">
        <v>357.0213856721393</v>
      </c>
      <c r="M71" s="128" t="n">
        <v>0</v>
      </c>
      <c r="N71" s="129" t="n">
        <v>7755.955719215566</v>
      </c>
      <c r="P71" s="127" t="n">
        <v>6402.126106675361</v>
      </c>
      <c r="Q71" s="128" t="n">
        <v>1140.833474495618</v>
      </c>
      <c r="R71" s="128" t="n">
        <v>365.8917018200613</v>
      </c>
      <c r="S71" s="128" t="n">
        <v>0</v>
      </c>
      <c r="T71" s="129" t="n">
        <v>7908.851282991041</v>
      </c>
      <c r="V71" s="127" t="n">
        <v>6480.947150169955</v>
      </c>
      <c r="W71" s="128" t="n">
        <v>1171.110724660194</v>
      </c>
      <c r="X71" s="128" t="n">
        <v>373.1823864536182</v>
      </c>
      <c r="Y71" s="128" t="n">
        <v>0</v>
      </c>
      <c r="Z71" s="129" t="n">
        <v>8025.240261283768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3.059813290501904</v>
      </c>
      <c r="K72" s="131" t="n">
        <v>1.008146286790636</v>
      </c>
      <c r="L72" s="131" t="n">
        <v>0</v>
      </c>
      <c r="M72" s="131" t="n">
        <v>0</v>
      </c>
      <c r="N72" s="132" t="n">
        <v>4.06795957729254</v>
      </c>
      <c r="P72" s="130" t="n">
        <v>3.034850177968131</v>
      </c>
      <c r="Q72" s="131" t="n">
        <v>0.99935879958163</v>
      </c>
      <c r="R72" s="131" t="n">
        <v>0</v>
      </c>
      <c r="S72" s="131" t="n">
        <v>0</v>
      </c>
      <c r="T72" s="132" t="n">
        <v>4.034208977549761</v>
      </c>
      <c r="V72" s="130" t="n">
        <v>3.004310589767974</v>
      </c>
      <c r="W72" s="131" t="n">
        <v>0.9891315731220902</v>
      </c>
      <c r="X72" s="131" t="n">
        <v>0</v>
      </c>
      <c r="Y72" s="131" t="n">
        <v>0</v>
      </c>
      <c r="Z72" s="132" t="n">
        <v>3.993442162890064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176.6473136474771</v>
      </c>
      <c r="K74" s="131" t="n">
        <v>24.08042565817357</v>
      </c>
      <c r="L74" s="131" t="n">
        <v>0</v>
      </c>
      <c r="M74" s="131" t="n">
        <v>0</v>
      </c>
      <c r="N74" s="132" t="n">
        <v>200.7277393056507</v>
      </c>
      <c r="P74" s="130" t="n">
        <v>184.6612139422821</v>
      </c>
      <c r="Q74" s="131" t="n">
        <v>23.7961574208127</v>
      </c>
      <c r="R74" s="131" t="n">
        <v>0</v>
      </c>
      <c r="S74" s="131" t="n">
        <v>0</v>
      </c>
      <c r="T74" s="132" t="n">
        <v>208.4573713630948</v>
      </c>
      <c r="V74" s="130" t="n">
        <v>192.4519441808505</v>
      </c>
      <c r="W74" s="131" t="n">
        <v>23.46884404922978</v>
      </c>
      <c r="X74" s="131" t="n">
        <v>0</v>
      </c>
      <c r="Y74" s="131" t="n">
        <v>0</v>
      </c>
      <c r="Z74" s="132" t="n">
        <v>215.9207882300803</v>
      </c>
    </row>
    <row r="75">
      <c r="B75" s="64" t="inlineStr">
        <is>
          <t>MSBs</t>
        </is>
      </c>
      <c r="D75" s="130" t="n">
        <v>362</v>
      </c>
      <c r="E75" s="131" t="n">
        <v>33</v>
      </c>
      <c r="F75" s="131" t="n">
        <v>33</v>
      </c>
      <c r="G75" s="131" t="n">
        <v>0</v>
      </c>
      <c r="H75" s="132" t="n">
        <v>428</v>
      </c>
      <c r="J75" s="130" t="n">
        <v>7725.409122198132</v>
      </c>
      <c r="K75" s="131" t="n">
        <v>2374.418161174764</v>
      </c>
      <c r="L75" s="131" t="n">
        <v>535.5877718652725</v>
      </c>
      <c r="M75" s="131" t="n">
        <v>0</v>
      </c>
      <c r="N75" s="132" t="n">
        <v>10635.41505523817</v>
      </c>
      <c r="P75" s="130" t="n">
        <v>8643.557255466285</v>
      </c>
      <c r="Q75" s="131" t="n">
        <v>2736.307259689338</v>
      </c>
      <c r="R75" s="131" t="n">
        <v>615.2216261623436</v>
      </c>
      <c r="S75" s="131" t="n">
        <v>0</v>
      </c>
      <c r="T75" s="132" t="n">
        <v>11995.08614131797</v>
      </c>
      <c r="V75" s="130" t="n">
        <v>9438.884141585029</v>
      </c>
      <c r="W75" s="131" t="n">
        <v>3047.279734764492</v>
      </c>
      <c r="X75" s="131" t="n">
        <v>680.2887679058531</v>
      </c>
      <c r="Y75" s="131" t="n">
        <v>0</v>
      </c>
      <c r="Z75" s="132" t="n">
        <v>13166.45264425537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2509</v>
      </c>
      <c r="H81" s="132" t="n">
        <v>2509</v>
      </c>
      <c r="J81" s="130" t="n">
        <v>1.818989403545856e-12</v>
      </c>
      <c r="K81" s="131" t="n">
        <v>0</v>
      </c>
      <c r="L81" s="131" t="n">
        <v>0</v>
      </c>
      <c r="M81" s="131" t="n">
        <v>2908.033523731806</v>
      </c>
      <c r="N81" s="132" t="n">
        <v>2908.033523731808</v>
      </c>
      <c r="P81" s="130" t="n">
        <v>-3.637978807091713e-12</v>
      </c>
      <c r="Q81" s="131" t="n">
        <v>9.094947017729282e-13</v>
      </c>
      <c r="R81" s="131" t="n">
        <v>0</v>
      </c>
      <c r="S81" s="131" t="n">
        <v>3233.974567580811</v>
      </c>
      <c r="T81" s="132" t="n">
        <v>3233.974567580809</v>
      </c>
      <c r="V81" s="130" t="n">
        <v>-3.637978807091713e-12</v>
      </c>
      <c r="W81" s="131" t="n">
        <v>-9.094947017729282e-13</v>
      </c>
      <c r="X81" s="131" t="n">
        <v>2.273736754432321e-13</v>
      </c>
      <c r="Y81" s="131" t="n">
        <v>3567.196203083912</v>
      </c>
      <c r="Z81" s="132" t="n">
        <v>3567.196203083908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2509</v>
      </c>
      <c r="H82" s="135" t="n">
        <v>2509</v>
      </c>
      <c r="J82" s="133" t="n">
        <v>0</v>
      </c>
      <c r="K82" s="134" t="n">
        <v>0</v>
      </c>
      <c r="L82" s="134" t="n">
        <v>0</v>
      </c>
      <c r="M82" s="134" t="n">
        <v>2908.033523731806</v>
      </c>
      <c r="N82" s="135" t="n">
        <v>2908.033523731806</v>
      </c>
      <c r="P82" s="133" t="n">
        <v>0</v>
      </c>
      <c r="Q82" s="134" t="n">
        <v>0</v>
      </c>
      <c r="R82" s="134" t="n">
        <v>0</v>
      </c>
      <c r="S82" s="134" t="n">
        <v>3233.974567580811</v>
      </c>
      <c r="T82" s="135" t="n">
        <v>3233.974567580811</v>
      </c>
      <c r="V82" s="133" t="n">
        <v>0</v>
      </c>
      <c r="W82" s="134" t="n">
        <v>0</v>
      </c>
      <c r="X82" s="134" t="n">
        <v>0</v>
      </c>
      <c r="Y82" s="134" t="n">
        <v>3567.196203083912</v>
      </c>
      <c r="Z82" s="135" t="n">
        <v>3567.196203083912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6213</v>
      </c>
      <c r="E86" s="143" t="n">
        <v>1055</v>
      </c>
      <c r="F86" s="143" t="n">
        <v>356</v>
      </c>
      <c r="G86" s="143" t="n">
        <v>2509</v>
      </c>
      <c r="H86" s="144" t="n">
        <v>12642</v>
      </c>
      <c r="J86" s="142" t="n">
        <v>14196.16756813453</v>
      </c>
      <c r="K86" s="143" t="n">
        <v>3507.389747664738</v>
      </c>
      <c r="L86" s="143" t="n">
        <v>892.6091575374119</v>
      </c>
      <c r="M86" s="143" t="n">
        <v>2908.033523731806</v>
      </c>
      <c r="N86" s="144" t="n">
        <v>24412.23352080029</v>
      </c>
      <c r="P86" s="142" t="n">
        <v>15233.37942626189</v>
      </c>
      <c r="Q86" s="143" t="n">
        <v>3901.936250405351</v>
      </c>
      <c r="R86" s="143" t="n">
        <v>981.1133279824048</v>
      </c>
      <c r="S86" s="143" t="n">
        <v>3233.974567580811</v>
      </c>
      <c r="T86" s="144" t="n">
        <v>26584.37813981127</v>
      </c>
      <c r="V86" s="142" t="n">
        <v>16115.2875465256</v>
      </c>
      <c r="W86" s="143" t="n">
        <v>4242.848435047038</v>
      </c>
      <c r="X86" s="143" t="n">
        <v>1053.471154359471</v>
      </c>
      <c r="Y86" s="143" t="n">
        <v>3567.196203083912</v>
      </c>
      <c r="Z86" s="144" t="n">
        <v>28545.99954209993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12611.11616612652</v>
      </c>
      <c r="K89" s="128" t="n">
        <v>4233.290510417969</v>
      </c>
      <c r="L89" s="128" t="n">
        <v>1147.809136917205</v>
      </c>
      <c r="M89" s="128" t="n">
        <v>0</v>
      </c>
      <c r="N89" s="129" t="n">
        <v>17992.21581346169</v>
      </c>
      <c r="P89" s="127" t="n">
        <v>12526.95646477333</v>
      </c>
      <c r="Q89" s="128" t="n">
        <v>4162.671517703222</v>
      </c>
      <c r="R89" s="128" t="n">
        <v>1123.803605389631</v>
      </c>
      <c r="S89" s="128" t="n">
        <v>0</v>
      </c>
      <c r="T89" s="129" t="n">
        <v>17813.43158786619</v>
      </c>
      <c r="V89" s="127" t="n">
        <v>12438.45133966805</v>
      </c>
      <c r="W89" s="128" t="n">
        <v>4104.197362555251</v>
      </c>
      <c r="X89" s="128" t="n">
        <v>1102.413291097094</v>
      </c>
      <c r="Y89" s="128" t="n">
        <v>0</v>
      </c>
      <c r="Z89" s="129" t="n">
        <v>17645.0619933204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14504.7981954482</v>
      </c>
      <c r="K90" s="131" t="n">
        <v>7846.477550993601</v>
      </c>
      <c r="L90" s="131" t="n">
        <v>2325.731440101696</v>
      </c>
      <c r="M90" s="131" t="n">
        <v>0</v>
      </c>
      <c r="N90" s="132" t="n">
        <v>24677.0071865435</v>
      </c>
      <c r="P90" s="130" t="n">
        <v>15891.30418643938</v>
      </c>
      <c r="Q90" s="131" t="n">
        <v>8428.447987234887</v>
      </c>
      <c r="R90" s="131" t="n">
        <v>2681.097233451885</v>
      </c>
      <c r="S90" s="131" t="n">
        <v>0</v>
      </c>
      <c r="T90" s="132" t="n">
        <v>27000.84940712615</v>
      </c>
      <c r="V90" s="130" t="n">
        <v>17731.73815568648</v>
      </c>
      <c r="W90" s="131" t="n">
        <v>9178.993199135597</v>
      </c>
      <c r="X90" s="131" t="n">
        <v>3164.519014631102</v>
      </c>
      <c r="Y90" s="131" t="n">
        <v>0</v>
      </c>
      <c r="Z90" s="132" t="n">
        <v>30075.25036945318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20015.38588163639</v>
      </c>
      <c r="K91" s="131" t="n">
        <v>891.9942898548878</v>
      </c>
      <c r="L91" s="131" t="n">
        <v>58.12643138112766</v>
      </c>
      <c r="M91" s="131" t="n">
        <v>0</v>
      </c>
      <c r="N91" s="132" t="n">
        <v>20965.5066028724</v>
      </c>
      <c r="P91" s="130" t="n">
        <v>19985.32270203582</v>
      </c>
      <c r="Q91" s="131" t="n">
        <v>890.6394149520881</v>
      </c>
      <c r="R91" s="131" t="n">
        <v>58.03372169181661</v>
      </c>
      <c r="S91" s="131" t="n">
        <v>0</v>
      </c>
      <c r="T91" s="132" t="n">
        <v>20933.99583867972</v>
      </c>
      <c r="V91" s="130" t="n">
        <v>19915.65358131547</v>
      </c>
      <c r="W91" s="131" t="n">
        <v>887.5202998056624</v>
      </c>
      <c r="X91" s="131" t="n">
        <v>57.82394798115031</v>
      </c>
      <c r="Y91" s="131" t="n">
        <v>0</v>
      </c>
      <c r="Z91" s="132" t="n">
        <v>20860.99782910228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176.6473136474771</v>
      </c>
      <c r="K92" s="131" t="n">
        <v>24.08042565817357</v>
      </c>
      <c r="L92" s="131" t="n">
        <v>0</v>
      </c>
      <c r="M92" s="131" t="n">
        <v>0</v>
      </c>
      <c r="N92" s="132" t="n">
        <v>200.7277393056507</v>
      </c>
      <c r="P92" s="130" t="n">
        <v>184.6612139422821</v>
      </c>
      <c r="Q92" s="131" t="n">
        <v>23.7961574208127</v>
      </c>
      <c r="R92" s="131" t="n">
        <v>0</v>
      </c>
      <c r="S92" s="131" t="n">
        <v>0</v>
      </c>
      <c r="T92" s="132" t="n">
        <v>208.4573713630948</v>
      </c>
      <c r="V92" s="130" t="n">
        <v>192.4519441808505</v>
      </c>
      <c r="W92" s="131" t="n">
        <v>23.46884404922978</v>
      </c>
      <c r="X92" s="131" t="n">
        <v>0</v>
      </c>
      <c r="Y92" s="131" t="n">
        <v>0</v>
      </c>
      <c r="Z92" s="132" t="n">
        <v>215.9207882300803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0</v>
      </c>
      <c r="H93" s="132" t="n">
        <v>16156</v>
      </c>
      <c r="J93" s="130" t="n">
        <v>14334.76693728304</v>
      </c>
      <c r="K93" s="131" t="n">
        <v>3581.617170974007</v>
      </c>
      <c r="L93" s="131" t="n">
        <v>982.7439641763199</v>
      </c>
      <c r="M93" s="131" t="n">
        <v>0</v>
      </c>
      <c r="N93" s="132" t="n">
        <v>18899.12807243336</v>
      </c>
      <c r="P93" s="130" t="n">
        <v>15176.62738603734</v>
      </c>
      <c r="Q93" s="131" t="n">
        <v>3868.903339550061</v>
      </c>
      <c r="R93" s="131" t="n">
        <v>1043.225573691877</v>
      </c>
      <c r="S93" s="131" t="n">
        <v>0</v>
      </c>
      <c r="T93" s="132" t="n">
        <v>20088.75629927928</v>
      </c>
      <c r="V93" s="130" t="n">
        <v>16093.06882680675</v>
      </c>
      <c r="W93" s="131" t="n">
        <v>4194.572762452257</v>
      </c>
      <c r="X93" s="131" t="n">
        <v>1109.299421916508</v>
      </c>
      <c r="Y93" s="131" t="n">
        <v>0</v>
      </c>
      <c r="Z93" s="132" t="n">
        <v>21396.94101117552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20192</v>
      </c>
      <c r="H99" s="132" t="n">
        <v>25314</v>
      </c>
      <c r="J99" s="130" t="n">
        <v>5637.430445723279</v>
      </c>
      <c r="K99" s="131" t="n">
        <v>1656.135414675056</v>
      </c>
      <c r="L99" s="131" t="n">
        <v>607.4898571432204</v>
      </c>
      <c r="M99" s="131" t="n">
        <v>25112.75664481347</v>
      </c>
      <c r="N99" s="132" t="n">
        <v>33013.81236235503</v>
      </c>
      <c r="P99" s="130" t="n">
        <v>5875.212323623484</v>
      </c>
      <c r="Q99" s="131" t="n">
        <v>1703.952920346313</v>
      </c>
      <c r="R99" s="131" t="n">
        <v>629.7844878750757</v>
      </c>
      <c r="S99" s="131" t="n">
        <v>27728.22190465722</v>
      </c>
      <c r="T99" s="132" t="n">
        <v>35937.1716365021</v>
      </c>
      <c r="V99" s="130" t="n">
        <v>6144.276171421385</v>
      </c>
      <c r="W99" s="131" t="n">
        <v>1767.142052340059</v>
      </c>
      <c r="X99" s="131" t="n">
        <v>655.1214664631943</v>
      </c>
      <c r="Y99" s="131" t="n">
        <v>30693.9708717485</v>
      </c>
      <c r="Z99" s="132" t="n">
        <v>39260.51056197314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20192</v>
      </c>
      <c r="H100" s="135" t="n">
        <v>20192</v>
      </c>
      <c r="J100" s="133" t="n">
        <v>0</v>
      </c>
      <c r="K100" s="134" t="n">
        <v>0</v>
      </c>
      <c r="L100" s="134" t="n">
        <v>0</v>
      </c>
      <c r="M100" s="134" t="n">
        <v>25112.75664481347</v>
      </c>
      <c r="N100" s="135" t="n">
        <v>25112.75664481347</v>
      </c>
      <c r="P100" s="133" t="n">
        <v>0</v>
      </c>
      <c r="Q100" s="134" t="n">
        <v>0</v>
      </c>
      <c r="R100" s="134" t="n">
        <v>0</v>
      </c>
      <c r="S100" s="134" t="n">
        <v>27728.22190465722</v>
      </c>
      <c r="T100" s="135" t="n">
        <v>27728.22190465722</v>
      </c>
      <c r="V100" s="133" t="n">
        <v>0</v>
      </c>
      <c r="W100" s="134" t="n">
        <v>0</v>
      </c>
      <c r="X100" s="134" t="n">
        <v>0</v>
      </c>
      <c r="Y100" s="134" t="n">
        <v>30693.9708717485</v>
      </c>
      <c r="Z100" s="135" t="n">
        <v>30693.9708717485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4365</v>
      </c>
      <c r="G104" s="143" t="n">
        <v>20192</v>
      </c>
      <c r="H104" s="144" t="n">
        <v>122184</v>
      </c>
      <c r="J104" s="142" t="n">
        <v>67280.1449398649</v>
      </c>
      <c r="K104" s="143" t="n">
        <v>18233.59536257369</v>
      </c>
      <c r="L104" s="143" t="n">
        <v>5121.900829719569</v>
      </c>
      <c r="M104" s="143" t="n">
        <v>25112.75664481347</v>
      </c>
      <c r="N104" s="144" t="n">
        <v>140861.1544217851</v>
      </c>
      <c r="P104" s="142" t="n">
        <v>69640.08427685163</v>
      </c>
      <c r="Q104" s="143" t="n">
        <v>19078.41133720738</v>
      </c>
      <c r="R104" s="143" t="n">
        <v>5535.944622100285</v>
      </c>
      <c r="S104" s="143" t="n">
        <v>27728.22190465722</v>
      </c>
      <c r="T104" s="144" t="n">
        <v>149710.8840454738</v>
      </c>
      <c r="V104" s="142" t="n">
        <v>72515.64001907899</v>
      </c>
      <c r="W104" s="143" t="n">
        <v>20155.89452033806</v>
      </c>
      <c r="X104" s="143" t="n">
        <v>6089.177142089049</v>
      </c>
      <c r="Y104" s="143" t="n">
        <v>30693.9708717485</v>
      </c>
      <c r="Z104" s="144" t="n">
        <v>160148.6534250031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1596874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2026-07-28T05:07:54Z</dcterms:modified>
  <cp:lastModifiedBy>Chilukuri, Navyasri</cp:lastModifiedBy>
</cp:coreProperties>
</file>