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6554491.267784531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2558138.343811619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2384499.826346017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1184995.902358309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664249.9544551632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620586.6271174906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486422.7956727238</v>
      </c>
      <c r="AI31" s="56" t="n">
        <v>5564.442125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449252.9202120237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414908.0532577728</v>
      </c>
      <c r="AI33" s="56" t="n">
        <v>307.2083568587134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414133.5099395624</v>
      </c>
      <c r="AI34" s="56" t="n">
        <v>2313.128836677755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364465.185365575</v>
      </c>
      <c r="AI35" s="56" t="n">
        <v>3118.807607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326061.5424528792</v>
      </c>
      <c r="AI36" s="56" t="n">
        <v>1821.671488505163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300516.8351834654</v>
      </c>
      <c r="AI37" s="56" t="n">
        <v>2216.344193326221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298310.89767861</v>
      </c>
      <c r="AI38" s="56" t="n">
        <v>0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278165.6152802402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262665.031480564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239534.9991795965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233550.8586443077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200418.7358756494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194872.8063047984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9808248.542233704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2611373.691305351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1982752.895271517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1917340.303333881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817363.0651676753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592470.6713727539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481771.9192882809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382357.3289444207</v>
      </c>
      <c r="AH56" s="56" t="n">
        <v>5166.812702887032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INSULIN ADMINISTRATION SUPPLIES</t>
        </is>
      </c>
      <c r="AG57" s="122" t="n">
        <v>323299.6666204301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277663.4144916877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233550.8586443077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228886.1259688296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203920.6962491362</v>
      </c>
      <c r="AH61" s="56" t="n">
        <v>2705.748534253712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166146.665784548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30105.77883862323</v>
      </c>
      <c r="P63" s="130" t="n">
        <v>5875.212323623498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32703.1970689213</v>
      </c>
      <c r="V63" s="130" t="n">
        <v>6144.276171421399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INHALED CORTICOSTEROIDS (ICS)</t>
        </is>
      </c>
      <c r="AG63" s="122" t="n">
        <v>113827.9603543202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89064.06761274856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82372.7137020309</v>
      </c>
      <c r="AH65" s="56" t="n">
        <v>713.0440565881273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82131.98448248331</v>
      </c>
      <c r="AH66" s="56" t="n">
        <v>420.26223104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67875.42991949881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MISC. ANTIVIRALS</t>
        </is>
      </c>
      <c r="AG68" s="125" t="n">
        <v>70352.84517775445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1656.135414675056</v>
      </c>
      <c r="L99" s="131" t="n">
        <v>607.4898571432223</v>
      </c>
      <c r="M99" s="131" t="n">
        <v>25112.75664481348</v>
      </c>
      <c r="N99" s="132" t="n">
        <v>33013.81236235505</v>
      </c>
      <c r="P99" s="130" t="n">
        <v>5875.212323623498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5121.90082971957</v>
      </c>
      <c r="M104" s="143" t="n">
        <v>25112.75664481348</v>
      </c>
      <c r="N104" s="144" t="n">
        <v>140861.1544217851</v>
      </c>
      <c r="P104" s="142" t="n">
        <v>69640.08427685163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10350702.24978835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3328089.25945601</v>
      </c>
      <c r="AI26" s="56" t="n">
        <v>13973.95203328433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3132073.478866165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1546828.797322695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919453.1570589404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790826.3603964834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632896.6473724663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587181.7575866791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517218.1256943842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497034.2553054359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484261.1305064523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461223.0604043776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420897.2536858413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LINZESS</t>
        </is>
      </c>
      <c r="AG38" t="inlineStr">
        <is>
          <t>IRRITABLE BOWEL SYNDROME (IBS) AGENTS</t>
        </is>
      </c>
      <c r="AH38" s="122" t="n">
        <v>341577.3944323917</v>
      </c>
      <c r="AI38" s="56" t="n">
        <v>2706.758133649525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340573.8975999208</v>
      </c>
      <c r="AI39" s="56" t="n">
        <v>1283.342509020068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328344.0455556013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296402.7125403133</v>
      </c>
      <c r="AI41" s="56" t="n">
        <v>0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252545.3047960145</v>
      </c>
      <c r="AI42" s="56" t="n">
        <v>41.20832881760001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245063.6894045476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223303.3131737922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14324471.95265513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3656003.581623821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2767138.391681311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2480555.22526441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1079026.09669766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678551.1022478743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561808.8730920439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468423.4222344984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IRRITABLE BOWEL SYNDROME (IBS) AGENTS</t>
        </is>
      </c>
      <c r="AG57" s="122" t="n">
        <v>362296.538280985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315276.7773257519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296402.7125403133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240489.2916446088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219810.9851692246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152069.9938038991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30105.77883862323</v>
      </c>
      <c r="P63" s="130" t="n">
        <v>5875.212323623498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32703.1970689213</v>
      </c>
      <c r="V63" s="130" t="n">
        <v>6144.276171421399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INHALED CORTICOSTEROIDS (ICS)</t>
        </is>
      </c>
      <c r="AG63" s="122" t="n">
        <v>131284.4765332844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122118.8894236511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108273.7026163141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103543.3745248884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103091.8932890165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MISC. ANTIVIRALS</t>
        </is>
      </c>
      <c r="AG68" s="125" t="n">
        <v>88995.41043303005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1656.135414675056</v>
      </c>
      <c r="L99" s="131" t="n">
        <v>607.4898571432223</v>
      </c>
      <c r="M99" s="131" t="n">
        <v>25112.75664481348</v>
      </c>
      <c r="N99" s="132" t="n">
        <v>33013.81236235505</v>
      </c>
      <c r="P99" s="130" t="n">
        <v>5875.212323623498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5121.90082971957</v>
      </c>
      <c r="M104" s="143" t="n">
        <v>25112.75664481348</v>
      </c>
      <c r="N104" s="144" t="n">
        <v>140861.1544217851</v>
      </c>
      <c r="P104" s="142" t="n">
        <v>69640.08427685163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12714437.30518935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3793528.994323411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3124945.870290284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1643111.303618663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1034474.483026151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821225.6460562699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733509.5113841599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722327.0494673597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684273.3554496769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528832.3289635333</v>
      </c>
      <c r="AI34" s="56" t="n">
        <v>2122.197973647326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526296.2117737257</v>
      </c>
      <c r="AI35" s="56" t="n">
        <v>3412.859287341889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488530.2947381612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483010.0727636945</v>
      </c>
      <c r="AI37" s="56" t="n">
        <v>2581.980991447346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365831.76338536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339798.8591311127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307687.5685824207</v>
      </c>
      <c r="AI40" s="56" t="n">
        <v>0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267700.3538144274</v>
      </c>
      <c r="AI41" s="56" t="n">
        <v>43.10720860951501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249624.5937416115</v>
      </c>
      <c r="AI42" s="56" t="n">
        <v>1826.21205728125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247858.8973442317</v>
      </c>
      <c r="AI43" s="56" t="n">
        <v>828.6349090366575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245350.2510422667</v>
      </c>
      <c r="AI44" s="84" t="n">
        <v>1114.37757026548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16671807.716589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4180506.659778381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3139322.218239333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2613215.633289521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1164777.841981036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798586.1191414874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786920.3402576474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466522.1642881245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307687.5685824208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249624.5937416115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237370.574781246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232662.3615256043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135576.2350026408</v>
      </c>
      <c r="AH61" s="56" t="n">
        <v>2302.200793744381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128861.8477897806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30105.77883862323</v>
      </c>
      <c r="P63" s="130" t="n">
        <v>5875.212323623498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32703.1970689213</v>
      </c>
      <c r="V63" s="130" t="n">
        <v>6144.276171421399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INHALED CORTICOSTEROIDS (ICS)</t>
        </is>
      </c>
      <c r="AG63" s="122" t="n">
        <v>124388.1292182292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124336.3884535907</v>
      </c>
      <c r="AH64" s="56" t="n">
        <v>1540.734713659511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109011.2100344699</v>
      </c>
      <c r="AH65" s="56" t="n">
        <v>715.1447598447631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107632.1872136342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91772.82849053414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OPHTHALMIC INTEGRIN ANTAGONIST</t>
        </is>
      </c>
      <c r="AG68" s="125" t="n">
        <v>77768.30951476945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1656.135414675056</v>
      </c>
      <c r="L99" s="131" t="n">
        <v>607.4898571432223</v>
      </c>
      <c r="M99" s="131" t="n">
        <v>25112.75664481348</v>
      </c>
      <c r="N99" s="132" t="n">
        <v>33013.81236235505</v>
      </c>
      <c r="P99" s="130" t="n">
        <v>5875.212323623498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5121.90082971957</v>
      </c>
      <c r="M104" s="143" t="n">
        <v>25112.75664481348</v>
      </c>
      <c r="N104" s="144" t="n">
        <v>140861.1544217851</v>
      </c>
      <c r="P104" s="142" t="n">
        <v>69640.08427685163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15358631.67981245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4239523.599808604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3066066.639440403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1713660.109956776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1136048.886143147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1022981.035488505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838633.8806449913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804390.7529560674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778256.6843429224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592303.4762614168</v>
      </c>
      <c r="AI34" s="56" t="n">
        <v>2279.367955575647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562484.2337984724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541157.3239683644</v>
      </c>
      <c r="AI36" s="56" t="n">
        <v>2764.956425043127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472197.9427063563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399381.6502847613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333396.4776820387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314099.4698800934</v>
      </c>
      <c r="AI40" s="56" t="n">
        <v>0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286639.1048410012</v>
      </c>
      <c r="AI41" s="56" t="n">
        <v>929.2709615946428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279049.0984967916</v>
      </c>
      <c r="AI42" s="56" t="n">
        <v>45.09358878224145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239659.8583571503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157218.6157583576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19234319.75843039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4686940.461946046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3478597.514900277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2704799.487348049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1168545.274552255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1116398.163469766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890728.4451253505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453783.8965555683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314099.4698800934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251262.9409507232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221080.7617856504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157218.6157583576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146597.0846815744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114363.9967223289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30105.77883862323</v>
      </c>
      <c r="P63" s="130" t="n">
        <v>5875.212323623498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32703.1970689213</v>
      </c>
      <c r="V63" s="130" t="n">
        <v>6144.276171421399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INHALED CORTICOSTEROIDS (ICS)</t>
        </is>
      </c>
      <c r="AG63" s="122" t="n">
        <v>105278.7633531275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102044.7365313831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92633.96370866818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68845.46217115482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59959.24816468996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ESTROGENS &amp; COMBOS</t>
        </is>
      </c>
      <c r="AG68" s="125" t="n">
        <v>45678.12476195137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1656.135414675056</v>
      </c>
      <c r="L99" s="131" t="n">
        <v>607.4898571432223</v>
      </c>
      <c r="M99" s="131" t="n">
        <v>25112.75664481348</v>
      </c>
      <c r="N99" s="132" t="n">
        <v>33013.81236235505</v>
      </c>
      <c r="P99" s="130" t="n">
        <v>5875.212323623498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5121.90082971957</v>
      </c>
      <c r="M104" s="143" t="n">
        <v>25112.75664481348</v>
      </c>
      <c r="N104" s="144" t="n">
        <v>140861.1544217851</v>
      </c>
      <c r="P104" s="142" t="n">
        <v>69640.08427685163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19074113.41013055</v>
      </c>
      <c r="AI25" s="46" t="n">
        <v>82393.10616487109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4871131.221918022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3092852.056244922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1837472.539583132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1466804.853243857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1280605.819810839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920955.6703245613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910036.1678108131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880482.5839307082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682038.7220857923</v>
      </c>
      <c r="AI34" s="56" t="n">
        <v>2448.177946365579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622397.3739316917</v>
      </c>
      <c r="AI35" s="56" t="n">
        <v>2957.226786839574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469235.296382629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448263.3885437522</v>
      </c>
      <c r="AI37" s="56" t="n">
        <v>2218.827294049512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401777.1146845758</v>
      </c>
      <c r="AI38" s="56" t="n">
        <v>2609.805879037139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339994.6108708358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336309.0574351983</v>
      </c>
      <c r="AI40" s="56" t="n">
        <v>1135.419318060378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329660.5816058257</v>
      </c>
      <c r="AI41" s="56" t="n">
        <v>0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299059.6378598874</v>
      </c>
      <c r="AI42" s="56" t="n">
        <v>47.17150135332714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240676.6647869463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197208.7341343857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22973568.30384034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5402159.599715581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3960254.89931584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2878575.726238319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2933.086637895056</v>
      </c>
      <c r="X53" s="128" t="n">
        <v>729.2309046434757</v>
      </c>
      <c r="Y53" s="128" t="n">
        <v>0</v>
      </c>
      <c r="Z53" s="129" t="n">
        <v>9619.821732036628</v>
      </c>
      <c r="AE53" s="121" t="n">
        <v>5</v>
      </c>
      <c r="AF53" t="inlineStr">
        <is>
          <t>INSULIN ADMINISTRATION SUPPLIES</t>
        </is>
      </c>
      <c r="AG53" s="122" t="n">
        <v>1604719.805767224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1036815.636292576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930422.1864485043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453837.8234638689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8230.488366920139</v>
      </c>
      <c r="AE57" s="121" t="n">
        <v>9</v>
      </c>
      <c r="AF57" t="inlineStr">
        <is>
          <t>DIABETES TEST STRIPS</t>
        </is>
      </c>
      <c r="AG57" s="122" t="n">
        <v>329660.5816058257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273470.1113388395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215979.1635091057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197208.7341343857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161271.7618421403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107559.2740910072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1656.135414675062</v>
      </c>
      <c r="L63" s="131" t="n">
        <v>607.4898571432213</v>
      </c>
      <c r="M63" s="131" t="n">
        <v>22204.72312108167</v>
      </c>
      <c r="N63" s="132" t="n">
        <v>30105.77883862323</v>
      </c>
      <c r="P63" s="130" t="n">
        <v>5875.212323623498</v>
      </c>
      <c r="Q63" s="131" t="n">
        <v>1703.952920346313</v>
      </c>
      <c r="R63" s="131" t="n">
        <v>629.7844878750752</v>
      </c>
      <c r="S63" s="131" t="n">
        <v>24494.24733707641</v>
      </c>
      <c r="T63" s="132" t="n">
        <v>32703.1970689213</v>
      </c>
      <c r="V63" s="130" t="n">
        <v>6144.276171421399</v>
      </c>
      <c r="W63" s="131" t="n">
        <v>1767.142052340063</v>
      </c>
      <c r="X63" s="131" t="n">
        <v>655.1214664631952</v>
      </c>
      <c r="Y63" s="131" t="n">
        <v>27126.77466866459</v>
      </c>
      <c r="Z63" s="132" t="n">
        <v>35693.31435888924</v>
      </c>
      <c r="AE63" s="121" t="n">
        <v>15</v>
      </c>
      <c r="AF63" t="inlineStr">
        <is>
          <t>MISC. ANTIVIRALS</t>
        </is>
      </c>
      <c r="AG63" s="122" t="n">
        <v>96132.21328971865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72538.19068199935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51816.70302687414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49869.78843422325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48099.89724043637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15176.47508680204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5035.705987729579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LAMA/ACH</t>
        </is>
      </c>
      <c r="AG68" s="125" t="n">
        <v>38656.96355145434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6291.051318998416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7755.955719215565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3.059813290501903</v>
      </c>
      <c r="K72" s="131" t="n">
        <v>1.008146286790636</v>
      </c>
      <c r="L72" s="131" t="n">
        <v>0</v>
      </c>
      <c r="M72" s="131" t="n">
        <v>0</v>
      </c>
      <c r="N72" s="132" t="n">
        <v>4.067959577292539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0.9891315731220903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7725.409122198129</v>
      </c>
      <c r="K75" s="131" t="n">
        <v>2374.418161174764</v>
      </c>
      <c r="L75" s="131" t="n">
        <v>535.5877718652724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3.637978807091713e-12</v>
      </c>
      <c r="K81" s="131" t="n">
        <v>-9.094947017729282e-13</v>
      </c>
      <c r="L81" s="131" t="n">
        <v>3.410605131648481e-13</v>
      </c>
      <c r="M81" s="131" t="n">
        <v>2908.033523731806</v>
      </c>
      <c r="N81" s="132" t="n">
        <v>2908.033523731809</v>
      </c>
      <c r="P81" s="130" t="n">
        <v>-1.818989403545856e-12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3233.97456758081</v>
      </c>
      <c r="V81" s="130" t="n">
        <v>-3.637978807091713e-12</v>
      </c>
      <c r="W81" s="131" t="n">
        <v>9.094947017729282e-13</v>
      </c>
      <c r="X81" s="131" t="n">
        <v>2.273736754432321e-13</v>
      </c>
      <c r="Y81" s="131" t="n">
        <v>3567.196203083912</v>
      </c>
      <c r="Z81" s="132" t="n">
        <v>3567.196203083909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14334.76693728303</v>
      </c>
      <c r="K93" s="131" t="n">
        <v>3581.617170974007</v>
      </c>
      <c r="L93" s="131" t="n">
        <v>982.7439641763198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5637.430445723294</v>
      </c>
      <c r="K99" s="131" t="n">
        <v>1656.135414675056</v>
      </c>
      <c r="L99" s="131" t="n">
        <v>607.4898571432223</v>
      </c>
      <c r="M99" s="131" t="n">
        <v>25112.75664481348</v>
      </c>
      <c r="N99" s="132" t="n">
        <v>33013.81236235505</v>
      </c>
      <c r="P99" s="130" t="n">
        <v>5875.212323623498</v>
      </c>
      <c r="Q99" s="131" t="n">
        <v>1703.952920346313</v>
      </c>
      <c r="R99" s="131" t="n">
        <v>629.7844878750748</v>
      </c>
      <c r="S99" s="131" t="n">
        <v>27728.22190465722</v>
      </c>
      <c r="T99" s="132" t="n">
        <v>35937.17163650211</v>
      </c>
      <c r="V99" s="130" t="n">
        <v>6144.276171421399</v>
      </c>
      <c r="W99" s="131" t="n">
        <v>1767.142052340063</v>
      </c>
      <c r="X99" s="131" t="n">
        <v>655.1214664631952</v>
      </c>
      <c r="Y99" s="131" t="n">
        <v>30693.9708717485</v>
      </c>
      <c r="Z99" s="132" t="n">
        <v>39260.51056197316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25112.75664481348</v>
      </c>
      <c r="N100" s="135" t="n">
        <v>25112.75664481348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5121.90082971957</v>
      </c>
      <c r="M104" s="143" t="n">
        <v>25112.75664481348</v>
      </c>
      <c r="N104" s="144" t="n">
        <v>140861.1544217851</v>
      </c>
      <c r="P104" s="142" t="n">
        <v>69640.08427685163</v>
      </c>
      <c r="Q104" s="143" t="n">
        <v>19078.41133720739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72515.640019079</v>
      </c>
      <c r="W104" s="143" t="n">
        <v>20155.89452033806</v>
      </c>
      <c r="X104" s="143" t="n">
        <v>6089.17714208905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2026-07-14T10:04:37Z</dcterms:modified>
  <cp:lastModifiedBy>Chilukuri, Navyasri</cp:lastModifiedBy>
</cp:coreProperties>
</file>