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11053681.77593989</v>
      </c>
      <c r="AI26" s="56" t="n">
        <v>14824.51869790836</v>
      </c>
      <c r="AK26" s="123" t="n">
        <v>2</v>
      </c>
      <c r="AL26" t="inlineStr">
        <is>
          <t>XOLAIR</t>
        </is>
      </c>
      <c r="AM26" t="inlineStr">
        <is>
          <t>ASTHMA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10284229.20746813</v>
      </c>
      <c r="AI27" s="56" t="n">
        <v>12396.8159518388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11.4001683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5120351.540857111</v>
      </c>
      <c r="AI28" s="56" t="n">
        <v>0</v>
      </c>
      <c r="AK28" s="123" t="n">
        <v>4</v>
      </c>
      <c r="AL28" t="inlineStr">
        <is>
          <t>BIKTARVY</t>
        </is>
      </c>
      <c r="AM28" t="inlineStr">
        <is>
          <t>HIV-MULTICLASS COMBO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2870215.222719257</v>
      </c>
      <c r="AI29" s="56" t="n">
        <v>2997.03719227378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2681546.565749676</v>
      </c>
      <c r="AI30" s="56" t="n">
        <v>0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ELIQUIS</t>
        </is>
      </c>
      <c r="AG31" t="inlineStr">
        <is>
          <t>ORAL ANTICOAGULANTS</t>
        </is>
      </c>
      <c r="AH31" s="122" t="n">
        <v>2101412.225645287</v>
      </c>
      <c r="AI31" s="56" t="n">
        <v>5564.442125</v>
      </c>
      <c r="AK31" s="123" t="n">
        <v>7</v>
      </c>
      <c r="AL31" t="inlineStr">
        <is>
          <t>JAKAFI</t>
        </is>
      </c>
      <c r="AM31" t="inlineStr">
        <is>
          <t>ONCOLOGY</t>
        </is>
      </c>
      <c r="AN31" s="58" t="n">
        <v>36.2658296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SKYRIZI PEN</t>
        </is>
      </c>
      <c r="AG32" t="inlineStr">
        <is>
          <t>IMMUNOMODULATORS</t>
        </is>
      </c>
      <c r="AH32" s="122" t="n">
        <v>1970838.704334199</v>
      </c>
      <c r="AI32" s="56" t="n">
        <v>158.292285</v>
      </c>
      <c r="AK32" s="123" t="n">
        <v>8</v>
      </c>
      <c r="AL32" t="inlineStr">
        <is>
          <t>OXERVATE</t>
        </is>
      </c>
      <c r="AM32" t="inlineStr">
        <is>
          <t>OPHTHALMIC NERVE GROWTH FACTORS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1941215.895906649</v>
      </c>
      <c r="AI33" s="56" t="n">
        <v>2057.340789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1789477.806868223</v>
      </c>
      <c r="AI34" s="56" t="n">
        <v>307.2083568587134</v>
      </c>
      <c r="AK34" s="123" t="n">
        <v>10</v>
      </c>
      <c r="AL34" t="inlineStr">
        <is>
          <t>VYNDAMAX</t>
        </is>
      </c>
      <c r="AM34" t="inlineStr">
        <is>
          <t>TRANSTHYRETIN STABILIZERS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TRULICITY</t>
        </is>
      </c>
      <c r="AG35" t="inlineStr">
        <is>
          <t>GLUCAGON-LIKE PEPTIDE-1 AGONISTS (GLP1)</t>
        </is>
      </c>
      <c r="AH35" s="122" t="n">
        <v>1789465.390993749</v>
      </c>
      <c r="AI35" s="56" t="n">
        <v>2313.128836677755</v>
      </c>
      <c r="AK35" s="123" t="n">
        <v>11</v>
      </c>
      <c r="AL35" t="inlineStr">
        <is>
          <t>NGENLA</t>
        </is>
      </c>
      <c r="AM35" t="inlineStr">
        <is>
          <t>GROWTH HORMONES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1571920.225377287</v>
      </c>
      <c r="AI36" s="56" t="n">
        <v>3118.807607</v>
      </c>
      <c r="AK36" s="123" t="n">
        <v>12</v>
      </c>
      <c r="AL36" t="inlineStr">
        <is>
          <t>BIMZELX</t>
        </is>
      </c>
      <c r="AM36" t="inlineStr">
        <is>
          <t>CHRONIC INFLAMMATORY DISEASE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AJOVY</t>
        </is>
      </c>
      <c r="AG37" t="inlineStr">
        <is>
          <t>MIGRAINE PRODUCTS</t>
        </is>
      </c>
      <c r="AH37" s="122" t="n">
        <v>1408907.590304917</v>
      </c>
      <c r="AI37" s="56" t="n">
        <v>1821.671488505163</v>
      </c>
      <c r="AK37" s="123" t="n">
        <v>13</v>
      </c>
      <c r="AL37" t="inlineStr">
        <is>
          <t>BENLYSTA</t>
        </is>
      </c>
      <c r="AM37" t="inlineStr">
        <is>
          <t>LUPUS AGENT</t>
        </is>
      </c>
      <c r="AN37" s="58" t="n">
        <v>35.310748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HUMIRA PEN</t>
        </is>
      </c>
      <c r="AG38" t="inlineStr">
        <is>
          <t>IMMUNOMODULATORS</t>
        </is>
      </c>
      <c r="AH38" s="122" t="n">
        <v>1401603.032546476</v>
      </c>
      <c r="AI38" s="56" t="n">
        <v>187.2214573748255</v>
      </c>
      <c r="AK38" s="123" t="n">
        <v>14</v>
      </c>
      <c r="AL38" t="inlineStr">
        <is>
          <t>EVRYSDI</t>
        </is>
      </c>
      <c r="AM38" t="inlineStr">
        <is>
          <t>SPINAL MUSCULAR ATROPHY (SMA) AGENT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UBRELVY</t>
        </is>
      </c>
      <c r="AG39" t="inlineStr">
        <is>
          <t>MIGRAINE PRODUCTS</t>
        </is>
      </c>
      <c r="AH39" s="122" t="n">
        <v>1298529.249782912</v>
      </c>
      <c r="AI39" s="56" t="n">
        <v>2216.344193326221</v>
      </c>
      <c r="AK39" s="123" t="n">
        <v>15</v>
      </c>
      <c r="AL39" t="inlineStr">
        <is>
          <t>NUCALA</t>
        </is>
      </c>
      <c r="AM39" t="inlineStr">
        <is>
          <t>ASTHMA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OMNIPOD 5 DEXCOM G7G6 PODS (GEN 5)</t>
        </is>
      </c>
      <c r="AG40" t="inlineStr">
        <is>
          <t>INSULIN ADMINISTRATION SUPPLIES</t>
        </is>
      </c>
      <c r="AH40" s="122" t="n">
        <v>1286600.071392588</v>
      </c>
      <c r="AI40" s="56" t="n">
        <v>0</v>
      </c>
      <c r="AK40" s="123" t="n">
        <v>16</v>
      </c>
      <c r="AL40" t="inlineStr">
        <is>
          <t>PROCYSBI</t>
        </is>
      </c>
      <c r="AM40" t="inlineStr">
        <is>
          <t>ENDOCRINE DISORDERS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RYBELSUS</t>
        </is>
      </c>
      <c r="AG41" t="inlineStr">
        <is>
          <t>GLUCAGON-LIKE PEPTIDE-1 AGONISTS (GLP1)</t>
        </is>
      </c>
      <c r="AH41" s="122" t="n">
        <v>1201949.925716262</v>
      </c>
      <c r="AI41" s="56" t="n">
        <v>1336.815113562571</v>
      </c>
      <c r="AK41" s="123" t="n">
        <v>17</v>
      </c>
      <c r="AL41" t="inlineStr">
        <is>
          <t>SPRAVATO 84MG DOSE</t>
        </is>
      </c>
      <c r="AM41" t="inlineStr">
        <is>
          <t>ANTIDEPRESSANTS</t>
        </is>
      </c>
      <c r="AN41" s="58" t="n">
        <v>120.543588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REPATHA SURECLICK</t>
        </is>
      </c>
      <c r="AG42" t="inlineStr">
        <is>
          <t>PCSK9 INHIBITORS</t>
        </is>
      </c>
      <c r="AH42" s="122" t="n">
        <v>1156515.414608822</v>
      </c>
      <c r="AI42" s="56" t="n">
        <v>2777.642787</v>
      </c>
      <c r="AK42" s="123" t="n">
        <v>18</v>
      </c>
      <c r="AL42" t="inlineStr">
        <is>
          <t>REVLIMID</t>
        </is>
      </c>
      <c r="AM42" t="inlineStr">
        <is>
          <t>ONCOLOGY</t>
        </is>
      </c>
      <c r="AN42" s="58" t="n">
        <v>5.689832847605956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LINZESS</t>
        </is>
      </c>
      <c r="AG43" t="inlineStr">
        <is>
          <t>IRRITABLE BOWEL SYNDROME (IBS) AGENTS</t>
        </is>
      </c>
      <c r="AH43" s="122" t="n">
        <v>1132861.222587048</v>
      </c>
      <c r="AI43" s="56" t="n">
        <v>2577.615379373738</v>
      </c>
      <c r="AK43" s="123" t="n">
        <v>19</v>
      </c>
      <c r="AL43" t="inlineStr">
        <is>
          <t>ARCALYST</t>
        </is>
      </c>
      <c r="AM43" t="inlineStr">
        <is>
          <t>CHRONIC INFLAMMATORY DISEASE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1035027.547097453</v>
      </c>
      <c r="AI44" s="84" t="n">
        <v>1651.013328294838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42381311.56098315</v>
      </c>
      <c r="AH49" s="46" t="n">
        <v>56332.87840865389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11262724.90817924</v>
      </c>
      <c r="AH50" s="56" t="n">
        <v>13941.47613349373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8567448.901922544</v>
      </c>
      <c r="AH51" s="56" t="n">
        <v>10927.29972684575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8284801.961749366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6254997.388832267</v>
      </c>
      <c r="AH53" s="56" t="n">
        <v>974.78778950125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10043.3489431292</v>
      </c>
      <c r="K54" s="131" t="n">
        <v>9439.207482184373</v>
      </c>
      <c r="L54" s="131" t="n">
        <v>2557.835231905061</v>
      </c>
      <c r="M54" s="131" t="n">
        <v>0</v>
      </c>
      <c r="N54" s="132" t="n">
        <v>22040.39165721863</v>
      </c>
      <c r="P54" s="130" t="n">
        <v>10967.10303396615</v>
      </c>
      <c r="Q54" s="131" t="n">
        <v>9997.535499144335</v>
      </c>
      <c r="R54" s="131" t="n">
        <v>2891.596721189883</v>
      </c>
      <c r="S54" s="131" t="n">
        <v>0</v>
      </c>
      <c r="T54" s="132" t="n">
        <v>23856.23525430037</v>
      </c>
      <c r="V54" s="130" t="n">
        <v>12167.23029441165</v>
      </c>
      <c r="W54" s="131" t="n">
        <v>10645.36336715221</v>
      </c>
      <c r="X54" s="131" t="n">
        <v>3333.842792437495</v>
      </c>
      <c r="Y54" s="131" t="n">
        <v>0</v>
      </c>
      <c r="Z54" s="132" t="n">
        <v>26146.43645400136</v>
      </c>
      <c r="AE54" s="121" t="n">
        <v>6</v>
      </c>
      <c r="AF54" t="inlineStr">
        <is>
          <t>LABA LAMA COMBO</t>
        </is>
      </c>
      <c r="AG54" s="122" t="n">
        <v>3525246.265496388</v>
      </c>
      <c r="AH54" s="56" t="n">
        <v>9617.76808336692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ORAL ANTICOAGULANTS</t>
        </is>
      </c>
      <c r="AG55" s="122" t="n">
        <v>2558791.441451503</v>
      </c>
      <c r="AH55" s="56" t="n">
        <v>6706.464778411767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2077858.336972486</v>
      </c>
      <c r="AH56" s="56" t="n">
        <v>559.9352860100956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1652160.935343547</v>
      </c>
      <c r="AH57" s="56" t="n">
        <v>5166.812702887032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1272.510813385846</v>
      </c>
      <c r="K58" s="131" t="n">
        <v>852.9024161992859</v>
      </c>
      <c r="L58" s="131" t="n">
        <v>211.0766865661563</v>
      </c>
      <c r="M58" s="131" t="n">
        <v>0</v>
      </c>
      <c r="N58" s="132" t="n">
        <v>2336.489916151288</v>
      </c>
      <c r="P58" s="130" t="n">
        <v>1277.983098377851</v>
      </c>
      <c r="Q58" s="131" t="n">
        <v>839.5885513778848</v>
      </c>
      <c r="R58" s="131" t="n">
        <v>210.6564611047343</v>
      </c>
      <c r="S58" s="131" t="n">
        <v>0</v>
      </c>
      <c r="T58" s="132" t="n">
        <v>2328.22811086047</v>
      </c>
      <c r="V58" s="130" t="n">
        <v>1277.313928681495</v>
      </c>
      <c r="W58" s="131" t="n">
        <v>817.2572017204667</v>
      </c>
      <c r="X58" s="131" t="n">
        <v>208.3895003998066</v>
      </c>
      <c r="Y58" s="131" t="n">
        <v>0</v>
      </c>
      <c r="Z58" s="132" t="n">
        <v>2302.960630801769</v>
      </c>
      <c r="AE58" s="121" t="n">
        <v>10</v>
      </c>
      <c r="AF58" t="inlineStr">
        <is>
          <t>INSULIN ADMINISTRATION SUPPLIES</t>
        </is>
      </c>
      <c r="AG58" s="122" t="n">
        <v>1394375.389541362</v>
      </c>
      <c r="AH58" s="56" t="n">
        <v>0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IRRITABLE BOWEL SYNDROME (IBS) AGENTS</t>
        </is>
      </c>
      <c r="AG59" s="122" t="n">
        <v>1197548.502881028</v>
      </c>
      <c r="AH59" s="56" t="n">
        <v>2716.700648453738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1196953.130354224</v>
      </c>
      <c r="AH60" s="56" t="n">
        <v>2990.738451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DIABETES TEST STRIPS</t>
        </is>
      </c>
      <c r="AG61" s="122" t="n">
        <v>1007293.24253283</v>
      </c>
      <c r="AH61" s="56" t="n">
        <v>0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26.71402453013205</v>
      </c>
      <c r="K62" s="131" t="n">
        <v>28.01815033533309</v>
      </c>
      <c r="L62" s="131" t="n">
        <v>4.340591743940299</v>
      </c>
      <c r="M62" s="131" t="n">
        <v>0</v>
      </c>
      <c r="N62" s="132" t="n">
        <v>59.07276660940544</v>
      </c>
      <c r="P62" s="130" t="n">
        <v>26.71888780264024</v>
      </c>
      <c r="Q62" s="131" t="n">
        <v>27.55268812478172</v>
      </c>
      <c r="R62" s="131" t="n">
        <v>4.307696618397316</v>
      </c>
      <c r="S62" s="131" t="n">
        <v>0</v>
      </c>
      <c r="T62" s="132" t="n">
        <v>58.57927254581928</v>
      </c>
      <c r="V62" s="130" t="n">
        <v>26.5898274038841</v>
      </c>
      <c r="W62" s="131" t="n">
        <v>26.79072436591455</v>
      </c>
      <c r="X62" s="131" t="n">
        <v>4.235974553706641</v>
      </c>
      <c r="Y62" s="131" t="n">
        <v>0</v>
      </c>
      <c r="Z62" s="132" t="n">
        <v>57.6165263235053</v>
      </c>
      <c r="AE62" s="121" t="n">
        <v>14</v>
      </c>
      <c r="AF62" t="inlineStr">
        <is>
          <t>ATYPICAL ANTIPSYCHOTICS</t>
        </is>
      </c>
      <c r="AG62" s="122" t="n">
        <v>989013.90751893</v>
      </c>
      <c r="AH62" s="56" t="n">
        <v>2740.6537912045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3790.798715084737</v>
      </c>
      <c r="K63" s="131" t="n">
        <v>1459.562878111619</v>
      </c>
      <c r="L63" s="131" t="n">
        <v>502.8163723479261</v>
      </c>
      <c r="M63" s="131" t="n">
        <v>16201.31690232429</v>
      </c>
      <c r="N63" s="132" t="n">
        <v>21954.49486786858</v>
      </c>
      <c r="P63" s="130" t="n">
        <v>4060.693413019882</v>
      </c>
      <c r="Q63" s="131" t="n">
        <v>1521.460953449548</v>
      </c>
      <c r="R63" s="131" t="n">
        <v>533.7328402802336</v>
      </c>
      <c r="S63" s="131" t="n">
        <v>17832.17310775911</v>
      </c>
      <c r="T63" s="132" t="n">
        <v>23948.06031450878</v>
      </c>
      <c r="V63" s="130" t="n">
        <v>4353.14448468318</v>
      </c>
      <c r="W63" s="131" t="n">
        <v>1589.528372847702</v>
      </c>
      <c r="X63" s="131" t="n">
        <v>565.6382506462978</v>
      </c>
      <c r="Y63" s="131" t="n">
        <v>19673.73227572948</v>
      </c>
      <c r="Z63" s="132" t="n">
        <v>26182.04338390665</v>
      </c>
      <c r="AE63" s="121" t="n">
        <v>15</v>
      </c>
      <c r="AF63" t="inlineStr">
        <is>
          <t>RAPID ACTING</t>
        </is>
      </c>
      <c r="AG63" s="122" t="n">
        <v>880391.1703553336</v>
      </c>
      <c r="AH63" s="56" t="n">
        <v>2705.748534253711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14751.1824219651</v>
      </c>
      <c r="N64" s="135" t="n">
        <v>14751.1824219651</v>
      </c>
      <c r="P64" s="133" t="n">
        <v>0</v>
      </c>
      <c r="Q64" s="134" t="n">
        <v>0</v>
      </c>
      <c r="R64" s="134" t="n">
        <v>0</v>
      </c>
      <c r="S64" s="134" t="n">
        <v>16313.79420221899</v>
      </c>
      <c r="T64" s="135" t="n">
        <v>16313.79420221899</v>
      </c>
      <c r="V64" s="133" t="n">
        <v>0</v>
      </c>
      <c r="W64" s="134" t="n">
        <v>0</v>
      </c>
      <c r="X64" s="134" t="n">
        <v>0</v>
      </c>
      <c r="Y64" s="134" t="n">
        <v>18083.56660797374</v>
      </c>
      <c r="Z64" s="135" t="n">
        <v>18083.56660797374</v>
      </c>
      <c r="AE64" s="121" t="n">
        <v>16</v>
      </c>
      <c r="AF64" t="inlineStr">
        <is>
          <t>CHRONIC INFLAMMATORY DISEASE</t>
        </is>
      </c>
      <c r="AG64" s="122" t="n">
        <v>782128.8810255195</v>
      </c>
      <c r="AH64" s="56" t="n">
        <v>797.24392704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DIGESTIVE ENZYMES</t>
        </is>
      </c>
      <c r="AG65" s="122" t="n">
        <v>716582.3096759347</v>
      </c>
      <c r="AH65" s="56" t="n">
        <v>496.7672586372211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490934.3341392858</v>
      </c>
      <c r="AH66" s="56" t="n">
        <v>2589.08465126051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13471.25703518298</v>
      </c>
      <c r="K67" s="140" t="n">
        <v>1769.948173705366</v>
      </c>
      <c r="L67" s="140" t="n">
        <v>665.6937605913281</v>
      </c>
      <c r="M67" s="140" t="n">
        <v>812.3834460919867</v>
      </c>
      <c r="N67" s="141" t="n">
        <v>16719.28241557166</v>
      </c>
      <c r="P67" s="139" t="n">
        <v>13718.06594454939</v>
      </c>
      <c r="Q67" s="140" t="n">
        <v>1698.118033833571</v>
      </c>
      <c r="R67" s="140" t="n">
        <v>645.770033362979</v>
      </c>
      <c r="S67" s="140" t="n">
        <v>868.5340599432426</v>
      </c>
      <c r="T67" s="141" t="n">
        <v>16930.48807168919</v>
      </c>
      <c r="V67" s="139" t="n">
        <v>14282.35370509064</v>
      </c>
      <c r="W67" s="140" t="n">
        <v>1774.902454881045</v>
      </c>
      <c r="X67" s="140" t="n">
        <v>660.4863659885116</v>
      </c>
      <c r="Y67" s="140" t="n">
        <v>966.2090817634474</v>
      </c>
      <c r="Z67" s="141" t="n">
        <v>17683.95160772364</v>
      </c>
      <c r="AE67" s="121" t="n">
        <v>19</v>
      </c>
      <c r="AF67" t="inlineStr">
        <is>
          <t>ADHD &amp; NARCOLEPSY MEDICATIONS</t>
        </is>
      </c>
      <c r="AG67" s="122" t="n">
        <v>384844.6521446669</v>
      </c>
      <c r="AH67" s="56" t="n">
        <v>2199.432896617287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28604.62953131289</v>
      </c>
      <c r="K68" s="143" t="n">
        <v>13549.63910053598</v>
      </c>
      <c r="L68" s="143" t="n">
        <v>3941.762643154412</v>
      </c>
      <c r="M68" s="143" t="n">
        <v>17013.70034841628</v>
      </c>
      <c r="N68" s="144" t="n">
        <v>77860.91404538466</v>
      </c>
      <c r="P68" s="142" t="n">
        <v>30050.56437771592</v>
      </c>
      <c r="Q68" s="143" t="n">
        <v>14084.25572593012</v>
      </c>
      <c r="R68" s="143" t="n">
        <v>4286.063752556227</v>
      </c>
      <c r="S68" s="143" t="n">
        <v>18700.70716770236</v>
      </c>
      <c r="T68" s="144" t="n">
        <v>83435.38522612362</v>
      </c>
      <c r="V68" s="142" t="n">
        <v>32106.63224027085</v>
      </c>
      <c r="W68" s="143" t="n">
        <v>14853.84212096734</v>
      </c>
      <c r="X68" s="143" t="n">
        <v>4772.592884025818</v>
      </c>
      <c r="Y68" s="143" t="n">
        <v>20639.94135749292</v>
      </c>
      <c r="Z68" s="144" t="n">
        <v>90456.57521073068</v>
      </c>
      <c r="AE68" s="124" t="n">
        <v>20</v>
      </c>
      <c r="AF68" s="82" t="inlineStr">
        <is>
          <t>LAMA/ACH</t>
        </is>
      </c>
      <c r="AG68" s="125" t="n">
        <v>355269.4191011894</v>
      </c>
      <c r="AH68" s="84" t="n">
        <v>756.0545428044874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0.02036119186946986</v>
      </c>
      <c r="K72" s="131" t="n">
        <v>0.006346478020802847</v>
      </c>
      <c r="L72" s="131" t="n">
        <v>0.006055181411817553</v>
      </c>
      <c r="M72" s="131" t="n">
        <v>0</v>
      </c>
      <c r="N72" s="132" t="n">
        <v>0.03276285130209027</v>
      </c>
      <c r="P72" s="130" t="n">
        <v>0.01884074148236599</v>
      </c>
      <c r="Q72" s="131" t="n">
        <v>0.004873940460187107</v>
      </c>
      <c r="R72" s="131" t="n">
        <v>0.004655969994726236</v>
      </c>
      <c r="S72" s="131" t="n">
        <v>0</v>
      </c>
      <c r="T72" s="132" t="n">
        <v>0.02837065193727933</v>
      </c>
      <c r="V72" s="130" t="n">
        <v>0.01703555717948033</v>
      </c>
      <c r="W72" s="131" t="n">
        <v>0.003226520636979929</v>
      </c>
      <c r="X72" s="131" t="n">
        <v>0.002900370460945014</v>
      </c>
      <c r="Y72" s="131" t="n">
        <v>0</v>
      </c>
      <c r="Z72" s="132" t="n">
        <v>0.02316244827740527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0.04861279478994284</v>
      </c>
      <c r="K74" s="131" t="n">
        <v>0.005857085241935313</v>
      </c>
      <c r="L74" s="131" t="n">
        <v>0</v>
      </c>
      <c r="M74" s="131" t="n">
        <v>7.965280982212026</v>
      </c>
      <c r="N74" s="132" t="n">
        <v>8.019750862243905</v>
      </c>
      <c r="P74" s="130" t="n">
        <v>0.04747346003142894</v>
      </c>
      <c r="Q74" s="131" t="n">
        <v>0.004489487420264938</v>
      </c>
      <c r="R74" s="131" t="n">
        <v>0</v>
      </c>
      <c r="S74" s="131" t="n">
        <v>7.290078637503858</v>
      </c>
      <c r="T74" s="132" t="n">
        <v>7.342041584955552</v>
      </c>
      <c r="V74" s="130" t="n">
        <v>0.04521379016934671</v>
      </c>
      <c r="W74" s="131" t="n">
        <v>0.00296378797849399</v>
      </c>
      <c r="X74" s="131" t="n">
        <v>0</v>
      </c>
      <c r="Y74" s="131" t="n">
        <v>6.753779665458687</v>
      </c>
      <c r="Z74" s="132" t="n">
        <v>6.801957243606528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0.03610403673436576</v>
      </c>
      <c r="K76" s="131" t="n">
        <v>0.01055791895395527</v>
      </c>
      <c r="L76" s="131" t="n">
        <v>0.004291946847609988</v>
      </c>
      <c r="M76" s="131" t="n">
        <v>0</v>
      </c>
      <c r="N76" s="132" t="n">
        <v>0.05095390253593102</v>
      </c>
      <c r="P76" s="130" t="n">
        <v>0.03448523887794774</v>
      </c>
      <c r="Q76" s="131" t="n">
        <v>0.008376635093707896</v>
      </c>
      <c r="R76" s="131" t="n">
        <v>0.003393622986105966</v>
      </c>
      <c r="S76" s="131" t="n">
        <v>0</v>
      </c>
      <c r="T76" s="132" t="n">
        <v>0.0462554969577616</v>
      </c>
      <c r="V76" s="130" t="n">
        <v>0.0320157190644241</v>
      </c>
      <c r="W76" s="131" t="n">
        <v>0.005698737119410642</v>
      </c>
      <c r="X76" s="131" t="n">
        <v>0.002162590675752598</v>
      </c>
      <c r="Y76" s="131" t="n">
        <v>0</v>
      </c>
      <c r="Z76" s="132" t="n">
        <v>0.03987704685958734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7.105427357601002e-15</v>
      </c>
      <c r="L81" s="131" t="n">
        <v>-3.552713678800501e-15</v>
      </c>
      <c r="M81" s="131" t="n">
        <v>2449.2780384249</v>
      </c>
      <c r="N81" s="132" t="n">
        <v>2449.2780384249</v>
      </c>
      <c r="P81" s="130" t="n">
        <v>-5.684341886080801e-14</v>
      </c>
      <c r="Q81" s="131" t="n">
        <v>-7.105427357601002e-15</v>
      </c>
      <c r="R81" s="131" t="n">
        <v>-1.77635683940025e-15</v>
      </c>
      <c r="S81" s="131" t="n">
        <v>2624.051955524746</v>
      </c>
      <c r="T81" s="132" t="n">
        <v>2624.051955524746</v>
      </c>
      <c r="V81" s="130" t="n">
        <v>0</v>
      </c>
      <c r="W81" s="131" t="n">
        <v>0</v>
      </c>
      <c r="X81" s="131" t="n">
        <v>0</v>
      </c>
      <c r="Y81" s="131" t="n">
        <v>2813.640889567827</v>
      </c>
      <c r="Z81" s="132" t="n">
        <v>2813.640889567827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1346.067965540308</v>
      </c>
      <c r="N82" s="135" t="n">
        <v>1346.067965540308</v>
      </c>
      <c r="P82" s="133" t="n">
        <v>0</v>
      </c>
      <c r="Q82" s="134" t="n">
        <v>0</v>
      </c>
      <c r="R82" s="134" t="n">
        <v>0</v>
      </c>
      <c r="S82" s="134" t="n">
        <v>1496.289880942559</v>
      </c>
      <c r="T82" s="135" t="n">
        <v>1496.289880942559</v>
      </c>
      <c r="V82" s="133" t="n">
        <v>0</v>
      </c>
      <c r="W82" s="134" t="n">
        <v>0</v>
      </c>
      <c r="X82" s="134" t="n">
        <v>0</v>
      </c>
      <c r="Y82" s="134" t="n">
        <v>1653.965400893719</v>
      </c>
      <c r="Z82" s="135" t="n">
        <v>1653.965400893719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311.4093219347401</v>
      </c>
      <c r="K85" s="140" t="n">
        <v>61.74192880289822</v>
      </c>
      <c r="L85" s="140" t="n">
        <v>20.30552240296537</v>
      </c>
      <c r="M85" s="140" t="n">
        <v>219.8530188156928</v>
      </c>
      <c r="N85" s="141" t="n">
        <v>613.3097919562965</v>
      </c>
      <c r="P85" s="139" t="n">
        <v>292.839762356173</v>
      </c>
      <c r="Q85" s="140" t="n">
        <v>47.95360462986078</v>
      </c>
      <c r="R85" s="140" t="n">
        <v>15.77404901948757</v>
      </c>
      <c r="S85" s="140" t="n">
        <v>292.084090715121</v>
      </c>
      <c r="T85" s="141" t="n">
        <v>648.6515067206423</v>
      </c>
      <c r="V85" s="139" t="n">
        <v>268.8581430104924</v>
      </c>
      <c r="W85" s="140" t="n">
        <v>32.08853355582995</v>
      </c>
      <c r="X85" s="140" t="n">
        <v>9.927492088278051</v>
      </c>
      <c r="Y85" s="140" t="n">
        <v>360.441976316478</v>
      </c>
      <c r="Z85" s="141" t="n">
        <v>671.3161449710783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4416.759263537588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2923.426124877371</v>
      </c>
      <c r="T86" s="144" t="n">
        <v>4776.410010921798</v>
      </c>
      <c r="V86" s="142" t="n">
        <v>268.9524080769056</v>
      </c>
      <c r="W86" s="143" t="n">
        <v>32.10042260156484</v>
      </c>
      <c r="X86" s="143" t="n">
        <v>9.932555049414749</v>
      </c>
      <c r="Y86" s="143" t="n">
        <v>3180.836645549764</v>
      </c>
      <c r="Z86" s="144" t="n">
        <v>5145.787432171368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10043.36930432107</v>
      </c>
      <c r="K90" s="131" t="n">
        <v>9439.213828662394</v>
      </c>
      <c r="L90" s="131" t="n">
        <v>2557.841287086473</v>
      </c>
      <c r="M90" s="131" t="n">
        <v>0</v>
      </c>
      <c r="N90" s="132" t="n">
        <v>22040.42442006994</v>
      </c>
      <c r="P90" s="130" t="n">
        <v>10967.12187470763</v>
      </c>
      <c r="Q90" s="131" t="n">
        <v>9997.540373084796</v>
      </c>
      <c r="R90" s="131" t="n">
        <v>2891.601377159878</v>
      </c>
      <c r="S90" s="131" t="n">
        <v>0</v>
      </c>
      <c r="T90" s="132" t="n">
        <v>23856.26362495231</v>
      </c>
      <c r="V90" s="130" t="n">
        <v>12167.24732996883</v>
      </c>
      <c r="W90" s="131" t="n">
        <v>10645.36659367285</v>
      </c>
      <c r="X90" s="131" t="n">
        <v>3333.845692807956</v>
      </c>
      <c r="Y90" s="131" t="n">
        <v>0</v>
      </c>
      <c r="Z90" s="132" t="n">
        <v>26146.45961644964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0.04861279478994284</v>
      </c>
      <c r="K92" s="131" t="n">
        <v>0.005857085241935313</v>
      </c>
      <c r="L92" s="131" t="n">
        <v>0</v>
      </c>
      <c r="M92" s="131" t="n">
        <v>7.965280982212026</v>
      </c>
      <c r="N92" s="132" t="n">
        <v>8.019750862243905</v>
      </c>
      <c r="P92" s="130" t="n">
        <v>0.04747346003142894</v>
      </c>
      <c r="Q92" s="131" t="n">
        <v>0.004489487420264938</v>
      </c>
      <c r="R92" s="131" t="n">
        <v>0</v>
      </c>
      <c r="S92" s="131" t="n">
        <v>7.290078637503858</v>
      </c>
      <c r="T92" s="132" t="n">
        <v>7.342041584955552</v>
      </c>
      <c r="V92" s="130" t="n">
        <v>0.04521379016934671</v>
      </c>
      <c r="W92" s="131" t="n">
        <v>0.00296378797849399</v>
      </c>
      <c r="X92" s="131" t="n">
        <v>0</v>
      </c>
      <c r="Y92" s="131" t="n">
        <v>6.753779665458687</v>
      </c>
      <c r="Z92" s="132" t="n">
        <v>6.801957243606528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1272.54691742258</v>
      </c>
      <c r="K94" s="131" t="n">
        <v>852.9129741182398</v>
      </c>
      <c r="L94" s="131" t="n">
        <v>211.0809785130039</v>
      </c>
      <c r="M94" s="131" t="n">
        <v>0</v>
      </c>
      <c r="N94" s="132" t="n">
        <v>2336.540870053824</v>
      </c>
      <c r="P94" s="130" t="n">
        <v>1278.017583616729</v>
      </c>
      <c r="Q94" s="131" t="n">
        <v>839.5969280129784</v>
      </c>
      <c r="R94" s="131" t="n">
        <v>210.6598547277204</v>
      </c>
      <c r="S94" s="131" t="n">
        <v>0</v>
      </c>
      <c r="T94" s="132" t="n">
        <v>2328.274366357427</v>
      </c>
      <c r="V94" s="130" t="n">
        <v>1277.34594440056</v>
      </c>
      <c r="W94" s="131" t="n">
        <v>817.2629004575861</v>
      </c>
      <c r="X94" s="131" t="n">
        <v>208.3916629904824</v>
      </c>
      <c r="Y94" s="131" t="n">
        <v>0</v>
      </c>
      <c r="Z94" s="132" t="n">
        <v>2303.000507848628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26.71402453013205</v>
      </c>
      <c r="K98" s="131" t="n">
        <v>28.01815033533309</v>
      </c>
      <c r="L98" s="131" t="n">
        <v>4.340591743940299</v>
      </c>
      <c r="M98" s="131" t="n">
        <v>0</v>
      </c>
      <c r="N98" s="132" t="n">
        <v>59.07276660940544</v>
      </c>
      <c r="P98" s="130" t="n">
        <v>26.71888780264024</v>
      </c>
      <c r="Q98" s="131" t="n">
        <v>27.55268812478172</v>
      </c>
      <c r="R98" s="131" t="n">
        <v>4.307696618397316</v>
      </c>
      <c r="S98" s="131" t="n">
        <v>0</v>
      </c>
      <c r="T98" s="132" t="n">
        <v>58.57927254581928</v>
      </c>
      <c r="V98" s="130" t="n">
        <v>26.5898274038841</v>
      </c>
      <c r="W98" s="131" t="n">
        <v>26.79072436591455</v>
      </c>
      <c r="X98" s="131" t="n">
        <v>4.235974553706641</v>
      </c>
      <c r="Y98" s="131" t="n">
        <v>0</v>
      </c>
      <c r="Z98" s="132" t="n">
        <v>57.6165263235053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3790.798715084737</v>
      </c>
      <c r="K99" s="131" t="n">
        <v>1459.562878111619</v>
      </c>
      <c r="L99" s="131" t="n">
        <v>502.8163723479261</v>
      </c>
      <c r="M99" s="131" t="n">
        <v>18650.59494074919</v>
      </c>
      <c r="N99" s="132" t="n">
        <v>24403.77290629347</v>
      </c>
      <c r="P99" s="130" t="n">
        <v>4060.693413019879</v>
      </c>
      <c r="Q99" s="131" t="n">
        <v>1521.460953449545</v>
      </c>
      <c r="R99" s="131" t="n">
        <v>533.7328402802332</v>
      </c>
      <c r="S99" s="131" t="n">
        <v>20456.22506328386</v>
      </c>
      <c r="T99" s="132" t="n">
        <v>26572.11227003351</v>
      </c>
      <c r="V99" s="130" t="n">
        <v>4353.144484683176</v>
      </c>
      <c r="W99" s="131" t="n">
        <v>1589.528372847702</v>
      </c>
      <c r="X99" s="131" t="n">
        <v>565.6382506462978</v>
      </c>
      <c r="Y99" s="131" t="n">
        <v>22487.3731652973</v>
      </c>
      <c r="Z99" s="132" t="n">
        <v>28995.68427347448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16097.25038750541</v>
      </c>
      <c r="N100" s="135" t="n">
        <v>16097.25038750541</v>
      </c>
      <c r="P100" s="133" t="n">
        <v>0</v>
      </c>
      <c r="Q100" s="134" t="n">
        <v>0</v>
      </c>
      <c r="R100" s="134" t="n">
        <v>0</v>
      </c>
      <c r="S100" s="134" t="n">
        <v>17810.08408316155</v>
      </c>
      <c r="T100" s="135" t="n">
        <v>17810.08408316155</v>
      </c>
      <c r="V100" s="133" t="n">
        <v>0</v>
      </c>
      <c r="W100" s="134" t="n">
        <v>0</v>
      </c>
      <c r="X100" s="134" t="n">
        <v>0</v>
      </c>
      <c r="Y100" s="134" t="n">
        <v>19737.53200886746</v>
      </c>
      <c r="Z100" s="135" t="n">
        <v>19737.53200886746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13782.66635711772</v>
      </c>
      <c r="K103" s="140" t="n">
        <v>1831.690102508264</v>
      </c>
      <c r="L103" s="140" t="n">
        <v>685.9992829942935</v>
      </c>
      <c r="M103" s="140" t="n">
        <v>1032.236464907679</v>
      </c>
      <c r="N103" s="141" t="n">
        <v>17332.59220752796</v>
      </c>
      <c r="P103" s="139" t="n">
        <v>14010.90570690557</v>
      </c>
      <c r="Q103" s="140" t="n">
        <v>1746.071638463432</v>
      </c>
      <c r="R103" s="140" t="n">
        <v>661.5440823824666</v>
      </c>
      <c r="S103" s="140" t="n">
        <v>1160.618150658363</v>
      </c>
      <c r="T103" s="141" t="n">
        <v>17579.13957840983</v>
      </c>
      <c r="V103" s="139" t="n">
        <v>14551.21184810113</v>
      </c>
      <c r="W103" s="140" t="n">
        <v>1806.990988436875</v>
      </c>
      <c r="X103" s="140" t="n">
        <v>670.4138580767897</v>
      </c>
      <c r="Y103" s="140" t="n">
        <v>1326.651058079925</v>
      </c>
      <c r="Z103" s="141" t="n">
        <v>18355.26775269472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28916.14393127102</v>
      </c>
      <c r="K104" s="143" t="n">
        <v>13611.40379082109</v>
      </c>
      <c r="L104" s="143" t="n">
        <v>3962.078512685637</v>
      </c>
      <c r="M104" s="143" t="n">
        <v>19690.79668663908</v>
      </c>
      <c r="N104" s="144" t="n">
        <v>82277.67330892225</v>
      </c>
      <c r="P104" s="142" t="n">
        <v>30343.50493951248</v>
      </c>
      <c r="Q104" s="143" t="n">
        <v>14132.22707062296</v>
      </c>
      <c r="R104" s="143" t="n">
        <v>4301.845851168695</v>
      </c>
      <c r="S104" s="143" t="n">
        <v>21624.13329257973</v>
      </c>
      <c r="T104" s="144" t="n">
        <v>88211.7952370454</v>
      </c>
      <c r="V104" s="142" t="n">
        <v>32375.58464834775</v>
      </c>
      <c r="W104" s="143" t="n">
        <v>14885.94254356891</v>
      </c>
      <c r="X104" s="143" t="n">
        <v>4782.525439075232</v>
      </c>
      <c r="Y104" s="143" t="n">
        <v>23820.77800304269</v>
      </c>
      <c r="Z104" s="144" t="n">
        <v>95602.36264290204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36479108.39092791</v>
      </c>
      <c r="AI25" s="46" t="n">
        <v>47681.20374516815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11661398.77421439</v>
      </c>
      <c r="AI26" s="56" t="n">
        <v>13973.95203328434</v>
      </c>
      <c r="AK26" s="123" t="n">
        <v>2</v>
      </c>
      <c r="AL26" t="inlineStr">
        <is>
          <t>XOLAIR</t>
        </is>
      </c>
      <c r="AM26" t="inlineStr">
        <is>
          <t>ASTHMA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11038405.43053451</v>
      </c>
      <c r="AI27" s="56" t="n">
        <v>14231.53794999202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5451507.926517456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11.493421676694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3240440.171817308</v>
      </c>
      <c r="AI29" s="56" t="n">
        <v>3238.958034434119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2787119.15608395</v>
      </c>
      <c r="AI30" s="56" t="n">
        <v>0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2507055.397868084</v>
      </c>
      <c r="AI31" s="56" t="n">
        <v>191.81067634875</v>
      </c>
      <c r="AK31" s="123" t="n">
        <v>7</v>
      </c>
      <c r="AL31" t="inlineStr">
        <is>
          <t>JAKAFI</t>
        </is>
      </c>
      <c r="AM31" t="inlineStr">
        <is>
          <t>ONCOLOGY</t>
        </is>
      </c>
      <c r="AN31" s="58" t="n">
        <v>38.00686016651041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2230525.508568964</v>
      </c>
      <c r="AI32" s="56" t="n">
        <v>2223.40933748808</v>
      </c>
      <c r="AK32" s="123" t="n">
        <v>8</v>
      </c>
      <c r="AL32" t="inlineStr">
        <is>
          <t>OXERVATE</t>
        </is>
      </c>
      <c r="AM32" t="inlineStr">
        <is>
          <t>OPHTHALMIC NERVE GROWTH FACTORS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2057445.006532542</v>
      </c>
      <c r="AI33" s="56" t="n">
        <v>334.5483687503169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OMNIPOD 5 DEXCOM G7G6 PODS (GEN 5)</t>
        </is>
      </c>
      <c r="AG34" t="inlineStr">
        <is>
          <t>INSULIN ADMINISTRATION SUPPLIES</t>
        </is>
      </c>
      <c r="AH34" s="122" t="n">
        <v>1812297.191199682</v>
      </c>
      <c r="AI34" s="56" t="n">
        <v>0</v>
      </c>
      <c r="AK34" s="123" t="n">
        <v>10</v>
      </c>
      <c r="AL34" t="inlineStr">
        <is>
          <t>VYNDAMAX</t>
        </is>
      </c>
      <c r="AM34" t="inlineStr">
        <is>
          <t>TRANSTHYRETIN STABILIZERS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TRULICITY</t>
        </is>
      </c>
      <c r="AG35" t="inlineStr">
        <is>
          <t>GLUCAGON-LIKE PEPTIDE-1 AGONISTS (GLP1)</t>
        </is>
      </c>
      <c r="AH35" s="122" t="n">
        <v>1751703.99415768</v>
      </c>
      <c r="AI35" s="56" t="n">
        <v>2220.603683210645</v>
      </c>
      <c r="AK35" s="123" t="n">
        <v>11</v>
      </c>
      <c r="AL35" t="inlineStr">
        <is>
          <t>BENLYSTA</t>
        </is>
      </c>
      <c r="AM35" t="inlineStr">
        <is>
          <t>LUPUS AGENT</t>
        </is>
      </c>
      <c r="AN35" s="58" t="n">
        <v>37.99577727791999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1696818.117976401</v>
      </c>
      <c r="AI36" s="56" t="n">
        <v>3262.52226153056</v>
      </c>
      <c r="AK36" s="123" t="n">
        <v>12</v>
      </c>
      <c r="AL36" t="inlineStr">
        <is>
          <t>NUCALA</t>
        </is>
      </c>
      <c r="AM36" t="inlineStr">
        <is>
          <t>ASTHMA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AJOVY</t>
        </is>
      </c>
      <c r="AG37" t="inlineStr">
        <is>
          <t>MIGRAINE PRODUCTS</t>
        </is>
      </c>
      <c r="AH37" s="122" t="n">
        <v>1625494.155551699</v>
      </c>
      <c r="AI37" s="56" t="n">
        <v>1968.716811057299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1483373.414491142</v>
      </c>
      <c r="AI38" s="56" t="n">
        <v>2395.247496611513</v>
      </c>
      <c r="AK38" s="123" t="n">
        <v>14</v>
      </c>
      <c r="AL38" t="inlineStr">
        <is>
          <t>BIMZELX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HUMIRA PEN</t>
        </is>
      </c>
      <c r="AG39" t="inlineStr">
        <is>
          <t>IMMUNOMODULATORS</t>
        </is>
      </c>
      <c r="AH39" s="122" t="n">
        <v>1448264.405474339</v>
      </c>
      <c r="AI39" s="56" t="n">
        <v>190.7299874860298</v>
      </c>
      <c r="AK39" s="123" t="n">
        <v>15</v>
      </c>
      <c r="AL39" t="inlineStr">
        <is>
          <t>NGENLA</t>
        </is>
      </c>
      <c r="AM39" t="inlineStr">
        <is>
          <t>GROWTH HORMONES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REPATHA SURECLICK</t>
        </is>
      </c>
      <c r="AG40" t="inlineStr">
        <is>
          <t>PCSK9 INHIBITORS</t>
        </is>
      </c>
      <c r="AH40" s="122" t="n">
        <v>1387459.598283393</v>
      </c>
      <c r="AI40" s="56" t="n">
        <v>3277.61848866</v>
      </c>
      <c r="AK40" s="123" t="n">
        <v>16</v>
      </c>
      <c r="AL40" t="inlineStr">
        <is>
          <t>SPRAVATO 84MG DOSE</t>
        </is>
      </c>
      <c r="AM40" t="inlineStr">
        <is>
          <t>ANTIDEPRESSANTS</t>
        </is>
      </c>
      <c r="AN40" s="58" t="n">
        <v>129.70972243152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RYBELSUS</t>
        </is>
      </c>
      <c r="AG41" t="inlineStr">
        <is>
          <t>GLUCAGON-LIKE PEPTIDE-1 AGONISTS (GLP1)</t>
        </is>
      </c>
      <c r="AH41" s="122" t="n">
        <v>1200288.81382636</v>
      </c>
      <c r="AI41" s="56" t="n">
        <v>1283.342509020068</v>
      </c>
      <c r="AK41" s="123" t="n">
        <v>17</v>
      </c>
      <c r="AL41" t="inlineStr">
        <is>
          <t>ZILBRYSQ</t>
        </is>
      </c>
      <c r="AM41" t="inlineStr">
        <is>
          <t>COMPLEMENT INHIBITORS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LINZESS</t>
        </is>
      </c>
      <c r="AG42" t="inlineStr">
        <is>
          <t>IRRITABLE BOWEL SYNDROME (IBS) AGENTS</t>
        </is>
      </c>
      <c r="AH42" s="122" t="n">
        <v>1196863.995584157</v>
      </c>
      <c r="AI42" s="56" t="n">
        <v>2706.758133649525</v>
      </c>
      <c r="AK42" s="123" t="n">
        <v>18</v>
      </c>
      <c r="AL42" t="inlineStr">
        <is>
          <t>REVLIMID</t>
        </is>
      </c>
      <c r="AM42" t="inlineStr">
        <is>
          <t>ONCOLOGY</t>
        </is>
      </c>
      <c r="AN42" s="58" t="n">
        <v>5.839404545425539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AIMOVIG</t>
        </is>
      </c>
      <c r="AG43" t="inlineStr">
        <is>
          <t>MIGRAINE PRODUCTS</t>
        </is>
      </c>
      <c r="AH43" s="122" t="n">
        <v>1157186.994494357</v>
      </c>
      <c r="AI43" s="56" t="n">
        <v>1784.283124154797</v>
      </c>
      <c r="AK43" s="123" t="n">
        <v>19</v>
      </c>
      <c r="AL43" t="inlineStr">
        <is>
          <t>IMBRUVICA</t>
        </is>
      </c>
      <c r="AM43" t="inlineStr">
        <is>
          <t>ONCOLOGY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1038574.977780615</v>
      </c>
      <c r="AI44" s="84" t="n">
        <v>0</v>
      </c>
      <c r="AK44" s="126" t="n">
        <v>20</v>
      </c>
      <c r="AL44" s="86" t="inlineStr">
        <is>
          <t>VENCLEXTA</t>
        </is>
      </c>
      <c r="AM44" s="86" t="inlineStr">
        <is>
          <t>ONCOLOGY</t>
        </is>
      </c>
      <c r="AN44" s="87" t="n">
        <v>27.35661047548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50483914.26914035</v>
      </c>
      <c r="AH49" s="46" t="n">
        <v>65432.22690410775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12810388.29236214</v>
      </c>
      <c r="AH50" s="56" t="n">
        <v>15398.07308540257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9752260.173932118</v>
      </c>
      <c r="AH51" s="56" t="n">
        <v>11809.35136079674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8742251.564037921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6687841.894400666</v>
      </c>
      <c r="AH53" s="56" t="n">
        <v>987.4975766638678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10043.3489431292</v>
      </c>
      <c r="K54" s="131" t="n">
        <v>9439.207482184373</v>
      </c>
      <c r="L54" s="131" t="n">
        <v>2557.835231905061</v>
      </c>
      <c r="M54" s="131" t="n">
        <v>0</v>
      </c>
      <c r="N54" s="132" t="n">
        <v>22040.39165721863</v>
      </c>
      <c r="P54" s="130" t="n">
        <v>10967.10303396615</v>
      </c>
      <c r="Q54" s="131" t="n">
        <v>9997.535499144335</v>
      </c>
      <c r="R54" s="131" t="n">
        <v>2891.596721189883</v>
      </c>
      <c r="S54" s="131" t="n">
        <v>0</v>
      </c>
      <c r="T54" s="132" t="n">
        <v>23856.23525430037</v>
      </c>
      <c r="V54" s="130" t="n">
        <v>12167.23029441165</v>
      </c>
      <c r="W54" s="131" t="n">
        <v>10645.36336715221</v>
      </c>
      <c r="X54" s="131" t="n">
        <v>3333.842792437495</v>
      </c>
      <c r="Y54" s="131" t="n">
        <v>0</v>
      </c>
      <c r="Z54" s="132" t="n">
        <v>26146.43645400136</v>
      </c>
      <c r="AE54" s="121" t="n">
        <v>6</v>
      </c>
      <c r="AF54" t="inlineStr">
        <is>
          <t>LABA LAMA COMBO</t>
        </is>
      </c>
      <c r="AG54" s="122" t="n">
        <v>3780834.172528225</v>
      </c>
      <c r="AH54" s="56" t="n">
        <v>10060.95483664847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NARCOLEPSY</t>
        </is>
      </c>
      <c r="AG55" s="122" t="n">
        <v>2377596.98587188</v>
      </c>
      <c r="AH55" s="56" t="n">
        <v>590.0148331949123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1968540.14218633</v>
      </c>
      <c r="AH56" s="56" t="n">
        <v>0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1650870.480105934</v>
      </c>
      <c r="AH57" s="56" t="n">
        <v>4932.342742430019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1272.510813385846</v>
      </c>
      <c r="K58" s="131" t="n">
        <v>852.9024161992859</v>
      </c>
      <c r="L58" s="131" t="n">
        <v>211.0766865661563</v>
      </c>
      <c r="M58" s="131" t="n">
        <v>0</v>
      </c>
      <c r="N58" s="132" t="n">
        <v>2336.489916151288</v>
      </c>
      <c r="P58" s="130" t="n">
        <v>1277.983098377851</v>
      </c>
      <c r="Q58" s="131" t="n">
        <v>839.5885513778848</v>
      </c>
      <c r="R58" s="131" t="n">
        <v>210.6564611047343</v>
      </c>
      <c r="S58" s="131" t="n">
        <v>0</v>
      </c>
      <c r="T58" s="132" t="n">
        <v>2328.22811086047</v>
      </c>
      <c r="V58" s="130" t="n">
        <v>1277.313928681495</v>
      </c>
      <c r="W58" s="131" t="n">
        <v>817.2572017204667</v>
      </c>
      <c r="X58" s="131" t="n">
        <v>208.3895003998066</v>
      </c>
      <c r="Y58" s="131" t="n">
        <v>0</v>
      </c>
      <c r="Z58" s="132" t="n">
        <v>2302.960630801769</v>
      </c>
      <c r="AE58" s="121" t="n">
        <v>10</v>
      </c>
      <c r="AF58" t="inlineStr">
        <is>
          <t>PCSK9 INHIBITORS</t>
        </is>
      </c>
      <c r="AG58" s="122" t="n">
        <v>1437144.675930581</v>
      </c>
      <c r="AH58" s="56" t="n">
        <v>3529.07137218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IRRITABLE BOWEL SYNDROME (IBS) AGENTS</t>
        </is>
      </c>
      <c r="AG59" s="122" t="n">
        <v>1269462.468714728</v>
      </c>
      <c r="AH59" s="56" t="n">
        <v>2854.153747557055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1106544.137632328</v>
      </c>
      <c r="AH60" s="56" t="n">
        <v>2940.450167740487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DIABETES TEST STRIPS</t>
        </is>
      </c>
      <c r="AG61" s="122" t="n">
        <v>1038574.977780615</v>
      </c>
      <c r="AH61" s="56" t="n">
        <v>0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26.71402453013205</v>
      </c>
      <c r="K62" s="131" t="n">
        <v>28.01815033533309</v>
      </c>
      <c r="L62" s="131" t="n">
        <v>4.340591743940299</v>
      </c>
      <c r="M62" s="131" t="n">
        <v>0</v>
      </c>
      <c r="N62" s="132" t="n">
        <v>59.07276660940544</v>
      </c>
      <c r="P62" s="130" t="n">
        <v>26.71888780264024</v>
      </c>
      <c r="Q62" s="131" t="n">
        <v>27.55268812478172</v>
      </c>
      <c r="R62" s="131" t="n">
        <v>4.307696618397316</v>
      </c>
      <c r="S62" s="131" t="n">
        <v>0</v>
      </c>
      <c r="T62" s="132" t="n">
        <v>58.57927254581928</v>
      </c>
      <c r="V62" s="130" t="n">
        <v>26.5898274038841</v>
      </c>
      <c r="W62" s="131" t="n">
        <v>26.79072436591455</v>
      </c>
      <c r="X62" s="131" t="n">
        <v>4.235974553706641</v>
      </c>
      <c r="Y62" s="131" t="n">
        <v>0</v>
      </c>
      <c r="Z62" s="132" t="n">
        <v>57.6165263235053</v>
      </c>
      <c r="AE62" s="121" t="n">
        <v>14</v>
      </c>
      <c r="AF62" t="inlineStr">
        <is>
          <t>CHRONIC INFLAMMATORY DISEASE</t>
        </is>
      </c>
      <c r="AG62" s="122" t="n">
        <v>938792.176132089</v>
      </c>
      <c r="AH62" s="56" t="n">
        <v>905.6648246262447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3790.798715084737</v>
      </c>
      <c r="K63" s="131" t="n">
        <v>1459.562878111619</v>
      </c>
      <c r="L63" s="131" t="n">
        <v>502.8163723479261</v>
      </c>
      <c r="M63" s="131" t="n">
        <v>16201.31690232429</v>
      </c>
      <c r="N63" s="132" t="n">
        <v>21954.49486786858</v>
      </c>
      <c r="P63" s="130" t="n">
        <v>4060.693413019882</v>
      </c>
      <c r="Q63" s="131" t="n">
        <v>1521.460953449548</v>
      </c>
      <c r="R63" s="131" t="n">
        <v>533.7328402802336</v>
      </c>
      <c r="S63" s="131" t="n">
        <v>17832.17310775911</v>
      </c>
      <c r="T63" s="132" t="n">
        <v>23948.06031450878</v>
      </c>
      <c r="V63" s="130" t="n">
        <v>4353.14448468318</v>
      </c>
      <c r="W63" s="131" t="n">
        <v>1589.528372847702</v>
      </c>
      <c r="X63" s="131" t="n">
        <v>565.6382506462978</v>
      </c>
      <c r="Y63" s="131" t="n">
        <v>19673.73227572948</v>
      </c>
      <c r="Z63" s="132" t="n">
        <v>26182.04338390665</v>
      </c>
      <c r="AE63" s="121" t="n">
        <v>15</v>
      </c>
      <c r="AF63" t="inlineStr">
        <is>
          <t>RAPID ACTING</t>
        </is>
      </c>
      <c r="AG63" s="122" t="n">
        <v>845318.2859772252</v>
      </c>
      <c r="AH63" s="56" t="n">
        <v>2582.961665769278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14751.1824219651</v>
      </c>
      <c r="N64" s="135" t="n">
        <v>14751.1824219651</v>
      </c>
      <c r="P64" s="133" t="n">
        <v>0</v>
      </c>
      <c r="Q64" s="134" t="n">
        <v>0</v>
      </c>
      <c r="R64" s="134" t="n">
        <v>0</v>
      </c>
      <c r="S64" s="134" t="n">
        <v>16313.79420221899</v>
      </c>
      <c r="T64" s="135" t="n">
        <v>16313.79420221899</v>
      </c>
      <c r="V64" s="133" t="n">
        <v>0</v>
      </c>
      <c r="W64" s="134" t="n">
        <v>0</v>
      </c>
      <c r="X64" s="134" t="n">
        <v>0</v>
      </c>
      <c r="Y64" s="134" t="n">
        <v>18083.56660797374</v>
      </c>
      <c r="Z64" s="135" t="n">
        <v>18083.56660797374</v>
      </c>
      <c r="AE64" s="121" t="n">
        <v>16</v>
      </c>
      <c r="AF64" t="inlineStr">
        <is>
          <t>DIGESTIVE ENZYMES</t>
        </is>
      </c>
      <c r="AG64" s="122" t="n">
        <v>770202.765964948</v>
      </c>
      <c r="AH64" s="56" t="n">
        <v>512.3210415051525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ORAL ANTICOAGULANTS</t>
        </is>
      </c>
      <c r="AG65" s="122" t="n">
        <v>535595.6017129722</v>
      </c>
      <c r="AH65" s="56" t="n">
        <v>2456.887716514246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460011.8910178699</v>
      </c>
      <c r="AH66" s="56" t="n">
        <v>2351.277226042232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13471.25703518298</v>
      </c>
      <c r="K67" s="140" t="n">
        <v>1769.948173705366</v>
      </c>
      <c r="L67" s="140" t="n">
        <v>665.6937605913281</v>
      </c>
      <c r="M67" s="140" t="n">
        <v>812.3834460919867</v>
      </c>
      <c r="N67" s="141" t="n">
        <v>16719.28241557166</v>
      </c>
      <c r="P67" s="139" t="n">
        <v>13718.06594454939</v>
      </c>
      <c r="Q67" s="140" t="n">
        <v>1698.118033833571</v>
      </c>
      <c r="R67" s="140" t="n">
        <v>645.770033362979</v>
      </c>
      <c r="S67" s="140" t="n">
        <v>868.5340599432426</v>
      </c>
      <c r="T67" s="141" t="n">
        <v>16930.48807168919</v>
      </c>
      <c r="V67" s="139" t="n">
        <v>14282.35370509064</v>
      </c>
      <c r="W67" s="140" t="n">
        <v>1774.902454881045</v>
      </c>
      <c r="X67" s="140" t="n">
        <v>660.4863659885116</v>
      </c>
      <c r="Y67" s="140" t="n">
        <v>966.2090817634474</v>
      </c>
      <c r="Z67" s="141" t="n">
        <v>17683.95160772364</v>
      </c>
      <c r="AE67" s="121" t="n">
        <v>19</v>
      </c>
      <c r="AF67" t="inlineStr">
        <is>
          <t>ADHD &amp; NARCOLEPSY MEDICATIONS</t>
        </is>
      </c>
      <c r="AG67" s="122" t="n">
        <v>430385.1174886419</v>
      </c>
      <c r="AH67" s="56" t="n">
        <v>2323.69093970308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28604.62953131289</v>
      </c>
      <c r="K68" s="143" t="n">
        <v>13549.63910053598</v>
      </c>
      <c r="L68" s="143" t="n">
        <v>3941.762643154412</v>
      </c>
      <c r="M68" s="143" t="n">
        <v>17013.70034841628</v>
      </c>
      <c r="N68" s="144" t="n">
        <v>77860.91404538466</v>
      </c>
      <c r="P68" s="142" t="n">
        <v>30050.56437771592</v>
      </c>
      <c r="Q68" s="143" t="n">
        <v>14084.25572593012</v>
      </c>
      <c r="R68" s="143" t="n">
        <v>4286.063752556227</v>
      </c>
      <c r="S68" s="143" t="n">
        <v>18700.70716770236</v>
      </c>
      <c r="T68" s="144" t="n">
        <v>83435.38522612362</v>
      </c>
      <c r="V68" s="142" t="n">
        <v>32106.63224027085</v>
      </c>
      <c r="W68" s="143" t="n">
        <v>14853.84212096734</v>
      </c>
      <c r="X68" s="143" t="n">
        <v>4772.592884025818</v>
      </c>
      <c r="Y68" s="143" t="n">
        <v>20639.94135749292</v>
      </c>
      <c r="Z68" s="144" t="n">
        <v>90456.57521073068</v>
      </c>
      <c r="AE68" s="124" t="n">
        <v>20</v>
      </c>
      <c r="AF68" s="82" t="inlineStr">
        <is>
          <t>ANTIPSORIATICS - TOPICAL</t>
        </is>
      </c>
      <c r="AG68" s="125" t="n">
        <v>378990.0442867043</v>
      </c>
      <c r="AH68" s="84" t="n">
        <v>387.23436488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0.02036119186946986</v>
      </c>
      <c r="K72" s="131" t="n">
        <v>0.006346478020802847</v>
      </c>
      <c r="L72" s="131" t="n">
        <v>0.006055181411817553</v>
      </c>
      <c r="M72" s="131" t="n">
        <v>0</v>
      </c>
      <c r="N72" s="132" t="n">
        <v>0.03276285130209027</v>
      </c>
      <c r="P72" s="130" t="n">
        <v>0.01884074148236599</v>
      </c>
      <c r="Q72" s="131" t="n">
        <v>0.004873940460187107</v>
      </c>
      <c r="R72" s="131" t="n">
        <v>0.004655969994726236</v>
      </c>
      <c r="S72" s="131" t="n">
        <v>0</v>
      </c>
      <c r="T72" s="132" t="n">
        <v>0.02837065193727933</v>
      </c>
      <c r="V72" s="130" t="n">
        <v>0.01703555717948033</v>
      </c>
      <c r="W72" s="131" t="n">
        <v>0.003226520636979929</v>
      </c>
      <c r="X72" s="131" t="n">
        <v>0.002900370460945014</v>
      </c>
      <c r="Y72" s="131" t="n">
        <v>0</v>
      </c>
      <c r="Z72" s="132" t="n">
        <v>0.02316244827740527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0.04861279478994284</v>
      </c>
      <c r="K74" s="131" t="n">
        <v>0.005857085241935313</v>
      </c>
      <c r="L74" s="131" t="n">
        <v>0</v>
      </c>
      <c r="M74" s="131" t="n">
        <v>7.965280982212026</v>
      </c>
      <c r="N74" s="132" t="n">
        <v>8.019750862243905</v>
      </c>
      <c r="P74" s="130" t="n">
        <v>0.04747346003142894</v>
      </c>
      <c r="Q74" s="131" t="n">
        <v>0.004489487420264938</v>
      </c>
      <c r="R74" s="131" t="n">
        <v>0</v>
      </c>
      <c r="S74" s="131" t="n">
        <v>7.290078637503858</v>
      </c>
      <c r="T74" s="132" t="n">
        <v>7.342041584955552</v>
      </c>
      <c r="V74" s="130" t="n">
        <v>0.04521379016934671</v>
      </c>
      <c r="W74" s="131" t="n">
        <v>0.00296378797849399</v>
      </c>
      <c r="X74" s="131" t="n">
        <v>0</v>
      </c>
      <c r="Y74" s="131" t="n">
        <v>6.753779665458687</v>
      </c>
      <c r="Z74" s="132" t="n">
        <v>6.801957243606528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0.03610403673436576</v>
      </c>
      <c r="K76" s="131" t="n">
        <v>0.01055791895395527</v>
      </c>
      <c r="L76" s="131" t="n">
        <v>0.004291946847609988</v>
      </c>
      <c r="M76" s="131" t="n">
        <v>0</v>
      </c>
      <c r="N76" s="132" t="n">
        <v>0.05095390253593102</v>
      </c>
      <c r="P76" s="130" t="n">
        <v>0.03448523887794774</v>
      </c>
      <c r="Q76" s="131" t="n">
        <v>0.008376635093707896</v>
      </c>
      <c r="R76" s="131" t="n">
        <v>0.003393622986105966</v>
      </c>
      <c r="S76" s="131" t="n">
        <v>0</v>
      </c>
      <c r="T76" s="132" t="n">
        <v>0.0462554969577616</v>
      </c>
      <c r="V76" s="130" t="n">
        <v>0.0320157190644241</v>
      </c>
      <c r="W76" s="131" t="n">
        <v>0.005698737119410642</v>
      </c>
      <c r="X76" s="131" t="n">
        <v>0.002162590675752598</v>
      </c>
      <c r="Y76" s="131" t="n">
        <v>0</v>
      </c>
      <c r="Z76" s="132" t="n">
        <v>0.03987704685958734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7.105427357601002e-15</v>
      </c>
      <c r="L81" s="131" t="n">
        <v>-3.552713678800501e-15</v>
      </c>
      <c r="M81" s="131" t="n">
        <v>2449.2780384249</v>
      </c>
      <c r="N81" s="132" t="n">
        <v>2449.2780384249</v>
      </c>
      <c r="P81" s="130" t="n">
        <v>-5.684341886080801e-14</v>
      </c>
      <c r="Q81" s="131" t="n">
        <v>-7.105427357601002e-15</v>
      </c>
      <c r="R81" s="131" t="n">
        <v>-1.77635683940025e-15</v>
      </c>
      <c r="S81" s="131" t="n">
        <v>2624.051955524746</v>
      </c>
      <c r="T81" s="132" t="n">
        <v>2624.051955524746</v>
      </c>
      <c r="V81" s="130" t="n">
        <v>0</v>
      </c>
      <c r="W81" s="131" t="n">
        <v>0</v>
      </c>
      <c r="X81" s="131" t="n">
        <v>0</v>
      </c>
      <c r="Y81" s="131" t="n">
        <v>2813.640889567827</v>
      </c>
      <c r="Z81" s="132" t="n">
        <v>2813.640889567827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1346.067965540308</v>
      </c>
      <c r="N82" s="135" t="n">
        <v>1346.067965540308</v>
      </c>
      <c r="P82" s="133" t="n">
        <v>0</v>
      </c>
      <c r="Q82" s="134" t="n">
        <v>0</v>
      </c>
      <c r="R82" s="134" t="n">
        <v>0</v>
      </c>
      <c r="S82" s="134" t="n">
        <v>1496.289880942559</v>
      </c>
      <c r="T82" s="135" t="n">
        <v>1496.289880942559</v>
      </c>
      <c r="V82" s="133" t="n">
        <v>0</v>
      </c>
      <c r="W82" s="134" t="n">
        <v>0</v>
      </c>
      <c r="X82" s="134" t="n">
        <v>0</v>
      </c>
      <c r="Y82" s="134" t="n">
        <v>1653.965400893719</v>
      </c>
      <c r="Z82" s="135" t="n">
        <v>1653.965400893719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311.4093219347401</v>
      </c>
      <c r="K85" s="140" t="n">
        <v>61.74192880289822</v>
      </c>
      <c r="L85" s="140" t="n">
        <v>20.30552240296537</v>
      </c>
      <c r="M85" s="140" t="n">
        <v>219.8530188156928</v>
      </c>
      <c r="N85" s="141" t="n">
        <v>613.3097919562965</v>
      </c>
      <c r="P85" s="139" t="n">
        <v>292.839762356173</v>
      </c>
      <c r="Q85" s="140" t="n">
        <v>47.95360462986078</v>
      </c>
      <c r="R85" s="140" t="n">
        <v>15.77404901948757</v>
      </c>
      <c r="S85" s="140" t="n">
        <v>292.084090715121</v>
      </c>
      <c r="T85" s="141" t="n">
        <v>648.6515067206423</v>
      </c>
      <c r="V85" s="139" t="n">
        <v>268.8581430104924</v>
      </c>
      <c r="W85" s="140" t="n">
        <v>32.08853355582995</v>
      </c>
      <c r="X85" s="140" t="n">
        <v>9.927492088278051</v>
      </c>
      <c r="Y85" s="140" t="n">
        <v>360.441976316478</v>
      </c>
      <c r="Z85" s="141" t="n">
        <v>671.3161449710783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4416.759263537588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2923.426124877371</v>
      </c>
      <c r="T86" s="144" t="n">
        <v>4776.410010921798</v>
      </c>
      <c r="V86" s="142" t="n">
        <v>268.9524080769056</v>
      </c>
      <c r="W86" s="143" t="n">
        <v>32.10042260156484</v>
      </c>
      <c r="X86" s="143" t="n">
        <v>9.932555049414749</v>
      </c>
      <c r="Y86" s="143" t="n">
        <v>3180.836645549764</v>
      </c>
      <c r="Z86" s="144" t="n">
        <v>5145.787432171368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10043.36930432107</v>
      </c>
      <c r="K90" s="131" t="n">
        <v>9439.213828662394</v>
      </c>
      <c r="L90" s="131" t="n">
        <v>2557.841287086473</v>
      </c>
      <c r="M90" s="131" t="n">
        <v>0</v>
      </c>
      <c r="N90" s="132" t="n">
        <v>22040.42442006994</v>
      </c>
      <c r="P90" s="130" t="n">
        <v>10967.12187470763</v>
      </c>
      <c r="Q90" s="131" t="n">
        <v>9997.540373084796</v>
      </c>
      <c r="R90" s="131" t="n">
        <v>2891.601377159878</v>
      </c>
      <c r="S90" s="131" t="n">
        <v>0</v>
      </c>
      <c r="T90" s="132" t="n">
        <v>23856.26362495231</v>
      </c>
      <c r="V90" s="130" t="n">
        <v>12167.24732996883</v>
      </c>
      <c r="W90" s="131" t="n">
        <v>10645.36659367285</v>
      </c>
      <c r="X90" s="131" t="n">
        <v>3333.845692807956</v>
      </c>
      <c r="Y90" s="131" t="n">
        <v>0</v>
      </c>
      <c r="Z90" s="132" t="n">
        <v>26146.45961644964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0.04861279478994284</v>
      </c>
      <c r="K92" s="131" t="n">
        <v>0.005857085241935313</v>
      </c>
      <c r="L92" s="131" t="n">
        <v>0</v>
      </c>
      <c r="M92" s="131" t="n">
        <v>7.965280982212026</v>
      </c>
      <c r="N92" s="132" t="n">
        <v>8.019750862243905</v>
      </c>
      <c r="P92" s="130" t="n">
        <v>0.04747346003142894</v>
      </c>
      <c r="Q92" s="131" t="n">
        <v>0.004489487420264938</v>
      </c>
      <c r="R92" s="131" t="n">
        <v>0</v>
      </c>
      <c r="S92" s="131" t="n">
        <v>7.290078637503858</v>
      </c>
      <c r="T92" s="132" t="n">
        <v>7.342041584955552</v>
      </c>
      <c r="V92" s="130" t="n">
        <v>0.04521379016934671</v>
      </c>
      <c r="W92" s="131" t="n">
        <v>0.00296378797849399</v>
      </c>
      <c r="X92" s="131" t="n">
        <v>0</v>
      </c>
      <c r="Y92" s="131" t="n">
        <v>6.753779665458687</v>
      </c>
      <c r="Z92" s="132" t="n">
        <v>6.801957243606528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1272.54691742258</v>
      </c>
      <c r="K94" s="131" t="n">
        <v>852.9129741182398</v>
      </c>
      <c r="L94" s="131" t="n">
        <v>211.0809785130039</v>
      </c>
      <c r="M94" s="131" t="n">
        <v>0</v>
      </c>
      <c r="N94" s="132" t="n">
        <v>2336.540870053824</v>
      </c>
      <c r="P94" s="130" t="n">
        <v>1278.017583616729</v>
      </c>
      <c r="Q94" s="131" t="n">
        <v>839.5969280129784</v>
      </c>
      <c r="R94" s="131" t="n">
        <v>210.6598547277204</v>
      </c>
      <c r="S94" s="131" t="n">
        <v>0</v>
      </c>
      <c r="T94" s="132" t="n">
        <v>2328.274366357427</v>
      </c>
      <c r="V94" s="130" t="n">
        <v>1277.34594440056</v>
      </c>
      <c r="W94" s="131" t="n">
        <v>817.2629004575861</v>
      </c>
      <c r="X94" s="131" t="n">
        <v>208.3916629904824</v>
      </c>
      <c r="Y94" s="131" t="n">
        <v>0</v>
      </c>
      <c r="Z94" s="132" t="n">
        <v>2303.000507848628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26.71402453013205</v>
      </c>
      <c r="K98" s="131" t="n">
        <v>28.01815033533309</v>
      </c>
      <c r="L98" s="131" t="n">
        <v>4.340591743940299</v>
      </c>
      <c r="M98" s="131" t="n">
        <v>0</v>
      </c>
      <c r="N98" s="132" t="n">
        <v>59.07276660940544</v>
      </c>
      <c r="P98" s="130" t="n">
        <v>26.71888780264024</v>
      </c>
      <c r="Q98" s="131" t="n">
        <v>27.55268812478172</v>
      </c>
      <c r="R98" s="131" t="n">
        <v>4.307696618397316</v>
      </c>
      <c r="S98" s="131" t="n">
        <v>0</v>
      </c>
      <c r="T98" s="132" t="n">
        <v>58.57927254581928</v>
      </c>
      <c r="V98" s="130" t="n">
        <v>26.5898274038841</v>
      </c>
      <c r="W98" s="131" t="n">
        <v>26.79072436591455</v>
      </c>
      <c r="X98" s="131" t="n">
        <v>4.235974553706641</v>
      </c>
      <c r="Y98" s="131" t="n">
        <v>0</v>
      </c>
      <c r="Z98" s="132" t="n">
        <v>57.6165263235053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3790.798715084737</v>
      </c>
      <c r="K99" s="131" t="n">
        <v>1459.562878111619</v>
      </c>
      <c r="L99" s="131" t="n">
        <v>502.8163723479261</v>
      </c>
      <c r="M99" s="131" t="n">
        <v>18650.59494074919</v>
      </c>
      <c r="N99" s="132" t="n">
        <v>24403.77290629347</v>
      </c>
      <c r="P99" s="130" t="n">
        <v>4060.693413019879</v>
      </c>
      <c r="Q99" s="131" t="n">
        <v>1521.460953449545</v>
      </c>
      <c r="R99" s="131" t="n">
        <v>533.7328402802332</v>
      </c>
      <c r="S99" s="131" t="n">
        <v>20456.22506328386</v>
      </c>
      <c r="T99" s="132" t="n">
        <v>26572.11227003351</v>
      </c>
      <c r="V99" s="130" t="n">
        <v>4353.144484683176</v>
      </c>
      <c r="W99" s="131" t="n">
        <v>1589.528372847702</v>
      </c>
      <c r="X99" s="131" t="n">
        <v>565.6382506462978</v>
      </c>
      <c r="Y99" s="131" t="n">
        <v>22487.3731652973</v>
      </c>
      <c r="Z99" s="132" t="n">
        <v>28995.68427347448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16097.25038750541</v>
      </c>
      <c r="N100" s="135" t="n">
        <v>16097.25038750541</v>
      </c>
      <c r="P100" s="133" t="n">
        <v>0</v>
      </c>
      <c r="Q100" s="134" t="n">
        <v>0</v>
      </c>
      <c r="R100" s="134" t="n">
        <v>0</v>
      </c>
      <c r="S100" s="134" t="n">
        <v>17810.08408316155</v>
      </c>
      <c r="T100" s="135" t="n">
        <v>17810.08408316155</v>
      </c>
      <c r="V100" s="133" t="n">
        <v>0</v>
      </c>
      <c r="W100" s="134" t="n">
        <v>0</v>
      </c>
      <c r="X100" s="134" t="n">
        <v>0</v>
      </c>
      <c r="Y100" s="134" t="n">
        <v>19737.53200886746</v>
      </c>
      <c r="Z100" s="135" t="n">
        <v>19737.53200886746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13782.66635711772</v>
      </c>
      <c r="K103" s="140" t="n">
        <v>1831.690102508264</v>
      </c>
      <c r="L103" s="140" t="n">
        <v>685.9992829942935</v>
      </c>
      <c r="M103" s="140" t="n">
        <v>1032.236464907679</v>
      </c>
      <c r="N103" s="141" t="n">
        <v>17332.59220752796</v>
      </c>
      <c r="P103" s="139" t="n">
        <v>14010.90570690557</v>
      </c>
      <c r="Q103" s="140" t="n">
        <v>1746.071638463432</v>
      </c>
      <c r="R103" s="140" t="n">
        <v>661.5440823824666</v>
      </c>
      <c r="S103" s="140" t="n">
        <v>1160.618150658363</v>
      </c>
      <c r="T103" s="141" t="n">
        <v>17579.13957840983</v>
      </c>
      <c r="V103" s="139" t="n">
        <v>14551.21184810113</v>
      </c>
      <c r="W103" s="140" t="n">
        <v>1806.990988436875</v>
      </c>
      <c r="X103" s="140" t="n">
        <v>670.4138580767897</v>
      </c>
      <c r="Y103" s="140" t="n">
        <v>1326.651058079925</v>
      </c>
      <c r="Z103" s="141" t="n">
        <v>18355.26775269472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28916.14393127102</v>
      </c>
      <c r="K104" s="143" t="n">
        <v>13611.40379082109</v>
      </c>
      <c r="L104" s="143" t="n">
        <v>3962.078512685637</v>
      </c>
      <c r="M104" s="143" t="n">
        <v>19690.79668663908</v>
      </c>
      <c r="N104" s="144" t="n">
        <v>82277.67330892225</v>
      </c>
      <c r="P104" s="142" t="n">
        <v>30343.50493951248</v>
      </c>
      <c r="Q104" s="143" t="n">
        <v>14132.22707062296</v>
      </c>
      <c r="R104" s="143" t="n">
        <v>4301.845851168695</v>
      </c>
      <c r="S104" s="143" t="n">
        <v>21624.13329257973</v>
      </c>
      <c r="T104" s="144" t="n">
        <v>88211.7952370454</v>
      </c>
      <c r="V104" s="142" t="n">
        <v>32375.58464834775</v>
      </c>
      <c r="W104" s="143" t="n">
        <v>14885.94254356891</v>
      </c>
      <c r="X104" s="143" t="n">
        <v>4782.525439075232</v>
      </c>
      <c r="Y104" s="143" t="n">
        <v>23820.77800304269</v>
      </c>
      <c r="Z104" s="144" t="n">
        <v>95602.36264290204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45235826.03390888</v>
      </c>
      <c r="AI25" s="46" t="n">
        <v>57217.44053621584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13419937.536763</v>
      </c>
      <c r="AI26" s="56" t="n">
        <v>15724.71578175682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11117772.4678428</v>
      </c>
      <c r="AI27" s="56" t="n">
        <v>13662.27643199234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5845777.29382427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11.67628201557021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3680400.366424812</v>
      </c>
      <c r="AI29" s="56" t="n">
        <v>3491.467202798604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3135524.20205697</v>
      </c>
      <c r="AI30" s="56" t="n">
        <v>228.5884554318593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G6 SENSOR</t>
        </is>
      </c>
      <c r="AG31" t="inlineStr">
        <is>
          <t>DIABETES MONITORING AND TESTING SUPPLIES</t>
        </is>
      </c>
      <c r="AH31" s="122" t="n">
        <v>2921714.569335146</v>
      </c>
      <c r="AI31" s="56" t="n">
        <v>0</v>
      </c>
      <c r="AK31" s="123" t="n">
        <v>7</v>
      </c>
      <c r="AL31" t="inlineStr">
        <is>
          <t>OXERVATE</t>
        </is>
      </c>
      <c r="AM31" t="inlineStr">
        <is>
          <t>OPHTHALMIC NERVE GROWTH FACTORS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OMNIPOD 5 DEXCOM G7G6 PODS (GEN 5)</t>
        </is>
      </c>
      <c r="AG32" t="inlineStr">
        <is>
          <t>INSULIN ADMINISTRATION SUPPLIES</t>
        </is>
      </c>
      <c r="AH32" s="122" t="n">
        <v>2594853.457065148</v>
      </c>
      <c r="AI32" s="56" t="n">
        <v>0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77.89662062011013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2569858.204487988</v>
      </c>
      <c r="AI33" s="56" t="n">
        <v>2396.746329438651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2420676.289003477</v>
      </c>
      <c r="AI34" s="56" t="n">
        <v>366.7694935161618</v>
      </c>
      <c r="AK34" s="123" t="n">
        <v>10</v>
      </c>
      <c r="AL34" t="inlineStr">
        <is>
          <t>NUCALA</t>
        </is>
      </c>
      <c r="AM34" t="inlineStr">
        <is>
          <t>ASTHMA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AJOVY</t>
        </is>
      </c>
      <c r="AG35" t="inlineStr">
        <is>
          <t>MIGRAINE PRODUCTS</t>
        </is>
      </c>
      <c r="AH35" s="122" t="n">
        <v>1881452.591852352</v>
      </c>
      <c r="AI35" s="56" t="n">
        <v>2122.197973647326</v>
      </c>
      <c r="AK35" s="123" t="n">
        <v>11</v>
      </c>
      <c r="AL35" t="inlineStr">
        <is>
          <t>ZILBRYSQ</t>
        </is>
      </c>
      <c r="AM35" t="inlineStr">
        <is>
          <t>COMPLEMENT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1861818.454111506</v>
      </c>
      <c r="AI36" s="56" t="n">
        <v>3412.859287341888</v>
      </c>
      <c r="AK36" s="123" t="n">
        <v>12</v>
      </c>
      <c r="AL36" t="inlineStr">
        <is>
          <t>BENLYSTA</t>
        </is>
      </c>
      <c r="AM36" t="inlineStr">
        <is>
          <t>LUPUS AGENT</t>
        </is>
      </c>
      <c r="AN36" s="58" t="n">
        <v>41.19844134467587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1738156.81227514</v>
      </c>
      <c r="AI37" s="56" t="n">
        <v>2131.779535882219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1718570.266011413</v>
      </c>
      <c r="AI38" s="56" t="n">
        <v>2581.980991447346</v>
      </c>
      <c r="AK38" s="123" t="n">
        <v>14</v>
      </c>
      <c r="AL38" t="inlineStr">
        <is>
          <t>BIMZELX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REPATHA SURECLICK</t>
        </is>
      </c>
      <c r="AG39" t="inlineStr">
        <is>
          <t>PCSK9 INHIBITORS</t>
        </is>
      </c>
      <c r="AH39" s="122" t="n">
        <v>1693614.333436871</v>
      </c>
      <c r="AI39" s="56" t="n">
        <v>3867.589816618799</v>
      </c>
      <c r="AK39" s="123" t="n">
        <v>15</v>
      </c>
      <c r="AL39" t="inlineStr">
        <is>
          <t>SPRAVATO 84MG DOSE</t>
        </is>
      </c>
      <c r="AM39" t="inlineStr">
        <is>
          <t>ANTIDEPRESSANTS</t>
        </is>
      </c>
      <c r="AN39" s="58" t="n">
        <v>140.6429549352728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HUMIRA PEN</t>
        </is>
      </c>
      <c r="AG40" t="inlineStr">
        <is>
          <t>IMMUNOMODULATORS</t>
        </is>
      </c>
      <c r="AH40" s="122" t="n">
        <v>1507482.658364703</v>
      </c>
      <c r="AI40" s="56" t="n">
        <v>195.7938686537838</v>
      </c>
      <c r="AK40" s="123" t="n">
        <v>16</v>
      </c>
      <c r="AL40" t="inlineStr">
        <is>
          <t>NGENLA</t>
        </is>
      </c>
      <c r="AM40" t="inlineStr">
        <is>
          <t>GROWTH HORMONES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AIMOVIG</t>
        </is>
      </c>
      <c r="AG41" t="inlineStr">
        <is>
          <t>MIGRAINE PRODUCTS</t>
        </is>
      </c>
      <c r="AH41" s="122" t="n">
        <v>1301537.522776458</v>
      </c>
      <c r="AI41" s="56" t="n">
        <v>1923.385836513905</v>
      </c>
      <c r="AK41" s="123" t="n">
        <v>17</v>
      </c>
      <c r="AL41" t="inlineStr">
        <is>
          <t>EPIDIOLEX</t>
        </is>
      </c>
      <c r="AM41" t="inlineStr">
        <is>
          <t>ANTICONVULSANTS - 2ND GENERATION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SKYRIZI</t>
        </is>
      </c>
      <c r="AG42" t="inlineStr">
        <is>
          <t>IMMUNOMODULATORS</t>
        </is>
      </c>
      <c r="AH42" s="122" t="n">
        <v>1241054.165945679</v>
      </c>
      <c r="AI42" s="56" t="n">
        <v>82.18910757100559</v>
      </c>
      <c r="AK42" s="123" t="n">
        <v>18</v>
      </c>
      <c r="AL42" t="inlineStr">
        <is>
          <t>JAKAFI</t>
        </is>
      </c>
      <c r="AM42" t="inlineStr">
        <is>
          <t>ONCOLOGY</t>
        </is>
      </c>
      <c r="AN42" s="58" t="n">
        <v>22.09002220250593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1208918.988507584</v>
      </c>
      <c r="AI43" s="56" t="n">
        <v>1232.008808659265</v>
      </c>
      <c r="AK43" s="123" t="n">
        <v>19</v>
      </c>
      <c r="AL43" t="inlineStr">
        <is>
          <t>PALYNZIQ</t>
        </is>
      </c>
      <c r="AM43" t="inlineStr">
        <is>
          <t>METABOLIC MODIFIERS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1088471.435803805</v>
      </c>
      <c r="AI44" s="84" t="n">
        <v>0</v>
      </c>
      <c r="AK44" s="126" t="n">
        <v>20</v>
      </c>
      <c r="AL44" s="86" t="inlineStr">
        <is>
          <t>VENCLEXTA</t>
        </is>
      </c>
      <c r="AM44" s="86" t="inlineStr">
        <is>
          <t>ONCOLOGY</t>
        </is>
      </c>
      <c r="AN44" s="87" t="n">
        <v>29.05655025042633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59315244.66163597</v>
      </c>
      <c r="AH49" s="46" t="n">
        <v>74258.42276879784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14788904.56095054</v>
      </c>
      <c r="AH50" s="56" t="n">
        <v>17289.288766783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11169061.8992576</v>
      </c>
      <c r="AH51" s="56" t="n">
        <v>12730.00839288445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9297164.823409827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7773940.370779475</v>
      </c>
      <c r="AH53" s="56" t="n">
        <v>1037.902475161102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10043.3489431292</v>
      </c>
      <c r="K54" s="131" t="n">
        <v>9439.207482184373</v>
      </c>
      <c r="L54" s="131" t="n">
        <v>2557.835231905061</v>
      </c>
      <c r="M54" s="131" t="n">
        <v>0</v>
      </c>
      <c r="N54" s="132" t="n">
        <v>22040.39165721863</v>
      </c>
      <c r="P54" s="130" t="n">
        <v>10967.10303396615</v>
      </c>
      <c r="Q54" s="131" t="n">
        <v>9997.535499144335</v>
      </c>
      <c r="R54" s="131" t="n">
        <v>2891.596721189883</v>
      </c>
      <c r="S54" s="131" t="n">
        <v>0</v>
      </c>
      <c r="T54" s="132" t="n">
        <v>23856.23525430037</v>
      </c>
      <c r="V54" s="130" t="n">
        <v>12167.23029441165</v>
      </c>
      <c r="W54" s="131" t="n">
        <v>10645.36336715221</v>
      </c>
      <c r="X54" s="131" t="n">
        <v>3333.842792437495</v>
      </c>
      <c r="Y54" s="131" t="n">
        <v>0</v>
      </c>
      <c r="Z54" s="132" t="n">
        <v>26146.43645400136</v>
      </c>
      <c r="AE54" s="121" t="n">
        <v>6</v>
      </c>
      <c r="AF54" t="inlineStr">
        <is>
          <t>LABA LAMA COMBO</t>
        </is>
      </c>
      <c r="AG54" s="122" t="n">
        <v>4120502.547095728</v>
      </c>
      <c r="AH54" s="56" t="n">
        <v>10524.56363552123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2825067.596067273</v>
      </c>
      <c r="AH55" s="56" t="n">
        <v>0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2783798.892395022</v>
      </c>
      <c r="AH56" s="56" t="n">
        <v>624.1100196991569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1755841.991495067</v>
      </c>
      <c r="AH57" s="56" t="n">
        <v>4164.304219172398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1272.510813385846</v>
      </c>
      <c r="K58" s="131" t="n">
        <v>852.9024161992859</v>
      </c>
      <c r="L58" s="131" t="n">
        <v>211.0766865661563</v>
      </c>
      <c r="M58" s="131" t="n">
        <v>0</v>
      </c>
      <c r="N58" s="132" t="n">
        <v>2336.489916151288</v>
      </c>
      <c r="P58" s="130" t="n">
        <v>1277.983098377851</v>
      </c>
      <c r="Q58" s="131" t="n">
        <v>839.5885513778848</v>
      </c>
      <c r="R58" s="131" t="n">
        <v>210.6564611047343</v>
      </c>
      <c r="S58" s="131" t="n">
        <v>0</v>
      </c>
      <c r="T58" s="132" t="n">
        <v>2328.22811086047</v>
      </c>
      <c r="V58" s="130" t="n">
        <v>1277.313928681495</v>
      </c>
      <c r="W58" s="131" t="n">
        <v>817.2572017204667</v>
      </c>
      <c r="X58" s="131" t="n">
        <v>208.3895003998066</v>
      </c>
      <c r="Y58" s="131" t="n">
        <v>0</v>
      </c>
      <c r="Z58" s="132" t="n">
        <v>2302.960630801769</v>
      </c>
      <c r="AE58" s="121" t="n">
        <v>10</v>
      </c>
      <c r="AF58" t="inlineStr">
        <is>
          <t>BASAL INSULIN</t>
        </is>
      </c>
      <c r="AG58" s="122" t="n">
        <v>1659794.377793473</v>
      </c>
      <c r="AH58" s="56" t="n">
        <v>4707.822500794605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1091901.246338756</v>
      </c>
      <c r="AH59" s="56" t="n">
        <v>991.606368687433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1088471.435803805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ATYPICAL ANTIPSYCHOTICS</t>
        </is>
      </c>
      <c r="AG61" s="122" t="n">
        <v>884607.9620802103</v>
      </c>
      <c r="AH61" s="56" t="n">
        <v>2371.816078205556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26.71402453013205</v>
      </c>
      <c r="K62" s="131" t="n">
        <v>28.01815033533309</v>
      </c>
      <c r="L62" s="131" t="n">
        <v>4.340591743940299</v>
      </c>
      <c r="M62" s="131" t="n">
        <v>0</v>
      </c>
      <c r="N62" s="132" t="n">
        <v>59.07276660940544</v>
      </c>
      <c r="P62" s="130" t="n">
        <v>26.71888780264024</v>
      </c>
      <c r="Q62" s="131" t="n">
        <v>27.55268812478172</v>
      </c>
      <c r="R62" s="131" t="n">
        <v>4.307696618397316</v>
      </c>
      <c r="S62" s="131" t="n">
        <v>0</v>
      </c>
      <c r="T62" s="132" t="n">
        <v>58.57927254581928</v>
      </c>
      <c r="V62" s="130" t="n">
        <v>26.5898274038841</v>
      </c>
      <c r="W62" s="131" t="n">
        <v>26.79072436591455</v>
      </c>
      <c r="X62" s="131" t="n">
        <v>4.235974553706641</v>
      </c>
      <c r="Y62" s="131" t="n">
        <v>0</v>
      </c>
      <c r="Z62" s="132" t="n">
        <v>57.6165263235053</v>
      </c>
      <c r="AE62" s="121" t="n">
        <v>14</v>
      </c>
      <c r="AF62" t="inlineStr">
        <is>
          <t>DIGESTIVE ENZYMES</t>
        </is>
      </c>
      <c r="AG62" s="122" t="n">
        <v>839718.9770782277</v>
      </c>
      <c r="AH62" s="56" t="n">
        <v>527.7572744857026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3790.798715084737</v>
      </c>
      <c r="K63" s="131" t="n">
        <v>1459.562878111619</v>
      </c>
      <c r="L63" s="131" t="n">
        <v>502.8163723479261</v>
      </c>
      <c r="M63" s="131" t="n">
        <v>16201.31690232429</v>
      </c>
      <c r="N63" s="132" t="n">
        <v>21954.49486786858</v>
      </c>
      <c r="P63" s="130" t="n">
        <v>4060.693413019882</v>
      </c>
      <c r="Q63" s="131" t="n">
        <v>1521.460953449548</v>
      </c>
      <c r="R63" s="131" t="n">
        <v>533.7328402802336</v>
      </c>
      <c r="S63" s="131" t="n">
        <v>17832.17310775911</v>
      </c>
      <c r="T63" s="132" t="n">
        <v>23948.06031450878</v>
      </c>
      <c r="V63" s="130" t="n">
        <v>4353.14448468318</v>
      </c>
      <c r="W63" s="131" t="n">
        <v>1589.528372847702</v>
      </c>
      <c r="X63" s="131" t="n">
        <v>565.6382506462978</v>
      </c>
      <c r="Y63" s="131" t="n">
        <v>19673.73227572948</v>
      </c>
      <c r="Z63" s="132" t="n">
        <v>26182.04338390665</v>
      </c>
      <c r="AE63" s="121" t="n">
        <v>15</v>
      </c>
      <c r="AF63" t="inlineStr">
        <is>
          <t>RAPID ACTING</t>
        </is>
      </c>
      <c r="AG63" s="122" t="n">
        <v>825653.8983591115</v>
      </c>
      <c r="AH63" s="56" t="n">
        <v>2465.38525074346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14751.1824219651</v>
      </c>
      <c r="N64" s="135" t="n">
        <v>14751.1824219651</v>
      </c>
      <c r="P64" s="133" t="n">
        <v>0</v>
      </c>
      <c r="Q64" s="134" t="n">
        <v>0</v>
      </c>
      <c r="R64" s="134" t="n">
        <v>0</v>
      </c>
      <c r="S64" s="134" t="n">
        <v>16313.79420221899</v>
      </c>
      <c r="T64" s="135" t="n">
        <v>16313.79420221899</v>
      </c>
      <c r="V64" s="133" t="n">
        <v>0</v>
      </c>
      <c r="W64" s="134" t="n">
        <v>0</v>
      </c>
      <c r="X64" s="134" t="n">
        <v>0</v>
      </c>
      <c r="Y64" s="134" t="n">
        <v>18083.56660797374</v>
      </c>
      <c r="Z64" s="135" t="n">
        <v>18083.56660797374</v>
      </c>
      <c r="AE64" s="121" t="n">
        <v>16</v>
      </c>
      <c r="AF64" t="inlineStr">
        <is>
          <t>ADHD &amp; NARCOLEPSY MEDICATIONS</t>
        </is>
      </c>
      <c r="AG64" s="122" t="n">
        <v>482346.1894609167</v>
      </c>
      <c r="AH64" s="56" t="n">
        <v>2451.536312377995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ANTIPSORIATICS - TOPICAL</t>
        </is>
      </c>
      <c r="AG65" s="122" t="n">
        <v>475613.5082284244</v>
      </c>
      <c r="AH65" s="56" t="n">
        <v>456.9365505583999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440033.7856706332</v>
      </c>
      <c r="AH66" s="56" t="n">
        <v>2143.165678765235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13471.25703518298</v>
      </c>
      <c r="K67" s="140" t="n">
        <v>1769.948173705366</v>
      </c>
      <c r="L67" s="140" t="n">
        <v>665.6937605913281</v>
      </c>
      <c r="M67" s="140" t="n">
        <v>812.3834460919867</v>
      </c>
      <c r="N67" s="141" t="n">
        <v>16719.28241557166</v>
      </c>
      <c r="P67" s="139" t="n">
        <v>13718.06594454939</v>
      </c>
      <c r="Q67" s="140" t="n">
        <v>1698.118033833571</v>
      </c>
      <c r="R67" s="140" t="n">
        <v>645.770033362979</v>
      </c>
      <c r="S67" s="140" t="n">
        <v>868.5340599432426</v>
      </c>
      <c r="T67" s="141" t="n">
        <v>16930.48807168919</v>
      </c>
      <c r="V67" s="139" t="n">
        <v>14282.35370509064</v>
      </c>
      <c r="W67" s="140" t="n">
        <v>1774.902454881045</v>
      </c>
      <c r="X67" s="140" t="n">
        <v>660.4863659885116</v>
      </c>
      <c r="Y67" s="140" t="n">
        <v>966.2090817634474</v>
      </c>
      <c r="Z67" s="141" t="n">
        <v>17683.95160772364</v>
      </c>
      <c r="AE67" s="121" t="n">
        <v>19</v>
      </c>
      <c r="AF67" t="inlineStr">
        <is>
          <t>IRRITABLE BOWEL SYNDROME (IBS) AGENTS</t>
        </is>
      </c>
      <c r="AG67" s="122" t="n">
        <v>439850.74823225</v>
      </c>
      <c r="AH67" s="56" t="n">
        <v>1540.734713659511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28604.62953131289</v>
      </c>
      <c r="K68" s="143" t="n">
        <v>13549.63910053598</v>
      </c>
      <c r="L68" s="143" t="n">
        <v>3941.762643154412</v>
      </c>
      <c r="M68" s="143" t="n">
        <v>17013.70034841628</v>
      </c>
      <c r="N68" s="144" t="n">
        <v>77860.91404538466</v>
      </c>
      <c r="P68" s="142" t="n">
        <v>30050.56437771592</v>
      </c>
      <c r="Q68" s="143" t="n">
        <v>14084.25572593012</v>
      </c>
      <c r="R68" s="143" t="n">
        <v>4286.063752556227</v>
      </c>
      <c r="S68" s="143" t="n">
        <v>18700.70716770236</v>
      </c>
      <c r="T68" s="144" t="n">
        <v>83435.38522612362</v>
      </c>
      <c r="V68" s="142" t="n">
        <v>32106.63224027085</v>
      </c>
      <c r="W68" s="143" t="n">
        <v>14853.84212096734</v>
      </c>
      <c r="X68" s="143" t="n">
        <v>4772.592884025818</v>
      </c>
      <c r="Y68" s="143" t="n">
        <v>20639.94135749292</v>
      </c>
      <c r="Z68" s="144" t="n">
        <v>90456.57521073068</v>
      </c>
      <c r="AE68" s="124" t="n">
        <v>20</v>
      </c>
      <c r="AF68" s="82" t="inlineStr">
        <is>
          <t>LAMA/ACH</t>
        </is>
      </c>
      <c r="AG68" s="125" t="n">
        <v>385636.6016072734</v>
      </c>
      <c r="AH68" s="84" t="n">
        <v>750.0184370681948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0.02036119186946986</v>
      </c>
      <c r="K72" s="131" t="n">
        <v>0.006346478020802847</v>
      </c>
      <c r="L72" s="131" t="n">
        <v>0.006055181411817553</v>
      </c>
      <c r="M72" s="131" t="n">
        <v>0</v>
      </c>
      <c r="N72" s="132" t="n">
        <v>0.03276285130209027</v>
      </c>
      <c r="P72" s="130" t="n">
        <v>0.01884074148236599</v>
      </c>
      <c r="Q72" s="131" t="n">
        <v>0.004873940460187107</v>
      </c>
      <c r="R72" s="131" t="n">
        <v>0.004655969994726236</v>
      </c>
      <c r="S72" s="131" t="n">
        <v>0</v>
      </c>
      <c r="T72" s="132" t="n">
        <v>0.02837065193727933</v>
      </c>
      <c r="V72" s="130" t="n">
        <v>0.01703555717948033</v>
      </c>
      <c r="W72" s="131" t="n">
        <v>0.003226520636979929</v>
      </c>
      <c r="X72" s="131" t="n">
        <v>0.002900370460945014</v>
      </c>
      <c r="Y72" s="131" t="n">
        <v>0</v>
      </c>
      <c r="Z72" s="132" t="n">
        <v>0.02316244827740527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0.04861279478994284</v>
      </c>
      <c r="K74" s="131" t="n">
        <v>0.005857085241935313</v>
      </c>
      <c r="L74" s="131" t="n">
        <v>0</v>
      </c>
      <c r="M74" s="131" t="n">
        <v>7.965280982212026</v>
      </c>
      <c r="N74" s="132" t="n">
        <v>8.019750862243905</v>
      </c>
      <c r="P74" s="130" t="n">
        <v>0.04747346003142894</v>
      </c>
      <c r="Q74" s="131" t="n">
        <v>0.004489487420264938</v>
      </c>
      <c r="R74" s="131" t="n">
        <v>0</v>
      </c>
      <c r="S74" s="131" t="n">
        <v>7.290078637503858</v>
      </c>
      <c r="T74" s="132" t="n">
        <v>7.342041584955552</v>
      </c>
      <c r="V74" s="130" t="n">
        <v>0.04521379016934671</v>
      </c>
      <c r="W74" s="131" t="n">
        <v>0.00296378797849399</v>
      </c>
      <c r="X74" s="131" t="n">
        <v>0</v>
      </c>
      <c r="Y74" s="131" t="n">
        <v>6.753779665458687</v>
      </c>
      <c r="Z74" s="132" t="n">
        <v>6.801957243606528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0.03610403673436576</v>
      </c>
      <c r="K76" s="131" t="n">
        <v>0.01055791895395527</v>
      </c>
      <c r="L76" s="131" t="n">
        <v>0.004291946847609988</v>
      </c>
      <c r="M76" s="131" t="n">
        <v>0</v>
      </c>
      <c r="N76" s="132" t="n">
        <v>0.05095390253593102</v>
      </c>
      <c r="P76" s="130" t="n">
        <v>0.03448523887794774</v>
      </c>
      <c r="Q76" s="131" t="n">
        <v>0.008376635093707896</v>
      </c>
      <c r="R76" s="131" t="n">
        <v>0.003393622986105966</v>
      </c>
      <c r="S76" s="131" t="n">
        <v>0</v>
      </c>
      <c r="T76" s="132" t="n">
        <v>0.0462554969577616</v>
      </c>
      <c r="V76" s="130" t="n">
        <v>0.0320157190644241</v>
      </c>
      <c r="W76" s="131" t="n">
        <v>0.005698737119410642</v>
      </c>
      <c r="X76" s="131" t="n">
        <v>0.002162590675752598</v>
      </c>
      <c r="Y76" s="131" t="n">
        <v>0</v>
      </c>
      <c r="Z76" s="132" t="n">
        <v>0.03987704685958734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7.105427357601002e-15</v>
      </c>
      <c r="L81" s="131" t="n">
        <v>-3.552713678800501e-15</v>
      </c>
      <c r="M81" s="131" t="n">
        <v>2449.2780384249</v>
      </c>
      <c r="N81" s="132" t="n">
        <v>2449.2780384249</v>
      </c>
      <c r="P81" s="130" t="n">
        <v>-5.684341886080801e-14</v>
      </c>
      <c r="Q81" s="131" t="n">
        <v>-7.105427357601002e-15</v>
      </c>
      <c r="R81" s="131" t="n">
        <v>-1.77635683940025e-15</v>
      </c>
      <c r="S81" s="131" t="n">
        <v>2624.051955524746</v>
      </c>
      <c r="T81" s="132" t="n">
        <v>2624.051955524746</v>
      </c>
      <c r="V81" s="130" t="n">
        <v>0</v>
      </c>
      <c r="W81" s="131" t="n">
        <v>0</v>
      </c>
      <c r="X81" s="131" t="n">
        <v>0</v>
      </c>
      <c r="Y81" s="131" t="n">
        <v>2813.640889567827</v>
      </c>
      <c r="Z81" s="132" t="n">
        <v>2813.640889567827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1346.067965540308</v>
      </c>
      <c r="N82" s="135" t="n">
        <v>1346.067965540308</v>
      </c>
      <c r="P82" s="133" t="n">
        <v>0</v>
      </c>
      <c r="Q82" s="134" t="n">
        <v>0</v>
      </c>
      <c r="R82" s="134" t="n">
        <v>0</v>
      </c>
      <c r="S82" s="134" t="n">
        <v>1496.289880942559</v>
      </c>
      <c r="T82" s="135" t="n">
        <v>1496.289880942559</v>
      </c>
      <c r="V82" s="133" t="n">
        <v>0</v>
      </c>
      <c r="W82" s="134" t="n">
        <v>0</v>
      </c>
      <c r="X82" s="134" t="n">
        <v>0</v>
      </c>
      <c r="Y82" s="134" t="n">
        <v>1653.965400893719</v>
      </c>
      <c r="Z82" s="135" t="n">
        <v>1653.965400893719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311.4093219347401</v>
      </c>
      <c r="K85" s="140" t="n">
        <v>61.74192880289822</v>
      </c>
      <c r="L85" s="140" t="n">
        <v>20.30552240296537</v>
      </c>
      <c r="M85" s="140" t="n">
        <v>219.8530188156928</v>
      </c>
      <c r="N85" s="141" t="n">
        <v>613.3097919562965</v>
      </c>
      <c r="P85" s="139" t="n">
        <v>292.839762356173</v>
      </c>
      <c r="Q85" s="140" t="n">
        <v>47.95360462986078</v>
      </c>
      <c r="R85" s="140" t="n">
        <v>15.77404901948757</v>
      </c>
      <c r="S85" s="140" t="n">
        <v>292.084090715121</v>
      </c>
      <c r="T85" s="141" t="n">
        <v>648.6515067206423</v>
      </c>
      <c r="V85" s="139" t="n">
        <v>268.8581430104924</v>
      </c>
      <c r="W85" s="140" t="n">
        <v>32.08853355582995</v>
      </c>
      <c r="X85" s="140" t="n">
        <v>9.927492088278051</v>
      </c>
      <c r="Y85" s="140" t="n">
        <v>360.441976316478</v>
      </c>
      <c r="Z85" s="141" t="n">
        <v>671.3161449710783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4416.759263537588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2923.426124877371</v>
      </c>
      <c r="T86" s="144" t="n">
        <v>4776.410010921798</v>
      </c>
      <c r="V86" s="142" t="n">
        <v>268.9524080769056</v>
      </c>
      <c r="W86" s="143" t="n">
        <v>32.10042260156484</v>
      </c>
      <c r="X86" s="143" t="n">
        <v>9.932555049414749</v>
      </c>
      <c r="Y86" s="143" t="n">
        <v>3180.836645549764</v>
      </c>
      <c r="Z86" s="144" t="n">
        <v>5145.787432171368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10043.36930432107</v>
      </c>
      <c r="K90" s="131" t="n">
        <v>9439.213828662394</v>
      </c>
      <c r="L90" s="131" t="n">
        <v>2557.841287086473</v>
      </c>
      <c r="M90" s="131" t="n">
        <v>0</v>
      </c>
      <c r="N90" s="132" t="n">
        <v>22040.42442006994</v>
      </c>
      <c r="P90" s="130" t="n">
        <v>10967.12187470763</v>
      </c>
      <c r="Q90" s="131" t="n">
        <v>9997.540373084796</v>
      </c>
      <c r="R90" s="131" t="n">
        <v>2891.601377159878</v>
      </c>
      <c r="S90" s="131" t="n">
        <v>0</v>
      </c>
      <c r="T90" s="132" t="n">
        <v>23856.26362495231</v>
      </c>
      <c r="V90" s="130" t="n">
        <v>12167.24732996883</v>
      </c>
      <c r="W90" s="131" t="n">
        <v>10645.36659367285</v>
      </c>
      <c r="X90" s="131" t="n">
        <v>3333.845692807956</v>
      </c>
      <c r="Y90" s="131" t="n">
        <v>0</v>
      </c>
      <c r="Z90" s="132" t="n">
        <v>26146.45961644964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0.04861279478994284</v>
      </c>
      <c r="K92" s="131" t="n">
        <v>0.005857085241935313</v>
      </c>
      <c r="L92" s="131" t="n">
        <v>0</v>
      </c>
      <c r="M92" s="131" t="n">
        <v>7.965280982212026</v>
      </c>
      <c r="N92" s="132" t="n">
        <v>8.019750862243905</v>
      </c>
      <c r="P92" s="130" t="n">
        <v>0.04747346003142894</v>
      </c>
      <c r="Q92" s="131" t="n">
        <v>0.004489487420264938</v>
      </c>
      <c r="R92" s="131" t="n">
        <v>0</v>
      </c>
      <c r="S92" s="131" t="n">
        <v>7.290078637503858</v>
      </c>
      <c r="T92" s="132" t="n">
        <v>7.342041584955552</v>
      </c>
      <c r="V92" s="130" t="n">
        <v>0.04521379016934671</v>
      </c>
      <c r="W92" s="131" t="n">
        <v>0.00296378797849399</v>
      </c>
      <c r="X92" s="131" t="n">
        <v>0</v>
      </c>
      <c r="Y92" s="131" t="n">
        <v>6.753779665458687</v>
      </c>
      <c r="Z92" s="132" t="n">
        <v>6.801957243606528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1272.54691742258</v>
      </c>
      <c r="K94" s="131" t="n">
        <v>852.9129741182398</v>
      </c>
      <c r="L94" s="131" t="n">
        <v>211.0809785130039</v>
      </c>
      <c r="M94" s="131" t="n">
        <v>0</v>
      </c>
      <c r="N94" s="132" t="n">
        <v>2336.540870053824</v>
      </c>
      <c r="P94" s="130" t="n">
        <v>1278.017583616729</v>
      </c>
      <c r="Q94" s="131" t="n">
        <v>839.5969280129784</v>
      </c>
      <c r="R94" s="131" t="n">
        <v>210.6598547277204</v>
      </c>
      <c r="S94" s="131" t="n">
        <v>0</v>
      </c>
      <c r="T94" s="132" t="n">
        <v>2328.274366357427</v>
      </c>
      <c r="V94" s="130" t="n">
        <v>1277.34594440056</v>
      </c>
      <c r="W94" s="131" t="n">
        <v>817.2629004575861</v>
      </c>
      <c r="X94" s="131" t="n">
        <v>208.3916629904824</v>
      </c>
      <c r="Y94" s="131" t="n">
        <v>0</v>
      </c>
      <c r="Z94" s="132" t="n">
        <v>2303.000507848628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26.71402453013205</v>
      </c>
      <c r="K98" s="131" t="n">
        <v>28.01815033533309</v>
      </c>
      <c r="L98" s="131" t="n">
        <v>4.340591743940299</v>
      </c>
      <c r="M98" s="131" t="n">
        <v>0</v>
      </c>
      <c r="N98" s="132" t="n">
        <v>59.07276660940544</v>
      </c>
      <c r="P98" s="130" t="n">
        <v>26.71888780264024</v>
      </c>
      <c r="Q98" s="131" t="n">
        <v>27.55268812478172</v>
      </c>
      <c r="R98" s="131" t="n">
        <v>4.307696618397316</v>
      </c>
      <c r="S98" s="131" t="n">
        <v>0</v>
      </c>
      <c r="T98" s="132" t="n">
        <v>58.57927254581928</v>
      </c>
      <c r="V98" s="130" t="n">
        <v>26.5898274038841</v>
      </c>
      <c r="W98" s="131" t="n">
        <v>26.79072436591455</v>
      </c>
      <c r="X98" s="131" t="n">
        <v>4.235974553706641</v>
      </c>
      <c r="Y98" s="131" t="n">
        <v>0</v>
      </c>
      <c r="Z98" s="132" t="n">
        <v>57.6165263235053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3790.798715084737</v>
      </c>
      <c r="K99" s="131" t="n">
        <v>1459.562878111619</v>
      </c>
      <c r="L99" s="131" t="n">
        <v>502.8163723479261</v>
      </c>
      <c r="M99" s="131" t="n">
        <v>18650.59494074919</v>
      </c>
      <c r="N99" s="132" t="n">
        <v>24403.77290629347</v>
      </c>
      <c r="P99" s="130" t="n">
        <v>4060.693413019879</v>
      </c>
      <c r="Q99" s="131" t="n">
        <v>1521.460953449545</v>
      </c>
      <c r="R99" s="131" t="n">
        <v>533.7328402802332</v>
      </c>
      <c r="S99" s="131" t="n">
        <v>20456.22506328386</v>
      </c>
      <c r="T99" s="132" t="n">
        <v>26572.11227003351</v>
      </c>
      <c r="V99" s="130" t="n">
        <v>4353.144484683176</v>
      </c>
      <c r="W99" s="131" t="n">
        <v>1589.528372847702</v>
      </c>
      <c r="X99" s="131" t="n">
        <v>565.6382506462978</v>
      </c>
      <c r="Y99" s="131" t="n">
        <v>22487.3731652973</v>
      </c>
      <c r="Z99" s="132" t="n">
        <v>28995.68427347448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16097.25038750541</v>
      </c>
      <c r="N100" s="135" t="n">
        <v>16097.25038750541</v>
      </c>
      <c r="P100" s="133" t="n">
        <v>0</v>
      </c>
      <c r="Q100" s="134" t="n">
        <v>0</v>
      </c>
      <c r="R100" s="134" t="n">
        <v>0</v>
      </c>
      <c r="S100" s="134" t="n">
        <v>17810.08408316155</v>
      </c>
      <c r="T100" s="135" t="n">
        <v>17810.08408316155</v>
      </c>
      <c r="V100" s="133" t="n">
        <v>0</v>
      </c>
      <c r="W100" s="134" t="n">
        <v>0</v>
      </c>
      <c r="X100" s="134" t="n">
        <v>0</v>
      </c>
      <c r="Y100" s="134" t="n">
        <v>19737.53200886746</v>
      </c>
      <c r="Z100" s="135" t="n">
        <v>19737.53200886746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13782.66635711772</v>
      </c>
      <c r="K103" s="140" t="n">
        <v>1831.690102508264</v>
      </c>
      <c r="L103" s="140" t="n">
        <v>685.9992829942935</v>
      </c>
      <c r="M103" s="140" t="n">
        <v>1032.236464907679</v>
      </c>
      <c r="N103" s="141" t="n">
        <v>17332.59220752796</v>
      </c>
      <c r="P103" s="139" t="n">
        <v>14010.90570690557</v>
      </c>
      <c r="Q103" s="140" t="n">
        <v>1746.071638463432</v>
      </c>
      <c r="R103" s="140" t="n">
        <v>661.5440823824666</v>
      </c>
      <c r="S103" s="140" t="n">
        <v>1160.618150658363</v>
      </c>
      <c r="T103" s="141" t="n">
        <v>17579.13957840983</v>
      </c>
      <c r="V103" s="139" t="n">
        <v>14551.21184810113</v>
      </c>
      <c r="W103" s="140" t="n">
        <v>1806.990988436875</v>
      </c>
      <c r="X103" s="140" t="n">
        <v>670.4138580767897</v>
      </c>
      <c r="Y103" s="140" t="n">
        <v>1326.651058079925</v>
      </c>
      <c r="Z103" s="141" t="n">
        <v>18355.26775269472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28916.14393127102</v>
      </c>
      <c r="K104" s="143" t="n">
        <v>13611.40379082109</v>
      </c>
      <c r="L104" s="143" t="n">
        <v>3962.078512685637</v>
      </c>
      <c r="M104" s="143" t="n">
        <v>19690.79668663908</v>
      </c>
      <c r="N104" s="144" t="n">
        <v>82277.67330892225</v>
      </c>
      <c r="P104" s="142" t="n">
        <v>30343.50493951248</v>
      </c>
      <c r="Q104" s="143" t="n">
        <v>14132.22707062296</v>
      </c>
      <c r="R104" s="143" t="n">
        <v>4301.845851168695</v>
      </c>
      <c r="S104" s="143" t="n">
        <v>21624.13329257973</v>
      </c>
      <c r="T104" s="144" t="n">
        <v>88211.7952370454</v>
      </c>
      <c r="V104" s="142" t="n">
        <v>32375.58464834775</v>
      </c>
      <c r="W104" s="143" t="n">
        <v>14885.94254356891</v>
      </c>
      <c r="X104" s="143" t="n">
        <v>4782.525439075232</v>
      </c>
      <c r="Y104" s="143" t="n">
        <v>23820.77800304269</v>
      </c>
      <c r="Z104" s="144" t="n">
        <v>95602.36264290204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55719460.42474838</v>
      </c>
      <c r="AI25" s="46" t="n">
        <v>68660.92484379245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15294679.21634219</v>
      </c>
      <c r="AI26" s="56" t="n">
        <v>17641.43818058407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11122925.05977617</v>
      </c>
      <c r="AI27" s="56" t="n">
        <v>13115.78537471264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6216731.474713112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11.78533848959563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4121302.016814183</v>
      </c>
      <c r="AI29" s="56" t="n">
        <v>3734.68760967116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3874650.735791982</v>
      </c>
      <c r="AI30" s="56" t="n">
        <v>270.6555888849844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OMNIPOD 5 DEXCOM G7G6 PODS (GEN 5)</t>
        </is>
      </c>
      <c r="AG31" t="inlineStr">
        <is>
          <t>INSULIN ADMINISTRATION SUPPLIES</t>
        </is>
      </c>
      <c r="AH31" s="122" t="n">
        <v>3690548.339654155</v>
      </c>
      <c r="AI31" s="56" t="n">
        <v>0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DEXCOM G6 SENSOR</t>
        </is>
      </c>
      <c r="AG32" t="inlineStr">
        <is>
          <t>DIABETES MONITORING AND TESTING SUPPLIES</t>
        </is>
      </c>
      <c r="AH32" s="122" t="n">
        <v>3042354.555185403</v>
      </c>
      <c r="AI32" s="56" t="n">
        <v>0</v>
      </c>
      <c r="AK32" s="123" t="n">
        <v>8</v>
      </c>
      <c r="AL32" t="inlineStr">
        <is>
          <t>ZILBRYSQ</t>
        </is>
      </c>
      <c r="AM32" t="inlineStr">
        <is>
          <t>COMPLEMENT INHIBITORS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2918129.028513301</v>
      </c>
      <c r="AI33" s="56" t="n">
        <v>2574.249362596877</v>
      </c>
      <c r="AK33" s="123" t="n">
        <v>9</v>
      </c>
      <c r="AL33" t="inlineStr">
        <is>
          <t>OTEZLA</t>
        </is>
      </c>
      <c r="AM33" t="inlineStr">
        <is>
          <t>IMMUNOMODULATORS</t>
        </is>
      </c>
      <c r="AN33" s="58" t="n">
        <v>75.31430235678829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2807670.733460819</v>
      </c>
      <c r="AI34" s="56" t="n">
        <v>399.0562120303896</v>
      </c>
      <c r="AK34" s="123" t="n">
        <v>10</v>
      </c>
      <c r="AL34" t="inlineStr">
        <is>
          <t>WAKIX</t>
        </is>
      </c>
      <c r="AM34" t="inlineStr">
        <is>
          <t>NARCOLEPSY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AJOVY</t>
        </is>
      </c>
      <c r="AG35" t="inlineStr">
        <is>
          <t>MIGRAINE PRODUCTS</t>
        </is>
      </c>
      <c r="AH35" s="122" t="n">
        <v>2148729.285382746</v>
      </c>
      <c r="AI35" s="56" t="n">
        <v>2279.367955575647</v>
      </c>
      <c r="AK35" s="123" t="n">
        <v>11</v>
      </c>
      <c r="AL35" t="inlineStr">
        <is>
          <t>NUCALA</t>
        </is>
      </c>
      <c r="AM35" t="inlineStr">
        <is>
          <t>ASTHMA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REPATHA SURECLICK</t>
        </is>
      </c>
      <c r="AG36" t="inlineStr">
        <is>
          <t>PCSK9 INHIBITORS</t>
        </is>
      </c>
      <c r="AH36" s="122" t="n">
        <v>2055912.083175347</v>
      </c>
      <c r="AI36" s="56" t="n">
        <v>4563.755983610183</v>
      </c>
      <c r="AK36" s="123" t="n">
        <v>12</v>
      </c>
      <c r="AL36" t="inlineStr">
        <is>
          <t>BENLYSTA</t>
        </is>
      </c>
      <c r="AM36" t="inlineStr">
        <is>
          <t>LUPUS AGENT</t>
        </is>
      </c>
      <c r="AN36" s="58" t="n">
        <v>44.38225689179242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TRELEGY ELLIPTA</t>
        </is>
      </c>
      <c r="AG37" t="inlineStr">
        <is>
          <t>LABA LAMA COMBO</t>
        </is>
      </c>
      <c r="AH37" s="122" t="n">
        <v>2029241.191294712</v>
      </c>
      <c r="AI37" s="56" t="n">
        <v>3570.123843302602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1963455.430630518</v>
      </c>
      <c r="AI38" s="56" t="n">
        <v>2764.956425043126</v>
      </c>
      <c r="AK38" s="123" t="n">
        <v>14</v>
      </c>
      <c r="AL38" t="inlineStr">
        <is>
          <t>SPRAVATO 84MG DOSE</t>
        </is>
      </c>
      <c r="AM38" t="inlineStr">
        <is>
          <t>ANTIDEPRESSANTS</t>
        </is>
      </c>
      <c r="AN38" s="58" t="n">
        <v>151.5118424926707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1713163.182724525</v>
      </c>
      <c r="AI39" s="56" t="n">
        <v>2046.50835444693</v>
      </c>
      <c r="AK39" s="123" t="n">
        <v>15</v>
      </c>
      <c r="AL39" t="inlineStr">
        <is>
          <t>EPIDIOLEX</t>
        </is>
      </c>
      <c r="AM39" t="inlineStr">
        <is>
          <t>ANTICONVULSANTS - 2ND GENERATION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SKYRIZI</t>
        </is>
      </c>
      <c r="AG40" t="inlineStr">
        <is>
          <t>IMMUNOMODULATORS</t>
        </is>
      </c>
      <c r="AH40" s="122" t="n">
        <v>1570891.728889635</v>
      </c>
      <c r="AI40" s="56" t="n">
        <v>97.31436903729775</v>
      </c>
      <c r="AK40" s="123" t="n">
        <v>16</v>
      </c>
      <c r="AL40" t="inlineStr">
        <is>
          <t>BIMZELX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HUMIRA PEN</t>
        </is>
      </c>
      <c r="AG41" t="inlineStr">
        <is>
          <t>IMMUNOMODULATORS</t>
        </is>
      </c>
      <c r="AH41" s="122" t="n">
        <v>1550363.453765118</v>
      </c>
      <c r="AI41" s="56" t="n">
        <v>199.6921245786807</v>
      </c>
      <c r="AK41" s="123" t="n">
        <v>17</v>
      </c>
      <c r="AL41" t="inlineStr">
        <is>
          <t>NGENLA</t>
        </is>
      </c>
      <c r="AM41" t="inlineStr">
        <is>
          <t>GROWTH HORMONES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AIMOVIG</t>
        </is>
      </c>
      <c r="AG42" t="inlineStr">
        <is>
          <t>MIGRAINE PRODUCTS</t>
        </is>
      </c>
      <c r="AH42" s="122" t="n">
        <v>1448857.017399306</v>
      </c>
      <c r="AI42" s="56" t="n">
        <v>2065.831791566125</v>
      </c>
      <c r="AK42" s="123" t="n">
        <v>18</v>
      </c>
      <c r="AL42" t="inlineStr">
        <is>
          <t>PALYNZIQ</t>
        </is>
      </c>
      <c r="AM42" t="inlineStr">
        <is>
          <t>METABOLIC MODIFIERS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1209479.268567847</v>
      </c>
      <c r="AI43" s="56" t="n">
        <v>1182.728456312894</v>
      </c>
      <c r="AK43" s="123" t="n">
        <v>19</v>
      </c>
      <c r="AL43" t="inlineStr">
        <is>
          <t>VENCLEXTA</t>
        </is>
      </c>
      <c r="AM43" t="inlineStr">
        <is>
          <t>ONCOLOGY</t>
        </is>
      </c>
      <c r="AN43" s="58" t="n">
        <v>30.60352098575903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1133158.129855921</v>
      </c>
      <c r="AI44" s="84" t="n">
        <v>0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69779636.9556046</v>
      </c>
      <c r="AH49" s="46" t="n">
        <v>85020.26778707119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16908798.63831769</v>
      </c>
      <c r="AH50" s="56" t="n">
        <v>19395.78470880473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12619756.28405262</v>
      </c>
      <c r="AH51" s="56" t="n">
        <v>13647.09097208195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9812337.935676545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9114724.162319684</v>
      </c>
      <c r="AH53" s="56" t="n">
        <v>1126.093528989006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10043.3489431292</v>
      </c>
      <c r="K54" s="131" t="n">
        <v>9439.207482184373</v>
      </c>
      <c r="L54" s="131" t="n">
        <v>2557.835231905061</v>
      </c>
      <c r="M54" s="131" t="n">
        <v>0</v>
      </c>
      <c r="N54" s="132" t="n">
        <v>22040.39165721863</v>
      </c>
      <c r="P54" s="130" t="n">
        <v>10967.10303396615</v>
      </c>
      <c r="Q54" s="131" t="n">
        <v>9997.535499144335</v>
      </c>
      <c r="R54" s="131" t="n">
        <v>2891.596721189883</v>
      </c>
      <c r="S54" s="131" t="n">
        <v>0</v>
      </c>
      <c r="T54" s="132" t="n">
        <v>23856.23525430037</v>
      </c>
      <c r="V54" s="130" t="n">
        <v>12167.23029441165</v>
      </c>
      <c r="W54" s="131" t="n">
        <v>10645.36336715221</v>
      </c>
      <c r="X54" s="131" t="n">
        <v>3333.842792437495</v>
      </c>
      <c r="Y54" s="131" t="n">
        <v>0</v>
      </c>
      <c r="Z54" s="132" t="n">
        <v>26146.43645400136</v>
      </c>
      <c r="AE54" s="121" t="n">
        <v>6</v>
      </c>
      <c r="AF54" t="inlineStr">
        <is>
          <t>LABA LAMA COMBO</t>
        </is>
      </c>
      <c r="AG54" s="122" t="n">
        <v>4215691.858598477</v>
      </c>
      <c r="AH54" s="56" t="n">
        <v>10589.53761046388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4027563.801922101</v>
      </c>
      <c r="AH55" s="56" t="n">
        <v>0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3213428.470519312</v>
      </c>
      <c r="AH56" s="56" t="n">
        <v>656.8300880344823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2133793.297988089</v>
      </c>
      <c r="AH57" s="56" t="n">
        <v>4913.878978623431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1272.510813385846</v>
      </c>
      <c r="K58" s="131" t="n">
        <v>852.9024161992859</v>
      </c>
      <c r="L58" s="131" t="n">
        <v>211.0766865661563</v>
      </c>
      <c r="M58" s="131" t="n">
        <v>0</v>
      </c>
      <c r="N58" s="132" t="n">
        <v>2336.489916151288</v>
      </c>
      <c r="P58" s="130" t="n">
        <v>1277.983098377851</v>
      </c>
      <c r="Q58" s="131" t="n">
        <v>839.5885513778848</v>
      </c>
      <c r="R58" s="131" t="n">
        <v>210.6564611047343</v>
      </c>
      <c r="S58" s="131" t="n">
        <v>0</v>
      </c>
      <c r="T58" s="132" t="n">
        <v>2328.22811086047</v>
      </c>
      <c r="V58" s="130" t="n">
        <v>1277.313928681495</v>
      </c>
      <c r="W58" s="131" t="n">
        <v>817.2572017204667</v>
      </c>
      <c r="X58" s="131" t="n">
        <v>208.3895003998066</v>
      </c>
      <c r="Y58" s="131" t="n">
        <v>0</v>
      </c>
      <c r="Z58" s="132" t="n">
        <v>2302.960630801769</v>
      </c>
      <c r="AE58" s="121" t="n">
        <v>10</v>
      </c>
      <c r="AF58" t="inlineStr">
        <is>
          <t>BASAL INSULIN</t>
        </is>
      </c>
      <c r="AG58" s="122" t="n">
        <v>1646258.077742572</v>
      </c>
      <c r="AH58" s="56" t="n">
        <v>4488.014268232506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1261835.258461665</v>
      </c>
      <c r="AH59" s="56" t="n">
        <v>1090.285175587757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1133158.129855921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DIGESTIVE ENZYMES</t>
        </is>
      </c>
      <c r="AG61" s="122" t="n">
        <v>906466.4909447691</v>
      </c>
      <c r="AH61" s="56" t="n">
        <v>542.4553145801294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26.71402453013205</v>
      </c>
      <c r="K62" s="131" t="n">
        <v>28.01815033533309</v>
      </c>
      <c r="L62" s="131" t="n">
        <v>4.340591743940299</v>
      </c>
      <c r="M62" s="131" t="n">
        <v>0</v>
      </c>
      <c r="N62" s="132" t="n">
        <v>59.07276660940544</v>
      </c>
      <c r="P62" s="130" t="n">
        <v>26.71888780264024</v>
      </c>
      <c r="Q62" s="131" t="n">
        <v>27.55268812478172</v>
      </c>
      <c r="R62" s="131" t="n">
        <v>4.307696618397316</v>
      </c>
      <c r="S62" s="131" t="n">
        <v>0</v>
      </c>
      <c r="T62" s="132" t="n">
        <v>58.57927254581928</v>
      </c>
      <c r="V62" s="130" t="n">
        <v>26.5898274038841</v>
      </c>
      <c r="W62" s="131" t="n">
        <v>26.79072436591455</v>
      </c>
      <c r="X62" s="131" t="n">
        <v>4.235974553706641</v>
      </c>
      <c r="Y62" s="131" t="n">
        <v>0</v>
      </c>
      <c r="Z62" s="132" t="n">
        <v>57.6165263235053</v>
      </c>
      <c r="AE62" s="121" t="n">
        <v>14</v>
      </c>
      <c r="AF62" t="inlineStr">
        <is>
          <t>RAPID ACTING</t>
        </is>
      </c>
      <c r="AG62" s="122" t="n">
        <v>800065.8829090758</v>
      </c>
      <c r="AH62" s="56" t="n">
        <v>2350.276413386248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3790.798715084737</v>
      </c>
      <c r="K63" s="131" t="n">
        <v>1459.562878111619</v>
      </c>
      <c r="L63" s="131" t="n">
        <v>502.8163723479261</v>
      </c>
      <c r="M63" s="131" t="n">
        <v>16201.31690232429</v>
      </c>
      <c r="N63" s="132" t="n">
        <v>21954.49486786858</v>
      </c>
      <c r="P63" s="130" t="n">
        <v>4060.693413019882</v>
      </c>
      <c r="Q63" s="131" t="n">
        <v>1521.460953449548</v>
      </c>
      <c r="R63" s="131" t="n">
        <v>533.7328402802336</v>
      </c>
      <c r="S63" s="131" t="n">
        <v>17832.17310775911</v>
      </c>
      <c r="T63" s="132" t="n">
        <v>23948.06031450878</v>
      </c>
      <c r="V63" s="130" t="n">
        <v>4353.14448468318</v>
      </c>
      <c r="W63" s="131" t="n">
        <v>1589.528372847702</v>
      </c>
      <c r="X63" s="131" t="n">
        <v>565.6382506462978</v>
      </c>
      <c r="Y63" s="131" t="n">
        <v>19673.73227572948</v>
      </c>
      <c r="Z63" s="132" t="n">
        <v>26182.04338390665</v>
      </c>
      <c r="AE63" s="121" t="n">
        <v>15</v>
      </c>
      <c r="AF63" t="inlineStr">
        <is>
          <t>ANTIPSORIATICS - TOPICAL</t>
        </is>
      </c>
      <c r="AG63" s="122" t="n">
        <v>591078.705188081</v>
      </c>
      <c r="AH63" s="56" t="n">
        <v>539.185129658912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14751.1824219651</v>
      </c>
      <c r="N64" s="135" t="n">
        <v>14751.1824219651</v>
      </c>
      <c r="P64" s="133" t="n">
        <v>0</v>
      </c>
      <c r="Q64" s="134" t="n">
        <v>0</v>
      </c>
      <c r="R64" s="134" t="n">
        <v>0</v>
      </c>
      <c r="S64" s="134" t="n">
        <v>16313.79420221899</v>
      </c>
      <c r="T64" s="135" t="n">
        <v>16313.79420221899</v>
      </c>
      <c r="V64" s="133" t="n">
        <v>0</v>
      </c>
      <c r="W64" s="134" t="n">
        <v>0</v>
      </c>
      <c r="X64" s="134" t="n">
        <v>0</v>
      </c>
      <c r="Y64" s="134" t="n">
        <v>18083.56660797374</v>
      </c>
      <c r="Z64" s="135" t="n">
        <v>18083.56660797374</v>
      </c>
      <c r="AE64" s="121" t="n">
        <v>16</v>
      </c>
      <c r="AF64" t="inlineStr">
        <is>
          <t>ADHD &amp; NARCOLEPSY MEDICATIONS</t>
        </is>
      </c>
      <c r="AG64" s="122" t="n">
        <v>531817.6604251552</v>
      </c>
      <c r="AH64" s="56" t="n">
        <v>2573.106900487577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LAMA/ACH</t>
        </is>
      </c>
      <c r="AG65" s="122" t="n">
        <v>412584.2450424846</v>
      </c>
      <c r="AH65" s="56" t="n">
        <v>765.5601426828617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379807.9845225959</v>
      </c>
      <c r="AH66" s="56" t="n">
        <v>1838.065046277203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13471.25703518298</v>
      </c>
      <c r="K67" s="140" t="n">
        <v>1769.948173705366</v>
      </c>
      <c r="L67" s="140" t="n">
        <v>665.6937605913281</v>
      </c>
      <c r="M67" s="140" t="n">
        <v>812.3834460919867</v>
      </c>
      <c r="N67" s="141" t="n">
        <v>16719.28241557166</v>
      </c>
      <c r="P67" s="139" t="n">
        <v>13718.06594454939</v>
      </c>
      <c r="Q67" s="140" t="n">
        <v>1698.118033833571</v>
      </c>
      <c r="R67" s="140" t="n">
        <v>645.770033362979</v>
      </c>
      <c r="S67" s="140" t="n">
        <v>868.5340599432426</v>
      </c>
      <c r="T67" s="141" t="n">
        <v>16930.48807168919</v>
      </c>
      <c r="V67" s="139" t="n">
        <v>14282.35370509064</v>
      </c>
      <c r="W67" s="140" t="n">
        <v>1774.902454881045</v>
      </c>
      <c r="X67" s="140" t="n">
        <v>660.4863659885116</v>
      </c>
      <c r="Y67" s="140" t="n">
        <v>966.2090817634474</v>
      </c>
      <c r="Z67" s="141" t="n">
        <v>17683.95160772364</v>
      </c>
      <c r="AE67" s="121" t="n">
        <v>19</v>
      </c>
      <c r="AF67" t="inlineStr">
        <is>
          <t>MISC. ANTIVIRALS</t>
        </is>
      </c>
      <c r="AG67" s="122" t="n">
        <v>334190.0867178393</v>
      </c>
      <c r="AH67" s="56" t="n">
        <v>913.0841014375314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28604.62953131289</v>
      </c>
      <c r="K68" s="143" t="n">
        <v>13549.63910053598</v>
      </c>
      <c r="L68" s="143" t="n">
        <v>3941.762643154412</v>
      </c>
      <c r="M68" s="143" t="n">
        <v>17013.70034841628</v>
      </c>
      <c r="N68" s="144" t="n">
        <v>77860.91404538466</v>
      </c>
      <c r="P68" s="142" t="n">
        <v>30050.56437771592</v>
      </c>
      <c r="Q68" s="143" t="n">
        <v>14084.25572593012</v>
      </c>
      <c r="R68" s="143" t="n">
        <v>4286.063752556227</v>
      </c>
      <c r="S68" s="143" t="n">
        <v>18700.70716770236</v>
      </c>
      <c r="T68" s="144" t="n">
        <v>83435.38522612362</v>
      </c>
      <c r="V68" s="142" t="n">
        <v>32106.63224027085</v>
      </c>
      <c r="W68" s="143" t="n">
        <v>14853.84212096734</v>
      </c>
      <c r="X68" s="143" t="n">
        <v>4772.592884025818</v>
      </c>
      <c r="Y68" s="143" t="n">
        <v>20639.94135749292</v>
      </c>
      <c r="Z68" s="144" t="n">
        <v>90456.57521073068</v>
      </c>
      <c r="AE68" s="124" t="n">
        <v>20</v>
      </c>
      <c r="AF68" s="82" t="inlineStr">
        <is>
          <t>GROWTH HORMONES</t>
        </is>
      </c>
      <c r="AG68" s="125" t="n">
        <v>317692.5845277447</v>
      </c>
      <c r="AH68" s="84" t="n">
        <v>63.92380599866454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0.02036119186946986</v>
      </c>
      <c r="K72" s="131" t="n">
        <v>0.006346478020802847</v>
      </c>
      <c r="L72" s="131" t="n">
        <v>0.006055181411817553</v>
      </c>
      <c r="M72" s="131" t="n">
        <v>0</v>
      </c>
      <c r="N72" s="132" t="n">
        <v>0.03276285130209027</v>
      </c>
      <c r="P72" s="130" t="n">
        <v>0.01884074148236599</v>
      </c>
      <c r="Q72" s="131" t="n">
        <v>0.004873940460187107</v>
      </c>
      <c r="R72" s="131" t="n">
        <v>0.004655969994726236</v>
      </c>
      <c r="S72" s="131" t="n">
        <v>0</v>
      </c>
      <c r="T72" s="132" t="n">
        <v>0.02837065193727933</v>
      </c>
      <c r="V72" s="130" t="n">
        <v>0.01703555717948033</v>
      </c>
      <c r="W72" s="131" t="n">
        <v>0.003226520636979929</v>
      </c>
      <c r="X72" s="131" t="n">
        <v>0.002900370460945014</v>
      </c>
      <c r="Y72" s="131" t="n">
        <v>0</v>
      </c>
      <c r="Z72" s="132" t="n">
        <v>0.02316244827740527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0.04861279478994284</v>
      </c>
      <c r="K74" s="131" t="n">
        <v>0.005857085241935313</v>
      </c>
      <c r="L74" s="131" t="n">
        <v>0</v>
      </c>
      <c r="M74" s="131" t="n">
        <v>7.965280982212026</v>
      </c>
      <c r="N74" s="132" t="n">
        <v>8.019750862243905</v>
      </c>
      <c r="P74" s="130" t="n">
        <v>0.04747346003142894</v>
      </c>
      <c r="Q74" s="131" t="n">
        <v>0.004489487420264938</v>
      </c>
      <c r="R74" s="131" t="n">
        <v>0</v>
      </c>
      <c r="S74" s="131" t="n">
        <v>7.290078637503858</v>
      </c>
      <c r="T74" s="132" t="n">
        <v>7.342041584955552</v>
      </c>
      <c r="V74" s="130" t="n">
        <v>0.04521379016934671</v>
      </c>
      <c r="W74" s="131" t="n">
        <v>0.00296378797849399</v>
      </c>
      <c r="X74" s="131" t="n">
        <v>0</v>
      </c>
      <c r="Y74" s="131" t="n">
        <v>6.753779665458687</v>
      </c>
      <c r="Z74" s="132" t="n">
        <v>6.801957243606528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0.03610403673436576</v>
      </c>
      <c r="K76" s="131" t="n">
        <v>0.01055791895395527</v>
      </c>
      <c r="L76" s="131" t="n">
        <v>0.004291946847609988</v>
      </c>
      <c r="M76" s="131" t="n">
        <v>0</v>
      </c>
      <c r="N76" s="132" t="n">
        <v>0.05095390253593102</v>
      </c>
      <c r="P76" s="130" t="n">
        <v>0.03448523887794774</v>
      </c>
      <c r="Q76" s="131" t="n">
        <v>0.008376635093707896</v>
      </c>
      <c r="R76" s="131" t="n">
        <v>0.003393622986105966</v>
      </c>
      <c r="S76" s="131" t="n">
        <v>0</v>
      </c>
      <c r="T76" s="132" t="n">
        <v>0.0462554969577616</v>
      </c>
      <c r="V76" s="130" t="n">
        <v>0.0320157190644241</v>
      </c>
      <c r="W76" s="131" t="n">
        <v>0.005698737119410642</v>
      </c>
      <c r="X76" s="131" t="n">
        <v>0.002162590675752598</v>
      </c>
      <c r="Y76" s="131" t="n">
        <v>0</v>
      </c>
      <c r="Z76" s="132" t="n">
        <v>0.03987704685958734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7.105427357601002e-15</v>
      </c>
      <c r="L81" s="131" t="n">
        <v>-3.552713678800501e-15</v>
      </c>
      <c r="M81" s="131" t="n">
        <v>2449.2780384249</v>
      </c>
      <c r="N81" s="132" t="n">
        <v>2449.2780384249</v>
      </c>
      <c r="P81" s="130" t="n">
        <v>-5.684341886080801e-14</v>
      </c>
      <c r="Q81" s="131" t="n">
        <v>-7.105427357601002e-15</v>
      </c>
      <c r="R81" s="131" t="n">
        <v>-1.77635683940025e-15</v>
      </c>
      <c r="S81" s="131" t="n">
        <v>2624.051955524746</v>
      </c>
      <c r="T81" s="132" t="n">
        <v>2624.051955524746</v>
      </c>
      <c r="V81" s="130" t="n">
        <v>0</v>
      </c>
      <c r="W81" s="131" t="n">
        <v>0</v>
      </c>
      <c r="X81" s="131" t="n">
        <v>0</v>
      </c>
      <c r="Y81" s="131" t="n">
        <v>2813.640889567827</v>
      </c>
      <c r="Z81" s="132" t="n">
        <v>2813.640889567827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1346.067965540308</v>
      </c>
      <c r="N82" s="135" t="n">
        <v>1346.067965540308</v>
      </c>
      <c r="P82" s="133" t="n">
        <v>0</v>
      </c>
      <c r="Q82" s="134" t="n">
        <v>0</v>
      </c>
      <c r="R82" s="134" t="n">
        <v>0</v>
      </c>
      <c r="S82" s="134" t="n">
        <v>1496.289880942559</v>
      </c>
      <c r="T82" s="135" t="n">
        <v>1496.289880942559</v>
      </c>
      <c r="V82" s="133" t="n">
        <v>0</v>
      </c>
      <c r="W82" s="134" t="n">
        <v>0</v>
      </c>
      <c r="X82" s="134" t="n">
        <v>0</v>
      </c>
      <c r="Y82" s="134" t="n">
        <v>1653.965400893719</v>
      </c>
      <c r="Z82" s="135" t="n">
        <v>1653.965400893719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311.4093219347401</v>
      </c>
      <c r="K85" s="140" t="n">
        <v>61.74192880289822</v>
      </c>
      <c r="L85" s="140" t="n">
        <v>20.30552240296537</v>
      </c>
      <c r="M85" s="140" t="n">
        <v>219.8530188156928</v>
      </c>
      <c r="N85" s="141" t="n">
        <v>613.3097919562965</v>
      </c>
      <c r="P85" s="139" t="n">
        <v>292.839762356173</v>
      </c>
      <c r="Q85" s="140" t="n">
        <v>47.95360462986078</v>
      </c>
      <c r="R85" s="140" t="n">
        <v>15.77404901948757</v>
      </c>
      <c r="S85" s="140" t="n">
        <v>292.084090715121</v>
      </c>
      <c r="T85" s="141" t="n">
        <v>648.6515067206423</v>
      </c>
      <c r="V85" s="139" t="n">
        <v>268.8581430104924</v>
      </c>
      <c r="W85" s="140" t="n">
        <v>32.08853355582995</v>
      </c>
      <c r="X85" s="140" t="n">
        <v>9.927492088278051</v>
      </c>
      <c r="Y85" s="140" t="n">
        <v>360.441976316478</v>
      </c>
      <c r="Z85" s="141" t="n">
        <v>671.3161449710783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4416.759263537588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2923.426124877371</v>
      </c>
      <c r="T86" s="144" t="n">
        <v>4776.410010921798</v>
      </c>
      <c r="V86" s="142" t="n">
        <v>268.9524080769056</v>
      </c>
      <c r="W86" s="143" t="n">
        <v>32.10042260156484</v>
      </c>
      <c r="X86" s="143" t="n">
        <v>9.932555049414749</v>
      </c>
      <c r="Y86" s="143" t="n">
        <v>3180.836645549764</v>
      </c>
      <c r="Z86" s="144" t="n">
        <v>5145.787432171368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10043.36930432107</v>
      </c>
      <c r="K90" s="131" t="n">
        <v>9439.213828662394</v>
      </c>
      <c r="L90" s="131" t="n">
        <v>2557.841287086473</v>
      </c>
      <c r="M90" s="131" t="n">
        <v>0</v>
      </c>
      <c r="N90" s="132" t="n">
        <v>22040.42442006994</v>
      </c>
      <c r="P90" s="130" t="n">
        <v>10967.12187470763</v>
      </c>
      <c r="Q90" s="131" t="n">
        <v>9997.540373084796</v>
      </c>
      <c r="R90" s="131" t="n">
        <v>2891.601377159878</v>
      </c>
      <c r="S90" s="131" t="n">
        <v>0</v>
      </c>
      <c r="T90" s="132" t="n">
        <v>23856.26362495231</v>
      </c>
      <c r="V90" s="130" t="n">
        <v>12167.24732996883</v>
      </c>
      <c r="W90" s="131" t="n">
        <v>10645.36659367285</v>
      </c>
      <c r="X90" s="131" t="n">
        <v>3333.845692807956</v>
      </c>
      <c r="Y90" s="131" t="n">
        <v>0</v>
      </c>
      <c r="Z90" s="132" t="n">
        <v>26146.45961644964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0.04861279478994284</v>
      </c>
      <c r="K92" s="131" t="n">
        <v>0.005857085241935313</v>
      </c>
      <c r="L92" s="131" t="n">
        <v>0</v>
      </c>
      <c r="M92" s="131" t="n">
        <v>7.965280982212026</v>
      </c>
      <c r="N92" s="132" t="n">
        <v>8.019750862243905</v>
      </c>
      <c r="P92" s="130" t="n">
        <v>0.04747346003142894</v>
      </c>
      <c r="Q92" s="131" t="n">
        <v>0.004489487420264938</v>
      </c>
      <c r="R92" s="131" t="n">
        <v>0</v>
      </c>
      <c r="S92" s="131" t="n">
        <v>7.290078637503858</v>
      </c>
      <c r="T92" s="132" t="n">
        <v>7.342041584955552</v>
      </c>
      <c r="V92" s="130" t="n">
        <v>0.04521379016934671</v>
      </c>
      <c r="W92" s="131" t="n">
        <v>0.00296378797849399</v>
      </c>
      <c r="X92" s="131" t="n">
        <v>0</v>
      </c>
      <c r="Y92" s="131" t="n">
        <v>6.753779665458687</v>
      </c>
      <c r="Z92" s="132" t="n">
        <v>6.801957243606528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1272.54691742258</v>
      </c>
      <c r="K94" s="131" t="n">
        <v>852.9129741182398</v>
      </c>
      <c r="L94" s="131" t="n">
        <v>211.0809785130039</v>
      </c>
      <c r="M94" s="131" t="n">
        <v>0</v>
      </c>
      <c r="N94" s="132" t="n">
        <v>2336.540870053824</v>
      </c>
      <c r="P94" s="130" t="n">
        <v>1278.017583616729</v>
      </c>
      <c r="Q94" s="131" t="n">
        <v>839.5969280129784</v>
      </c>
      <c r="R94" s="131" t="n">
        <v>210.6598547277204</v>
      </c>
      <c r="S94" s="131" t="n">
        <v>0</v>
      </c>
      <c r="T94" s="132" t="n">
        <v>2328.274366357427</v>
      </c>
      <c r="V94" s="130" t="n">
        <v>1277.34594440056</v>
      </c>
      <c r="W94" s="131" t="n">
        <v>817.2629004575861</v>
      </c>
      <c r="X94" s="131" t="n">
        <v>208.3916629904824</v>
      </c>
      <c r="Y94" s="131" t="n">
        <v>0</v>
      </c>
      <c r="Z94" s="132" t="n">
        <v>2303.000507848628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26.71402453013205</v>
      </c>
      <c r="K98" s="131" t="n">
        <v>28.01815033533309</v>
      </c>
      <c r="L98" s="131" t="n">
        <v>4.340591743940299</v>
      </c>
      <c r="M98" s="131" t="n">
        <v>0</v>
      </c>
      <c r="N98" s="132" t="n">
        <v>59.07276660940544</v>
      </c>
      <c r="P98" s="130" t="n">
        <v>26.71888780264024</v>
      </c>
      <c r="Q98" s="131" t="n">
        <v>27.55268812478172</v>
      </c>
      <c r="R98" s="131" t="n">
        <v>4.307696618397316</v>
      </c>
      <c r="S98" s="131" t="n">
        <v>0</v>
      </c>
      <c r="T98" s="132" t="n">
        <v>58.57927254581928</v>
      </c>
      <c r="V98" s="130" t="n">
        <v>26.5898274038841</v>
      </c>
      <c r="W98" s="131" t="n">
        <v>26.79072436591455</v>
      </c>
      <c r="X98" s="131" t="n">
        <v>4.235974553706641</v>
      </c>
      <c r="Y98" s="131" t="n">
        <v>0</v>
      </c>
      <c r="Z98" s="132" t="n">
        <v>57.6165263235053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3790.798715084737</v>
      </c>
      <c r="K99" s="131" t="n">
        <v>1459.562878111619</v>
      </c>
      <c r="L99" s="131" t="n">
        <v>502.8163723479261</v>
      </c>
      <c r="M99" s="131" t="n">
        <v>18650.59494074919</v>
      </c>
      <c r="N99" s="132" t="n">
        <v>24403.77290629347</v>
      </c>
      <c r="P99" s="130" t="n">
        <v>4060.693413019879</v>
      </c>
      <c r="Q99" s="131" t="n">
        <v>1521.460953449545</v>
      </c>
      <c r="R99" s="131" t="n">
        <v>533.7328402802332</v>
      </c>
      <c r="S99" s="131" t="n">
        <v>20456.22506328386</v>
      </c>
      <c r="T99" s="132" t="n">
        <v>26572.11227003351</v>
      </c>
      <c r="V99" s="130" t="n">
        <v>4353.144484683176</v>
      </c>
      <c r="W99" s="131" t="n">
        <v>1589.528372847702</v>
      </c>
      <c r="X99" s="131" t="n">
        <v>565.6382506462978</v>
      </c>
      <c r="Y99" s="131" t="n">
        <v>22487.3731652973</v>
      </c>
      <c r="Z99" s="132" t="n">
        <v>28995.68427347448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16097.25038750541</v>
      </c>
      <c r="N100" s="135" t="n">
        <v>16097.25038750541</v>
      </c>
      <c r="P100" s="133" t="n">
        <v>0</v>
      </c>
      <c r="Q100" s="134" t="n">
        <v>0</v>
      </c>
      <c r="R100" s="134" t="n">
        <v>0</v>
      </c>
      <c r="S100" s="134" t="n">
        <v>17810.08408316155</v>
      </c>
      <c r="T100" s="135" t="n">
        <v>17810.08408316155</v>
      </c>
      <c r="V100" s="133" t="n">
        <v>0</v>
      </c>
      <c r="W100" s="134" t="n">
        <v>0</v>
      </c>
      <c r="X100" s="134" t="n">
        <v>0</v>
      </c>
      <c r="Y100" s="134" t="n">
        <v>19737.53200886746</v>
      </c>
      <c r="Z100" s="135" t="n">
        <v>19737.53200886746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13782.66635711772</v>
      </c>
      <c r="K103" s="140" t="n">
        <v>1831.690102508264</v>
      </c>
      <c r="L103" s="140" t="n">
        <v>685.9992829942935</v>
      </c>
      <c r="M103" s="140" t="n">
        <v>1032.236464907679</v>
      </c>
      <c r="N103" s="141" t="n">
        <v>17332.59220752796</v>
      </c>
      <c r="P103" s="139" t="n">
        <v>14010.90570690557</v>
      </c>
      <c r="Q103" s="140" t="n">
        <v>1746.071638463432</v>
      </c>
      <c r="R103" s="140" t="n">
        <v>661.5440823824666</v>
      </c>
      <c r="S103" s="140" t="n">
        <v>1160.618150658363</v>
      </c>
      <c r="T103" s="141" t="n">
        <v>17579.13957840983</v>
      </c>
      <c r="V103" s="139" t="n">
        <v>14551.21184810113</v>
      </c>
      <c r="W103" s="140" t="n">
        <v>1806.990988436875</v>
      </c>
      <c r="X103" s="140" t="n">
        <v>670.4138580767897</v>
      </c>
      <c r="Y103" s="140" t="n">
        <v>1326.651058079925</v>
      </c>
      <c r="Z103" s="141" t="n">
        <v>18355.26775269472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28916.14393127102</v>
      </c>
      <c r="K104" s="143" t="n">
        <v>13611.40379082109</v>
      </c>
      <c r="L104" s="143" t="n">
        <v>3962.078512685637</v>
      </c>
      <c r="M104" s="143" t="n">
        <v>19690.79668663908</v>
      </c>
      <c r="N104" s="144" t="n">
        <v>82277.67330892225</v>
      </c>
      <c r="P104" s="142" t="n">
        <v>30343.50493951248</v>
      </c>
      <c r="Q104" s="143" t="n">
        <v>14132.22707062296</v>
      </c>
      <c r="R104" s="143" t="n">
        <v>4301.845851168695</v>
      </c>
      <c r="S104" s="143" t="n">
        <v>21624.13329257973</v>
      </c>
      <c r="T104" s="144" t="n">
        <v>88211.7952370454</v>
      </c>
      <c r="V104" s="142" t="n">
        <v>32375.58464834775</v>
      </c>
      <c r="W104" s="143" t="n">
        <v>14885.94254356891</v>
      </c>
      <c r="X104" s="143" t="n">
        <v>4782.525439075232</v>
      </c>
      <c r="Y104" s="143" t="n">
        <v>23820.77800304269</v>
      </c>
      <c r="Z104" s="144" t="n">
        <v>95602.36264290204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69285584.18914481</v>
      </c>
      <c r="AI25" s="46" t="n">
        <v>82393.1061648711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17597343.42452664</v>
      </c>
      <c r="AI26" s="56" t="n">
        <v>19791.41132971137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11234035.0382047</v>
      </c>
      <c r="AI27" s="56" t="n">
        <v>12591.15395972414</v>
      </c>
      <c r="AK27" s="123" t="n">
        <v>3</v>
      </c>
      <c r="AL27" t="inlineStr">
        <is>
          <t>TRIKAFTA</t>
        </is>
      </c>
      <c r="AM27" t="inlineStr">
        <is>
          <t>CYSTIC FIBROSIS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6674173.389488898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11.89541355108845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OMNIPOD 5 DEXCOM G7G6 PODS (GEN 5)</t>
        </is>
      </c>
      <c r="AG29" t="inlineStr">
        <is>
          <t>INSULIN ADMINISTRATION SUPPLIES</t>
        </is>
      </c>
      <c r="AH29" s="122" t="n">
        <v>5298947.526429203</v>
      </c>
      <c r="AI29" s="56" t="n">
        <v>0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4838435.479970641</v>
      </c>
      <c r="AI30" s="56" t="n">
        <v>320.464336907488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NURTEC</t>
        </is>
      </c>
      <c r="AG31" t="inlineStr">
        <is>
          <t>MIGRAINE PRODUCTS</t>
        </is>
      </c>
      <c r="AH31" s="122" t="n">
        <v>4651490.077204186</v>
      </c>
      <c r="AI31" s="56" t="n">
        <v>3987.994031430143</v>
      </c>
      <c r="AK31" s="123" t="n">
        <v>7</v>
      </c>
      <c r="AL31" t="inlineStr">
        <is>
          <t>ZILBRYSQ</t>
        </is>
      </c>
      <c r="AM31" t="inlineStr">
        <is>
          <t>COMPLEMENT INHIBITORS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3345148.128947593</v>
      </c>
      <c r="AI32" s="56" t="n">
        <v>2764.898270390802</v>
      </c>
      <c r="AK32" s="123" t="n">
        <v>8</v>
      </c>
      <c r="AL32" t="inlineStr">
        <is>
          <t>HEMLIBRA</t>
        </is>
      </c>
      <c r="AM32" t="inlineStr">
        <is>
          <t>ANTIHEMOPHILIC PRODUCTS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3287577.000933552</v>
      </c>
      <c r="AI33" s="56" t="n">
        <v>434.1851303754248</v>
      </c>
      <c r="AK33" s="123" t="n">
        <v>9</v>
      </c>
      <c r="AL33" t="inlineStr">
        <is>
          <t>NUCALA</t>
        </is>
      </c>
      <c r="AM33" t="inlineStr">
        <is>
          <t>ASTHMA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G6 SENSOR</t>
        </is>
      </c>
      <c r="AG34" t="inlineStr">
        <is>
          <t>DIABETES MONITORING AND TESTING SUPPLIES</t>
        </is>
      </c>
      <c r="AH34" s="122" t="n">
        <v>3198139.457862025</v>
      </c>
      <c r="AI34" s="56" t="n">
        <v>0</v>
      </c>
      <c r="AK34" s="123" t="n">
        <v>10</v>
      </c>
      <c r="AL34" t="inlineStr">
        <is>
          <t>OTEZLA</t>
        </is>
      </c>
      <c r="AM34" t="inlineStr">
        <is>
          <t>IMMUNOMODULATORS</t>
        </is>
      </c>
      <c r="AN34" s="58" t="n">
        <v>76.23973427520973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REPATHA SURECLICK</t>
        </is>
      </c>
      <c r="AG35" t="inlineStr">
        <is>
          <t>PCSK9 INHIBITORS</t>
        </is>
      </c>
      <c r="AH35" s="122" t="n">
        <v>2521994.506355416</v>
      </c>
      <c r="AI35" s="56" t="n">
        <v>5385.232060660015</v>
      </c>
      <c r="AK35" s="123" t="n">
        <v>11</v>
      </c>
      <c r="AL35" t="inlineStr">
        <is>
          <t>BENLYSTA</t>
        </is>
      </c>
      <c r="AM35" t="inlineStr">
        <is>
          <t>LUPUS AGENT</t>
        </is>
      </c>
      <c r="AN35" s="58" t="n">
        <v>47.81211770439015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AJOVY</t>
        </is>
      </c>
      <c r="AG36" t="inlineStr">
        <is>
          <t>MIGRAINE PRODUCTS</t>
        </is>
      </c>
      <c r="AH36" s="122" t="n">
        <v>2477340.254880071</v>
      </c>
      <c r="AI36" s="56" t="n">
        <v>2448.177946365579</v>
      </c>
      <c r="AK36" s="123" t="n">
        <v>12</v>
      </c>
      <c r="AL36" t="inlineStr">
        <is>
          <t>EPIDIOLEX</t>
        </is>
      </c>
      <c r="AM36" t="inlineStr">
        <is>
          <t>ANTICONVULSANTS - 2ND GENERATION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2261110.921757242</v>
      </c>
      <c r="AI37" s="56" t="n">
        <v>2957.226786839574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SKYRIZI</t>
        </is>
      </c>
      <c r="AG38" t="inlineStr">
        <is>
          <t>IMMUNOMODULATORS</t>
        </is>
      </c>
      <c r="AH38" s="122" t="n">
        <v>2009332.269125356</v>
      </c>
      <c r="AI38" s="56" t="n">
        <v>115.2231323712316</v>
      </c>
      <c r="AK38" s="123" t="n">
        <v>14</v>
      </c>
      <c r="AL38" t="inlineStr">
        <is>
          <t>SPRAVATO 84MG DOSE</t>
        </is>
      </c>
      <c r="AM38" t="inlineStr">
        <is>
          <t>ANTIDEPRESSANTS</t>
        </is>
      </c>
      <c r="AN38" s="58" t="n">
        <v>163.2206776805043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1704572.018423962</v>
      </c>
      <c r="AI39" s="56" t="n">
        <v>1964.648020269053</v>
      </c>
      <c r="AK39" s="123" t="n">
        <v>15</v>
      </c>
      <c r="AL39" t="inlineStr">
        <is>
          <t>WAKIX</t>
        </is>
      </c>
      <c r="AM39" t="inlineStr">
        <is>
          <t>NARCOLEPSY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AIMOVIG</t>
        </is>
      </c>
      <c r="AG40" t="inlineStr">
        <is>
          <t>MIGRAINE PRODUCTS</t>
        </is>
      </c>
      <c r="AH40" s="122" t="n">
        <v>1628208.049291219</v>
      </c>
      <c r="AI40" s="56" t="n">
        <v>2218.827294049512</v>
      </c>
      <c r="AK40" s="123" t="n">
        <v>16</v>
      </c>
      <c r="AL40" t="inlineStr">
        <is>
          <t>BIMZELX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HUMIRA PEN</t>
        </is>
      </c>
      <c r="AG41" t="inlineStr">
        <is>
          <t>IMMUNOMODULATORS</t>
        </is>
      </c>
      <c r="AH41" s="122" t="n">
        <v>1611256.600295983</v>
      </c>
      <c r="AI41" s="56" t="n">
        <v>203.6679947790423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1451451.325188483</v>
      </c>
      <c r="AI42" s="56" t="n">
        <v>2609.80587903714</v>
      </c>
      <c r="AK42" s="123" t="n">
        <v>18</v>
      </c>
      <c r="AL42" t="inlineStr">
        <is>
          <t>NGENLA</t>
        </is>
      </c>
      <c r="AM42" t="inlineStr">
        <is>
          <t>GROWTH HORMONES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SYNJARDY XR</t>
        </is>
      </c>
      <c r="AG43" t="inlineStr">
        <is>
          <t>SGLT-2 INHIBITORS &amp; COMBOS</t>
        </is>
      </c>
      <c r="AH43" s="122" t="n">
        <v>1228257.186556878</v>
      </c>
      <c r="AI43" s="56" t="n">
        <v>1040.245562303857</v>
      </c>
      <c r="AK43" s="123" t="n">
        <v>19</v>
      </c>
      <c r="AL43" t="inlineStr">
        <is>
          <t>VENCLEXTA</t>
        </is>
      </c>
      <c r="AM43" t="inlineStr">
        <is>
          <t>ONCOLOGY</t>
        </is>
      </c>
      <c r="AN43" s="58" t="n">
        <v>32.23285244304084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RYBELSUS</t>
        </is>
      </c>
      <c r="AG44" s="82" t="inlineStr">
        <is>
          <t>GLUCAGON-LIKE PEPTIDE-1 AGONISTS (GLP1)</t>
        </is>
      </c>
      <c r="AH44" s="125" t="n">
        <v>1221561.091893827</v>
      </c>
      <c r="AI44" s="84" t="n">
        <v>1135.419318060378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83449597.02281936</v>
      </c>
      <c r="AH49" s="46" t="n">
        <v>98089.91115956724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19515725.07070892</v>
      </c>
      <c r="AH50" s="56" t="n">
        <v>21754.47114888663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14385069.60496443</v>
      </c>
      <c r="AH51" s="56" t="n">
        <v>14618.02826388045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10874685.34068825</v>
      </c>
      <c r="AH52" s="56" t="n">
        <v>1232.787157243682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10455728.23420106</v>
      </c>
      <c r="AH53" s="56" t="n">
        <v>0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10043.3489431292</v>
      </c>
      <c r="K54" s="131" t="n">
        <v>9439.207482184373</v>
      </c>
      <c r="L54" s="131" t="n">
        <v>2557.835231905061</v>
      </c>
      <c r="M54" s="131" t="n">
        <v>0</v>
      </c>
      <c r="N54" s="132" t="n">
        <v>22040.39165721863</v>
      </c>
      <c r="P54" s="130" t="n">
        <v>10967.10303396615</v>
      </c>
      <c r="Q54" s="131" t="n">
        <v>9997.535499144335</v>
      </c>
      <c r="R54" s="131" t="n">
        <v>2891.596721189883</v>
      </c>
      <c r="S54" s="131" t="n">
        <v>0</v>
      </c>
      <c r="T54" s="132" t="n">
        <v>23856.23525430037</v>
      </c>
      <c r="V54" s="130" t="n">
        <v>12167.23029441165</v>
      </c>
      <c r="W54" s="131" t="n">
        <v>10645.36336715221</v>
      </c>
      <c r="X54" s="131" t="n">
        <v>3333.842792437495</v>
      </c>
      <c r="Y54" s="131" t="n">
        <v>0</v>
      </c>
      <c r="Z54" s="132" t="n">
        <v>26146.43645400136</v>
      </c>
      <c r="AE54" s="121" t="n">
        <v>6</v>
      </c>
      <c r="AF54" t="inlineStr">
        <is>
          <t>INSULIN ADMINISTRATION SUPPLIES</t>
        </is>
      </c>
      <c r="AG54" s="122" t="n">
        <v>5797176.104631077</v>
      </c>
      <c r="AH54" s="56" t="n">
        <v>0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NARCOLEPSY</t>
        </is>
      </c>
      <c r="AG55" s="122" t="n">
        <v>3745577.770039107</v>
      </c>
      <c r="AH55" s="56" t="n">
        <v>692.564937022394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LABA LAMA COMBO</t>
        </is>
      </c>
      <c r="AG56" s="122" t="n">
        <v>3361223.091478615</v>
      </c>
      <c r="AH56" s="56" t="n">
        <v>8913.728683718746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2620493.4462644</v>
      </c>
      <c r="AH57" s="56" t="n">
        <v>5798.377194775647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1272.510813385846</v>
      </c>
      <c r="K58" s="131" t="n">
        <v>852.9024161992859</v>
      </c>
      <c r="L58" s="131" t="n">
        <v>211.0766865661563</v>
      </c>
      <c r="M58" s="131" t="n">
        <v>0</v>
      </c>
      <c r="N58" s="132" t="n">
        <v>2336.489916151288</v>
      </c>
      <c r="P58" s="130" t="n">
        <v>1277.983098377851</v>
      </c>
      <c r="Q58" s="131" t="n">
        <v>839.5885513778848</v>
      </c>
      <c r="R58" s="131" t="n">
        <v>210.6564611047343</v>
      </c>
      <c r="S58" s="131" t="n">
        <v>0</v>
      </c>
      <c r="T58" s="132" t="n">
        <v>2328.22811086047</v>
      </c>
      <c r="V58" s="130" t="n">
        <v>1277.313928681495</v>
      </c>
      <c r="W58" s="131" t="n">
        <v>817.2572017204667</v>
      </c>
      <c r="X58" s="131" t="n">
        <v>208.3895003998066</v>
      </c>
      <c r="Y58" s="131" t="n">
        <v>0</v>
      </c>
      <c r="Z58" s="132" t="n">
        <v>2302.960630801769</v>
      </c>
      <c r="AE58" s="121" t="n">
        <v>10</v>
      </c>
      <c r="AF58" t="inlineStr">
        <is>
          <t>BASAL INSULIN</t>
        </is>
      </c>
      <c r="AG58" s="122" t="n">
        <v>1648512.402877569</v>
      </c>
      <c r="AH58" s="56" t="n">
        <v>4278.468882048729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1524240.900547113</v>
      </c>
      <c r="AH59" s="56" t="n">
        <v>1226.085092929029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1190924.695673193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DIGESTIVE ENZYMES</t>
        </is>
      </c>
      <c r="AG61" s="122" t="n">
        <v>987932.2166316478</v>
      </c>
      <c r="AH61" s="56" t="n">
        <v>557.5626950911861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26.71402453013205</v>
      </c>
      <c r="K62" s="131" t="n">
        <v>28.01815033533309</v>
      </c>
      <c r="L62" s="131" t="n">
        <v>4.340591743940299</v>
      </c>
      <c r="M62" s="131" t="n">
        <v>0</v>
      </c>
      <c r="N62" s="132" t="n">
        <v>59.07276660940544</v>
      </c>
      <c r="P62" s="130" t="n">
        <v>26.71888780264024</v>
      </c>
      <c r="Q62" s="131" t="n">
        <v>27.55268812478172</v>
      </c>
      <c r="R62" s="131" t="n">
        <v>4.307696618397316</v>
      </c>
      <c r="S62" s="131" t="n">
        <v>0</v>
      </c>
      <c r="T62" s="132" t="n">
        <v>58.57927254581928</v>
      </c>
      <c r="V62" s="130" t="n">
        <v>26.5898274038841</v>
      </c>
      <c r="W62" s="131" t="n">
        <v>26.79072436591455</v>
      </c>
      <c r="X62" s="131" t="n">
        <v>4.235974553706641</v>
      </c>
      <c r="Y62" s="131" t="n">
        <v>0</v>
      </c>
      <c r="Z62" s="132" t="n">
        <v>57.6165263235053</v>
      </c>
      <c r="AE62" s="121" t="n">
        <v>14</v>
      </c>
      <c r="AF62" t="inlineStr">
        <is>
          <t>RAPID ACTING</t>
        </is>
      </c>
      <c r="AG62" s="122" t="n">
        <v>782640.8870449103</v>
      </c>
      <c r="AH62" s="56" t="n">
        <v>2240.542007645244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3790.798715084737</v>
      </c>
      <c r="K63" s="131" t="n">
        <v>1459.562878111619</v>
      </c>
      <c r="L63" s="131" t="n">
        <v>502.8163723479261</v>
      </c>
      <c r="M63" s="131" t="n">
        <v>16201.31690232429</v>
      </c>
      <c r="N63" s="132" t="n">
        <v>21954.49486786858</v>
      </c>
      <c r="P63" s="130" t="n">
        <v>4060.693413019882</v>
      </c>
      <c r="Q63" s="131" t="n">
        <v>1521.460953449548</v>
      </c>
      <c r="R63" s="131" t="n">
        <v>533.7328402802336</v>
      </c>
      <c r="S63" s="131" t="n">
        <v>17832.17310775911</v>
      </c>
      <c r="T63" s="132" t="n">
        <v>23948.06031450878</v>
      </c>
      <c r="V63" s="130" t="n">
        <v>4353.14448468318</v>
      </c>
      <c r="W63" s="131" t="n">
        <v>1589.528372847702</v>
      </c>
      <c r="X63" s="131" t="n">
        <v>565.6382506462978</v>
      </c>
      <c r="Y63" s="131" t="n">
        <v>19673.73227572948</v>
      </c>
      <c r="Z63" s="132" t="n">
        <v>26182.04338390665</v>
      </c>
      <c r="AE63" s="121" t="n">
        <v>15</v>
      </c>
      <c r="AF63" t="inlineStr">
        <is>
          <t>ANTIPSORIATICS - TOPICAL</t>
        </is>
      </c>
      <c r="AG63" s="122" t="n">
        <v>741618.4098227343</v>
      </c>
      <c r="AH63" s="56" t="n">
        <v>636.2384529975161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14751.1824219651</v>
      </c>
      <c r="N64" s="135" t="n">
        <v>14751.1824219651</v>
      </c>
      <c r="P64" s="133" t="n">
        <v>0</v>
      </c>
      <c r="Q64" s="134" t="n">
        <v>0</v>
      </c>
      <c r="R64" s="134" t="n">
        <v>0</v>
      </c>
      <c r="S64" s="134" t="n">
        <v>16313.79420221899</v>
      </c>
      <c r="T64" s="135" t="n">
        <v>16313.79420221899</v>
      </c>
      <c r="V64" s="133" t="n">
        <v>0</v>
      </c>
      <c r="W64" s="134" t="n">
        <v>0</v>
      </c>
      <c r="X64" s="134" t="n">
        <v>0</v>
      </c>
      <c r="Y64" s="134" t="n">
        <v>18083.56660797374</v>
      </c>
      <c r="Z64" s="135" t="n">
        <v>18083.56660797374</v>
      </c>
      <c r="AE64" s="121" t="n">
        <v>16</v>
      </c>
      <c r="AF64" t="inlineStr">
        <is>
          <t>ADHD &amp; NARCOLEPSY MEDICATIONS</t>
        </is>
      </c>
      <c r="AG64" s="122" t="n">
        <v>585780.5644306374</v>
      </c>
      <c r="AH64" s="56" t="n">
        <v>2625.902308392545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347285.1570508346</v>
      </c>
      <c r="AH65" s="56" t="n">
        <v>905.9255220822613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GROWTH HORMONES</t>
        </is>
      </c>
      <c r="AG66" s="122" t="n">
        <v>339195.462320811</v>
      </c>
      <c r="AH66" s="56" t="n">
        <v>65.1415545029391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13471.25703518298</v>
      </c>
      <c r="K67" s="140" t="n">
        <v>1769.948173705366</v>
      </c>
      <c r="L67" s="140" t="n">
        <v>665.6937605913281</v>
      </c>
      <c r="M67" s="140" t="n">
        <v>812.3834460919867</v>
      </c>
      <c r="N67" s="141" t="n">
        <v>16719.28241557166</v>
      </c>
      <c r="P67" s="139" t="n">
        <v>13718.06594454939</v>
      </c>
      <c r="Q67" s="140" t="n">
        <v>1698.118033833571</v>
      </c>
      <c r="R67" s="140" t="n">
        <v>645.770033362979</v>
      </c>
      <c r="S67" s="140" t="n">
        <v>868.5340599432426</v>
      </c>
      <c r="T67" s="141" t="n">
        <v>16930.48807168919</v>
      </c>
      <c r="V67" s="139" t="n">
        <v>14282.35370509064</v>
      </c>
      <c r="W67" s="140" t="n">
        <v>1774.902454881045</v>
      </c>
      <c r="X67" s="140" t="n">
        <v>660.4863659885116</v>
      </c>
      <c r="Y67" s="140" t="n">
        <v>966.2090817634474</v>
      </c>
      <c r="Z67" s="141" t="n">
        <v>17683.95160772364</v>
      </c>
      <c r="AE67" s="121" t="n">
        <v>19</v>
      </c>
      <c r="AF67" t="inlineStr">
        <is>
          <t>MOVEMENT DISORDER DRUG THERAPY</t>
        </is>
      </c>
      <c r="AG67" s="122" t="n">
        <v>265780.8669039294</v>
      </c>
      <c r="AH67" s="56" t="n">
        <v>145.6663861015921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28604.62953131289</v>
      </c>
      <c r="K68" s="143" t="n">
        <v>13549.63910053598</v>
      </c>
      <c r="L68" s="143" t="n">
        <v>3941.762643154412</v>
      </c>
      <c r="M68" s="143" t="n">
        <v>17013.70034841628</v>
      </c>
      <c r="N68" s="144" t="n">
        <v>77860.91404538466</v>
      </c>
      <c r="P68" s="142" t="n">
        <v>30050.56437771592</v>
      </c>
      <c r="Q68" s="143" t="n">
        <v>14084.25572593012</v>
      </c>
      <c r="R68" s="143" t="n">
        <v>4286.063752556227</v>
      </c>
      <c r="S68" s="143" t="n">
        <v>18700.70716770236</v>
      </c>
      <c r="T68" s="144" t="n">
        <v>83435.38522612362</v>
      </c>
      <c r="V68" s="142" t="n">
        <v>32106.63224027085</v>
      </c>
      <c r="W68" s="143" t="n">
        <v>14853.84212096734</v>
      </c>
      <c r="X68" s="143" t="n">
        <v>4772.592884025818</v>
      </c>
      <c r="Y68" s="143" t="n">
        <v>20639.94135749292</v>
      </c>
      <c r="Z68" s="144" t="n">
        <v>90456.57521073068</v>
      </c>
      <c r="AE68" s="124" t="n">
        <v>20</v>
      </c>
      <c r="AF68" s="82" t="inlineStr">
        <is>
          <t>OSTEOARTHRITIS</t>
        </is>
      </c>
      <c r="AG68" s="125" t="n">
        <v>262049.9006640031</v>
      </c>
      <c r="AH68" s="84" t="n">
        <v>71.94315107435393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0.02036119186946986</v>
      </c>
      <c r="K72" s="131" t="n">
        <v>0.006346478020802847</v>
      </c>
      <c r="L72" s="131" t="n">
        <v>0.006055181411817553</v>
      </c>
      <c r="M72" s="131" t="n">
        <v>0</v>
      </c>
      <c r="N72" s="132" t="n">
        <v>0.03276285130209027</v>
      </c>
      <c r="P72" s="130" t="n">
        <v>0.01884074148236599</v>
      </c>
      <c r="Q72" s="131" t="n">
        <v>0.004873940460187107</v>
      </c>
      <c r="R72" s="131" t="n">
        <v>0.004655969994726236</v>
      </c>
      <c r="S72" s="131" t="n">
        <v>0</v>
      </c>
      <c r="T72" s="132" t="n">
        <v>0.02837065193727933</v>
      </c>
      <c r="V72" s="130" t="n">
        <v>0.01703555717948033</v>
      </c>
      <c r="W72" s="131" t="n">
        <v>0.003226520636979929</v>
      </c>
      <c r="X72" s="131" t="n">
        <v>0.002900370460945014</v>
      </c>
      <c r="Y72" s="131" t="n">
        <v>0</v>
      </c>
      <c r="Z72" s="132" t="n">
        <v>0.02316244827740527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0.04861279478994284</v>
      </c>
      <c r="K74" s="131" t="n">
        <v>0.005857085241935313</v>
      </c>
      <c r="L74" s="131" t="n">
        <v>0</v>
      </c>
      <c r="M74" s="131" t="n">
        <v>7.965280982212026</v>
      </c>
      <c r="N74" s="132" t="n">
        <v>8.019750862243905</v>
      </c>
      <c r="P74" s="130" t="n">
        <v>0.04747346003142894</v>
      </c>
      <c r="Q74" s="131" t="n">
        <v>0.004489487420264938</v>
      </c>
      <c r="R74" s="131" t="n">
        <v>0</v>
      </c>
      <c r="S74" s="131" t="n">
        <v>7.290078637503858</v>
      </c>
      <c r="T74" s="132" t="n">
        <v>7.342041584955552</v>
      </c>
      <c r="V74" s="130" t="n">
        <v>0.04521379016934671</v>
      </c>
      <c r="W74" s="131" t="n">
        <v>0.00296378797849399</v>
      </c>
      <c r="X74" s="131" t="n">
        <v>0</v>
      </c>
      <c r="Y74" s="131" t="n">
        <v>6.753779665458687</v>
      </c>
      <c r="Z74" s="132" t="n">
        <v>6.801957243606528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0.03610403673436576</v>
      </c>
      <c r="K76" s="131" t="n">
        <v>0.01055791895395527</v>
      </c>
      <c r="L76" s="131" t="n">
        <v>0.004291946847609988</v>
      </c>
      <c r="M76" s="131" t="n">
        <v>0</v>
      </c>
      <c r="N76" s="132" t="n">
        <v>0.05095390253593102</v>
      </c>
      <c r="P76" s="130" t="n">
        <v>0.03448523887794774</v>
      </c>
      <c r="Q76" s="131" t="n">
        <v>0.008376635093707896</v>
      </c>
      <c r="R76" s="131" t="n">
        <v>0.003393622986105966</v>
      </c>
      <c r="S76" s="131" t="n">
        <v>0</v>
      </c>
      <c r="T76" s="132" t="n">
        <v>0.0462554969577616</v>
      </c>
      <c r="V76" s="130" t="n">
        <v>0.0320157190644241</v>
      </c>
      <c r="W76" s="131" t="n">
        <v>0.005698737119410642</v>
      </c>
      <c r="X76" s="131" t="n">
        <v>0.002162590675752598</v>
      </c>
      <c r="Y76" s="131" t="n">
        <v>0</v>
      </c>
      <c r="Z76" s="132" t="n">
        <v>0.03987704685958734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7.105427357601002e-15</v>
      </c>
      <c r="L81" s="131" t="n">
        <v>-3.552713678800501e-15</v>
      </c>
      <c r="M81" s="131" t="n">
        <v>2449.2780384249</v>
      </c>
      <c r="N81" s="132" t="n">
        <v>2449.2780384249</v>
      </c>
      <c r="P81" s="130" t="n">
        <v>-5.684341886080801e-14</v>
      </c>
      <c r="Q81" s="131" t="n">
        <v>-7.105427357601002e-15</v>
      </c>
      <c r="R81" s="131" t="n">
        <v>-1.77635683940025e-15</v>
      </c>
      <c r="S81" s="131" t="n">
        <v>2624.051955524746</v>
      </c>
      <c r="T81" s="132" t="n">
        <v>2624.051955524746</v>
      </c>
      <c r="V81" s="130" t="n">
        <v>0</v>
      </c>
      <c r="W81" s="131" t="n">
        <v>0</v>
      </c>
      <c r="X81" s="131" t="n">
        <v>0</v>
      </c>
      <c r="Y81" s="131" t="n">
        <v>2813.640889567827</v>
      </c>
      <c r="Z81" s="132" t="n">
        <v>2813.640889567827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1346.067965540308</v>
      </c>
      <c r="N82" s="135" t="n">
        <v>1346.067965540308</v>
      </c>
      <c r="P82" s="133" t="n">
        <v>0</v>
      </c>
      <c r="Q82" s="134" t="n">
        <v>0</v>
      </c>
      <c r="R82" s="134" t="n">
        <v>0</v>
      </c>
      <c r="S82" s="134" t="n">
        <v>1496.289880942559</v>
      </c>
      <c r="T82" s="135" t="n">
        <v>1496.289880942559</v>
      </c>
      <c r="V82" s="133" t="n">
        <v>0</v>
      </c>
      <c r="W82" s="134" t="n">
        <v>0</v>
      </c>
      <c r="X82" s="134" t="n">
        <v>0</v>
      </c>
      <c r="Y82" s="134" t="n">
        <v>1653.965400893719</v>
      </c>
      <c r="Z82" s="135" t="n">
        <v>1653.965400893719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311.4093219347401</v>
      </c>
      <c r="K85" s="140" t="n">
        <v>61.74192880289822</v>
      </c>
      <c r="L85" s="140" t="n">
        <v>20.30552240296537</v>
      </c>
      <c r="M85" s="140" t="n">
        <v>219.8530188156928</v>
      </c>
      <c r="N85" s="141" t="n">
        <v>613.3097919562965</v>
      </c>
      <c r="P85" s="139" t="n">
        <v>292.839762356173</v>
      </c>
      <c r="Q85" s="140" t="n">
        <v>47.95360462986078</v>
      </c>
      <c r="R85" s="140" t="n">
        <v>15.77404901948757</v>
      </c>
      <c r="S85" s="140" t="n">
        <v>292.084090715121</v>
      </c>
      <c r="T85" s="141" t="n">
        <v>648.6515067206423</v>
      </c>
      <c r="V85" s="139" t="n">
        <v>268.8581430104924</v>
      </c>
      <c r="W85" s="140" t="n">
        <v>32.08853355582995</v>
      </c>
      <c r="X85" s="140" t="n">
        <v>9.927492088278051</v>
      </c>
      <c r="Y85" s="140" t="n">
        <v>360.441976316478</v>
      </c>
      <c r="Z85" s="141" t="n">
        <v>671.3161449710783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4416.759263537588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2923.426124877371</v>
      </c>
      <c r="T86" s="144" t="n">
        <v>4776.410010921798</v>
      </c>
      <c r="V86" s="142" t="n">
        <v>268.9524080769056</v>
      </c>
      <c r="W86" s="143" t="n">
        <v>32.10042260156484</v>
      </c>
      <c r="X86" s="143" t="n">
        <v>9.932555049414749</v>
      </c>
      <c r="Y86" s="143" t="n">
        <v>3180.836645549764</v>
      </c>
      <c r="Z86" s="144" t="n">
        <v>5145.787432171368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10043.36930432107</v>
      </c>
      <c r="K90" s="131" t="n">
        <v>9439.213828662394</v>
      </c>
      <c r="L90" s="131" t="n">
        <v>2557.841287086473</v>
      </c>
      <c r="M90" s="131" t="n">
        <v>0</v>
      </c>
      <c r="N90" s="132" t="n">
        <v>22040.42442006994</v>
      </c>
      <c r="P90" s="130" t="n">
        <v>10967.12187470763</v>
      </c>
      <c r="Q90" s="131" t="n">
        <v>9997.540373084796</v>
      </c>
      <c r="R90" s="131" t="n">
        <v>2891.601377159878</v>
      </c>
      <c r="S90" s="131" t="n">
        <v>0</v>
      </c>
      <c r="T90" s="132" t="n">
        <v>23856.26362495231</v>
      </c>
      <c r="V90" s="130" t="n">
        <v>12167.24732996883</v>
      </c>
      <c r="W90" s="131" t="n">
        <v>10645.36659367285</v>
      </c>
      <c r="X90" s="131" t="n">
        <v>3333.845692807956</v>
      </c>
      <c r="Y90" s="131" t="n">
        <v>0</v>
      </c>
      <c r="Z90" s="132" t="n">
        <v>26146.45961644964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0.04861279478994284</v>
      </c>
      <c r="K92" s="131" t="n">
        <v>0.005857085241935313</v>
      </c>
      <c r="L92" s="131" t="n">
        <v>0</v>
      </c>
      <c r="M92" s="131" t="n">
        <v>7.965280982212026</v>
      </c>
      <c r="N92" s="132" t="n">
        <v>8.019750862243905</v>
      </c>
      <c r="P92" s="130" t="n">
        <v>0.04747346003142894</v>
      </c>
      <c r="Q92" s="131" t="n">
        <v>0.004489487420264938</v>
      </c>
      <c r="R92" s="131" t="n">
        <v>0</v>
      </c>
      <c r="S92" s="131" t="n">
        <v>7.290078637503858</v>
      </c>
      <c r="T92" s="132" t="n">
        <v>7.342041584955552</v>
      </c>
      <c r="V92" s="130" t="n">
        <v>0.04521379016934671</v>
      </c>
      <c r="W92" s="131" t="n">
        <v>0.00296378797849399</v>
      </c>
      <c r="X92" s="131" t="n">
        <v>0</v>
      </c>
      <c r="Y92" s="131" t="n">
        <v>6.753779665458687</v>
      </c>
      <c r="Z92" s="132" t="n">
        <v>6.801957243606528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1272.54691742258</v>
      </c>
      <c r="K94" s="131" t="n">
        <v>852.9129741182398</v>
      </c>
      <c r="L94" s="131" t="n">
        <v>211.0809785130039</v>
      </c>
      <c r="M94" s="131" t="n">
        <v>0</v>
      </c>
      <c r="N94" s="132" t="n">
        <v>2336.540870053824</v>
      </c>
      <c r="P94" s="130" t="n">
        <v>1278.017583616729</v>
      </c>
      <c r="Q94" s="131" t="n">
        <v>839.5969280129784</v>
      </c>
      <c r="R94" s="131" t="n">
        <v>210.6598547277204</v>
      </c>
      <c r="S94" s="131" t="n">
        <v>0</v>
      </c>
      <c r="T94" s="132" t="n">
        <v>2328.274366357427</v>
      </c>
      <c r="V94" s="130" t="n">
        <v>1277.34594440056</v>
      </c>
      <c r="W94" s="131" t="n">
        <v>817.2629004575861</v>
      </c>
      <c r="X94" s="131" t="n">
        <v>208.3916629904824</v>
      </c>
      <c r="Y94" s="131" t="n">
        <v>0</v>
      </c>
      <c r="Z94" s="132" t="n">
        <v>2303.000507848628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26.71402453013205</v>
      </c>
      <c r="K98" s="131" t="n">
        <v>28.01815033533309</v>
      </c>
      <c r="L98" s="131" t="n">
        <v>4.340591743940299</v>
      </c>
      <c r="M98" s="131" t="n">
        <v>0</v>
      </c>
      <c r="N98" s="132" t="n">
        <v>59.07276660940544</v>
      </c>
      <c r="P98" s="130" t="n">
        <v>26.71888780264024</v>
      </c>
      <c r="Q98" s="131" t="n">
        <v>27.55268812478172</v>
      </c>
      <c r="R98" s="131" t="n">
        <v>4.307696618397316</v>
      </c>
      <c r="S98" s="131" t="n">
        <v>0</v>
      </c>
      <c r="T98" s="132" t="n">
        <v>58.57927254581928</v>
      </c>
      <c r="V98" s="130" t="n">
        <v>26.5898274038841</v>
      </c>
      <c r="W98" s="131" t="n">
        <v>26.79072436591455</v>
      </c>
      <c r="X98" s="131" t="n">
        <v>4.235974553706641</v>
      </c>
      <c r="Y98" s="131" t="n">
        <v>0</v>
      </c>
      <c r="Z98" s="132" t="n">
        <v>57.6165263235053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3790.798715084737</v>
      </c>
      <c r="K99" s="131" t="n">
        <v>1459.562878111619</v>
      </c>
      <c r="L99" s="131" t="n">
        <v>502.8163723479261</v>
      </c>
      <c r="M99" s="131" t="n">
        <v>18650.59494074919</v>
      </c>
      <c r="N99" s="132" t="n">
        <v>24403.77290629347</v>
      </c>
      <c r="P99" s="130" t="n">
        <v>4060.693413019879</v>
      </c>
      <c r="Q99" s="131" t="n">
        <v>1521.460953449545</v>
      </c>
      <c r="R99" s="131" t="n">
        <v>533.7328402802332</v>
      </c>
      <c r="S99" s="131" t="n">
        <v>20456.22506328386</v>
      </c>
      <c r="T99" s="132" t="n">
        <v>26572.11227003351</v>
      </c>
      <c r="V99" s="130" t="n">
        <v>4353.144484683176</v>
      </c>
      <c r="W99" s="131" t="n">
        <v>1589.528372847702</v>
      </c>
      <c r="X99" s="131" t="n">
        <v>565.6382506462978</v>
      </c>
      <c r="Y99" s="131" t="n">
        <v>22487.3731652973</v>
      </c>
      <c r="Z99" s="132" t="n">
        <v>28995.68427347448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16097.25038750541</v>
      </c>
      <c r="N100" s="135" t="n">
        <v>16097.25038750541</v>
      </c>
      <c r="P100" s="133" t="n">
        <v>0</v>
      </c>
      <c r="Q100" s="134" t="n">
        <v>0</v>
      </c>
      <c r="R100" s="134" t="n">
        <v>0</v>
      </c>
      <c r="S100" s="134" t="n">
        <v>17810.08408316155</v>
      </c>
      <c r="T100" s="135" t="n">
        <v>17810.08408316155</v>
      </c>
      <c r="V100" s="133" t="n">
        <v>0</v>
      </c>
      <c r="W100" s="134" t="n">
        <v>0</v>
      </c>
      <c r="X100" s="134" t="n">
        <v>0</v>
      </c>
      <c r="Y100" s="134" t="n">
        <v>19737.53200886746</v>
      </c>
      <c r="Z100" s="135" t="n">
        <v>19737.53200886746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13782.66635711772</v>
      </c>
      <c r="K103" s="140" t="n">
        <v>1831.690102508264</v>
      </c>
      <c r="L103" s="140" t="n">
        <v>685.9992829942935</v>
      </c>
      <c r="M103" s="140" t="n">
        <v>1032.236464907679</v>
      </c>
      <c r="N103" s="141" t="n">
        <v>17332.59220752796</v>
      </c>
      <c r="P103" s="139" t="n">
        <v>14010.90570690557</v>
      </c>
      <c r="Q103" s="140" t="n">
        <v>1746.071638463432</v>
      </c>
      <c r="R103" s="140" t="n">
        <v>661.5440823824666</v>
      </c>
      <c r="S103" s="140" t="n">
        <v>1160.618150658363</v>
      </c>
      <c r="T103" s="141" t="n">
        <v>17579.13957840983</v>
      </c>
      <c r="V103" s="139" t="n">
        <v>14551.21184810113</v>
      </c>
      <c r="W103" s="140" t="n">
        <v>1806.990988436875</v>
      </c>
      <c r="X103" s="140" t="n">
        <v>670.4138580767897</v>
      </c>
      <c r="Y103" s="140" t="n">
        <v>1326.651058079925</v>
      </c>
      <c r="Z103" s="141" t="n">
        <v>18355.26775269472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28916.14393127102</v>
      </c>
      <c r="K104" s="143" t="n">
        <v>13611.40379082109</v>
      </c>
      <c r="L104" s="143" t="n">
        <v>3962.078512685637</v>
      </c>
      <c r="M104" s="143" t="n">
        <v>19690.79668663908</v>
      </c>
      <c r="N104" s="144" t="n">
        <v>82277.67330892225</v>
      </c>
      <c r="P104" s="142" t="n">
        <v>30343.50493951248</v>
      </c>
      <c r="Q104" s="143" t="n">
        <v>14132.22707062296</v>
      </c>
      <c r="R104" s="143" t="n">
        <v>4301.845851168695</v>
      </c>
      <c r="S104" s="143" t="n">
        <v>21624.13329257973</v>
      </c>
      <c r="T104" s="144" t="n">
        <v>88211.7952370454</v>
      </c>
      <c r="V104" s="142" t="n">
        <v>32375.58464834775</v>
      </c>
      <c r="W104" s="143" t="n">
        <v>14885.94254356891</v>
      </c>
      <c r="X104" s="143" t="n">
        <v>4782.525439075232</v>
      </c>
      <c r="Y104" s="143" t="n">
        <v>23820.77800304269</v>
      </c>
      <c r="Z104" s="144" t="n">
        <v>95602.36264290204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2026-04-23T08:09:13Z</dcterms:modified>
  <cp:lastModifiedBy>Chilukuri, Navyasri</cp:lastModifiedBy>
</cp:coreProperties>
</file>