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10006630.44429191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9804357.984809294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7349724.884596496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6188704.374589608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5231411.651656954</v>
      </c>
      <c r="AI33" s="56" t="n">
        <v>780.9839425823878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5120351.540857111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2901313.69343935</v>
      </c>
      <c r="AI35" s="56" t="n">
        <v>354.0840958925123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2091980.223739786</v>
      </c>
      <c r="AI38" s="56" t="n">
        <v>5564.442124999997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1948582.403595467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1941215.895906649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1886765.755512452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1789465.390993749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1768589.080728072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1501367.534266635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10959706.68278566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7802523.646432152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3366314.565705817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2578527.707882969</v>
      </c>
      <c r="AH56" s="56" t="n">
        <v>247.9364052213409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2540465.730080406</v>
      </c>
      <c r="AH57" s="56" t="n">
        <v>390.6887153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ORAL ANTICOAGULANTS</t>
        </is>
      </c>
      <c r="AG58" s="122" t="n">
        <v>2533502.646275916</v>
      </c>
      <c r="AH58" s="56" t="n">
        <v>6706.464778411765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460.4035115416655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1652160.935343546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1510990.688298312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549.7124589894162</v>
      </c>
      <c r="N61" s="132" t="n">
        <v>4198.080927829122</v>
      </c>
      <c r="P61" s="130" t="n">
        <v>2848.462218149934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4406.934138657396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</v>
      </c>
      <c r="Z61" s="132" t="n">
        <v>4652.873020834729</v>
      </c>
      <c r="AE61" s="121" t="n">
        <v>13</v>
      </c>
      <c r="AF61" t="inlineStr">
        <is>
          <t>INSULIN ADMINISTRATION SUPPLIES</t>
        </is>
      </c>
      <c r="AG61" s="122" t="n">
        <v>1349853.757651036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1322832.935920637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410.0571917407942</v>
      </c>
      <c r="L63" s="131" t="n">
        <v>140.730672961427</v>
      </c>
      <c r="M63" s="131" t="n">
        <v>4860.049068810829</v>
      </c>
      <c r="N63" s="132" t="n">
        <v>7725.854158375967</v>
      </c>
      <c r="P63" s="130" t="n">
        <v>2462.596460303852</v>
      </c>
      <c r="Q63" s="131" t="n">
        <v>422.0057850224321</v>
      </c>
      <c r="R63" s="131" t="n">
        <v>151.8055148266722</v>
      </c>
      <c r="S63" s="131" t="n">
        <v>5497.210231316723</v>
      </c>
      <c r="T63" s="132" t="n">
        <v>8533.61799146968</v>
      </c>
      <c r="V63" s="130" t="n">
        <v>2639.658250704626</v>
      </c>
      <c r="W63" s="131" t="n">
        <v>448.2773868014747</v>
      </c>
      <c r="X63" s="131" t="n">
        <v>165.507746920809</v>
      </c>
      <c r="Y63" s="131" t="n">
        <v>6290.806391865837</v>
      </c>
      <c r="Z63" s="132" t="n">
        <v>9544.249776292747</v>
      </c>
      <c r="AE63" s="121" t="n">
        <v>15</v>
      </c>
      <c r="AF63" t="inlineStr">
        <is>
          <t>PCSK9 INHIBITORS</t>
        </is>
      </c>
      <c r="AG63" s="122" t="n">
        <v>1299453.678818036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1149418.680106638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989013.9075189302</v>
      </c>
      <c r="AH66" s="56" t="n">
        <v>2740.1603206045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4402.675607700119</v>
      </c>
      <c r="X67" s="140" t="n">
        <v>1383.30169709932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DIABETES TEST STRIPS</t>
        </is>
      </c>
      <c r="AG67" s="122" t="n">
        <v>971988.9705695324</v>
      </c>
      <c r="AH67" s="56" t="n">
        <v>4489.793987714651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6296.901716791413</v>
      </c>
      <c r="L68" s="143" t="n">
        <v>2411.363160259785</v>
      </c>
      <c r="M68" s="143" t="n">
        <v>12896.84622484457</v>
      </c>
      <c r="N68" s="144" t="n">
        <v>62122.69724342014</v>
      </c>
      <c r="P68" s="142" t="n">
        <v>41476.29188665195</v>
      </c>
      <c r="Q68" s="143" t="n">
        <v>6453.081521411189</v>
      </c>
      <c r="R68" s="143" t="n">
        <v>2439.116021870798</v>
      </c>
      <c r="S68" s="143" t="n">
        <v>14003.7821663689</v>
      </c>
      <c r="T68" s="144" t="n">
        <v>64372.27159630283</v>
      </c>
      <c r="V68" s="142" t="n">
        <v>43398.71923906606</v>
      </c>
      <c r="W68" s="143" t="n">
        <v>6878.522835275839</v>
      </c>
      <c r="X68" s="143" t="n">
        <v>2535.996836477479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RAPID ACTING</t>
        </is>
      </c>
      <c r="AG68" s="125" t="n">
        <v>867424.3467601602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51.04086451328252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55.91560864239313</v>
      </c>
      <c r="Y77" s="131" t="n">
        <v>486.2580302793616</v>
      </c>
      <c r="Z77" s="132" t="n">
        <v>542.1736389217548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2697.069435486969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2871.031146169767</v>
      </c>
      <c r="P79" s="130" t="n">
        <v>2967.818385277549</v>
      </c>
      <c r="Q79" s="131" t="n">
        <v>141.3309685780186</v>
      </c>
      <c r="R79" s="131" t="n">
        <v>62.88229397936017</v>
      </c>
      <c r="S79" s="131" t="n">
        <v>11.02028858145198</v>
      </c>
      <c r="T79" s="132" t="n">
        <v>3183.05193641638</v>
      </c>
      <c r="V79" s="130" t="n">
        <v>3245.047703850661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57807.83114897596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58272.40781879695</v>
      </c>
      <c r="Y85" s="140" t="n">
        <v>1540.766409614355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1119026.177092578</v>
      </c>
      <c r="Q86" s="143" t="n">
        <v>252748.9987789858</v>
      </c>
      <c r="R86" s="143" t="n">
        <v>57934.20212323378</v>
      </c>
      <c r="S86" s="143" t="n">
        <v>3262.529604664169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58414.03815624421</v>
      </c>
      <c r="Y86" s="143" t="n">
        <v>3611.957540811319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3862.747772996755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516.3191201840586</v>
      </c>
      <c r="Y95" s="131" t="n">
        <v>5418.203064292061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5407.544268747402</v>
      </c>
      <c r="K97" s="131" t="n">
        <v>821.8541182771896</v>
      </c>
      <c r="L97" s="131" t="n">
        <v>279.0679125332354</v>
      </c>
      <c r="M97" s="131" t="n">
        <v>560.645774441062</v>
      </c>
      <c r="N97" s="132" t="n">
        <v>7069.112073998889</v>
      </c>
      <c r="P97" s="130" t="n">
        <v>5816.280603427484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7589.986075073776</v>
      </c>
      <c r="V97" s="130" t="n">
        <v>6250.655996720889</v>
      </c>
      <c r="W97" s="131" t="n">
        <v>987.147598028361</v>
      </c>
      <c r="X97" s="131" t="n">
        <v>321.7141332764122</v>
      </c>
      <c r="Y97" s="131" t="n">
        <v>593.5213632299141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6263.925439571753</v>
      </c>
      <c r="N99" s="132" t="n">
        <v>9129.730529136659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7864.526914578744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58662.13438966972</v>
      </c>
      <c r="M103" s="140" t="n">
        <v>4571.431810842299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59175.12405820966</v>
      </c>
      <c r="S103" s="140" t="n">
        <v>4844.630784977366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59655.70951589627</v>
      </c>
      <c r="Y103" s="140" t="n">
        <v>5336.818379074632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59776.58186997884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60373.31814510457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260673.2307205009</v>
      </c>
      <c r="X104" s="143" t="n">
        <v>60950.03499272169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11253453.56619038</v>
      </c>
      <c r="AI27" s="56" t="n">
        <v>13973.95203328434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496.3110877493999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9576725.592281302</v>
      </c>
      <c r="AI30" s="56" t="n">
        <v>683.19083598375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7261041.493413353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5596493.161870112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5451507.926517456</v>
      </c>
      <c r="AI34" s="56" t="n">
        <v>10927.57377472858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3129242.204697554</v>
      </c>
      <c r="AI36" s="56" t="n">
        <v>360.8044705626895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2033725.047396484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1751703.99415768</v>
      </c>
      <c r="AI41" s="56" t="n">
        <v>2220.603683210645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OMNIPOD 5 DEXCOM G7G6 PODS (GEN 5)</t>
        </is>
      </c>
      <c r="AG42" t="inlineStr">
        <is>
          <t>INSULIN ADMINISTRATION SUPPLIES</t>
        </is>
      </c>
      <c r="AH42" s="122" t="n">
        <v>1736170.479638997</v>
      </c>
      <c r="AI42" s="56" t="n">
        <v>5750.8412192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1625494.155551699</v>
      </c>
      <c r="AI43" s="56" t="n">
        <v>1968.716811057299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1591026.841272945</v>
      </c>
      <c r="AI44" s="84" t="n">
        <v>3262.52226153056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12364013.2819005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9858834.583375711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3543836.866727677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2972569.391933222</v>
      </c>
      <c r="AH56" s="56" t="n">
        <v>250.2622030851889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INSULIN ADMINISTRATION SUPPLIES</t>
        </is>
      </c>
      <c r="AG58" s="122" t="n">
        <v>1884836.830838859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460.4035115416655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1853000.075609566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1650870.480105933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549.7124589894162</v>
      </c>
      <c r="N61" s="132" t="n">
        <v>4198.080927829122</v>
      </c>
      <c r="P61" s="130" t="n">
        <v>2848.462218149934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4406.934138657396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</v>
      </c>
      <c r="Z61" s="132" t="n">
        <v>4652.873020834729</v>
      </c>
      <c r="AE61" s="121" t="n">
        <v>13</v>
      </c>
      <c r="AF61" t="inlineStr">
        <is>
          <t>PCSK9 INHIBITORS</t>
        </is>
      </c>
      <c r="AG61" s="122" t="n">
        <v>1605700.344382237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1345752.634099762</v>
      </c>
      <c r="AH62" s="56" t="n">
        <v>243.9373159551744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410.0571917407942</v>
      </c>
      <c r="L63" s="131" t="n">
        <v>140.730672961427</v>
      </c>
      <c r="M63" s="131" t="n">
        <v>4860.049068810829</v>
      </c>
      <c r="N63" s="132" t="n">
        <v>7725.854158375967</v>
      </c>
      <c r="P63" s="130" t="n">
        <v>2462.596460303852</v>
      </c>
      <c r="Q63" s="131" t="n">
        <v>422.0057850224321</v>
      </c>
      <c r="R63" s="131" t="n">
        <v>151.8055148266722</v>
      </c>
      <c r="S63" s="131" t="n">
        <v>5497.210231316723</v>
      </c>
      <c r="T63" s="132" t="n">
        <v>8533.61799146968</v>
      </c>
      <c r="V63" s="130" t="n">
        <v>2639.658250704626</v>
      </c>
      <c r="W63" s="131" t="n">
        <v>448.2773868014747</v>
      </c>
      <c r="X63" s="131" t="n">
        <v>165.507746920809</v>
      </c>
      <c r="Y63" s="131" t="n">
        <v>6290.806391865837</v>
      </c>
      <c r="Z63" s="132" t="n">
        <v>9544.249776292747</v>
      </c>
      <c r="AE63" s="121" t="n">
        <v>15</v>
      </c>
      <c r="AF63" t="inlineStr">
        <is>
          <t>IRRITABLE BOWEL SYNDROME (IBS) AGENTS</t>
        </is>
      </c>
      <c r="AG63" s="122" t="n">
        <v>1199423.94289529</v>
      </c>
      <c r="AH63" s="56" t="n">
        <v>2847.030358073276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1106322.558871141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989452.3065636669</v>
      </c>
      <c r="AH66" s="56" t="n">
        <v>4601.05108273022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4402.675607700119</v>
      </c>
      <c r="X67" s="140" t="n">
        <v>1383.30169709932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828700.2214457954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6296.901716791413</v>
      </c>
      <c r="L68" s="143" t="n">
        <v>2411.363160259785</v>
      </c>
      <c r="M68" s="143" t="n">
        <v>12896.84622484457</v>
      </c>
      <c r="N68" s="144" t="n">
        <v>62122.69724342014</v>
      </c>
      <c r="P68" s="142" t="n">
        <v>41476.29188665195</v>
      </c>
      <c r="Q68" s="143" t="n">
        <v>6453.081521411189</v>
      </c>
      <c r="R68" s="143" t="n">
        <v>2439.116021870798</v>
      </c>
      <c r="S68" s="143" t="n">
        <v>14003.7821663689</v>
      </c>
      <c r="T68" s="144" t="n">
        <v>64372.27159630283</v>
      </c>
      <c r="V68" s="142" t="n">
        <v>43398.71923906606</v>
      </c>
      <c r="W68" s="143" t="n">
        <v>6878.522835275839</v>
      </c>
      <c r="X68" s="143" t="n">
        <v>2535.996836477479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DIGESTIVE ENZYMES</t>
        </is>
      </c>
      <c r="AG68" s="125" t="n">
        <v>716526.359074851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51.04086451328252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55.91560864239313</v>
      </c>
      <c r="Y77" s="131" t="n">
        <v>486.2580302793616</v>
      </c>
      <c r="Z77" s="132" t="n">
        <v>542.1736389217548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2697.069435486969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2871.031146169767</v>
      </c>
      <c r="P79" s="130" t="n">
        <v>2967.818385277549</v>
      </c>
      <c r="Q79" s="131" t="n">
        <v>141.3309685780186</v>
      </c>
      <c r="R79" s="131" t="n">
        <v>62.88229397936017</v>
      </c>
      <c r="S79" s="131" t="n">
        <v>11.02028858145198</v>
      </c>
      <c r="T79" s="132" t="n">
        <v>3183.05193641638</v>
      </c>
      <c r="V79" s="130" t="n">
        <v>3245.047703850661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57807.83114897596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58272.40781879695</v>
      </c>
      <c r="Y85" s="140" t="n">
        <v>1540.766409614355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1119026.177092578</v>
      </c>
      <c r="Q86" s="143" t="n">
        <v>252748.9987789858</v>
      </c>
      <c r="R86" s="143" t="n">
        <v>57934.20212323378</v>
      </c>
      <c r="S86" s="143" t="n">
        <v>3262.529604664169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58414.03815624421</v>
      </c>
      <c r="Y86" s="143" t="n">
        <v>3611.957540811319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3862.747772996755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516.3191201840586</v>
      </c>
      <c r="Y95" s="131" t="n">
        <v>5418.203064292061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5407.544268747402</v>
      </c>
      <c r="K97" s="131" t="n">
        <v>821.8541182771896</v>
      </c>
      <c r="L97" s="131" t="n">
        <v>279.0679125332354</v>
      </c>
      <c r="M97" s="131" t="n">
        <v>560.645774441062</v>
      </c>
      <c r="N97" s="132" t="n">
        <v>7069.112073998889</v>
      </c>
      <c r="P97" s="130" t="n">
        <v>5816.280603427484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7589.986075073776</v>
      </c>
      <c r="V97" s="130" t="n">
        <v>6250.655996720889</v>
      </c>
      <c r="W97" s="131" t="n">
        <v>987.147598028361</v>
      </c>
      <c r="X97" s="131" t="n">
        <v>321.7141332764122</v>
      </c>
      <c r="Y97" s="131" t="n">
        <v>593.5213632299141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6263.925439571753</v>
      </c>
      <c r="N99" s="132" t="n">
        <v>9129.730529136659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7864.526914578744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58662.13438966972</v>
      </c>
      <c r="M103" s="140" t="n">
        <v>4571.431810842299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59175.12405820966</v>
      </c>
      <c r="S103" s="140" t="n">
        <v>4844.630784977366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59655.70951589627</v>
      </c>
      <c r="Y103" s="140" t="n">
        <v>5336.818379074632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59776.58186997884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60373.31814510457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260673.2307205009</v>
      </c>
      <c r="X104" s="143" t="n">
        <v>60950.03499272169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20607001.6923678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12848232.3139037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12634053.25706936</v>
      </c>
      <c r="AI28" s="56" t="n">
        <v>814.1858468752743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11115569.71666375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10859073.60707207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10652124.34036913</v>
      </c>
      <c r="AI31" s="56" t="n">
        <v>5158.465505246561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9474059.733016083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6266593.152010616</v>
      </c>
      <c r="AI33" s="56" t="n">
        <v>817.0916674748538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5844619.07684657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3679671.173030181</v>
      </c>
      <c r="AI35" s="56" t="n">
        <v>3491.467202798605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3501203.478154545</v>
      </c>
      <c r="AI36" s="56" t="n">
        <v>370.475820109104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2921135.693464905</v>
      </c>
      <c r="AI37" s="56" t="n">
        <v>5851.676111224171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2460069.301430025</v>
      </c>
      <c r="AI39" s="56" t="n">
        <v>8051.177706879998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2270228.596905557</v>
      </c>
      <c r="AI41" s="56" t="n">
        <v>397.0037510097247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1944109.076606213</v>
      </c>
      <c r="AI42" s="56" t="n">
        <v>0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1881079.821863847</v>
      </c>
      <c r="AI43" s="56" t="n">
        <v>2122.197973647326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1737807.438772059</v>
      </c>
      <c r="AI44" s="84" t="n">
        <v>2131.779535882219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68237083.39700042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14161678.89840377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12570488.95517502</v>
      </c>
      <c r="AH52" s="56" t="n">
        <v>5845.4184011803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9295322.787081428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3792977.495520293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3503361.50212251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2992872.210468845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INSULIN ADMINISTRATION SUPPLIES</t>
        </is>
      </c>
      <c r="AG58" s="122" t="n">
        <v>2676412.222065229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460.4035115416655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2224356.593429326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2013256.073042416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549.7124589894162</v>
      </c>
      <c r="N61" s="132" t="n">
        <v>4198.080927829122</v>
      </c>
      <c r="P61" s="130" t="n">
        <v>2848.462218149934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4406.934138657396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1659464.078106953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1398080.396311236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410.0571917407942</v>
      </c>
      <c r="L63" s="131" t="n">
        <v>140.730672961427</v>
      </c>
      <c r="M63" s="131" t="n">
        <v>4860.049068810829</v>
      </c>
      <c r="N63" s="132" t="n">
        <v>7725.854158375967</v>
      </c>
      <c r="P63" s="130" t="n">
        <v>2462.596460303852</v>
      </c>
      <c r="Q63" s="131" t="n">
        <v>422.0057850224321</v>
      </c>
      <c r="R63" s="131" t="n">
        <v>151.8055148266722</v>
      </c>
      <c r="S63" s="131" t="n">
        <v>5497.210231316723</v>
      </c>
      <c r="T63" s="132" t="n">
        <v>8533.61799146968</v>
      </c>
      <c r="V63" s="130" t="n">
        <v>2639.658250704626</v>
      </c>
      <c r="W63" s="131" t="n">
        <v>448.2773868014747</v>
      </c>
      <c r="X63" s="131" t="n">
        <v>165.507746920809</v>
      </c>
      <c r="Y63" s="131" t="n">
        <v>6290.806391865837</v>
      </c>
      <c r="Z63" s="132" t="n">
        <v>9544.249776292747</v>
      </c>
      <c r="AE63" s="121" t="n">
        <v>15</v>
      </c>
      <c r="AF63" t="inlineStr">
        <is>
          <t>ONCOLOGY</t>
        </is>
      </c>
      <c r="AG63" s="122" t="n">
        <v>1246929.378315747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1024270.553274606</v>
      </c>
      <c r="AH64" s="56" t="n">
        <v>4715.065128560275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884256.2432951635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805463.0946363324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4402.675607700119</v>
      </c>
      <c r="X67" s="140" t="n">
        <v>1383.30169709932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DIGESTIVE ENZYMES</t>
        </is>
      </c>
      <c r="AG67" s="122" t="n">
        <v>765179.3256439532</v>
      </c>
      <c r="AH67" s="56" t="n">
        <v>524.462996491248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6296.901716791413</v>
      </c>
      <c r="L68" s="143" t="n">
        <v>2411.363160259785</v>
      </c>
      <c r="M68" s="143" t="n">
        <v>12896.84622484457</v>
      </c>
      <c r="N68" s="144" t="n">
        <v>62122.69724342014</v>
      </c>
      <c r="P68" s="142" t="n">
        <v>41476.29188665195</v>
      </c>
      <c r="Q68" s="143" t="n">
        <v>6453.081521411189</v>
      </c>
      <c r="R68" s="143" t="n">
        <v>2439.116021870798</v>
      </c>
      <c r="S68" s="143" t="n">
        <v>14003.7821663689</v>
      </c>
      <c r="T68" s="144" t="n">
        <v>64372.27159630283</v>
      </c>
      <c r="V68" s="142" t="n">
        <v>43398.71923906606</v>
      </c>
      <c r="W68" s="143" t="n">
        <v>6878.522835275839</v>
      </c>
      <c r="X68" s="143" t="n">
        <v>2535.996836477479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ADHD &amp; NARCOLEPSY MEDICATIONS</t>
        </is>
      </c>
      <c r="AG68" s="125" t="n">
        <v>482250.6227778763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51.04086451328252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55.91560864239313</v>
      </c>
      <c r="Y77" s="131" t="n">
        <v>486.2580302793616</v>
      </c>
      <c r="Z77" s="132" t="n">
        <v>542.1736389217548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2697.069435486969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2871.031146169767</v>
      </c>
      <c r="P79" s="130" t="n">
        <v>2967.818385277549</v>
      </c>
      <c r="Q79" s="131" t="n">
        <v>141.3309685780186</v>
      </c>
      <c r="R79" s="131" t="n">
        <v>62.88229397936017</v>
      </c>
      <c r="S79" s="131" t="n">
        <v>11.02028858145198</v>
      </c>
      <c r="T79" s="132" t="n">
        <v>3183.05193641638</v>
      </c>
      <c r="V79" s="130" t="n">
        <v>3245.047703850661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57807.83114897596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58272.40781879695</v>
      </c>
      <c r="Y85" s="140" t="n">
        <v>1540.766409614355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1119026.177092578</v>
      </c>
      <c r="Q86" s="143" t="n">
        <v>252748.9987789858</v>
      </c>
      <c r="R86" s="143" t="n">
        <v>57934.20212323378</v>
      </c>
      <c r="S86" s="143" t="n">
        <v>3262.529604664169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58414.03815624421</v>
      </c>
      <c r="Y86" s="143" t="n">
        <v>3611.957540811319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3862.747772996755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516.3191201840586</v>
      </c>
      <c r="Y95" s="131" t="n">
        <v>5418.203064292061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5407.544268747402</v>
      </c>
      <c r="K97" s="131" t="n">
        <v>821.8541182771896</v>
      </c>
      <c r="L97" s="131" t="n">
        <v>279.0679125332354</v>
      </c>
      <c r="M97" s="131" t="n">
        <v>560.645774441062</v>
      </c>
      <c r="N97" s="132" t="n">
        <v>7069.112073998889</v>
      </c>
      <c r="P97" s="130" t="n">
        <v>5816.280603427484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7589.986075073776</v>
      </c>
      <c r="V97" s="130" t="n">
        <v>6250.655996720889</v>
      </c>
      <c r="W97" s="131" t="n">
        <v>987.147598028361</v>
      </c>
      <c r="X97" s="131" t="n">
        <v>321.7141332764122</v>
      </c>
      <c r="Y97" s="131" t="n">
        <v>593.5213632299141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6263.925439571753</v>
      </c>
      <c r="N99" s="132" t="n">
        <v>9129.730529136659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7864.526914578744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58662.13438966972</v>
      </c>
      <c r="M103" s="140" t="n">
        <v>4571.431810842299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59175.12405820966</v>
      </c>
      <c r="S103" s="140" t="n">
        <v>4844.630784977366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59655.70951589627</v>
      </c>
      <c r="Y103" s="140" t="n">
        <v>5336.818379074632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59776.58186997884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60373.31814510457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260673.2307205009</v>
      </c>
      <c r="X104" s="143" t="n">
        <v>60950.03499272169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26145786.83676073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16419605.75669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14533745.03262174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13791214.6771605</v>
      </c>
      <c r="AI29" s="56" t="n">
        <v>6257.992427689866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12177767.57492063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11466700.78725937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11120783.4021973</v>
      </c>
      <c r="AI32" s="56" t="n">
        <v>13115.78537471264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6911884.267178865</v>
      </c>
      <c r="AI33" s="56" t="n">
        <v>833.5527624453042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6215534.477519744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4120508.482950411</v>
      </c>
      <c r="AI35" s="56" t="n">
        <v>3734.68760967116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3859192.87246397</v>
      </c>
      <c r="AI36" s="56" t="n">
        <v>377.9510992814207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3464209.168802699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3041768.766676023</v>
      </c>
      <c r="AI38" s="56" t="n">
        <v>5996.680645260308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2458690.660593475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2415536.179669428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2148315.559466744</v>
      </c>
      <c r="AI43" s="56" t="n">
        <v>2279.367955575647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1963068.780251959</v>
      </c>
      <c r="AI44" s="84" t="n">
        <v>2764.956425043126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82313557.8754483</v>
      </c>
      <c r="AH49" s="46" t="n">
        <v>8338.628013770052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16071644.46334269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15855936.75445963</v>
      </c>
      <c r="AH52" s="56" t="n">
        <v>6928.785556376583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9810448.624385368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3819537.732706298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3777216.039146743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3235667.48750357</v>
      </c>
      <c r="AH57" s="56" t="n">
        <v>415.652658086724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NARCOLEPSY</t>
        </is>
      </c>
      <c r="AG58" s="122" t="n">
        <v>3173681.036372458</v>
      </c>
      <c r="AH58" s="56" t="n">
        <v>251.5675531601408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460.4035115416655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2628647.02892981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2504114.100329963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549.7124589894162</v>
      </c>
      <c r="N61" s="132" t="n">
        <v>4198.080927829122</v>
      </c>
      <c r="P61" s="130" t="n">
        <v>2848.462218149934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4406.934138657396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1645939.729946921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1429319.996238187</v>
      </c>
      <c r="AH62" s="56" t="n">
        <v>217.5932425827678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410.0571917407942</v>
      </c>
      <c r="L63" s="131" t="n">
        <v>140.730672961427</v>
      </c>
      <c r="M63" s="131" t="n">
        <v>4860.049068810829</v>
      </c>
      <c r="N63" s="132" t="n">
        <v>7725.854158375967</v>
      </c>
      <c r="P63" s="130" t="n">
        <v>2462.596460303852</v>
      </c>
      <c r="Q63" s="131" t="n">
        <v>422.0057850224321</v>
      </c>
      <c r="R63" s="131" t="n">
        <v>151.8055148266722</v>
      </c>
      <c r="S63" s="131" t="n">
        <v>5497.210231316723</v>
      </c>
      <c r="T63" s="132" t="n">
        <v>8533.61799146968</v>
      </c>
      <c r="V63" s="130" t="n">
        <v>2639.658250704626</v>
      </c>
      <c r="W63" s="131" t="n">
        <v>448.2773868014747</v>
      </c>
      <c r="X63" s="131" t="n">
        <v>165.507746920809</v>
      </c>
      <c r="Y63" s="131" t="n">
        <v>6290.806391865837</v>
      </c>
      <c r="Z63" s="132" t="n">
        <v>9544.249776292747</v>
      </c>
      <c r="AE63" s="121" t="n">
        <v>15</v>
      </c>
      <c r="AF63" t="inlineStr">
        <is>
          <t>ONCOLOGY</t>
        </is>
      </c>
      <c r="AG63" s="122" t="n">
        <v>1255610.070590963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1053777.33709058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809501.5421693429</v>
      </c>
      <c r="AH65" s="56" t="n">
        <v>539.0692909435292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776964.8098135071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4402.675607700119</v>
      </c>
      <c r="X67" s="140" t="n">
        <v>1383.30169709932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ADHD &amp; NARCOLEPSY MEDICATIONS</t>
        </is>
      </c>
      <c r="AG67" s="122" t="n">
        <v>531715.2618818849</v>
      </c>
      <c r="AH67" s="56" t="n">
        <v>1989.888009309796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6296.901716791413</v>
      </c>
      <c r="L68" s="143" t="n">
        <v>2411.363160259785</v>
      </c>
      <c r="M68" s="143" t="n">
        <v>12896.84622484457</v>
      </c>
      <c r="N68" s="144" t="n">
        <v>62122.69724342014</v>
      </c>
      <c r="P68" s="142" t="n">
        <v>41476.29188665195</v>
      </c>
      <c r="Q68" s="143" t="n">
        <v>6453.081521411189</v>
      </c>
      <c r="R68" s="143" t="n">
        <v>2439.116021870798</v>
      </c>
      <c r="S68" s="143" t="n">
        <v>14003.7821663689</v>
      </c>
      <c r="T68" s="144" t="n">
        <v>64372.27159630283</v>
      </c>
      <c r="V68" s="142" t="n">
        <v>43398.71923906606</v>
      </c>
      <c r="W68" s="143" t="n">
        <v>6878.522835275839</v>
      </c>
      <c r="X68" s="143" t="n">
        <v>2535.996836477479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ANTIPSORIATICS - TOPICAL</t>
        </is>
      </c>
      <c r="AG68" s="125" t="n">
        <v>513189.3884724432</v>
      </c>
      <c r="AH68" s="84" t="n">
        <v>539.1851296589119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51.04086451328252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55.91560864239313</v>
      </c>
      <c r="Y77" s="131" t="n">
        <v>486.2580302793616</v>
      </c>
      <c r="Z77" s="132" t="n">
        <v>542.1736389217548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2697.069435486969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2871.031146169767</v>
      </c>
      <c r="P79" s="130" t="n">
        <v>2967.818385277549</v>
      </c>
      <c r="Q79" s="131" t="n">
        <v>141.3309685780186</v>
      </c>
      <c r="R79" s="131" t="n">
        <v>62.88229397936017</v>
      </c>
      <c r="S79" s="131" t="n">
        <v>11.02028858145198</v>
      </c>
      <c r="T79" s="132" t="n">
        <v>3183.05193641638</v>
      </c>
      <c r="V79" s="130" t="n">
        <v>3245.047703850661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57807.83114897596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58272.40781879695</v>
      </c>
      <c r="Y85" s="140" t="n">
        <v>1540.766409614355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1119026.177092578</v>
      </c>
      <c r="Q86" s="143" t="n">
        <v>252748.9987789858</v>
      </c>
      <c r="R86" s="143" t="n">
        <v>57934.20212323378</v>
      </c>
      <c r="S86" s="143" t="n">
        <v>3262.529604664169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58414.03815624421</v>
      </c>
      <c r="Y86" s="143" t="n">
        <v>3611.957540811319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3862.747772996755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516.3191201840586</v>
      </c>
      <c r="Y95" s="131" t="n">
        <v>5418.203064292061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5407.544268747402</v>
      </c>
      <c r="K97" s="131" t="n">
        <v>821.8541182771896</v>
      </c>
      <c r="L97" s="131" t="n">
        <v>279.0679125332354</v>
      </c>
      <c r="M97" s="131" t="n">
        <v>560.645774441062</v>
      </c>
      <c r="N97" s="132" t="n">
        <v>7069.112073998889</v>
      </c>
      <c r="P97" s="130" t="n">
        <v>5816.280603427484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7589.986075073776</v>
      </c>
      <c r="V97" s="130" t="n">
        <v>6250.655996720889</v>
      </c>
      <c r="W97" s="131" t="n">
        <v>987.147598028361</v>
      </c>
      <c r="X97" s="131" t="n">
        <v>321.7141332764122</v>
      </c>
      <c r="Y97" s="131" t="n">
        <v>593.5213632299141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6263.925439571753</v>
      </c>
      <c r="N99" s="132" t="n">
        <v>9129.730529136659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7864.526914578744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58662.13438966972</v>
      </c>
      <c r="M103" s="140" t="n">
        <v>4571.431810842299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59175.12405820966</v>
      </c>
      <c r="S103" s="140" t="n">
        <v>4844.630784977366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59655.70951589627</v>
      </c>
      <c r="Y103" s="140" t="n">
        <v>5336.818379074632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59776.58186997884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60373.31814510457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260673.2307205009</v>
      </c>
      <c r="X104" s="143" t="n">
        <v>60950.03499272169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33438837.92872162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21510242.08687595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17997075.01372882</v>
      </c>
      <c r="AI28" s="56" t="n">
        <v>7591.883513651962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16602094.39170929</v>
      </c>
      <c r="AI29" s="56" t="n">
        <v>19791.41132971137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15778357.57624285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12205251.53890275</v>
      </c>
      <c r="AI31" s="56" t="n">
        <v>529.9779303762052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11231931.67480008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7683964.371641369</v>
      </c>
      <c r="AI33" s="56" t="n">
        <v>850.356497390649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6672923.775079137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4926619.053816584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4650619.172496125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4287898.964534461</v>
      </c>
      <c r="AI37" s="56" t="n">
        <v>385.5828701423581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3197540.665934136</v>
      </c>
      <c r="AI40" s="56" t="n">
        <v>6145.278391649857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3026056.150974268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418.9450962243398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2684112.682049274</v>
      </c>
      <c r="AI42" s="56" t="n">
        <v>412.9698158775626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2476876.419150952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2260678.222648065</v>
      </c>
      <c r="AI44" s="84" t="n">
        <v>2957.226786839574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100761024.1361903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20273969.19879542</v>
      </c>
      <c r="AH51" s="56" t="n">
        <v>8258.907574637857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18417590.23703323</v>
      </c>
      <c r="AH52" s="56" t="n">
        <v>21753.62464832416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14382366.90474352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5384222.665782684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3700107.459764481</v>
      </c>
      <c r="AH56" s="56" t="n">
        <v>251.6271412030642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3527213.610279341</v>
      </c>
      <c r="AH57" s="56" t="n">
        <v>423.5708412232761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PCSK9 INHIBITORS</t>
        </is>
      </c>
      <c r="AG58" s="122" t="n">
        <v>3140461.981709545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460.4035115416655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3132327.10108017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LABA LAMA COMBO</t>
        </is>
      </c>
      <c r="AG60" s="122" t="n">
        <v>3004949.769884242</v>
      </c>
      <c r="AH60" s="56" t="n">
        <v>8851.532345818609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549.7124589894162</v>
      </c>
      <c r="N61" s="132" t="n">
        <v>4198.080927829122</v>
      </c>
      <c r="P61" s="130" t="n">
        <v>2848.462218149934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4406.934138657396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1648202.438743794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1473435.555221174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410.0571917407942</v>
      </c>
      <c r="L63" s="131" t="n">
        <v>140.730672961427</v>
      </c>
      <c r="M63" s="131" t="n">
        <v>4860.049068810829</v>
      </c>
      <c r="N63" s="132" t="n">
        <v>7725.854158375967</v>
      </c>
      <c r="P63" s="130" t="n">
        <v>2462.596460303852</v>
      </c>
      <c r="Q63" s="131" t="n">
        <v>422.0057850224321</v>
      </c>
      <c r="R63" s="131" t="n">
        <v>151.8055148266722</v>
      </c>
      <c r="S63" s="131" t="n">
        <v>5497.210231316723</v>
      </c>
      <c r="T63" s="132" t="n">
        <v>8533.61799146968</v>
      </c>
      <c r="V63" s="130" t="n">
        <v>2639.658250704626</v>
      </c>
      <c r="W63" s="131" t="n">
        <v>448.2773868014747</v>
      </c>
      <c r="X63" s="131" t="n">
        <v>165.507746920809</v>
      </c>
      <c r="Y63" s="131" t="n">
        <v>6290.806391865837</v>
      </c>
      <c r="Z63" s="132" t="n">
        <v>9544.249776292747</v>
      </c>
      <c r="AE63" s="121" t="n">
        <v>15</v>
      </c>
      <c r="AF63" t="inlineStr">
        <is>
          <t>ONCOLOGY</t>
        </is>
      </c>
      <c r="AG63" s="122" t="n">
        <v>1175911.787801981</v>
      </c>
      <c r="AH63" s="56" t="n">
        <v>168.5668759667755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1094948.346245071</v>
      </c>
      <c r="AH64" s="56" t="n">
        <v>4951.639034529811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865134.1989801429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756754.0129428871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4402.675607700119</v>
      </c>
      <c r="X67" s="140" t="n">
        <v>1383.30169709932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627466.5953169058</v>
      </c>
      <c r="AH67" s="56" t="n">
        <v>636.2384529975162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6296.901716791413</v>
      </c>
      <c r="L68" s="143" t="n">
        <v>2411.363160259785</v>
      </c>
      <c r="M68" s="143" t="n">
        <v>12896.84622484457</v>
      </c>
      <c r="N68" s="144" t="n">
        <v>62122.69724342014</v>
      </c>
      <c r="P68" s="142" t="n">
        <v>41476.29188665195</v>
      </c>
      <c r="Q68" s="143" t="n">
        <v>6453.081521411189</v>
      </c>
      <c r="R68" s="143" t="n">
        <v>2439.116021870798</v>
      </c>
      <c r="S68" s="143" t="n">
        <v>14003.7821663689</v>
      </c>
      <c r="T68" s="144" t="n">
        <v>64372.27159630283</v>
      </c>
      <c r="V68" s="142" t="n">
        <v>43398.71923906606</v>
      </c>
      <c r="W68" s="143" t="n">
        <v>6878.522835275839</v>
      </c>
      <c r="X68" s="143" t="n">
        <v>2535.996836477479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MOVEMENT DISORDER DRUG THERAPY</t>
        </is>
      </c>
      <c r="AG68" s="125" t="n">
        <v>607398.58831547</v>
      </c>
      <c r="AH68" s="84" t="n">
        <v>68.67129630503629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51.04086451328252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55.91560864239313</v>
      </c>
      <c r="Y77" s="131" t="n">
        <v>486.2580302793616</v>
      </c>
      <c r="Z77" s="132" t="n">
        <v>542.1736389217548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2697.069435486969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2871.031146169767</v>
      </c>
      <c r="P79" s="130" t="n">
        <v>2967.818385277549</v>
      </c>
      <c r="Q79" s="131" t="n">
        <v>141.3309685780186</v>
      </c>
      <c r="R79" s="131" t="n">
        <v>62.88229397936017</v>
      </c>
      <c r="S79" s="131" t="n">
        <v>11.02028858145198</v>
      </c>
      <c r="T79" s="132" t="n">
        <v>3183.05193641638</v>
      </c>
      <c r="V79" s="130" t="n">
        <v>3245.047703850661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57807.83114897596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58272.40781879695</v>
      </c>
      <c r="Y85" s="140" t="n">
        <v>1540.766409614355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1119026.177092578</v>
      </c>
      <c r="Q86" s="143" t="n">
        <v>252748.9987789858</v>
      </c>
      <c r="R86" s="143" t="n">
        <v>57934.20212323378</v>
      </c>
      <c r="S86" s="143" t="n">
        <v>3262.529604664169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58414.03815624421</v>
      </c>
      <c r="Y86" s="143" t="n">
        <v>3611.957540811319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3862.747772996755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516.3191201840586</v>
      </c>
      <c r="Y95" s="131" t="n">
        <v>5418.203064292061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5407.544268747402</v>
      </c>
      <c r="K97" s="131" t="n">
        <v>821.8541182771896</v>
      </c>
      <c r="L97" s="131" t="n">
        <v>279.0679125332354</v>
      </c>
      <c r="M97" s="131" t="n">
        <v>560.645774441062</v>
      </c>
      <c r="N97" s="132" t="n">
        <v>7069.112073998889</v>
      </c>
      <c r="P97" s="130" t="n">
        <v>5816.280603427484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7589.986075073776</v>
      </c>
      <c r="V97" s="130" t="n">
        <v>6250.655996720889</v>
      </c>
      <c r="W97" s="131" t="n">
        <v>987.147598028361</v>
      </c>
      <c r="X97" s="131" t="n">
        <v>321.7141332764122</v>
      </c>
      <c r="Y97" s="131" t="n">
        <v>593.5213632299141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6263.925439571753</v>
      </c>
      <c r="N99" s="132" t="n">
        <v>9129.730529136659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7864.526914578744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58662.13438966972</v>
      </c>
      <c r="M103" s="140" t="n">
        <v>4571.431810842299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59175.12405820966</v>
      </c>
      <c r="S103" s="140" t="n">
        <v>4844.630784977366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59655.70951589627</v>
      </c>
      <c r="Y103" s="140" t="n">
        <v>5336.818379074632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59776.58186997884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60373.31814510457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260673.2307205009</v>
      </c>
      <c r="X104" s="143" t="n">
        <v>60950.03499272169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2026-04-25T01:44:53Z</dcterms:modified>
  <cp:lastModifiedBy>Chilukuri, Navyasri</cp:lastModifiedBy>
</cp:coreProperties>
</file>