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596.3959799999998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14824.51869790835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5564.442124999999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5120351.540857111</v>
      </c>
      <c r="AI27" s="56" t="n">
        <v>10663.33630118522</v>
      </c>
      <c r="AK27" s="123" t="n">
        <v>3</v>
      </c>
      <c r="AL27" t="inlineStr">
        <is>
          <t>XIFAXAN</t>
        </is>
      </c>
      <c r="AM27" t="inlineStr">
        <is>
          <t>ANTI-INFECTIVE AGENTS - MISC.</t>
        </is>
      </c>
      <c r="AN27" s="58" t="n">
        <v>282.498306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3570747.059741253</v>
      </c>
      <c r="AI28" s="56" t="n">
        <v>12396.8159518388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124.801381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CAPLYTA</t>
        </is>
      </c>
      <c r="AM29" t="inlineStr">
        <is>
          <t>ATYPICAL ANTIPSYCHOTICS</t>
        </is>
      </c>
      <c r="AN29" s="58" t="n">
        <v>313.70631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2681546.565749676</v>
      </c>
      <c r="AI30" s="56" t="n">
        <v>5572.101234209256</v>
      </c>
      <c r="AK30" s="123" t="n">
        <v>6</v>
      </c>
      <c r="AL30" t="inlineStr">
        <is>
          <t>REZDIFFRA</t>
        </is>
      </c>
      <c r="AM30" t="inlineStr">
        <is>
          <t>HEPATOTROPICS</t>
        </is>
      </c>
      <c r="AN30" s="58" t="n">
        <v>51.51000000000001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1970838.704334199</v>
      </c>
      <c r="AI31" s="56" t="n">
        <v>158.292285</v>
      </c>
      <c r="AK31" s="123" t="n">
        <v>7</v>
      </c>
      <c r="AL31" t="inlineStr">
        <is>
          <t>ODEFSEY</t>
        </is>
      </c>
      <c r="AM31" t="inlineStr">
        <is>
          <t>HIV-MULTICLASS COMBO</t>
        </is>
      </c>
      <c r="AN31" s="58" t="n">
        <v>49.699665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1941215.895906649</v>
      </c>
      <c r="AI32" s="56" t="n">
        <v>2057.340789</v>
      </c>
      <c r="AK32" s="123" t="n">
        <v>8</v>
      </c>
      <c r="AL32" t="inlineStr">
        <is>
          <t>PREVYMIS</t>
        </is>
      </c>
      <c r="AM32" t="inlineStr">
        <is>
          <t>CMV AGENTS</t>
        </is>
      </c>
      <c r="AN32" s="58" t="n">
        <v>35.310748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1789465.390993749</v>
      </c>
      <c r="AI33" s="56" t="n">
        <v>2313.128836677755</v>
      </c>
      <c r="AK33" s="123" t="n">
        <v>9</v>
      </c>
      <c r="AL33" t="inlineStr">
        <is>
          <t>SPRAVATO 84MG DOSE</t>
        </is>
      </c>
      <c r="AM33" t="inlineStr">
        <is>
          <t>ANTIDEPRESSANTS</t>
        </is>
      </c>
      <c r="AN33" s="58" t="n">
        <v>120.543588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TRELEGY ELLIPTA</t>
        </is>
      </c>
      <c r="AG34" t="inlineStr">
        <is>
          <t>LABA LAMA COMBO</t>
        </is>
      </c>
      <c r="AH34" s="122" t="n">
        <v>1571920.225377287</v>
      </c>
      <c r="AI34" s="56" t="n">
        <v>3118.807607</v>
      </c>
      <c r="AK34" s="123" t="n">
        <v>10</v>
      </c>
      <c r="AL34" t="inlineStr">
        <is>
          <t>BOTOX</t>
        </is>
      </c>
      <c r="AM34" t="inlineStr">
        <is>
          <t>NEUROMUSCULAR BLOCKING AGENT</t>
        </is>
      </c>
      <c r="AN34" s="58" t="n">
        <v>172.882879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1408907.590304918</v>
      </c>
      <c r="AI35" s="56" t="n">
        <v>1821.671488505163</v>
      </c>
      <c r="AK35" s="123" t="n">
        <v>11</v>
      </c>
      <c r="AL35" t="inlineStr">
        <is>
          <t>XELJANZ XR</t>
        </is>
      </c>
      <c r="AM35" t="inlineStr">
        <is>
          <t>IMMUNOMODULATORS</t>
        </is>
      </c>
      <c r="AN35" s="58" t="n">
        <v>20.240300783125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HUMIRA PEN</t>
        </is>
      </c>
      <c r="AG36" t="inlineStr">
        <is>
          <t>IMMUNOMODULATORS</t>
        </is>
      </c>
      <c r="AH36" s="122" t="n">
        <v>1401603.032546476</v>
      </c>
      <c r="AI36" s="56" t="n">
        <v>187.2214573748255</v>
      </c>
      <c r="AK36" s="123" t="n">
        <v>12</v>
      </c>
      <c r="AL36" t="inlineStr">
        <is>
          <t>APRETUDE</t>
        </is>
      </c>
      <c r="AM36" t="inlineStr">
        <is>
          <t>HIV-INTEGRASE INHIBITOR</t>
        </is>
      </c>
      <c r="AN36" s="58" t="n">
        <v>37.57572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1298529.249782912</v>
      </c>
      <c r="AI37" s="56" t="n">
        <v>2216.344193326221</v>
      </c>
      <c r="AK37" s="123" t="n">
        <v>13</v>
      </c>
      <c r="AL37" t="inlineStr">
        <is>
          <t>COMBIPATCH</t>
        </is>
      </c>
      <c r="AM37" t="inlineStr">
        <is>
          <t>ESTROGENS &amp; COMBOS</t>
        </is>
      </c>
      <c r="AN37" s="58" t="n">
        <v>327.22411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1286600.071392587</v>
      </c>
      <c r="AI38" s="56" t="n">
        <v>4107.743727999999</v>
      </c>
      <c r="AK38" s="123" t="n">
        <v>14</v>
      </c>
      <c r="AL38" t="inlineStr">
        <is>
          <t>TIVICAY</t>
        </is>
      </c>
      <c r="AM38" t="inlineStr">
        <is>
          <t>HIV-INTEGRASE INHIBITOR</t>
        </is>
      </c>
      <c r="AN38" s="58" t="n">
        <v>36.740704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1201949.925716262</v>
      </c>
      <c r="AI39" s="56" t="n">
        <v>1336.815113562571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14.357681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1035027.547097453</v>
      </c>
      <c r="AI40" s="56" t="n">
        <v>1651.013328294838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40.972243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1007293.24253283</v>
      </c>
      <c r="AI41" s="56" t="n">
        <v>4489.793987714649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11.4001683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866006.6933693226</v>
      </c>
      <c r="AI42" s="56" t="n">
        <v>1223.024059400763</v>
      </c>
      <c r="AK42" s="123" t="n">
        <v>18</v>
      </c>
      <c r="AL42" t="inlineStr">
        <is>
          <t>TRINTELLIX</t>
        </is>
      </c>
      <c r="AM42" t="inlineStr">
        <is>
          <t>ANTIDEPRESSANTS</t>
        </is>
      </c>
      <c r="AN42" s="58" t="n">
        <v>130.9240046403333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SKYRIZI</t>
        </is>
      </c>
      <c r="AG43" t="inlineStr">
        <is>
          <t>IMMUNOMODULATORS</t>
        </is>
      </c>
      <c r="AH43" s="122" t="n">
        <v>743473.403043472</v>
      </c>
      <c r="AI43" s="56" t="n">
        <v>56.91408000000001</v>
      </c>
      <c r="AK43" s="123" t="n">
        <v>19</v>
      </c>
      <c r="AL43" t="inlineStr">
        <is>
          <t>QUVIVIQ</t>
        </is>
      </c>
      <c r="AM43" t="inlineStr">
        <is>
          <t>DUAL OREXIN RECEPTOR ANTAGONIST</t>
        </is>
      </c>
      <c r="AN43" s="58" t="n">
        <v>161.890326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705778.9420260638</v>
      </c>
      <c r="AI44" s="84" t="n">
        <v>1580.28085</v>
      </c>
      <c r="AK44" s="126" t="n">
        <v>20</v>
      </c>
      <c r="AL44" s="86" t="inlineStr">
        <is>
          <t>XELJANZ</t>
        </is>
      </c>
      <c r="AM44" s="86" t="inlineStr">
        <is>
          <t>IMMUNOMODULATORS</t>
        </is>
      </c>
      <c r="AN44" s="87" t="n">
        <v>8.943388718125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42381311.56098316</v>
      </c>
      <c r="AH49" s="46" t="n">
        <v>56332.87391490716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8565512.474654261</v>
      </c>
      <c r="AH50" s="56" t="n">
        <v>10800.2529744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8260102.538944509</v>
      </c>
      <c r="AH51" s="56" t="n">
        <v>18061.38628479447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6220222.104830755</v>
      </c>
      <c r="AH52" s="56" t="n">
        <v>957.95788970125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6656.472175101852</v>
      </c>
      <c r="K53" s="128" t="n">
        <v>3332.621486685729</v>
      </c>
      <c r="L53" s="128" t="n">
        <v>833.0894434723066</v>
      </c>
      <c r="M53" s="128" t="n">
        <v>0</v>
      </c>
      <c r="N53" s="129" t="n">
        <v>10822.18310525989</v>
      </c>
      <c r="P53" s="127" t="n">
        <v>6642.507141620493</v>
      </c>
      <c r="Q53" s="128" t="n">
        <v>3363.437285696265</v>
      </c>
      <c r="R53" s="128" t="n">
        <v>823.521255275229</v>
      </c>
      <c r="S53" s="128" t="n">
        <v>0</v>
      </c>
      <c r="T53" s="129" t="n">
        <v>10829.46568259199</v>
      </c>
      <c r="V53" s="127" t="n">
        <v>6634.756448314753</v>
      </c>
      <c r="W53" s="128" t="n">
        <v>3383.039931822102</v>
      </c>
      <c r="X53" s="128" t="n">
        <v>816.5124351978791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3856209.040897103</v>
      </c>
      <c r="AH53" s="56" t="n">
        <v>13551.1827179882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LABA LAMA COMBO</t>
        </is>
      </c>
      <c r="AG54" s="122" t="n">
        <v>2345494.178244317</v>
      </c>
      <c r="AH54" s="56" t="n">
        <v>4890.772599420684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21080.77407711741</v>
      </c>
      <c r="K55" s="131" t="n">
        <v>951.1333611046697</v>
      </c>
      <c r="L55" s="131" t="n">
        <v>61.23579467953608</v>
      </c>
      <c r="M55" s="131" t="n">
        <v>0</v>
      </c>
      <c r="N55" s="132" t="n">
        <v>22093.14323290161</v>
      </c>
      <c r="P55" s="130" t="n">
        <v>21674.50215177691</v>
      </c>
      <c r="Q55" s="131" t="n">
        <v>991.3204392584844</v>
      </c>
      <c r="R55" s="131" t="n">
        <v>63.05746500463979</v>
      </c>
      <c r="S55" s="131" t="n">
        <v>0</v>
      </c>
      <c r="T55" s="132" t="n">
        <v>22728.88005604003</v>
      </c>
      <c r="V55" s="130" t="n">
        <v>22179.67571956799</v>
      </c>
      <c r="W55" s="131" t="n">
        <v>1023.671300995067</v>
      </c>
      <c r="X55" s="131" t="n">
        <v>64.74488708336854</v>
      </c>
      <c r="Y55" s="131" t="n">
        <v>0</v>
      </c>
      <c r="Z55" s="132" t="n">
        <v>23268.09190764643</v>
      </c>
      <c r="AE55" s="121" t="n">
        <v>7</v>
      </c>
      <c r="AF55" t="inlineStr">
        <is>
          <t>BASAL INSULIN</t>
        </is>
      </c>
      <c r="AG55" s="122" t="n">
        <v>1652160.935343546</v>
      </c>
      <c r="AH55" s="56" t="n">
        <v>4793.408093083508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1394375.389541362</v>
      </c>
      <c r="AH56" s="56" t="n">
        <v>4568.302288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6746.935336864786</v>
      </c>
      <c r="K57" s="131" t="n">
        <v>1274.799268573767</v>
      </c>
      <c r="L57" s="131" t="n">
        <v>468.5634983662505</v>
      </c>
      <c r="M57" s="131" t="n">
        <v>10.76678424032055</v>
      </c>
      <c r="N57" s="132" t="n">
        <v>8501.064888045124</v>
      </c>
      <c r="P57" s="130" t="n">
        <v>6890.578425007418</v>
      </c>
      <c r="Q57" s="131" t="n">
        <v>1248.287460130362</v>
      </c>
      <c r="R57" s="131" t="n">
        <v>462.8409463884881</v>
      </c>
      <c r="S57" s="131" t="n">
        <v>11.02662470334524</v>
      </c>
      <c r="T57" s="132" t="n">
        <v>8612.733456229613</v>
      </c>
      <c r="V57" s="130" t="n">
        <v>7235.557701200762</v>
      </c>
      <c r="W57" s="131" t="n">
        <v>1311.171925375475</v>
      </c>
      <c r="X57" s="131" t="n">
        <v>478.4300451277439</v>
      </c>
      <c r="Y57" s="131" t="n">
        <v>11.62034978511225</v>
      </c>
      <c r="Z57" s="132" t="n">
        <v>9036.780021489092</v>
      </c>
      <c r="AE57" s="121" t="n">
        <v>9</v>
      </c>
      <c r="AF57" t="inlineStr">
        <is>
          <t>DIABETES TEST STRIPS</t>
        </is>
      </c>
      <c r="AG57" s="122" t="n">
        <v>1007293.24253283</v>
      </c>
      <c r="AH57" s="56" t="n">
        <v>4489.79398771465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989013.90751893</v>
      </c>
      <c r="AH58" s="56" t="n">
        <v>2740.1603206045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480.5890560334113</v>
      </c>
      <c r="N59" s="132" t="n">
        <v>480.5890560334113</v>
      </c>
      <c r="P59" s="130" t="n">
        <v>0</v>
      </c>
      <c r="Q59" s="131" t="n">
        <v>0</v>
      </c>
      <c r="R59" s="131" t="n">
        <v>0</v>
      </c>
      <c r="S59" s="131" t="n">
        <v>503.5137707099606</v>
      </c>
      <c r="T59" s="132" t="n">
        <v>503.5137707099606</v>
      </c>
      <c r="V59" s="130" t="n">
        <v>0</v>
      </c>
      <c r="W59" s="131" t="n">
        <v>0</v>
      </c>
      <c r="X59" s="131" t="n">
        <v>0</v>
      </c>
      <c r="Y59" s="131" t="n">
        <v>519.2924768678049</v>
      </c>
      <c r="Z59" s="132" t="n">
        <v>519.2924768678049</v>
      </c>
      <c r="AE59" s="121" t="n">
        <v>11</v>
      </c>
      <c r="AF59" t="inlineStr">
        <is>
          <t>RAPID ACTING</t>
        </is>
      </c>
      <c r="AG59" s="122" t="n">
        <v>860148.7703082537</v>
      </c>
      <c r="AH59" s="56" t="n">
        <v>2703.960876253711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CHRONIC INFLAMMATORY DISEASE</t>
        </is>
      </c>
      <c r="AG60" s="122" t="n">
        <v>782128.8810255195</v>
      </c>
      <c r="AH60" s="56" t="n">
        <v>790.6884031999999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2379.655877793457</v>
      </c>
      <c r="K61" s="131" t="n">
        <v>603.0630369926311</v>
      </c>
      <c r="L61" s="131" t="n">
        <v>225.5148079810754</v>
      </c>
      <c r="M61" s="131" t="n">
        <v>22.80962481997878</v>
      </c>
      <c r="N61" s="132" t="n">
        <v>3231.043347587143</v>
      </c>
      <c r="P61" s="130" t="n">
        <v>2486.716705813755</v>
      </c>
      <c r="Q61" s="131" t="n">
        <v>638.6187103897133</v>
      </c>
      <c r="R61" s="131" t="n">
        <v>236.1980809460201</v>
      </c>
      <c r="S61" s="131" t="n">
        <v>23.34018512080813</v>
      </c>
      <c r="T61" s="132" t="n">
        <v>3384.873682270296</v>
      </c>
      <c r="V61" s="130" t="n">
        <v>2591.177460907065</v>
      </c>
      <c r="W61" s="131" t="n">
        <v>671.6768219502638</v>
      </c>
      <c r="X61" s="131" t="n">
        <v>247.0930019032081</v>
      </c>
      <c r="Y61" s="131" t="n">
        <v>24.13833300166812</v>
      </c>
      <c r="Z61" s="132" t="n">
        <v>3534.085617762205</v>
      </c>
      <c r="AE61" s="121" t="n">
        <v>13</v>
      </c>
      <c r="AF61" t="inlineStr">
        <is>
          <t>DIGESTIVE ENZYMES</t>
        </is>
      </c>
      <c r="AG61" s="122" t="n">
        <v>716582.3096759347</v>
      </c>
      <c r="AH61" s="56" t="n">
        <v>493.6664213250515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444611.156443923</v>
      </c>
      <c r="AH62" s="56" t="n">
        <v>6705.229304216666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5034.257616471165</v>
      </c>
      <c r="K63" s="131" t="n">
        <v>953.9922867364039</v>
      </c>
      <c r="L63" s="131" t="n">
        <v>320.5947597749755</v>
      </c>
      <c r="M63" s="131" t="n">
        <v>15681.27426545956</v>
      </c>
      <c r="N63" s="132" t="n">
        <v>21990.11892844211</v>
      </c>
      <c r="P63" s="130" t="n">
        <v>5784.114843005482</v>
      </c>
      <c r="Q63" s="131" t="n">
        <v>1102.912606414546</v>
      </c>
      <c r="R63" s="131" t="n">
        <v>360.9170780090149</v>
      </c>
      <c r="S63" s="131" t="n">
        <v>17338.28031984975</v>
      </c>
      <c r="T63" s="132" t="n">
        <v>24586.22484727879</v>
      </c>
      <c r="V63" s="130" t="n">
        <v>6662.484569964523</v>
      </c>
      <c r="W63" s="131" t="n">
        <v>1286.390850729053</v>
      </c>
      <c r="X63" s="131" t="n">
        <v>409.1369923702114</v>
      </c>
      <c r="Y63" s="131" t="n">
        <v>19269.94930292225</v>
      </c>
      <c r="Z63" s="132" t="n">
        <v>27627.96171598604</v>
      </c>
      <c r="AE63" s="121" t="n">
        <v>15</v>
      </c>
      <c r="AF63" t="inlineStr">
        <is>
          <t>ADHD &amp; NARCOLEPSY MEDICATIONS</t>
        </is>
      </c>
      <c r="AG63" s="122" t="n">
        <v>384844.6521446669</v>
      </c>
      <c r="AH63" s="56" t="n">
        <v>1692.897939780284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LAMA/ACH</t>
        </is>
      </c>
      <c r="AG64" s="122" t="n">
        <v>355269.4191011894</v>
      </c>
      <c r="AH64" s="56" t="n">
        <v>709.6580448909012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334889.571394201</v>
      </c>
      <c r="AH65" s="56" t="n">
        <v>1822.7546676601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306188.5091268796</v>
      </c>
      <c r="AH66" s="56" t="n">
        <v>328.1647160000001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2662.427529471637</v>
      </c>
      <c r="L67" s="140" t="n">
        <v>881.2611282689421</v>
      </c>
      <c r="M67" s="140" t="n">
        <v>273.3095391711203</v>
      </c>
      <c r="N67" s="141" t="n">
        <v>14879.94587588111</v>
      </c>
      <c r="P67" s="139" t="n">
        <v>8502.990848158246</v>
      </c>
      <c r="Q67" s="140" t="n">
        <v>1843.726306856785</v>
      </c>
      <c r="R67" s="140" t="n">
        <v>736.7815134418788</v>
      </c>
      <c r="S67" s="140" t="n">
        <v>298.1160255987032</v>
      </c>
      <c r="T67" s="141" t="n">
        <v>11381.61469405561</v>
      </c>
      <c r="V67" s="139" t="n">
        <v>7166.967857993035</v>
      </c>
      <c r="W67" s="140" t="n">
        <v>1343.1532245532</v>
      </c>
      <c r="X67" s="140" t="n">
        <v>654.8099860584186</v>
      </c>
      <c r="Y67" s="140" t="n">
        <v>377.8047822787307</v>
      </c>
      <c r="Z67" s="141" t="n">
        <v>9542.735850883384</v>
      </c>
      <c r="AE67" s="121" t="n">
        <v>19</v>
      </c>
      <c r="AF67" t="inlineStr">
        <is>
          <t>MISC. ANTIVIRALS</t>
        </is>
      </c>
      <c r="AG67" s="122" t="n">
        <v>303428.3237144403</v>
      </c>
      <c r="AH67" s="56" t="n">
        <v>927.371744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52961.04276231808</v>
      </c>
      <c r="K68" s="143" t="n">
        <v>9778.036969564837</v>
      </c>
      <c r="L68" s="143" t="n">
        <v>2790.259432543086</v>
      </c>
      <c r="M68" s="143" t="n">
        <v>16468.74926972439</v>
      </c>
      <c r="N68" s="144" t="n">
        <v>97613.00453511409</v>
      </c>
      <c r="P68" s="142" t="n">
        <v>51981.4101153823</v>
      </c>
      <c r="Q68" s="143" t="n">
        <v>9188.302808746157</v>
      </c>
      <c r="R68" s="143" t="n">
        <v>2683.316339065271</v>
      </c>
      <c r="S68" s="143" t="n">
        <v>18174.27692598257</v>
      </c>
      <c r="T68" s="144" t="n">
        <v>99296.3316421004</v>
      </c>
      <c r="V68" s="142" t="n">
        <v>52470.61975794813</v>
      </c>
      <c r="W68" s="143" t="n">
        <v>9019.104055425159</v>
      </c>
      <c r="X68" s="143" t="n">
        <v>2670.72734774083</v>
      </c>
      <c r="Y68" s="143" t="n">
        <v>20202.80524485557</v>
      </c>
      <c r="Z68" s="144" t="n">
        <v>103560.8310952074</v>
      </c>
      <c r="AE68" s="124" t="n">
        <v>20</v>
      </c>
      <c r="AF68" s="82" t="inlineStr">
        <is>
          <t>OPHTHALMIC INTEGRIN ANTAGONIST</t>
        </is>
      </c>
      <c r="AG68" s="125" t="n">
        <v>267422.8123016574</v>
      </c>
      <c r="AH68" s="84" t="n">
        <v>465.7996587300479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</v>
      </c>
      <c r="K71" s="128" t="n">
        <v>1095.842816267823</v>
      </c>
      <c r="L71" s="128" t="n">
        <v>353.777097941825</v>
      </c>
      <c r="M71" s="128" t="n">
        <v>0</v>
      </c>
      <c r="N71" s="129" t="n">
        <v>7600.904048229057</v>
      </c>
      <c r="P71" s="127" t="n">
        <v>6287.041516213971</v>
      </c>
      <c r="Q71" s="128" t="n">
        <v>1133.976039347747</v>
      </c>
      <c r="R71" s="128" t="n">
        <v>364.6166151534492</v>
      </c>
      <c r="S71" s="128" t="n">
        <v>0</v>
      </c>
      <c r="T71" s="129" t="n">
        <v>7785.634170715167</v>
      </c>
      <c r="V71" s="127" t="n">
        <v>6391.592060490514</v>
      </c>
      <c r="W71" s="128" t="n">
        <v>1169.252393113845</v>
      </c>
      <c r="X71" s="128" t="n">
        <v>374.0976984907914</v>
      </c>
      <c r="Y71" s="128" t="n">
        <v>0</v>
      </c>
      <c r="Z71" s="129" t="n">
        <v>7934.94215209515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7867.263818141568</v>
      </c>
      <c r="K75" s="131" t="n">
        <v>2365.458936164912</v>
      </c>
      <c r="L75" s="131" t="n">
        <v>493.3573332324294</v>
      </c>
      <c r="M75" s="131" t="n">
        <v>15.02795186804107</v>
      </c>
      <c r="N75" s="132" t="n">
        <v>10741.10803940695</v>
      </c>
      <c r="P75" s="130" t="n">
        <v>8778.963966004183</v>
      </c>
      <c r="Q75" s="131" t="n">
        <v>2736.176993753838</v>
      </c>
      <c r="R75" s="131" t="n">
        <v>571.1780149937248</v>
      </c>
      <c r="S75" s="131" t="n">
        <v>15.32446357326684</v>
      </c>
      <c r="T75" s="132" t="n">
        <v>12101.64343832501</v>
      </c>
      <c r="V75" s="130" t="n">
        <v>9578.115165833431</v>
      </c>
      <c r="W75" s="131" t="n">
        <v>3058.215331153288</v>
      </c>
      <c r="X75" s="131" t="n">
        <v>634.9094649431019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16.64313027021814</v>
      </c>
      <c r="N77" s="132" t="n">
        <v>16.64313027021814</v>
      </c>
      <c r="P77" s="130" t="n">
        <v>0</v>
      </c>
      <c r="Q77" s="131" t="n">
        <v>0</v>
      </c>
      <c r="R77" s="131" t="n">
        <v>0</v>
      </c>
      <c r="S77" s="131" t="n">
        <v>28.10645900793209</v>
      </c>
      <c r="T77" s="132" t="n">
        <v>28.10645900793209</v>
      </c>
      <c r="V77" s="130" t="n">
        <v>0</v>
      </c>
      <c r="W77" s="131" t="n">
        <v>0</v>
      </c>
      <c r="X77" s="131" t="n">
        <v>0</v>
      </c>
      <c r="Y77" s="131" t="n">
        <v>53.52731011471695</v>
      </c>
      <c r="Z77" s="132" t="n">
        <v>53.52731011471695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598.5196341928295</v>
      </c>
      <c r="K79" s="131" t="n">
        <v>24.59267778246085</v>
      </c>
      <c r="L79" s="131" t="n">
        <v>3.995645033087677</v>
      </c>
      <c r="M79" s="131" t="n">
        <v>0</v>
      </c>
      <c r="N79" s="132" t="n">
        <v>627.1079570083781</v>
      </c>
      <c r="P79" s="130" t="n">
        <v>740.6580467347984</v>
      </c>
      <c r="Q79" s="131" t="n">
        <v>50.76288255445774</v>
      </c>
      <c r="R79" s="131" t="n">
        <v>12.72211946021124</v>
      </c>
      <c r="S79" s="131" t="n">
        <v>0</v>
      </c>
      <c r="T79" s="132" t="n">
        <v>804.1430487494674</v>
      </c>
      <c r="V79" s="130" t="n">
        <v>895.771552768002</v>
      </c>
      <c r="W79" s="131" t="n">
        <v>77.24308810925419</v>
      </c>
      <c r="X79" s="131" t="n">
        <v>20.49057430502566</v>
      </c>
      <c r="Y79" s="131" t="n">
        <v>0</v>
      </c>
      <c r="Z79" s="132" t="n">
        <v>993.5052151822819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-7.275957614183426e-12</v>
      </c>
      <c r="M81" s="131" t="n">
        <v>1302.605115396208</v>
      </c>
      <c r="N81" s="132" t="n">
        <v>1302.6051153962</v>
      </c>
      <c r="P81" s="130" t="n">
        <v>0</v>
      </c>
      <c r="Q81" s="131" t="n">
        <v>0</v>
      </c>
      <c r="R81" s="131" t="n">
        <v>-7.275957614183426e-12</v>
      </c>
      <c r="S81" s="131" t="n">
        <v>1476.358903548746</v>
      </c>
      <c r="T81" s="132" t="n">
        <v>1476.358903548739</v>
      </c>
      <c r="V81" s="130" t="n">
        <v>0</v>
      </c>
      <c r="W81" s="131" t="n">
        <v>0</v>
      </c>
      <c r="X81" s="131" t="n">
        <v>-7.275957614183426e-12</v>
      </c>
      <c r="Y81" s="131" t="n">
        <v>1640.848956006673</v>
      </c>
      <c r="Z81" s="132" t="n">
        <v>1640.848956006666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247888.4750327528</v>
      </c>
      <c r="L85" s="140" t="n">
        <v>56677.0121810106</v>
      </c>
      <c r="M85" s="140" t="n">
        <v>139.7235953946811</v>
      </c>
      <c r="N85" s="141" t="n">
        <v>1397992.652939341</v>
      </c>
      <c r="P85" s="139" t="n">
        <v>1104320.873343521</v>
      </c>
      <c r="Q85" s="140" t="n">
        <v>249023.80308599</v>
      </c>
      <c r="R85" s="140" t="n">
        <v>57165.58559617036</v>
      </c>
      <c r="S85" s="140" t="n">
        <v>212.0622271681171</v>
      </c>
      <c r="T85" s="141" t="n">
        <v>1410722.32425285</v>
      </c>
      <c r="V85" s="139" t="n">
        <v>1113337.805687354</v>
      </c>
      <c r="W85" s="140" t="n">
        <v>249691.1927620523</v>
      </c>
      <c r="X85" s="140" t="n">
        <v>57598.1825207315</v>
      </c>
      <c r="Y85" s="140" t="n">
        <v>267.2782745528122</v>
      </c>
      <c r="Z85" s="141" t="n">
        <v>1420894.459244691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251374.369462968</v>
      </c>
      <c r="L86" s="143" t="n">
        <v>57528.14225721794</v>
      </c>
      <c r="M86" s="143" t="n">
        <v>1473.999792929148</v>
      </c>
      <c r="N86" s="144" t="n">
        <v>1419583.626345048</v>
      </c>
      <c r="P86" s="142" t="n">
        <v>1120127.536872474</v>
      </c>
      <c r="Q86" s="143" t="n">
        <v>252944.7190016461</v>
      </c>
      <c r="R86" s="143" t="n">
        <v>58114.10234577773</v>
      </c>
      <c r="S86" s="143" t="n">
        <v>1731.852053298062</v>
      </c>
      <c r="T86" s="144" t="n">
        <v>1434394.569176745</v>
      </c>
      <c r="V86" s="142" t="n">
        <v>1130203.284466446</v>
      </c>
      <c r="W86" s="143" t="n">
        <v>253995.9035744286</v>
      </c>
      <c r="X86" s="143" t="n">
        <v>58627.68025847041</v>
      </c>
      <c r="Y86" s="143" t="n">
        <v>1977.290320302254</v>
      </c>
      <c r="Z86" s="144" t="n">
        <v>1446445.007575654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4428.464302953551</v>
      </c>
      <c r="L89" s="128" t="n">
        <v>1186.866541414132</v>
      </c>
      <c r="M89" s="128" t="n">
        <v>0</v>
      </c>
      <c r="N89" s="129" t="n">
        <v>18423.08715348894</v>
      </c>
      <c r="P89" s="127" t="n">
        <v>12929.54865783446</v>
      </c>
      <c r="Q89" s="128" t="n">
        <v>4497.413325044013</v>
      </c>
      <c r="R89" s="128" t="n">
        <v>1188.137870428678</v>
      </c>
      <c r="S89" s="128" t="n">
        <v>0</v>
      </c>
      <c r="T89" s="129" t="n">
        <v>18615.09985330716</v>
      </c>
      <c r="V89" s="127" t="n">
        <v>13026.34850880527</v>
      </c>
      <c r="W89" s="128" t="n">
        <v>4552.292324935946</v>
      </c>
      <c r="X89" s="128" t="n">
        <v>1190.61013368867</v>
      </c>
      <c r="Y89" s="128" t="n">
        <v>0</v>
      </c>
      <c r="Z89" s="129" t="n">
        <v>18769.25096742989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21080.77407711741</v>
      </c>
      <c r="K91" s="131" t="n">
        <v>951.1333611046697</v>
      </c>
      <c r="L91" s="131" t="n">
        <v>61.23579467953608</v>
      </c>
      <c r="M91" s="131" t="n">
        <v>0</v>
      </c>
      <c r="N91" s="132" t="n">
        <v>22093.14323290161</v>
      </c>
      <c r="P91" s="130" t="n">
        <v>21674.50215177691</v>
      </c>
      <c r="Q91" s="131" t="n">
        <v>991.3204392584844</v>
      </c>
      <c r="R91" s="131" t="n">
        <v>63.05746500463979</v>
      </c>
      <c r="S91" s="131" t="n">
        <v>0</v>
      </c>
      <c r="T91" s="132" t="n">
        <v>22728.88005604003</v>
      </c>
      <c r="V91" s="130" t="n">
        <v>22179.67571956799</v>
      </c>
      <c r="W91" s="131" t="n">
        <v>1023.671300995067</v>
      </c>
      <c r="X91" s="131" t="n">
        <v>64.74488708336854</v>
      </c>
      <c r="Y91" s="131" t="n">
        <v>0</v>
      </c>
      <c r="Z91" s="132" t="n">
        <v>23268.09190764643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3640.258204738679</v>
      </c>
      <c r="L93" s="131" t="n">
        <v>961.92083159868</v>
      </c>
      <c r="M93" s="131" t="n">
        <v>25.79473610836162</v>
      </c>
      <c r="N93" s="132" t="n">
        <v>19242.17292745207</v>
      </c>
      <c r="P93" s="130" t="n">
        <v>15669.5423910116</v>
      </c>
      <c r="Q93" s="131" t="n">
        <v>3984.4644538842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16813.67286703419</v>
      </c>
      <c r="W93" s="131" t="n">
        <v>4369.387256528763</v>
      </c>
      <c r="X93" s="131" t="n">
        <v>1113.339510070846</v>
      </c>
      <c r="Y93" s="131" t="n">
        <v>27.25612941316352</v>
      </c>
      <c r="Z93" s="132" t="n">
        <v>22323.65576304697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497.2321863036294</v>
      </c>
      <c r="N95" s="132" t="n">
        <v>497.2321863036294</v>
      </c>
      <c r="P95" s="130" t="n">
        <v>0</v>
      </c>
      <c r="Q95" s="131" t="n">
        <v>0</v>
      </c>
      <c r="R95" s="131" t="n">
        <v>0</v>
      </c>
      <c r="S95" s="131" t="n">
        <v>531.6202297178927</v>
      </c>
      <c r="T95" s="132" t="n">
        <v>531.6202297178927</v>
      </c>
      <c r="V95" s="130" t="n">
        <v>0</v>
      </c>
      <c r="W95" s="131" t="n">
        <v>0</v>
      </c>
      <c r="X95" s="131" t="n">
        <v>0</v>
      </c>
      <c r="Y95" s="131" t="n">
        <v>572.8197869825218</v>
      </c>
      <c r="Z95" s="132" t="n">
        <v>572.8197869825218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627.655714775092</v>
      </c>
      <c r="L97" s="131" t="n">
        <v>229.5104530141631</v>
      </c>
      <c r="M97" s="131" t="n">
        <v>22.80962481997878</v>
      </c>
      <c r="N97" s="132" t="n">
        <v>3858.15130459552</v>
      </c>
      <c r="P97" s="130" t="n">
        <v>3227.374752548553</v>
      </c>
      <c r="Q97" s="131" t="n">
        <v>689.3815929441711</v>
      </c>
      <c r="R97" s="131" t="n">
        <v>248.9202004062314</v>
      </c>
      <c r="S97" s="131" t="n">
        <v>23.34018512080813</v>
      </c>
      <c r="T97" s="132" t="n">
        <v>4189.016731019764</v>
      </c>
      <c r="V97" s="130" t="n">
        <v>3486.949013675067</v>
      </c>
      <c r="W97" s="131" t="n">
        <v>748.9199100595181</v>
      </c>
      <c r="X97" s="131" t="n">
        <v>267.5835762082338</v>
      </c>
      <c r="Y97" s="131" t="n">
        <v>24.13833300166812</v>
      </c>
      <c r="Z97" s="132" t="n">
        <v>4527.590832944486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320.5947597749691</v>
      </c>
      <c r="M99" s="131" t="n">
        <v>16983.87938085577</v>
      </c>
      <c r="N99" s="132" t="n">
        <v>23292.72404383818</v>
      </c>
      <c r="P99" s="130" t="n">
        <v>5784.114843005547</v>
      </c>
      <c r="Q99" s="131" t="n">
        <v>1102.912606414582</v>
      </c>
      <c r="R99" s="131" t="n">
        <v>360.9170780090062</v>
      </c>
      <c r="S99" s="131" t="n">
        <v>18814.6392233985</v>
      </c>
      <c r="T99" s="132" t="n">
        <v>26062.58375082763</v>
      </c>
      <c r="V99" s="130" t="n">
        <v>6662.484569964698</v>
      </c>
      <c r="W99" s="131" t="n">
        <v>1286.390850729047</v>
      </c>
      <c r="X99" s="131" t="n">
        <v>409.1369923702077</v>
      </c>
      <c r="Y99" s="131" t="n">
        <v>20910.79825892892</v>
      </c>
      <c r="Z99" s="132" t="n">
        <v>29268.81067199288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16917.52121635989</v>
      </c>
      <c r="N100" s="135" t="n">
        <v>16917.52121635989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20838.42364524436</v>
      </c>
      <c r="Z100" s="135" t="n">
        <v>20838.42364524436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1104350.389809152</v>
      </c>
      <c r="K103" s="140" t="n">
        <v>250550.9025622245</v>
      </c>
      <c r="L103" s="140" t="n">
        <v>57558.27330927954</v>
      </c>
      <c r="M103" s="140" t="n">
        <v>413.0331345658014</v>
      </c>
      <c r="N103" s="141" t="n">
        <v>1412872.598815222</v>
      </c>
      <c r="P103" s="139" t="n">
        <v>1112823.86419168</v>
      </c>
      <c r="Q103" s="140" t="n">
        <v>250867.5293928468</v>
      </c>
      <c r="R103" s="140" t="n">
        <v>57902.36710961223</v>
      </c>
      <c r="S103" s="140" t="n">
        <v>510.1782527668203</v>
      </c>
      <c r="T103" s="141" t="n">
        <v>1422103.938946906</v>
      </c>
      <c r="V103" s="139" t="n">
        <v>1120504.773545347</v>
      </c>
      <c r="W103" s="140" t="n">
        <v>251034.3459866054</v>
      </c>
      <c r="X103" s="140" t="n">
        <v>58252.99250678992</v>
      </c>
      <c r="Y103" s="140" t="n">
        <v>645.083056831543</v>
      </c>
      <c r="Z103" s="141" t="n">
        <v>1430437.195095574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261152.4064325329</v>
      </c>
      <c r="L104" s="143" t="n">
        <v>60318.40168976102</v>
      </c>
      <c r="M104" s="143" t="n">
        <v>17942.74906265354</v>
      </c>
      <c r="N104" s="144" t="n">
        <v>1517196.630880162</v>
      </c>
      <c r="P104" s="142" t="n">
        <v>1172108.946987857</v>
      </c>
      <c r="Q104" s="143" t="n">
        <v>262133.0218103923</v>
      </c>
      <c r="R104" s="143" t="n">
        <v>60797.418684843</v>
      </c>
      <c r="S104" s="143" t="n">
        <v>19906.12897928063</v>
      </c>
      <c r="T104" s="144" t="n">
        <v>1533690.900818846</v>
      </c>
      <c r="V104" s="142" t="n">
        <v>1182673.904224394</v>
      </c>
      <c r="W104" s="143" t="n">
        <v>263015.0076298538</v>
      </c>
      <c r="X104" s="143" t="n">
        <v>61298.40760621124</v>
      </c>
      <c r="Y104" s="143" t="n">
        <v>22180.09556515782</v>
      </c>
      <c r="Z104" s="144" t="n">
        <v>1550005.838670861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36479108.39092791</v>
      </c>
      <c r="AI25" s="46" t="n">
        <v>47681.20374516815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621.8799802253999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11038405.43053451</v>
      </c>
      <c r="AI26" s="56" t="n">
        <v>14231.53794999202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2276.578560453788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5451507.926517456</v>
      </c>
      <c r="AI27" s="56" t="n">
        <v>10927.57377472859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337.2342832499999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4048908.72842178</v>
      </c>
      <c r="AI28" s="56" t="n">
        <v>13973.95203328434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130.13414401013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REZDIFFRA</t>
        </is>
      </c>
      <c r="AM29" t="inlineStr">
        <is>
          <t>HEPATOTROPICS</t>
        </is>
      </c>
      <c r="AN29" s="58" t="n">
        <v>52.0251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5710.177902792961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51.82333168544999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PREVYMIS</t>
        </is>
      </c>
      <c r="AM31" t="inlineStr">
        <is>
          <t>CMV AGENTS</t>
        </is>
      </c>
      <c r="AN31" s="58" t="n">
        <v>37.99577727792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129.70972243152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1812297.191199682</v>
      </c>
      <c r="AI33" s="56" t="n">
        <v>5750.8412192</v>
      </c>
      <c r="AK33" s="123" t="n">
        <v>9</v>
      </c>
      <c r="AL33" t="inlineStr">
        <is>
          <t>BOTOX</t>
        </is>
      </c>
      <c r="AM33" t="inlineStr">
        <is>
          <t>NEUROMUSCULAR BLOCKING AGENT</t>
        </is>
      </c>
      <c r="AN33" s="58" t="n">
        <v>172.39362045243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1751703.99415768</v>
      </c>
      <c r="AI34" s="56" t="n">
        <v>2220.603683210645</v>
      </c>
      <c r="AK34" s="123" t="n">
        <v>10</v>
      </c>
      <c r="AL34" t="inlineStr">
        <is>
          <t>XELJANZ XR</t>
        </is>
      </c>
      <c r="AM34" t="inlineStr">
        <is>
          <t>IMMUNOMODULATORS</t>
        </is>
      </c>
      <c r="AN34" s="58" t="n">
        <v>19.29962600833997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1696818.117976401</v>
      </c>
      <c r="AI35" s="56" t="n">
        <v>3262.52226153056</v>
      </c>
      <c r="AK35" s="123" t="n">
        <v>11</v>
      </c>
      <c r="AL35" t="inlineStr">
        <is>
          <t>XARELTO</t>
        </is>
      </c>
      <c r="AM35" t="inlineStr">
        <is>
          <t>ORAL ANTICOAGULANTS</t>
        </is>
      </c>
      <c r="AN35" s="58" t="n">
        <v>162.250357956225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1625494.1555517</v>
      </c>
      <c r="AI36" s="56" t="n">
        <v>1968.716811057299</v>
      </c>
      <c r="AK36" s="123" t="n">
        <v>12</v>
      </c>
      <c r="AL36" t="inlineStr">
        <is>
          <t>XIFAXAN</t>
        </is>
      </c>
      <c r="AM36" t="inlineStr">
        <is>
          <t>ANTI-INFECTIVE AGENTS - MISC.</t>
        </is>
      </c>
      <c r="AN36" s="58" t="n">
        <v>48.45562175271811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1483373.414491142</v>
      </c>
      <c r="AI37" s="56" t="n">
        <v>2395.247496611513</v>
      </c>
      <c r="AK37" s="123" t="n">
        <v>13</v>
      </c>
      <c r="AL37" t="inlineStr">
        <is>
          <t>APRETUDE</t>
        </is>
      </c>
      <c r="AM37" t="inlineStr">
        <is>
          <t>HIV-INTEGRASE INHIBITOR</t>
        </is>
      </c>
      <c r="AN37" s="58" t="n">
        <v>34.3145232612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1448264.40547434</v>
      </c>
      <c r="AI38" s="56" t="n">
        <v>190.7299874860298</v>
      </c>
      <c r="AK38" s="123" t="n">
        <v>14</v>
      </c>
      <c r="AL38" t="inlineStr">
        <is>
          <t>COMBIPATCH</t>
        </is>
      </c>
      <c r="AM38" t="inlineStr">
        <is>
          <t>ESTROGENS &amp; COMBOS</t>
        </is>
      </c>
      <c r="AN38" s="58" t="n">
        <v>337.6789203144999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1200288.81382636</v>
      </c>
      <c r="AI39" s="56" t="n">
        <v>1283.342509020068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14.97118470913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1157186.994494356</v>
      </c>
      <c r="AI40" s="56" t="n">
        <v>1784.283124154797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40.85629155231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1038574.977780616</v>
      </c>
      <c r="AI41" s="56" t="n">
        <v>4601.051082730221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11.493421676694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968749.2903345296</v>
      </c>
      <c r="AI42" s="56" t="n">
        <v>68.96563644</v>
      </c>
      <c r="AK42" s="123" t="n">
        <v>18</v>
      </c>
      <c r="AL42" t="inlineStr">
        <is>
          <t>QUVIVIQ</t>
        </is>
      </c>
      <c r="AM42" t="inlineStr">
        <is>
          <t>DUAL OREXIN RECEPTOR ANTAGONIST</t>
        </is>
      </c>
      <c r="AN42" s="58" t="n">
        <v>161.43217637742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863681.0018037166</v>
      </c>
      <c r="AI43" s="56" t="n">
        <v>1167.523227585156</v>
      </c>
      <c r="AK43" s="123" t="n">
        <v>19</v>
      </c>
      <c r="AL43" t="inlineStr">
        <is>
          <t>NUPLAZID</t>
        </is>
      </c>
      <c r="AM43" t="inlineStr">
        <is>
          <t>ATYPICAL ANTIPSYCHOTICS</t>
        </is>
      </c>
      <c r="AN43" s="58" t="n">
        <v>7.5782985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783739.8434551711</v>
      </c>
      <c r="AI44" s="84" t="n">
        <v>1698.80191375</v>
      </c>
      <c r="AK44" s="126" t="n">
        <v>20</v>
      </c>
      <c r="AL44" s="86" t="inlineStr">
        <is>
          <t>XELJANZ</t>
        </is>
      </c>
      <c r="AM44" s="86" t="inlineStr">
        <is>
          <t>IMMUNOMODULATORS</t>
        </is>
      </c>
      <c r="AN44" s="87" t="n">
        <v>8.527741724615339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65432.22259011088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9750063.687826302</v>
      </c>
      <c r="AH50" s="56" t="n">
        <v>11672.04939449357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8716558.985403197</v>
      </c>
      <c r="AH51" s="56" t="n">
        <v>18508.94743693168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6650022.839911909</v>
      </c>
      <c r="AH52" s="56" t="n">
        <v>970.3522845416157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6656.472175101852</v>
      </c>
      <c r="K53" s="128" t="n">
        <v>3332.621486685729</v>
      </c>
      <c r="L53" s="128" t="n">
        <v>833.0894434723066</v>
      </c>
      <c r="M53" s="128" t="n">
        <v>0</v>
      </c>
      <c r="N53" s="129" t="n">
        <v>10822.18310525989</v>
      </c>
      <c r="P53" s="127" t="n">
        <v>6642.507141620493</v>
      </c>
      <c r="Q53" s="128" t="n">
        <v>3363.437285696265</v>
      </c>
      <c r="R53" s="128" t="n">
        <v>823.521255275229</v>
      </c>
      <c r="S53" s="128" t="n">
        <v>0</v>
      </c>
      <c r="T53" s="129" t="n">
        <v>10829.46568259199</v>
      </c>
      <c r="V53" s="127" t="n">
        <v>6634.756448314753</v>
      </c>
      <c r="W53" s="128" t="n">
        <v>3383.039931822102</v>
      </c>
      <c r="X53" s="128" t="n">
        <v>816.5124351978791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4372237.804018299</v>
      </c>
      <c r="AH53" s="56" t="n">
        <v>15268.33358615859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LABA LAMA COMBO</t>
        </is>
      </c>
      <c r="AG54" s="122" t="n">
        <v>2533891.115601005</v>
      </c>
      <c r="AH54" s="56" t="n">
        <v>5116.139400801989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21080.77407711741</v>
      </c>
      <c r="K55" s="131" t="n">
        <v>951.1333611046697</v>
      </c>
      <c r="L55" s="131" t="n">
        <v>61.23579467953608</v>
      </c>
      <c r="M55" s="131" t="n">
        <v>0</v>
      </c>
      <c r="N55" s="132" t="n">
        <v>22093.14323290161</v>
      </c>
      <c r="P55" s="130" t="n">
        <v>21674.50215177691</v>
      </c>
      <c r="Q55" s="131" t="n">
        <v>991.3204392584844</v>
      </c>
      <c r="R55" s="131" t="n">
        <v>63.05746500463979</v>
      </c>
      <c r="S55" s="131" t="n">
        <v>0</v>
      </c>
      <c r="T55" s="132" t="n">
        <v>22728.88005604003</v>
      </c>
      <c r="V55" s="130" t="n">
        <v>22179.67571956799</v>
      </c>
      <c r="W55" s="131" t="n">
        <v>1023.671300995067</v>
      </c>
      <c r="X55" s="131" t="n">
        <v>64.74488708336854</v>
      </c>
      <c r="Y55" s="131" t="n">
        <v>0</v>
      </c>
      <c r="Z55" s="132" t="n">
        <v>23268.09190764643</v>
      </c>
      <c r="AE55" s="121" t="n">
        <v>7</v>
      </c>
      <c r="AF55" t="inlineStr">
        <is>
          <t>INSULIN ADMINISTRATION SUPPLIES</t>
        </is>
      </c>
      <c r="AG55" s="122" t="n">
        <v>1968540.14218633</v>
      </c>
      <c r="AH55" s="56" t="n">
        <v>6395.6232032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1650870.480105934</v>
      </c>
      <c r="AH56" s="56" t="n">
        <v>4575.88323381938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6746.935336864786</v>
      </c>
      <c r="K57" s="131" t="n">
        <v>1274.799268573767</v>
      </c>
      <c r="L57" s="131" t="n">
        <v>468.5634983662505</v>
      </c>
      <c r="M57" s="131" t="n">
        <v>10.76678424032055</v>
      </c>
      <c r="N57" s="132" t="n">
        <v>8501.064888045124</v>
      </c>
      <c r="P57" s="130" t="n">
        <v>6890.578425007418</v>
      </c>
      <c r="Q57" s="131" t="n">
        <v>1248.287460130362</v>
      </c>
      <c r="R57" s="131" t="n">
        <v>462.8409463884881</v>
      </c>
      <c r="S57" s="131" t="n">
        <v>11.02662470334524</v>
      </c>
      <c r="T57" s="132" t="n">
        <v>8612.733456229613</v>
      </c>
      <c r="V57" s="130" t="n">
        <v>7235.557701200762</v>
      </c>
      <c r="W57" s="131" t="n">
        <v>1311.171925375475</v>
      </c>
      <c r="X57" s="131" t="n">
        <v>478.4300451277439</v>
      </c>
      <c r="Y57" s="131" t="n">
        <v>11.62034978511225</v>
      </c>
      <c r="Z57" s="132" t="n">
        <v>9036.780021489092</v>
      </c>
      <c r="AE57" s="121" t="n">
        <v>9</v>
      </c>
      <c r="AF57" t="inlineStr">
        <is>
          <t>ATYPICAL ANTIPSYCHOTICS</t>
        </is>
      </c>
      <c r="AG57" s="122" t="n">
        <v>1106544.137632328</v>
      </c>
      <c r="AH57" s="56" t="n">
        <v>2939.919686845487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1038574.977780616</v>
      </c>
      <c r="AH58" s="56" t="n">
        <v>4601.051082730221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480.5890560334113</v>
      </c>
      <c r="N59" s="132" t="n">
        <v>480.5890560334113</v>
      </c>
      <c r="P59" s="130" t="n">
        <v>0</v>
      </c>
      <c r="Q59" s="131" t="n">
        <v>0</v>
      </c>
      <c r="R59" s="131" t="n">
        <v>0</v>
      </c>
      <c r="S59" s="131" t="n">
        <v>503.5137707099606</v>
      </c>
      <c r="T59" s="132" t="n">
        <v>503.5137707099606</v>
      </c>
      <c r="V59" s="130" t="n">
        <v>0</v>
      </c>
      <c r="W59" s="131" t="n">
        <v>0</v>
      </c>
      <c r="X59" s="131" t="n">
        <v>0</v>
      </c>
      <c r="Y59" s="131" t="n">
        <v>519.2924768678049</v>
      </c>
      <c r="Z59" s="132" t="n">
        <v>519.2924768678049</v>
      </c>
      <c r="AE59" s="121" t="n">
        <v>11</v>
      </c>
      <c r="AF59" t="inlineStr">
        <is>
          <t>CHRONIC INFLAMMATORY DISEASE</t>
        </is>
      </c>
      <c r="AG59" s="122" t="n">
        <v>938792.1761320891</v>
      </c>
      <c r="AH59" s="56" t="n">
        <v>898.9282372177839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825846.3264872719</v>
      </c>
      <c r="AH60" s="56" t="n">
        <v>2581.255131689318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2379.655877793457</v>
      </c>
      <c r="K61" s="131" t="n">
        <v>603.0630369926311</v>
      </c>
      <c r="L61" s="131" t="n">
        <v>225.5148079810754</v>
      </c>
      <c r="M61" s="131" t="n">
        <v>22.80962481997878</v>
      </c>
      <c r="N61" s="132" t="n">
        <v>3231.043347587143</v>
      </c>
      <c r="P61" s="130" t="n">
        <v>2486.716705813755</v>
      </c>
      <c r="Q61" s="131" t="n">
        <v>638.6187103897133</v>
      </c>
      <c r="R61" s="131" t="n">
        <v>236.1980809460201</v>
      </c>
      <c r="S61" s="131" t="n">
        <v>23.34018512080813</v>
      </c>
      <c r="T61" s="132" t="n">
        <v>3384.873682270296</v>
      </c>
      <c r="V61" s="130" t="n">
        <v>2591.177460907065</v>
      </c>
      <c r="W61" s="131" t="n">
        <v>671.6768219502638</v>
      </c>
      <c r="X61" s="131" t="n">
        <v>247.0930019032081</v>
      </c>
      <c r="Y61" s="131" t="n">
        <v>24.13833300166812</v>
      </c>
      <c r="Z61" s="132" t="n">
        <v>3534.085617762205</v>
      </c>
      <c r="AE61" s="121" t="n">
        <v>13</v>
      </c>
      <c r="AF61" t="inlineStr">
        <is>
          <t>DIGESTIVE ENZYMES</t>
        </is>
      </c>
      <c r="AG61" s="122" t="n">
        <v>770202.765964948</v>
      </c>
      <c r="AH61" s="56" t="n">
        <v>509.1231169767389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430385.1174886419</v>
      </c>
      <c r="AH62" s="56" t="n">
        <v>1792.655128455932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5034.257616471165</v>
      </c>
      <c r="K63" s="131" t="n">
        <v>953.9922867364039</v>
      </c>
      <c r="L63" s="131" t="n">
        <v>320.5947597749755</v>
      </c>
      <c r="M63" s="131" t="n">
        <v>15681.27426545956</v>
      </c>
      <c r="N63" s="132" t="n">
        <v>21990.11892844211</v>
      </c>
      <c r="P63" s="130" t="n">
        <v>5784.114843005482</v>
      </c>
      <c r="Q63" s="131" t="n">
        <v>1102.912606414546</v>
      </c>
      <c r="R63" s="131" t="n">
        <v>360.9170780090149</v>
      </c>
      <c r="S63" s="131" t="n">
        <v>17338.28031984975</v>
      </c>
      <c r="T63" s="132" t="n">
        <v>24586.22484727879</v>
      </c>
      <c r="V63" s="130" t="n">
        <v>6662.484569964523</v>
      </c>
      <c r="W63" s="131" t="n">
        <v>1286.390850729053</v>
      </c>
      <c r="X63" s="131" t="n">
        <v>409.1369923702114</v>
      </c>
      <c r="Y63" s="131" t="n">
        <v>19269.94930292225</v>
      </c>
      <c r="Z63" s="132" t="n">
        <v>27627.96171598604</v>
      </c>
      <c r="AE63" s="121" t="n">
        <v>15</v>
      </c>
      <c r="AF63" t="inlineStr">
        <is>
          <t>ANTIPSORIATICS - TOPICAL</t>
        </is>
      </c>
      <c r="AG63" s="122" t="n">
        <v>378990.0442867043</v>
      </c>
      <c r="AH63" s="56" t="n">
        <v>387.23436488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LAMA/ACH</t>
        </is>
      </c>
      <c r="AG64" s="122" t="n">
        <v>361226.993722062</v>
      </c>
      <c r="AH64" s="56" t="n">
        <v>703.510048672822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313669.2860576047</v>
      </c>
      <c r="AH65" s="56" t="n">
        <v>1655.33465143552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311833.8750037245</v>
      </c>
      <c r="AH66" s="56" t="n">
        <v>924.7472819644801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2662.427529471637</v>
      </c>
      <c r="L67" s="140" t="n">
        <v>881.2611282689421</v>
      </c>
      <c r="M67" s="140" t="n">
        <v>273.3095391711203</v>
      </c>
      <c r="N67" s="141" t="n">
        <v>14879.94587588111</v>
      </c>
      <c r="P67" s="139" t="n">
        <v>8502.990848158246</v>
      </c>
      <c r="Q67" s="140" t="n">
        <v>1843.726306856785</v>
      </c>
      <c r="R67" s="140" t="n">
        <v>736.7815134418788</v>
      </c>
      <c r="S67" s="140" t="n">
        <v>298.1160255987032</v>
      </c>
      <c r="T67" s="141" t="n">
        <v>11381.61469405561</v>
      </c>
      <c r="V67" s="139" t="n">
        <v>7166.967857993035</v>
      </c>
      <c r="W67" s="140" t="n">
        <v>1343.1532245532</v>
      </c>
      <c r="X67" s="140" t="n">
        <v>654.8099860584186</v>
      </c>
      <c r="Y67" s="140" t="n">
        <v>377.8047822787307</v>
      </c>
      <c r="Z67" s="141" t="n">
        <v>9542.735850883384</v>
      </c>
      <c r="AE67" s="121" t="n">
        <v>19</v>
      </c>
      <c r="AF67" t="inlineStr">
        <is>
          <t>GROWTH HORMONES</t>
        </is>
      </c>
      <c r="AG67" s="122" t="n">
        <v>280887.5640730985</v>
      </c>
      <c r="AH67" s="56" t="n">
        <v>57.58762679382302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52961.04276231808</v>
      </c>
      <c r="K68" s="143" t="n">
        <v>9778.036969564837</v>
      </c>
      <c r="L68" s="143" t="n">
        <v>2790.259432543086</v>
      </c>
      <c r="M68" s="143" t="n">
        <v>16468.74926972439</v>
      </c>
      <c r="N68" s="144" t="n">
        <v>97613.00453511409</v>
      </c>
      <c r="P68" s="142" t="n">
        <v>51981.4101153823</v>
      </c>
      <c r="Q68" s="143" t="n">
        <v>9188.302808746157</v>
      </c>
      <c r="R68" s="143" t="n">
        <v>2683.316339065271</v>
      </c>
      <c r="S68" s="143" t="n">
        <v>18174.27692598257</v>
      </c>
      <c r="T68" s="144" t="n">
        <v>99296.3316421004</v>
      </c>
      <c r="V68" s="142" t="n">
        <v>52470.61975794813</v>
      </c>
      <c r="W68" s="143" t="n">
        <v>9019.104055425159</v>
      </c>
      <c r="X68" s="143" t="n">
        <v>2670.72734774083</v>
      </c>
      <c r="Y68" s="143" t="n">
        <v>20202.80524485557</v>
      </c>
      <c r="Z68" s="144" t="n">
        <v>103560.8310952074</v>
      </c>
      <c r="AE68" s="124" t="n">
        <v>20</v>
      </c>
      <c r="AF68" s="82" t="inlineStr">
        <is>
          <t>OPHTHALMIC INTEGRIN ANTAGONIST</t>
        </is>
      </c>
      <c r="AG68" s="125" t="n">
        <v>268042.6145572748</v>
      </c>
      <c r="AH68" s="84" t="n">
        <v>443.8618240449618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</v>
      </c>
      <c r="K71" s="128" t="n">
        <v>1095.842816267823</v>
      </c>
      <c r="L71" s="128" t="n">
        <v>353.777097941825</v>
      </c>
      <c r="M71" s="128" t="n">
        <v>0</v>
      </c>
      <c r="N71" s="129" t="n">
        <v>7600.904048229057</v>
      </c>
      <c r="P71" s="127" t="n">
        <v>6287.041516213971</v>
      </c>
      <c r="Q71" s="128" t="n">
        <v>1133.976039347747</v>
      </c>
      <c r="R71" s="128" t="n">
        <v>364.6166151534492</v>
      </c>
      <c r="S71" s="128" t="n">
        <v>0</v>
      </c>
      <c r="T71" s="129" t="n">
        <v>7785.634170715167</v>
      </c>
      <c r="V71" s="127" t="n">
        <v>6391.592060490514</v>
      </c>
      <c r="W71" s="128" t="n">
        <v>1169.252393113845</v>
      </c>
      <c r="X71" s="128" t="n">
        <v>374.0976984907914</v>
      </c>
      <c r="Y71" s="128" t="n">
        <v>0</v>
      </c>
      <c r="Z71" s="129" t="n">
        <v>7934.94215209515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7867.263818141568</v>
      </c>
      <c r="K75" s="131" t="n">
        <v>2365.458936164912</v>
      </c>
      <c r="L75" s="131" t="n">
        <v>493.3573332324294</v>
      </c>
      <c r="M75" s="131" t="n">
        <v>15.02795186804107</v>
      </c>
      <c r="N75" s="132" t="n">
        <v>10741.10803940695</v>
      </c>
      <c r="P75" s="130" t="n">
        <v>8778.963966004183</v>
      </c>
      <c r="Q75" s="131" t="n">
        <v>2736.176993753838</v>
      </c>
      <c r="R75" s="131" t="n">
        <v>571.1780149937248</v>
      </c>
      <c r="S75" s="131" t="n">
        <v>15.32446357326684</v>
      </c>
      <c r="T75" s="132" t="n">
        <v>12101.64343832501</v>
      </c>
      <c r="V75" s="130" t="n">
        <v>9578.115165833431</v>
      </c>
      <c r="W75" s="131" t="n">
        <v>3058.215331153288</v>
      </c>
      <c r="X75" s="131" t="n">
        <v>634.9094649431019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16.64313027021814</v>
      </c>
      <c r="N77" s="132" t="n">
        <v>16.64313027021814</v>
      </c>
      <c r="P77" s="130" t="n">
        <v>0</v>
      </c>
      <c r="Q77" s="131" t="n">
        <v>0</v>
      </c>
      <c r="R77" s="131" t="n">
        <v>0</v>
      </c>
      <c r="S77" s="131" t="n">
        <v>28.10645900793209</v>
      </c>
      <c r="T77" s="132" t="n">
        <v>28.10645900793209</v>
      </c>
      <c r="V77" s="130" t="n">
        <v>0</v>
      </c>
      <c r="W77" s="131" t="n">
        <v>0</v>
      </c>
      <c r="X77" s="131" t="n">
        <v>0</v>
      </c>
      <c r="Y77" s="131" t="n">
        <v>53.52731011471695</v>
      </c>
      <c r="Z77" s="132" t="n">
        <v>53.52731011471695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598.5196341928295</v>
      </c>
      <c r="K79" s="131" t="n">
        <v>24.59267778246085</v>
      </c>
      <c r="L79" s="131" t="n">
        <v>3.995645033087677</v>
      </c>
      <c r="M79" s="131" t="n">
        <v>0</v>
      </c>
      <c r="N79" s="132" t="n">
        <v>627.1079570083781</v>
      </c>
      <c r="P79" s="130" t="n">
        <v>740.6580467347984</v>
      </c>
      <c r="Q79" s="131" t="n">
        <v>50.76288255445774</v>
      </c>
      <c r="R79" s="131" t="n">
        <v>12.72211946021124</v>
      </c>
      <c r="S79" s="131" t="n">
        <v>0</v>
      </c>
      <c r="T79" s="132" t="n">
        <v>804.1430487494674</v>
      </c>
      <c r="V79" s="130" t="n">
        <v>895.771552768002</v>
      </c>
      <c r="W79" s="131" t="n">
        <v>77.24308810925419</v>
      </c>
      <c r="X79" s="131" t="n">
        <v>20.49057430502566</v>
      </c>
      <c r="Y79" s="131" t="n">
        <v>0</v>
      </c>
      <c r="Z79" s="132" t="n">
        <v>993.5052151822819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-7.275957614183426e-12</v>
      </c>
      <c r="M81" s="131" t="n">
        <v>1302.605115396208</v>
      </c>
      <c r="N81" s="132" t="n">
        <v>1302.6051153962</v>
      </c>
      <c r="P81" s="130" t="n">
        <v>0</v>
      </c>
      <c r="Q81" s="131" t="n">
        <v>0</v>
      </c>
      <c r="R81" s="131" t="n">
        <v>-7.275957614183426e-12</v>
      </c>
      <c r="S81" s="131" t="n">
        <v>1476.358903548746</v>
      </c>
      <c r="T81" s="132" t="n">
        <v>1476.358903548739</v>
      </c>
      <c r="V81" s="130" t="n">
        <v>0</v>
      </c>
      <c r="W81" s="131" t="n">
        <v>0</v>
      </c>
      <c r="X81" s="131" t="n">
        <v>-7.275957614183426e-12</v>
      </c>
      <c r="Y81" s="131" t="n">
        <v>1640.848956006673</v>
      </c>
      <c r="Z81" s="132" t="n">
        <v>1640.848956006666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247888.4750327528</v>
      </c>
      <c r="L85" s="140" t="n">
        <v>56677.0121810106</v>
      </c>
      <c r="M85" s="140" t="n">
        <v>139.7235953946811</v>
      </c>
      <c r="N85" s="141" t="n">
        <v>1397992.652939341</v>
      </c>
      <c r="P85" s="139" t="n">
        <v>1104320.873343521</v>
      </c>
      <c r="Q85" s="140" t="n">
        <v>249023.80308599</v>
      </c>
      <c r="R85" s="140" t="n">
        <v>57165.58559617036</v>
      </c>
      <c r="S85" s="140" t="n">
        <v>212.0622271681171</v>
      </c>
      <c r="T85" s="141" t="n">
        <v>1410722.32425285</v>
      </c>
      <c r="V85" s="139" t="n">
        <v>1113337.805687354</v>
      </c>
      <c r="W85" s="140" t="n">
        <v>249691.1927620523</v>
      </c>
      <c r="X85" s="140" t="n">
        <v>57598.1825207315</v>
      </c>
      <c r="Y85" s="140" t="n">
        <v>267.2782745528122</v>
      </c>
      <c r="Z85" s="141" t="n">
        <v>1420894.459244691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251374.369462968</v>
      </c>
      <c r="L86" s="143" t="n">
        <v>57528.14225721794</v>
      </c>
      <c r="M86" s="143" t="n">
        <v>1473.999792929148</v>
      </c>
      <c r="N86" s="144" t="n">
        <v>1419583.626345048</v>
      </c>
      <c r="P86" s="142" t="n">
        <v>1120127.536872474</v>
      </c>
      <c r="Q86" s="143" t="n">
        <v>252944.7190016461</v>
      </c>
      <c r="R86" s="143" t="n">
        <v>58114.10234577773</v>
      </c>
      <c r="S86" s="143" t="n">
        <v>1731.852053298062</v>
      </c>
      <c r="T86" s="144" t="n">
        <v>1434394.569176745</v>
      </c>
      <c r="V86" s="142" t="n">
        <v>1130203.284466446</v>
      </c>
      <c r="W86" s="143" t="n">
        <v>253995.9035744286</v>
      </c>
      <c r="X86" s="143" t="n">
        <v>58627.68025847041</v>
      </c>
      <c r="Y86" s="143" t="n">
        <v>1977.290320302254</v>
      </c>
      <c r="Z86" s="144" t="n">
        <v>1446445.007575654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4428.464302953551</v>
      </c>
      <c r="L89" s="128" t="n">
        <v>1186.866541414132</v>
      </c>
      <c r="M89" s="128" t="n">
        <v>0</v>
      </c>
      <c r="N89" s="129" t="n">
        <v>18423.08715348894</v>
      </c>
      <c r="P89" s="127" t="n">
        <v>12929.54865783446</v>
      </c>
      <c r="Q89" s="128" t="n">
        <v>4497.413325044013</v>
      </c>
      <c r="R89" s="128" t="n">
        <v>1188.137870428678</v>
      </c>
      <c r="S89" s="128" t="n">
        <v>0</v>
      </c>
      <c r="T89" s="129" t="n">
        <v>18615.09985330716</v>
      </c>
      <c r="V89" s="127" t="n">
        <v>13026.34850880527</v>
      </c>
      <c r="W89" s="128" t="n">
        <v>4552.292324935946</v>
      </c>
      <c r="X89" s="128" t="n">
        <v>1190.61013368867</v>
      </c>
      <c r="Y89" s="128" t="n">
        <v>0</v>
      </c>
      <c r="Z89" s="129" t="n">
        <v>18769.25096742989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21080.77407711741</v>
      </c>
      <c r="K91" s="131" t="n">
        <v>951.1333611046697</v>
      </c>
      <c r="L91" s="131" t="n">
        <v>61.23579467953608</v>
      </c>
      <c r="M91" s="131" t="n">
        <v>0</v>
      </c>
      <c r="N91" s="132" t="n">
        <v>22093.14323290161</v>
      </c>
      <c r="P91" s="130" t="n">
        <v>21674.50215177691</v>
      </c>
      <c r="Q91" s="131" t="n">
        <v>991.3204392584844</v>
      </c>
      <c r="R91" s="131" t="n">
        <v>63.05746500463979</v>
      </c>
      <c r="S91" s="131" t="n">
        <v>0</v>
      </c>
      <c r="T91" s="132" t="n">
        <v>22728.88005604003</v>
      </c>
      <c r="V91" s="130" t="n">
        <v>22179.67571956799</v>
      </c>
      <c r="W91" s="131" t="n">
        <v>1023.671300995067</v>
      </c>
      <c r="X91" s="131" t="n">
        <v>64.74488708336854</v>
      </c>
      <c r="Y91" s="131" t="n">
        <v>0</v>
      </c>
      <c r="Z91" s="132" t="n">
        <v>23268.09190764643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3640.258204738679</v>
      </c>
      <c r="L93" s="131" t="n">
        <v>961.92083159868</v>
      </c>
      <c r="M93" s="131" t="n">
        <v>25.79473610836162</v>
      </c>
      <c r="N93" s="132" t="n">
        <v>19242.17292745207</v>
      </c>
      <c r="P93" s="130" t="n">
        <v>15669.5423910116</v>
      </c>
      <c r="Q93" s="131" t="n">
        <v>3984.4644538842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16813.67286703419</v>
      </c>
      <c r="W93" s="131" t="n">
        <v>4369.387256528763</v>
      </c>
      <c r="X93" s="131" t="n">
        <v>1113.339510070846</v>
      </c>
      <c r="Y93" s="131" t="n">
        <v>27.25612941316352</v>
      </c>
      <c r="Z93" s="132" t="n">
        <v>22323.65576304697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497.2321863036294</v>
      </c>
      <c r="N95" s="132" t="n">
        <v>497.2321863036294</v>
      </c>
      <c r="P95" s="130" t="n">
        <v>0</v>
      </c>
      <c r="Q95" s="131" t="n">
        <v>0</v>
      </c>
      <c r="R95" s="131" t="n">
        <v>0</v>
      </c>
      <c r="S95" s="131" t="n">
        <v>531.6202297178927</v>
      </c>
      <c r="T95" s="132" t="n">
        <v>531.6202297178927</v>
      </c>
      <c r="V95" s="130" t="n">
        <v>0</v>
      </c>
      <c r="W95" s="131" t="n">
        <v>0</v>
      </c>
      <c r="X95" s="131" t="n">
        <v>0</v>
      </c>
      <c r="Y95" s="131" t="n">
        <v>572.8197869825218</v>
      </c>
      <c r="Z95" s="132" t="n">
        <v>572.8197869825218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627.655714775092</v>
      </c>
      <c r="L97" s="131" t="n">
        <v>229.5104530141631</v>
      </c>
      <c r="M97" s="131" t="n">
        <v>22.80962481997878</v>
      </c>
      <c r="N97" s="132" t="n">
        <v>3858.15130459552</v>
      </c>
      <c r="P97" s="130" t="n">
        <v>3227.374752548553</v>
      </c>
      <c r="Q97" s="131" t="n">
        <v>689.3815929441711</v>
      </c>
      <c r="R97" s="131" t="n">
        <v>248.9202004062314</v>
      </c>
      <c r="S97" s="131" t="n">
        <v>23.34018512080813</v>
      </c>
      <c r="T97" s="132" t="n">
        <v>4189.016731019764</v>
      </c>
      <c r="V97" s="130" t="n">
        <v>3486.949013675067</v>
      </c>
      <c r="W97" s="131" t="n">
        <v>748.9199100595181</v>
      </c>
      <c r="X97" s="131" t="n">
        <v>267.5835762082338</v>
      </c>
      <c r="Y97" s="131" t="n">
        <v>24.13833300166812</v>
      </c>
      <c r="Z97" s="132" t="n">
        <v>4527.590832944486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320.5947597749691</v>
      </c>
      <c r="M99" s="131" t="n">
        <v>16983.87938085577</v>
      </c>
      <c r="N99" s="132" t="n">
        <v>23292.72404383818</v>
      </c>
      <c r="P99" s="130" t="n">
        <v>5784.114843005547</v>
      </c>
      <c r="Q99" s="131" t="n">
        <v>1102.912606414582</v>
      </c>
      <c r="R99" s="131" t="n">
        <v>360.9170780090062</v>
      </c>
      <c r="S99" s="131" t="n">
        <v>18814.6392233985</v>
      </c>
      <c r="T99" s="132" t="n">
        <v>26062.58375082763</v>
      </c>
      <c r="V99" s="130" t="n">
        <v>6662.484569964698</v>
      </c>
      <c r="W99" s="131" t="n">
        <v>1286.390850729047</v>
      </c>
      <c r="X99" s="131" t="n">
        <v>409.1369923702077</v>
      </c>
      <c r="Y99" s="131" t="n">
        <v>20910.79825892892</v>
      </c>
      <c r="Z99" s="132" t="n">
        <v>29268.81067199288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16917.52121635989</v>
      </c>
      <c r="N100" s="135" t="n">
        <v>16917.52121635989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20838.42364524436</v>
      </c>
      <c r="Z100" s="135" t="n">
        <v>20838.42364524436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1104350.389809152</v>
      </c>
      <c r="K103" s="140" t="n">
        <v>250550.9025622245</v>
      </c>
      <c r="L103" s="140" t="n">
        <v>57558.27330927954</v>
      </c>
      <c r="M103" s="140" t="n">
        <v>413.0331345658014</v>
      </c>
      <c r="N103" s="141" t="n">
        <v>1412872.598815222</v>
      </c>
      <c r="P103" s="139" t="n">
        <v>1112823.86419168</v>
      </c>
      <c r="Q103" s="140" t="n">
        <v>250867.5293928468</v>
      </c>
      <c r="R103" s="140" t="n">
        <v>57902.36710961223</v>
      </c>
      <c r="S103" s="140" t="n">
        <v>510.1782527668203</v>
      </c>
      <c r="T103" s="141" t="n">
        <v>1422103.938946906</v>
      </c>
      <c r="V103" s="139" t="n">
        <v>1120504.773545347</v>
      </c>
      <c r="W103" s="140" t="n">
        <v>251034.3459866054</v>
      </c>
      <c r="X103" s="140" t="n">
        <v>58252.99250678992</v>
      </c>
      <c r="Y103" s="140" t="n">
        <v>645.083056831543</v>
      </c>
      <c r="Z103" s="141" t="n">
        <v>1430437.195095574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261152.4064325329</v>
      </c>
      <c r="L104" s="143" t="n">
        <v>60318.40168976102</v>
      </c>
      <c r="M104" s="143" t="n">
        <v>17942.74906265354</v>
      </c>
      <c r="N104" s="144" t="n">
        <v>1517196.630880162</v>
      </c>
      <c r="P104" s="142" t="n">
        <v>1172108.946987857</v>
      </c>
      <c r="Q104" s="143" t="n">
        <v>262133.0218103923</v>
      </c>
      <c r="R104" s="143" t="n">
        <v>60797.418684843</v>
      </c>
      <c r="S104" s="143" t="n">
        <v>19906.12897928063</v>
      </c>
      <c r="T104" s="144" t="n">
        <v>1533690.900818846</v>
      </c>
      <c r="V104" s="142" t="n">
        <v>1182673.904224394</v>
      </c>
      <c r="W104" s="143" t="n">
        <v>263015.0076298538</v>
      </c>
      <c r="X104" s="143" t="n">
        <v>61298.40760621124</v>
      </c>
      <c r="Y104" s="143" t="n">
        <v>22180.09556515782</v>
      </c>
      <c r="Z104" s="144" t="n">
        <v>1550005.838670861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45235826.03390887</v>
      </c>
      <c r="AI25" s="46" t="n">
        <v>57217.44053621582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647.687999404754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11117772.4678428</v>
      </c>
      <c r="AI26" s="56" t="n">
        <v>13662.27643199234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362.52685449375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5845777.29382427</v>
      </c>
      <c r="AI27" s="56" t="n">
        <v>11198.35905286636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135.5347109865504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4659484.105036949</v>
      </c>
      <c r="AI28" s="56" t="n">
        <v>15724.71578175682</v>
      </c>
      <c r="AK28" s="123" t="n">
        <v>4</v>
      </c>
      <c r="AL28" t="inlineStr">
        <is>
          <t>OTEZLA</t>
        </is>
      </c>
      <c r="AM28" t="inlineStr">
        <is>
          <t>IMMUNOMODULATORS</t>
        </is>
      </c>
      <c r="AN28" s="58" t="n">
        <v>77.89662062011013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3680400.366424812</v>
      </c>
      <c r="AI29" s="56" t="n">
        <v>3491.467202798604</v>
      </c>
      <c r="AK29" s="123" t="n">
        <v>5</v>
      </c>
      <c r="AL29" t="inlineStr">
        <is>
          <t>REXULTI</t>
        </is>
      </c>
      <c r="AM29" t="inlineStr">
        <is>
          <t>ATYPICAL ANTIPSYCHOTICS</t>
        </is>
      </c>
      <c r="AN29" s="58" t="n">
        <v>172.9551807201062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3135524.20205697</v>
      </c>
      <c r="AI30" s="56" t="n">
        <v>228.5884554318593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53.97399995039616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2921714.569335146</v>
      </c>
      <c r="AI31" s="56" t="n">
        <v>5851.67611122417</v>
      </c>
      <c r="AK31" s="123" t="n">
        <v>7</v>
      </c>
      <c r="AL31" t="inlineStr">
        <is>
          <t>REZDIFFRA</t>
        </is>
      </c>
      <c r="AM31" t="inlineStr">
        <is>
          <t>HEPATOTROPICS</t>
        </is>
      </c>
      <c r="AN31" s="58" t="n">
        <v>52.545351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2594853.457065148</v>
      </c>
      <c r="AI32" s="56" t="n">
        <v>8051.177706879998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140.6429549352728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2569858.204487988</v>
      </c>
      <c r="AI33" s="56" t="n">
        <v>2396.746329438651</v>
      </c>
      <c r="AK33" s="123" t="n">
        <v>9</v>
      </c>
      <c r="AL33" t="inlineStr">
        <is>
          <t>PREVYMIS</t>
        </is>
      </c>
      <c r="AM33" t="inlineStr">
        <is>
          <t>CMV AGENTS</t>
        </is>
      </c>
      <c r="AN33" s="58" t="n">
        <v>24.58173666898994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1881452.591852352</v>
      </c>
      <c r="AI34" s="56" t="n">
        <v>2122.197973647326</v>
      </c>
      <c r="AK34" s="123" t="n">
        <v>10</v>
      </c>
      <c r="AL34" t="inlineStr">
        <is>
          <t>BOTOX</t>
        </is>
      </c>
      <c r="AM34" t="inlineStr">
        <is>
          <t>NEUROMUSCULAR BLOCKING AGENT</t>
        </is>
      </c>
      <c r="AN34" s="58" t="n">
        <v>171.5644071380538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1861818.454111506</v>
      </c>
      <c r="AI35" s="56" t="n">
        <v>3412.859287341888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403.958125967634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1738156.812275141</v>
      </c>
      <c r="AI36" s="56" t="n">
        <v>2131.779535882219</v>
      </c>
      <c r="AK36" s="123" t="n">
        <v>12</v>
      </c>
      <c r="AL36" t="inlineStr">
        <is>
          <t>XELJANZ XR</t>
        </is>
      </c>
      <c r="AM36" t="inlineStr">
        <is>
          <t>IMMUNOMODULATORS</t>
        </is>
      </c>
      <c r="AN36" s="58" t="n">
        <v>19.57493161645283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1718570.266011413</v>
      </c>
      <c r="AI37" s="56" t="n">
        <v>2581.980991447346</v>
      </c>
      <c r="AK37" s="123" t="n">
        <v>13</v>
      </c>
      <c r="AL37" t="inlineStr">
        <is>
          <t>COMBIPATCH</t>
        </is>
      </c>
      <c r="AM37" t="inlineStr">
        <is>
          <t>ESTROGENS &amp; COMBOS</t>
        </is>
      </c>
      <c r="AN37" s="58" t="n">
        <v>345.0504511449655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1507482.658364703</v>
      </c>
      <c r="AI38" s="56" t="n">
        <v>195.7938686537838</v>
      </c>
      <c r="AK38" s="123" t="n">
        <v>14</v>
      </c>
      <c r="AL38" t="inlineStr">
        <is>
          <t>APRETUDE</t>
        </is>
      </c>
      <c r="AM38" t="inlineStr">
        <is>
          <t>HIV-INTEGRASE INHIBITOR</t>
        </is>
      </c>
      <c r="AN38" s="58" t="n">
        <v>31.12292945267578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AIMOVIG</t>
        </is>
      </c>
      <c r="AG39" t="inlineStr">
        <is>
          <t>MIGRAINE PRODUCTS</t>
        </is>
      </c>
      <c r="AH39" s="122" t="n">
        <v>1301537.522776458</v>
      </c>
      <c r="AI39" s="56" t="n">
        <v>1923.385836513905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15.59248887455889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1241054.16594568</v>
      </c>
      <c r="AI40" s="56" t="n">
        <v>82.18910757100559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40.65977278994338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1208918.988507584</v>
      </c>
      <c r="AI41" s="56" t="n">
        <v>1232.008808659265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11.6762820155702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1088471.435803805</v>
      </c>
      <c r="AI42" s="56" t="n">
        <v>4715.065128560273</v>
      </c>
      <c r="AK42" s="123" t="n">
        <v>18</v>
      </c>
      <c r="AL42" t="inlineStr">
        <is>
          <t>QUVIVIQ</t>
        </is>
      </c>
      <c r="AM42" t="inlineStr">
        <is>
          <t>DUAL OREXIN RECEPTOR ANTAGONIST</t>
        </is>
      </c>
      <c r="AN42" s="58" t="n">
        <v>160.6556876090446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VRAYLAR</t>
        </is>
      </c>
      <c r="AG43" t="inlineStr">
        <is>
          <t>ATYPICAL ANTIPSYCHOTICS</t>
        </is>
      </c>
      <c r="AH43" s="122" t="n">
        <v>884607.9620802103</v>
      </c>
      <c r="AI43" s="56" t="n">
        <v>1826.21205728125</v>
      </c>
      <c r="AK43" s="123" t="n">
        <v>19</v>
      </c>
      <c r="AL43" t="inlineStr">
        <is>
          <t>NUPLAZID</t>
        </is>
      </c>
      <c r="AM43" t="inlineStr">
        <is>
          <t>ATYPICAL ANTIPSYCHOTICS</t>
        </is>
      </c>
      <c r="AN43" s="58" t="n">
        <v>8.146670887500001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872978.9752295585</v>
      </c>
      <c r="AI44" s="84" t="n">
        <v>1114.37757026548</v>
      </c>
      <c r="AK44" s="126" t="n">
        <v>20</v>
      </c>
      <c r="AL44" s="86" t="inlineStr">
        <is>
          <t>VYEPTI</t>
        </is>
      </c>
      <c r="AM44" s="86" t="inlineStr">
        <is>
          <t>MIGRAINE PRODUCTS</t>
        </is>
      </c>
      <c r="AN44" s="87" t="n">
        <v>14.09021945584157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59315244.66163597</v>
      </c>
      <c r="AH49" s="46" t="n">
        <v>74258.41862736084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11166531.56634492</v>
      </c>
      <c r="AH50" s="56" t="n">
        <v>12582.00236528829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9270210.699811084</v>
      </c>
      <c r="AH51" s="56" t="n">
        <v>18967.59915441884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7732644.9983714</v>
      </c>
      <c r="AH52" s="56" t="n">
        <v>1020.301975533004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6656.472175101852</v>
      </c>
      <c r="K53" s="128" t="n">
        <v>3332.621486685729</v>
      </c>
      <c r="L53" s="128" t="n">
        <v>833.0894434723066</v>
      </c>
      <c r="M53" s="128" t="n">
        <v>0</v>
      </c>
      <c r="N53" s="129" t="n">
        <v>10822.18310525989</v>
      </c>
      <c r="P53" s="127" t="n">
        <v>6642.507141620493</v>
      </c>
      <c r="Q53" s="128" t="n">
        <v>3363.437285696265</v>
      </c>
      <c r="R53" s="128" t="n">
        <v>823.521255275229</v>
      </c>
      <c r="S53" s="128" t="n">
        <v>0</v>
      </c>
      <c r="T53" s="129" t="n">
        <v>10829.46568259199</v>
      </c>
      <c r="V53" s="127" t="n">
        <v>6634.756448314753</v>
      </c>
      <c r="W53" s="128" t="n">
        <v>3383.039931822102</v>
      </c>
      <c r="X53" s="128" t="n">
        <v>816.5124351978791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5031509.03034124</v>
      </c>
      <c r="AH53" s="56" t="n">
        <v>17180.41330319133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2825067.596067273</v>
      </c>
      <c r="AH54" s="56" t="n">
        <v>8953.872484479998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21080.77407711741</v>
      </c>
      <c r="K55" s="131" t="n">
        <v>951.1333611046697</v>
      </c>
      <c r="L55" s="131" t="n">
        <v>61.23579467953608</v>
      </c>
      <c r="M55" s="131" t="n">
        <v>0</v>
      </c>
      <c r="N55" s="132" t="n">
        <v>22093.14323290161</v>
      </c>
      <c r="P55" s="130" t="n">
        <v>21674.50215177691</v>
      </c>
      <c r="Q55" s="131" t="n">
        <v>991.3204392584844</v>
      </c>
      <c r="R55" s="131" t="n">
        <v>63.05746500463979</v>
      </c>
      <c r="S55" s="131" t="n">
        <v>0</v>
      </c>
      <c r="T55" s="132" t="n">
        <v>22728.88005604003</v>
      </c>
      <c r="V55" s="130" t="n">
        <v>22179.67571956799</v>
      </c>
      <c r="W55" s="131" t="n">
        <v>1023.671300995067</v>
      </c>
      <c r="X55" s="131" t="n">
        <v>64.74488708336854</v>
      </c>
      <c r="Y55" s="131" t="n">
        <v>0</v>
      </c>
      <c r="Z55" s="132" t="n">
        <v>23268.09190764643</v>
      </c>
      <c r="AE55" s="121" t="n">
        <v>7</v>
      </c>
      <c r="AF55" t="inlineStr">
        <is>
          <t>LABA LAMA COMBO</t>
        </is>
      </c>
      <c r="AG55" s="122" t="n">
        <v>2780993.046632515</v>
      </c>
      <c r="AH55" s="56" t="n">
        <v>5351.891104390945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1659794.377793473</v>
      </c>
      <c r="AH56" s="56" t="n">
        <v>4367.58902901592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6746.935336864786</v>
      </c>
      <c r="K57" s="131" t="n">
        <v>1274.799268573767</v>
      </c>
      <c r="L57" s="131" t="n">
        <v>468.5634983662505</v>
      </c>
      <c r="M57" s="131" t="n">
        <v>10.76678424032055</v>
      </c>
      <c r="N57" s="132" t="n">
        <v>8501.064888045124</v>
      </c>
      <c r="P57" s="130" t="n">
        <v>6890.578425007418</v>
      </c>
      <c r="Q57" s="131" t="n">
        <v>1248.287460130362</v>
      </c>
      <c r="R57" s="131" t="n">
        <v>462.8409463884881</v>
      </c>
      <c r="S57" s="131" t="n">
        <v>11.02662470334524</v>
      </c>
      <c r="T57" s="132" t="n">
        <v>8612.733456229613</v>
      </c>
      <c r="V57" s="130" t="n">
        <v>7235.557701200762</v>
      </c>
      <c r="W57" s="131" t="n">
        <v>1311.171925375475</v>
      </c>
      <c r="X57" s="131" t="n">
        <v>478.4300451277439</v>
      </c>
      <c r="Y57" s="131" t="n">
        <v>11.62034978511225</v>
      </c>
      <c r="Z57" s="132" t="n">
        <v>9036.780021489092</v>
      </c>
      <c r="AE57" s="121" t="n">
        <v>9</v>
      </c>
      <c r="AF57" t="inlineStr">
        <is>
          <t>CHRONIC INFLAMMATORY DISEASE</t>
        </is>
      </c>
      <c r="AG57" s="122" t="n">
        <v>1091901.246338756</v>
      </c>
      <c r="AH57" s="56" t="n">
        <v>984.7397651419889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1088471.435803805</v>
      </c>
      <c r="AH58" s="56" t="n">
        <v>4715.065128560273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480.5890560334113</v>
      </c>
      <c r="N59" s="132" t="n">
        <v>480.5890560334113</v>
      </c>
      <c r="P59" s="130" t="n">
        <v>0</v>
      </c>
      <c r="Q59" s="131" t="n">
        <v>0</v>
      </c>
      <c r="R59" s="131" t="n">
        <v>0</v>
      </c>
      <c r="S59" s="131" t="n">
        <v>503.5137707099606</v>
      </c>
      <c r="T59" s="132" t="n">
        <v>503.5137707099606</v>
      </c>
      <c r="V59" s="130" t="n">
        <v>0</v>
      </c>
      <c r="W59" s="131" t="n">
        <v>0</v>
      </c>
      <c r="X59" s="131" t="n">
        <v>0</v>
      </c>
      <c r="Y59" s="131" t="n">
        <v>519.2924768678049</v>
      </c>
      <c r="Z59" s="132" t="n">
        <v>519.2924768678049</v>
      </c>
      <c r="AE59" s="121" t="n">
        <v>11</v>
      </c>
      <c r="AF59" t="inlineStr">
        <is>
          <t>ATYPICAL ANTIPSYCHOTICS</t>
        </is>
      </c>
      <c r="AG59" s="122" t="n">
        <v>884607.9620802102</v>
      </c>
      <c r="AH59" s="56" t="n">
        <v>2371.245811243431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839718.9770782277</v>
      </c>
      <c r="AH60" s="56" t="n">
        <v>524.462996491248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2379.655877793457</v>
      </c>
      <c r="K61" s="131" t="n">
        <v>603.0630369926311</v>
      </c>
      <c r="L61" s="131" t="n">
        <v>225.5148079810754</v>
      </c>
      <c r="M61" s="131" t="n">
        <v>22.80962481997878</v>
      </c>
      <c r="N61" s="132" t="n">
        <v>3231.043347587143</v>
      </c>
      <c r="P61" s="130" t="n">
        <v>2486.716705813755</v>
      </c>
      <c r="Q61" s="131" t="n">
        <v>638.6187103897133</v>
      </c>
      <c r="R61" s="131" t="n">
        <v>236.1980809460201</v>
      </c>
      <c r="S61" s="131" t="n">
        <v>23.34018512080813</v>
      </c>
      <c r="T61" s="132" t="n">
        <v>3384.873682270296</v>
      </c>
      <c r="V61" s="130" t="n">
        <v>2591.177460907065</v>
      </c>
      <c r="W61" s="131" t="n">
        <v>671.6768219502638</v>
      </c>
      <c r="X61" s="131" t="n">
        <v>247.0930019032081</v>
      </c>
      <c r="Y61" s="131" t="n">
        <v>24.13833300166812</v>
      </c>
      <c r="Z61" s="132" t="n">
        <v>3534.085617762205</v>
      </c>
      <c r="AE61" s="121" t="n">
        <v>13</v>
      </c>
      <c r="AF61" t="inlineStr">
        <is>
          <t>RAPID ACTING</t>
        </is>
      </c>
      <c r="AG61" s="122" t="n">
        <v>806618.3115180391</v>
      </c>
      <c r="AH61" s="56" t="n">
        <v>2463.75639809482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482346.1894609167</v>
      </c>
      <c r="AH62" s="56" t="n">
        <v>1891.910170836747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5034.257616471165</v>
      </c>
      <c r="K63" s="131" t="n">
        <v>953.9922867364039</v>
      </c>
      <c r="L63" s="131" t="n">
        <v>320.5947597749755</v>
      </c>
      <c r="M63" s="131" t="n">
        <v>15681.27426545956</v>
      </c>
      <c r="N63" s="132" t="n">
        <v>21990.11892844211</v>
      </c>
      <c r="P63" s="130" t="n">
        <v>5784.114843005482</v>
      </c>
      <c r="Q63" s="131" t="n">
        <v>1102.912606414546</v>
      </c>
      <c r="R63" s="131" t="n">
        <v>360.9170780090149</v>
      </c>
      <c r="S63" s="131" t="n">
        <v>17338.28031984975</v>
      </c>
      <c r="T63" s="132" t="n">
        <v>24586.22484727879</v>
      </c>
      <c r="V63" s="130" t="n">
        <v>6662.484569964523</v>
      </c>
      <c r="W63" s="131" t="n">
        <v>1286.390850729053</v>
      </c>
      <c r="X63" s="131" t="n">
        <v>409.1369923702114</v>
      </c>
      <c r="Y63" s="131" t="n">
        <v>19269.94930292225</v>
      </c>
      <c r="Z63" s="132" t="n">
        <v>27627.96171598604</v>
      </c>
      <c r="AE63" s="121" t="n">
        <v>15</v>
      </c>
      <c r="AF63" t="inlineStr">
        <is>
          <t>ANTIPSORIATICS - TOPICAL</t>
        </is>
      </c>
      <c r="AG63" s="122" t="n">
        <v>475613.5082284244</v>
      </c>
      <c r="AH63" s="56" t="n">
        <v>456.9365505583999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LAMA/ACH</t>
        </is>
      </c>
      <c r="AG64" s="122" t="n">
        <v>385636.6016072734</v>
      </c>
      <c r="AH64" s="56" t="n">
        <v>714.9430379033494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324654.3331441413</v>
      </c>
      <c r="AH65" s="56" t="n">
        <v>920.2992475382308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300780.0250792875</v>
      </c>
      <c r="AH66" s="56" t="n">
        <v>59.06647704988839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2662.427529471637</v>
      </c>
      <c r="L67" s="140" t="n">
        <v>881.2611282689421</v>
      </c>
      <c r="M67" s="140" t="n">
        <v>273.3095391711203</v>
      </c>
      <c r="N67" s="141" t="n">
        <v>14879.94587588111</v>
      </c>
      <c r="P67" s="139" t="n">
        <v>8502.990848158246</v>
      </c>
      <c r="Q67" s="140" t="n">
        <v>1843.726306856785</v>
      </c>
      <c r="R67" s="140" t="n">
        <v>736.7815134418788</v>
      </c>
      <c r="S67" s="140" t="n">
        <v>298.1160255987032</v>
      </c>
      <c r="T67" s="141" t="n">
        <v>11381.61469405561</v>
      </c>
      <c r="V67" s="139" t="n">
        <v>7166.967857993035</v>
      </c>
      <c r="W67" s="140" t="n">
        <v>1343.1532245532</v>
      </c>
      <c r="X67" s="140" t="n">
        <v>654.8099860584186</v>
      </c>
      <c r="Y67" s="140" t="n">
        <v>377.8047822787307</v>
      </c>
      <c r="Z67" s="141" t="n">
        <v>9542.735850883384</v>
      </c>
      <c r="AE67" s="121" t="n">
        <v>19</v>
      </c>
      <c r="AF67" t="inlineStr">
        <is>
          <t>INHALED CORTICOSTEROIDS (ICS)</t>
        </is>
      </c>
      <c r="AG67" s="122" t="n">
        <v>299548.0472942224</v>
      </c>
      <c r="AH67" s="56" t="n">
        <v>1508.820981436962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52961.04276231808</v>
      </c>
      <c r="K68" s="143" t="n">
        <v>9778.036969564837</v>
      </c>
      <c r="L68" s="143" t="n">
        <v>2790.259432543086</v>
      </c>
      <c r="M68" s="143" t="n">
        <v>16468.74926972439</v>
      </c>
      <c r="N68" s="144" t="n">
        <v>97613.00453511409</v>
      </c>
      <c r="P68" s="142" t="n">
        <v>51981.4101153823</v>
      </c>
      <c r="Q68" s="143" t="n">
        <v>9188.302808746157</v>
      </c>
      <c r="R68" s="143" t="n">
        <v>2683.316339065271</v>
      </c>
      <c r="S68" s="143" t="n">
        <v>18174.27692598257</v>
      </c>
      <c r="T68" s="144" t="n">
        <v>99296.3316421004</v>
      </c>
      <c r="V68" s="142" t="n">
        <v>52470.61975794813</v>
      </c>
      <c r="W68" s="143" t="n">
        <v>9019.104055425159</v>
      </c>
      <c r="X68" s="143" t="n">
        <v>2670.72734774083</v>
      </c>
      <c r="Y68" s="143" t="n">
        <v>20202.80524485557</v>
      </c>
      <c r="Z68" s="144" t="n">
        <v>103560.8310952074</v>
      </c>
      <c r="AE68" s="124" t="n">
        <v>20</v>
      </c>
      <c r="AF68" s="82" t="inlineStr">
        <is>
          <t>OPHTHALMIC INTEGRIN ANTAGONIST</t>
        </is>
      </c>
      <c r="AG68" s="125" t="n">
        <v>275112.1337386787</v>
      </c>
      <c r="AH68" s="84" t="n">
        <v>425.6180676129508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</v>
      </c>
      <c r="K71" s="128" t="n">
        <v>1095.842816267823</v>
      </c>
      <c r="L71" s="128" t="n">
        <v>353.777097941825</v>
      </c>
      <c r="M71" s="128" t="n">
        <v>0</v>
      </c>
      <c r="N71" s="129" t="n">
        <v>7600.904048229057</v>
      </c>
      <c r="P71" s="127" t="n">
        <v>6287.041516213971</v>
      </c>
      <c r="Q71" s="128" t="n">
        <v>1133.976039347747</v>
      </c>
      <c r="R71" s="128" t="n">
        <v>364.6166151534492</v>
      </c>
      <c r="S71" s="128" t="n">
        <v>0</v>
      </c>
      <c r="T71" s="129" t="n">
        <v>7785.634170715167</v>
      </c>
      <c r="V71" s="127" t="n">
        <v>6391.592060490514</v>
      </c>
      <c r="W71" s="128" t="n">
        <v>1169.252393113845</v>
      </c>
      <c r="X71" s="128" t="n">
        <v>374.0976984907914</v>
      </c>
      <c r="Y71" s="128" t="n">
        <v>0</v>
      </c>
      <c r="Z71" s="129" t="n">
        <v>7934.94215209515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7867.263818141568</v>
      </c>
      <c r="K75" s="131" t="n">
        <v>2365.458936164912</v>
      </c>
      <c r="L75" s="131" t="n">
        <v>493.3573332324294</v>
      </c>
      <c r="M75" s="131" t="n">
        <v>15.02795186804107</v>
      </c>
      <c r="N75" s="132" t="n">
        <v>10741.10803940695</v>
      </c>
      <c r="P75" s="130" t="n">
        <v>8778.963966004183</v>
      </c>
      <c r="Q75" s="131" t="n">
        <v>2736.176993753838</v>
      </c>
      <c r="R75" s="131" t="n">
        <v>571.1780149937248</v>
      </c>
      <c r="S75" s="131" t="n">
        <v>15.32446357326684</v>
      </c>
      <c r="T75" s="132" t="n">
        <v>12101.64343832501</v>
      </c>
      <c r="V75" s="130" t="n">
        <v>9578.115165833431</v>
      </c>
      <c r="W75" s="131" t="n">
        <v>3058.215331153288</v>
      </c>
      <c r="X75" s="131" t="n">
        <v>634.9094649431019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16.64313027021814</v>
      </c>
      <c r="N77" s="132" t="n">
        <v>16.64313027021814</v>
      </c>
      <c r="P77" s="130" t="n">
        <v>0</v>
      </c>
      <c r="Q77" s="131" t="n">
        <v>0</v>
      </c>
      <c r="R77" s="131" t="n">
        <v>0</v>
      </c>
      <c r="S77" s="131" t="n">
        <v>28.10645900793209</v>
      </c>
      <c r="T77" s="132" t="n">
        <v>28.10645900793209</v>
      </c>
      <c r="V77" s="130" t="n">
        <v>0</v>
      </c>
      <c r="W77" s="131" t="n">
        <v>0</v>
      </c>
      <c r="X77" s="131" t="n">
        <v>0</v>
      </c>
      <c r="Y77" s="131" t="n">
        <v>53.52731011471695</v>
      </c>
      <c r="Z77" s="132" t="n">
        <v>53.52731011471695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598.5196341928295</v>
      </c>
      <c r="K79" s="131" t="n">
        <v>24.59267778246085</v>
      </c>
      <c r="L79" s="131" t="n">
        <v>3.995645033087677</v>
      </c>
      <c r="M79" s="131" t="n">
        <v>0</v>
      </c>
      <c r="N79" s="132" t="n">
        <v>627.1079570083781</v>
      </c>
      <c r="P79" s="130" t="n">
        <v>740.6580467347984</v>
      </c>
      <c r="Q79" s="131" t="n">
        <v>50.76288255445774</v>
      </c>
      <c r="R79" s="131" t="n">
        <v>12.72211946021124</v>
      </c>
      <c r="S79" s="131" t="n">
        <v>0</v>
      </c>
      <c r="T79" s="132" t="n">
        <v>804.1430487494674</v>
      </c>
      <c r="V79" s="130" t="n">
        <v>895.771552768002</v>
      </c>
      <c r="W79" s="131" t="n">
        <v>77.24308810925419</v>
      </c>
      <c r="X79" s="131" t="n">
        <v>20.49057430502566</v>
      </c>
      <c r="Y79" s="131" t="n">
        <v>0</v>
      </c>
      <c r="Z79" s="132" t="n">
        <v>993.5052151822819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-7.275957614183426e-12</v>
      </c>
      <c r="M81" s="131" t="n">
        <v>1302.605115396208</v>
      </c>
      <c r="N81" s="132" t="n">
        <v>1302.6051153962</v>
      </c>
      <c r="P81" s="130" t="n">
        <v>0</v>
      </c>
      <c r="Q81" s="131" t="n">
        <v>0</v>
      </c>
      <c r="R81" s="131" t="n">
        <v>-7.275957614183426e-12</v>
      </c>
      <c r="S81" s="131" t="n">
        <v>1476.358903548746</v>
      </c>
      <c r="T81" s="132" t="n">
        <v>1476.358903548739</v>
      </c>
      <c r="V81" s="130" t="n">
        <v>0</v>
      </c>
      <c r="W81" s="131" t="n">
        <v>0</v>
      </c>
      <c r="X81" s="131" t="n">
        <v>-7.275957614183426e-12</v>
      </c>
      <c r="Y81" s="131" t="n">
        <v>1640.848956006673</v>
      </c>
      <c r="Z81" s="132" t="n">
        <v>1640.848956006666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247888.4750327528</v>
      </c>
      <c r="L85" s="140" t="n">
        <v>56677.0121810106</v>
      </c>
      <c r="M85" s="140" t="n">
        <v>139.7235953946811</v>
      </c>
      <c r="N85" s="141" t="n">
        <v>1397992.652939341</v>
      </c>
      <c r="P85" s="139" t="n">
        <v>1104320.873343521</v>
      </c>
      <c r="Q85" s="140" t="n">
        <v>249023.80308599</v>
      </c>
      <c r="R85" s="140" t="n">
        <v>57165.58559617036</v>
      </c>
      <c r="S85" s="140" t="n">
        <v>212.0622271681171</v>
      </c>
      <c r="T85" s="141" t="n">
        <v>1410722.32425285</v>
      </c>
      <c r="V85" s="139" t="n">
        <v>1113337.805687354</v>
      </c>
      <c r="W85" s="140" t="n">
        <v>249691.1927620523</v>
      </c>
      <c r="X85" s="140" t="n">
        <v>57598.1825207315</v>
      </c>
      <c r="Y85" s="140" t="n">
        <v>267.2782745528122</v>
      </c>
      <c r="Z85" s="141" t="n">
        <v>1420894.459244691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251374.369462968</v>
      </c>
      <c r="L86" s="143" t="n">
        <v>57528.14225721794</v>
      </c>
      <c r="M86" s="143" t="n">
        <v>1473.999792929148</v>
      </c>
      <c r="N86" s="144" t="n">
        <v>1419583.626345048</v>
      </c>
      <c r="P86" s="142" t="n">
        <v>1120127.536872474</v>
      </c>
      <c r="Q86" s="143" t="n">
        <v>252944.7190016461</v>
      </c>
      <c r="R86" s="143" t="n">
        <v>58114.10234577773</v>
      </c>
      <c r="S86" s="143" t="n">
        <v>1731.852053298062</v>
      </c>
      <c r="T86" s="144" t="n">
        <v>1434394.569176745</v>
      </c>
      <c r="V86" s="142" t="n">
        <v>1130203.284466446</v>
      </c>
      <c r="W86" s="143" t="n">
        <v>253995.9035744286</v>
      </c>
      <c r="X86" s="143" t="n">
        <v>58627.68025847041</v>
      </c>
      <c r="Y86" s="143" t="n">
        <v>1977.290320302254</v>
      </c>
      <c r="Z86" s="144" t="n">
        <v>1446445.007575654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4428.464302953551</v>
      </c>
      <c r="L89" s="128" t="n">
        <v>1186.866541414132</v>
      </c>
      <c r="M89" s="128" t="n">
        <v>0</v>
      </c>
      <c r="N89" s="129" t="n">
        <v>18423.08715348894</v>
      </c>
      <c r="P89" s="127" t="n">
        <v>12929.54865783446</v>
      </c>
      <c r="Q89" s="128" t="n">
        <v>4497.413325044013</v>
      </c>
      <c r="R89" s="128" t="n">
        <v>1188.137870428678</v>
      </c>
      <c r="S89" s="128" t="n">
        <v>0</v>
      </c>
      <c r="T89" s="129" t="n">
        <v>18615.09985330716</v>
      </c>
      <c r="V89" s="127" t="n">
        <v>13026.34850880527</v>
      </c>
      <c r="W89" s="128" t="n">
        <v>4552.292324935946</v>
      </c>
      <c r="X89" s="128" t="n">
        <v>1190.61013368867</v>
      </c>
      <c r="Y89" s="128" t="n">
        <v>0</v>
      </c>
      <c r="Z89" s="129" t="n">
        <v>18769.25096742989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21080.77407711741</v>
      </c>
      <c r="K91" s="131" t="n">
        <v>951.1333611046697</v>
      </c>
      <c r="L91" s="131" t="n">
        <v>61.23579467953608</v>
      </c>
      <c r="M91" s="131" t="n">
        <v>0</v>
      </c>
      <c r="N91" s="132" t="n">
        <v>22093.14323290161</v>
      </c>
      <c r="P91" s="130" t="n">
        <v>21674.50215177691</v>
      </c>
      <c r="Q91" s="131" t="n">
        <v>991.3204392584844</v>
      </c>
      <c r="R91" s="131" t="n">
        <v>63.05746500463979</v>
      </c>
      <c r="S91" s="131" t="n">
        <v>0</v>
      </c>
      <c r="T91" s="132" t="n">
        <v>22728.88005604003</v>
      </c>
      <c r="V91" s="130" t="n">
        <v>22179.67571956799</v>
      </c>
      <c r="W91" s="131" t="n">
        <v>1023.671300995067</v>
      </c>
      <c r="X91" s="131" t="n">
        <v>64.74488708336854</v>
      </c>
      <c r="Y91" s="131" t="n">
        <v>0</v>
      </c>
      <c r="Z91" s="132" t="n">
        <v>23268.09190764643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3640.258204738679</v>
      </c>
      <c r="L93" s="131" t="n">
        <v>961.92083159868</v>
      </c>
      <c r="M93" s="131" t="n">
        <v>25.79473610836162</v>
      </c>
      <c r="N93" s="132" t="n">
        <v>19242.17292745207</v>
      </c>
      <c r="P93" s="130" t="n">
        <v>15669.5423910116</v>
      </c>
      <c r="Q93" s="131" t="n">
        <v>3984.4644538842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16813.67286703419</v>
      </c>
      <c r="W93" s="131" t="n">
        <v>4369.387256528763</v>
      </c>
      <c r="X93" s="131" t="n">
        <v>1113.339510070846</v>
      </c>
      <c r="Y93" s="131" t="n">
        <v>27.25612941316352</v>
      </c>
      <c r="Z93" s="132" t="n">
        <v>22323.65576304697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497.2321863036294</v>
      </c>
      <c r="N95" s="132" t="n">
        <v>497.2321863036294</v>
      </c>
      <c r="P95" s="130" t="n">
        <v>0</v>
      </c>
      <c r="Q95" s="131" t="n">
        <v>0</v>
      </c>
      <c r="R95" s="131" t="n">
        <v>0</v>
      </c>
      <c r="S95" s="131" t="n">
        <v>531.6202297178927</v>
      </c>
      <c r="T95" s="132" t="n">
        <v>531.6202297178927</v>
      </c>
      <c r="V95" s="130" t="n">
        <v>0</v>
      </c>
      <c r="W95" s="131" t="n">
        <v>0</v>
      </c>
      <c r="X95" s="131" t="n">
        <v>0</v>
      </c>
      <c r="Y95" s="131" t="n">
        <v>572.8197869825218</v>
      </c>
      <c r="Z95" s="132" t="n">
        <v>572.8197869825218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627.655714775092</v>
      </c>
      <c r="L97" s="131" t="n">
        <v>229.5104530141631</v>
      </c>
      <c r="M97" s="131" t="n">
        <v>22.80962481997878</v>
      </c>
      <c r="N97" s="132" t="n">
        <v>3858.15130459552</v>
      </c>
      <c r="P97" s="130" t="n">
        <v>3227.374752548553</v>
      </c>
      <c r="Q97" s="131" t="n">
        <v>689.3815929441711</v>
      </c>
      <c r="R97" s="131" t="n">
        <v>248.9202004062314</v>
      </c>
      <c r="S97" s="131" t="n">
        <v>23.34018512080813</v>
      </c>
      <c r="T97" s="132" t="n">
        <v>4189.016731019764</v>
      </c>
      <c r="V97" s="130" t="n">
        <v>3486.949013675067</v>
      </c>
      <c r="W97" s="131" t="n">
        <v>748.9199100595181</v>
      </c>
      <c r="X97" s="131" t="n">
        <v>267.5835762082338</v>
      </c>
      <c r="Y97" s="131" t="n">
        <v>24.13833300166812</v>
      </c>
      <c r="Z97" s="132" t="n">
        <v>4527.590832944486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320.5947597749691</v>
      </c>
      <c r="M99" s="131" t="n">
        <v>16983.87938085577</v>
      </c>
      <c r="N99" s="132" t="n">
        <v>23292.72404383818</v>
      </c>
      <c r="P99" s="130" t="n">
        <v>5784.114843005547</v>
      </c>
      <c r="Q99" s="131" t="n">
        <v>1102.912606414582</v>
      </c>
      <c r="R99" s="131" t="n">
        <v>360.9170780090062</v>
      </c>
      <c r="S99" s="131" t="n">
        <v>18814.6392233985</v>
      </c>
      <c r="T99" s="132" t="n">
        <v>26062.58375082763</v>
      </c>
      <c r="V99" s="130" t="n">
        <v>6662.484569964698</v>
      </c>
      <c r="W99" s="131" t="n">
        <v>1286.390850729047</v>
      </c>
      <c r="X99" s="131" t="n">
        <v>409.1369923702077</v>
      </c>
      <c r="Y99" s="131" t="n">
        <v>20910.79825892892</v>
      </c>
      <c r="Z99" s="132" t="n">
        <v>29268.81067199288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16917.52121635989</v>
      </c>
      <c r="N100" s="135" t="n">
        <v>16917.52121635989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20838.42364524436</v>
      </c>
      <c r="Z100" s="135" t="n">
        <v>20838.42364524436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1104350.389809152</v>
      </c>
      <c r="K103" s="140" t="n">
        <v>250550.9025622245</v>
      </c>
      <c r="L103" s="140" t="n">
        <v>57558.27330927954</v>
      </c>
      <c r="M103" s="140" t="n">
        <v>413.0331345658014</v>
      </c>
      <c r="N103" s="141" t="n">
        <v>1412872.598815222</v>
      </c>
      <c r="P103" s="139" t="n">
        <v>1112823.86419168</v>
      </c>
      <c r="Q103" s="140" t="n">
        <v>250867.5293928468</v>
      </c>
      <c r="R103" s="140" t="n">
        <v>57902.36710961223</v>
      </c>
      <c r="S103" s="140" t="n">
        <v>510.1782527668203</v>
      </c>
      <c r="T103" s="141" t="n">
        <v>1422103.938946906</v>
      </c>
      <c r="V103" s="139" t="n">
        <v>1120504.773545347</v>
      </c>
      <c r="W103" s="140" t="n">
        <v>251034.3459866054</v>
      </c>
      <c r="X103" s="140" t="n">
        <v>58252.99250678992</v>
      </c>
      <c r="Y103" s="140" t="n">
        <v>645.083056831543</v>
      </c>
      <c r="Z103" s="141" t="n">
        <v>1430437.195095574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261152.4064325329</v>
      </c>
      <c r="L104" s="143" t="n">
        <v>60318.40168976102</v>
      </c>
      <c r="M104" s="143" t="n">
        <v>17942.74906265354</v>
      </c>
      <c r="N104" s="144" t="n">
        <v>1517196.630880162</v>
      </c>
      <c r="P104" s="142" t="n">
        <v>1172108.946987857</v>
      </c>
      <c r="Q104" s="143" t="n">
        <v>262133.0218103923</v>
      </c>
      <c r="R104" s="143" t="n">
        <v>60797.418684843</v>
      </c>
      <c r="S104" s="143" t="n">
        <v>19906.12897928063</v>
      </c>
      <c r="T104" s="144" t="n">
        <v>1533690.900818846</v>
      </c>
      <c r="V104" s="142" t="n">
        <v>1182673.904224394</v>
      </c>
      <c r="W104" s="143" t="n">
        <v>263015.0076298538</v>
      </c>
      <c r="X104" s="143" t="n">
        <v>61298.40760621124</v>
      </c>
      <c r="Y104" s="143" t="n">
        <v>22180.09556515782</v>
      </c>
      <c r="Z104" s="144" t="n">
        <v>1550005.838670861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55719460.42474837</v>
      </c>
      <c r="AI25" s="46" t="n">
        <v>68660.92484379245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673.04498458145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11122925.05977617</v>
      </c>
      <c r="AI26" s="56" t="n">
        <v>13115.78537471264</v>
      </c>
      <c r="AK26" s="123" t="n">
        <v>2</v>
      </c>
      <c r="AL26" t="inlineStr">
        <is>
          <t>DOVATO</t>
        </is>
      </c>
      <c r="AM26" t="inlineStr">
        <is>
          <t>HIV-MULTICLASS COMBO</t>
        </is>
      </c>
      <c r="AN26" s="58" t="n">
        <v>227.6726423280315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6216731.474713112</v>
      </c>
      <c r="AI27" s="56" t="n">
        <v>11475.85439019639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389.7163685807812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5310405.842538491</v>
      </c>
      <c r="AI28" s="56" t="n">
        <v>17641.43818058407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140.8408949216738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4121302.016814183</v>
      </c>
      <c r="AI29" s="56" t="n">
        <v>3734.68760967116</v>
      </c>
      <c r="AK29" s="123" t="n">
        <v>5</v>
      </c>
      <c r="AL29" t="inlineStr">
        <is>
          <t>VRAYLAR</t>
        </is>
      </c>
      <c r="AM29" t="inlineStr">
        <is>
          <t>ATYPICAL ANTIPSYCHOTICS</t>
        </is>
      </c>
      <c r="AN29" s="58" t="n">
        <v>353.208434920457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3874650.735791982</v>
      </c>
      <c r="AI30" s="56" t="n">
        <v>270.6555888849844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75.31430235678829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3690548.339654155</v>
      </c>
      <c r="AI31" s="56" t="n">
        <v>11271.648789632</v>
      </c>
      <c r="AK31" s="123" t="n">
        <v>7</v>
      </c>
      <c r="AL31" t="inlineStr">
        <is>
          <t>ODEFSEY</t>
        </is>
      </c>
      <c r="AM31" t="inlineStr">
        <is>
          <t>HIV-MULTICLASS COMBO</t>
        </is>
      </c>
      <c r="AN31" s="58" t="n">
        <v>56.08708204845418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3042354.555185403</v>
      </c>
      <c r="AI32" s="56" t="n">
        <v>5996.680645260307</v>
      </c>
      <c r="AK32" s="123" t="n">
        <v>8</v>
      </c>
      <c r="AL32" t="inlineStr">
        <is>
          <t>REZDIFFRA</t>
        </is>
      </c>
      <c r="AM32" t="inlineStr">
        <is>
          <t>HEPATOTROPICS</t>
        </is>
      </c>
      <c r="AN32" s="58" t="n">
        <v>53.07080451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2918129.028513302</v>
      </c>
      <c r="AI33" s="56" t="n">
        <v>2574.249362596877</v>
      </c>
      <c r="AK33" s="123" t="n">
        <v>9</v>
      </c>
      <c r="AL33" t="inlineStr">
        <is>
          <t>JULUCA</t>
        </is>
      </c>
      <c r="AM33" t="inlineStr">
        <is>
          <t>HIV-MULTICLASS COMBO</t>
        </is>
      </c>
      <c r="AN33" s="58" t="n">
        <v>58.46570998553977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2148729.285382746</v>
      </c>
      <c r="AI34" s="56" t="n">
        <v>2279.367955575647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151.5118424926707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2029241.191294712</v>
      </c>
      <c r="AI35" s="56" t="n">
        <v>3570.123843302602</v>
      </c>
      <c r="AK35" s="123" t="n">
        <v>11</v>
      </c>
      <c r="AL35" t="inlineStr">
        <is>
          <t>LINZESS</t>
        </is>
      </c>
      <c r="AM35" t="inlineStr">
        <is>
          <t>IRRITABLE BOWEL SYNDROME (IBS) AGENTS</t>
        </is>
      </c>
      <c r="AN35" s="58" t="n">
        <v>616.7128747801125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1963455.430630518</v>
      </c>
      <c r="AI36" s="56" t="n">
        <v>2764.956425043126</v>
      </c>
      <c r="AK36" s="123" t="n">
        <v>12</v>
      </c>
      <c r="AL36" t="inlineStr">
        <is>
          <t>BOTOX</t>
        </is>
      </c>
      <c r="AM36" t="inlineStr">
        <is>
          <t>NEUROMUSCULAR BLOCKING AGENT</t>
        </is>
      </c>
      <c r="AN36" s="58" t="n">
        <v>170.2193421860915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1713163.182724525</v>
      </c>
      <c r="AI37" s="56" t="n">
        <v>2046.50835444693</v>
      </c>
      <c r="AK37" s="123" t="n">
        <v>13</v>
      </c>
      <c r="AL37" t="inlineStr">
        <is>
          <t>XELJANZ XR</t>
        </is>
      </c>
      <c r="AM37" t="inlineStr">
        <is>
          <t>IMMUNOMODULATORS</t>
        </is>
      </c>
      <c r="AN37" s="58" t="n">
        <v>19.9646685049364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1570891.728889635</v>
      </c>
      <c r="AI38" s="56" t="n">
        <v>97.31436903729775</v>
      </c>
      <c r="AK38" s="123" t="n">
        <v>14</v>
      </c>
      <c r="AL38" t="inlineStr">
        <is>
          <t>XIIDRA</t>
        </is>
      </c>
      <c r="AM38" t="inlineStr">
        <is>
          <t>OPHTHALMIC INTEGRIN ANTAGONIST</t>
        </is>
      </c>
      <c r="AN38" s="58" t="n">
        <v>158.4172955012074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1550363.453765118</v>
      </c>
      <c r="AI39" s="56" t="n">
        <v>199.6921245786807</v>
      </c>
      <c r="AK39" s="123" t="n">
        <v>15</v>
      </c>
      <c r="AL39" t="inlineStr">
        <is>
          <t>PREVYMIS</t>
        </is>
      </c>
      <c r="AM39" t="inlineStr">
        <is>
          <t>CMV AGENTS</t>
        </is>
      </c>
      <c r="AN39" s="58" t="n">
        <v>19.32255524212336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1448857.017399306</v>
      </c>
      <c r="AI40" s="56" t="n">
        <v>2065.831791566125</v>
      </c>
      <c r="AK40" s="123" t="n">
        <v>16</v>
      </c>
      <c r="AL40" t="inlineStr">
        <is>
          <t>REXULTI</t>
        </is>
      </c>
      <c r="AM40" t="inlineStr">
        <is>
          <t>ATYPICAL ANTIPSYCHOTICS</t>
        </is>
      </c>
      <c r="AN40" s="58" t="n">
        <v>58.59407495790055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1209479.268567847</v>
      </c>
      <c r="AI41" s="56" t="n">
        <v>1182.728456312894</v>
      </c>
      <c r="AK41" s="123" t="n">
        <v>17</v>
      </c>
      <c r="AL41" t="inlineStr">
        <is>
          <t>COMBIPATCH</t>
        </is>
      </c>
      <c r="AM41" t="inlineStr">
        <is>
          <t>ESTROGENS &amp; COMBOS</t>
        </is>
      </c>
      <c r="AN41" s="58" t="n">
        <v>348.7252384496594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1133158.129855921</v>
      </c>
      <c r="AI42" s="56" t="n">
        <v>4831.904442445998</v>
      </c>
      <c r="AK42" s="123" t="n">
        <v>18</v>
      </c>
      <c r="AL42" t="inlineStr">
        <is>
          <t>CABENUVA</t>
        </is>
      </c>
      <c r="AM42" t="inlineStr">
        <is>
          <t>HIV-MULTICLASS COMBO</t>
        </is>
      </c>
      <c r="AN42" s="58" t="n">
        <v>16.20293481399787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DUPIXENT</t>
        </is>
      </c>
      <c r="AG43" t="inlineStr">
        <is>
          <t>CHRONIC INFLAMMATORY DISEASE</t>
        </is>
      </c>
      <c r="AH43" s="122" t="n">
        <v>879779.8731834659</v>
      </c>
      <c r="AI43" s="56" t="n">
        <v>693.5065137828581</v>
      </c>
      <c r="AK43" s="123" t="n">
        <v>19</v>
      </c>
      <c r="AL43" t="inlineStr">
        <is>
          <t>APRETUDE</t>
        </is>
      </c>
      <c r="AM43" t="inlineStr">
        <is>
          <t>HIV-INTEGRASE INHIBITOR</t>
        </is>
      </c>
      <c r="AN43" s="58" t="n">
        <v>28.00503438010672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869567.2868312302</v>
      </c>
      <c r="AI44" s="84" t="n">
        <v>1062.347281509784</v>
      </c>
      <c r="AK44" s="126" t="n">
        <v>20</v>
      </c>
      <c r="AL44" s="86" t="inlineStr">
        <is>
          <t>LYBALVI</t>
        </is>
      </c>
      <c r="AM44" s="86" t="inlineStr">
        <is>
          <t>PSYCHOTHERAPEUTIC AND NEUROLOGICAL AGENTS - MISC.</t>
        </is>
      </c>
      <c r="AN44" s="87" t="n">
        <v>40.34100017127024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69779636.9556046</v>
      </c>
      <c r="AH49" s="46" t="n">
        <v>85020.26381129168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12616871.41032991</v>
      </c>
      <c r="AH50" s="56" t="n">
        <v>13490.22172766402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9784250.604465943</v>
      </c>
      <c r="AH51" s="56" t="n">
        <v>19437.61626146535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9070361.920894429</v>
      </c>
      <c r="AH52" s="56" t="n">
        <v>1108.142603413313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6656.472175101852</v>
      </c>
      <c r="K53" s="128" t="n">
        <v>3332.621486685729</v>
      </c>
      <c r="L53" s="128" t="n">
        <v>833.0894434723066</v>
      </c>
      <c r="M53" s="128" t="n">
        <v>0</v>
      </c>
      <c r="N53" s="129" t="n">
        <v>10822.18310525989</v>
      </c>
      <c r="P53" s="127" t="n">
        <v>6642.507141620493</v>
      </c>
      <c r="Q53" s="128" t="n">
        <v>3363.437285696265</v>
      </c>
      <c r="R53" s="128" t="n">
        <v>823.521255275229</v>
      </c>
      <c r="S53" s="128" t="n">
        <v>0</v>
      </c>
      <c r="T53" s="129" t="n">
        <v>10829.46568259199</v>
      </c>
      <c r="V53" s="127" t="n">
        <v>6634.756448314753</v>
      </c>
      <c r="W53" s="128" t="n">
        <v>3383.039931822102</v>
      </c>
      <c r="X53" s="128" t="n">
        <v>816.5124351978791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5734247.318852942</v>
      </c>
      <c r="AH53" s="56" t="n">
        <v>19274.21695765399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4027563.8019221</v>
      </c>
      <c r="AH54" s="56" t="n">
        <v>12535.421478272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21080.77407711741</v>
      </c>
      <c r="K55" s="131" t="n">
        <v>951.1333611046697</v>
      </c>
      <c r="L55" s="131" t="n">
        <v>61.23579467953608</v>
      </c>
      <c r="M55" s="131" t="n">
        <v>0</v>
      </c>
      <c r="N55" s="132" t="n">
        <v>22093.14323290161</v>
      </c>
      <c r="P55" s="130" t="n">
        <v>21674.50215177691</v>
      </c>
      <c r="Q55" s="131" t="n">
        <v>991.3204392584844</v>
      </c>
      <c r="R55" s="131" t="n">
        <v>63.05746500463979</v>
      </c>
      <c r="S55" s="131" t="n">
        <v>0</v>
      </c>
      <c r="T55" s="132" t="n">
        <v>22728.88005604003</v>
      </c>
      <c r="V55" s="130" t="n">
        <v>22179.67571956799</v>
      </c>
      <c r="W55" s="131" t="n">
        <v>1023.671300995067</v>
      </c>
      <c r="X55" s="131" t="n">
        <v>64.74488708336854</v>
      </c>
      <c r="Y55" s="131" t="n">
        <v>0</v>
      </c>
      <c r="Z55" s="132" t="n">
        <v>23268.09190764643</v>
      </c>
      <c r="AE55" s="121" t="n">
        <v>7</v>
      </c>
      <c r="AF55" t="inlineStr">
        <is>
          <t>LABA LAMA COMBO</t>
        </is>
      </c>
      <c r="AG55" s="122" t="n">
        <v>2786579.638549238</v>
      </c>
      <c r="AH55" s="56" t="n">
        <v>5178.508329099115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1646258.077742572</v>
      </c>
      <c r="AH56" s="56" t="n">
        <v>4163.666297251169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6746.935336864786</v>
      </c>
      <c r="K57" s="131" t="n">
        <v>1274.799268573767</v>
      </c>
      <c r="L57" s="131" t="n">
        <v>468.5634983662505</v>
      </c>
      <c r="M57" s="131" t="n">
        <v>10.76678424032055</v>
      </c>
      <c r="N57" s="132" t="n">
        <v>8501.064888045124</v>
      </c>
      <c r="P57" s="130" t="n">
        <v>6890.578425007418</v>
      </c>
      <c r="Q57" s="131" t="n">
        <v>1248.287460130362</v>
      </c>
      <c r="R57" s="131" t="n">
        <v>462.8409463884881</v>
      </c>
      <c r="S57" s="131" t="n">
        <v>11.02662470334524</v>
      </c>
      <c r="T57" s="132" t="n">
        <v>8612.733456229613</v>
      </c>
      <c r="V57" s="130" t="n">
        <v>7235.557701200762</v>
      </c>
      <c r="W57" s="131" t="n">
        <v>1311.171925375475</v>
      </c>
      <c r="X57" s="131" t="n">
        <v>478.4300451277439</v>
      </c>
      <c r="Y57" s="131" t="n">
        <v>11.62034978511225</v>
      </c>
      <c r="Z57" s="132" t="n">
        <v>9036.780021489092</v>
      </c>
      <c r="AE57" s="121" t="n">
        <v>9</v>
      </c>
      <c r="AF57" t="inlineStr">
        <is>
          <t>CHRONIC INFLAMMATORY DISEASE</t>
        </is>
      </c>
      <c r="AG57" s="122" t="n">
        <v>1261835.258461665</v>
      </c>
      <c r="AH57" s="56" t="n">
        <v>1083.350386669106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1133158.129855921</v>
      </c>
      <c r="AH58" s="56" t="n">
        <v>4831.904442445998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480.5890560334113</v>
      </c>
      <c r="N59" s="132" t="n">
        <v>480.5890560334113</v>
      </c>
      <c r="P59" s="130" t="n">
        <v>0</v>
      </c>
      <c r="Q59" s="131" t="n">
        <v>0</v>
      </c>
      <c r="R59" s="131" t="n">
        <v>0</v>
      </c>
      <c r="S59" s="131" t="n">
        <v>503.5137707099606</v>
      </c>
      <c r="T59" s="132" t="n">
        <v>503.5137707099606</v>
      </c>
      <c r="V59" s="130" t="n">
        <v>0</v>
      </c>
      <c r="W59" s="131" t="n">
        <v>0</v>
      </c>
      <c r="X59" s="131" t="n">
        <v>0</v>
      </c>
      <c r="Y59" s="131" t="n">
        <v>519.2924768678049</v>
      </c>
      <c r="Z59" s="132" t="n">
        <v>519.2924768678049</v>
      </c>
      <c r="AE59" s="121" t="n">
        <v>11</v>
      </c>
      <c r="AF59" t="inlineStr">
        <is>
          <t>DIGESTIVE ENZYMES</t>
        </is>
      </c>
      <c r="AG59" s="122" t="n">
        <v>906466.490944769</v>
      </c>
      <c r="AH59" s="56" t="n">
        <v>539.0692909435292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781605.0418458923</v>
      </c>
      <c r="AH60" s="56" t="n">
        <v>2348.723611867773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2379.655877793457</v>
      </c>
      <c r="K61" s="131" t="n">
        <v>603.0630369926311</v>
      </c>
      <c r="L61" s="131" t="n">
        <v>225.5148079810754</v>
      </c>
      <c r="M61" s="131" t="n">
        <v>22.80962481997878</v>
      </c>
      <c r="N61" s="132" t="n">
        <v>3231.043347587143</v>
      </c>
      <c r="P61" s="130" t="n">
        <v>2486.716705813755</v>
      </c>
      <c r="Q61" s="131" t="n">
        <v>638.6187103897133</v>
      </c>
      <c r="R61" s="131" t="n">
        <v>236.1980809460201</v>
      </c>
      <c r="S61" s="131" t="n">
        <v>23.34018512080813</v>
      </c>
      <c r="T61" s="132" t="n">
        <v>3384.873682270296</v>
      </c>
      <c r="V61" s="130" t="n">
        <v>2591.177460907065</v>
      </c>
      <c r="W61" s="131" t="n">
        <v>671.6768219502638</v>
      </c>
      <c r="X61" s="131" t="n">
        <v>247.0930019032081</v>
      </c>
      <c r="Y61" s="131" t="n">
        <v>24.13833300166812</v>
      </c>
      <c r="Z61" s="132" t="n">
        <v>3534.085617762205</v>
      </c>
      <c r="AE61" s="121" t="n">
        <v>13</v>
      </c>
      <c r="AF61" t="inlineStr">
        <is>
          <t>ANTIPSORIATICS - TOPICAL</t>
        </is>
      </c>
      <c r="AG61" s="122" t="n">
        <v>591078.705188081</v>
      </c>
      <c r="AH61" s="56" t="n">
        <v>539.185129658912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531817.6604251552</v>
      </c>
      <c r="AH62" s="56" t="n">
        <v>1985.764572395452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5034.257616471165</v>
      </c>
      <c r="K63" s="131" t="n">
        <v>953.9922867364039</v>
      </c>
      <c r="L63" s="131" t="n">
        <v>320.5947597749755</v>
      </c>
      <c r="M63" s="131" t="n">
        <v>15681.27426545956</v>
      </c>
      <c r="N63" s="132" t="n">
        <v>21990.11892844211</v>
      </c>
      <c r="P63" s="130" t="n">
        <v>5784.114843005482</v>
      </c>
      <c r="Q63" s="131" t="n">
        <v>1102.912606414546</v>
      </c>
      <c r="R63" s="131" t="n">
        <v>360.9170780090149</v>
      </c>
      <c r="S63" s="131" t="n">
        <v>17338.28031984975</v>
      </c>
      <c r="T63" s="132" t="n">
        <v>24586.22484727879</v>
      </c>
      <c r="V63" s="130" t="n">
        <v>6662.484569964523</v>
      </c>
      <c r="W63" s="131" t="n">
        <v>1286.390850729053</v>
      </c>
      <c r="X63" s="131" t="n">
        <v>409.1369923702114</v>
      </c>
      <c r="Y63" s="131" t="n">
        <v>19269.94930292225</v>
      </c>
      <c r="Z63" s="132" t="n">
        <v>27627.96171598604</v>
      </c>
      <c r="AE63" s="121" t="n">
        <v>15</v>
      </c>
      <c r="AF63" t="inlineStr">
        <is>
          <t>LAMA/ACH</t>
        </is>
      </c>
      <c r="AG63" s="122" t="n">
        <v>412584.2450424845</v>
      </c>
      <c r="AH63" s="56" t="n">
        <v>730.5517633907934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MISC. ANTIVIRALS</t>
        </is>
      </c>
      <c r="AG64" s="122" t="n">
        <v>334190.0867178393</v>
      </c>
      <c r="AH64" s="56" t="n">
        <v>913.0841014375313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GROWTH HORMONES</t>
        </is>
      </c>
      <c r="AG65" s="122" t="n">
        <v>317692.5845277447</v>
      </c>
      <c r="AH65" s="56" t="n">
        <v>60.19169343768876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284826.7132785291</v>
      </c>
      <c r="AH66" s="56" t="n">
        <v>1378.790789256725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2662.427529471637</v>
      </c>
      <c r="L67" s="140" t="n">
        <v>881.2611282689421</v>
      </c>
      <c r="M67" s="140" t="n">
        <v>273.3095391711203</v>
      </c>
      <c r="N67" s="141" t="n">
        <v>14879.94587588111</v>
      </c>
      <c r="P67" s="139" t="n">
        <v>8502.990848158246</v>
      </c>
      <c r="Q67" s="140" t="n">
        <v>1843.726306856785</v>
      </c>
      <c r="R67" s="140" t="n">
        <v>736.7815134418788</v>
      </c>
      <c r="S67" s="140" t="n">
        <v>298.1160255987032</v>
      </c>
      <c r="T67" s="141" t="n">
        <v>11381.61469405561</v>
      </c>
      <c r="V67" s="139" t="n">
        <v>7166.967857993035</v>
      </c>
      <c r="W67" s="140" t="n">
        <v>1343.1532245532</v>
      </c>
      <c r="X67" s="140" t="n">
        <v>654.8099860584186</v>
      </c>
      <c r="Y67" s="140" t="n">
        <v>377.8047822787307</v>
      </c>
      <c r="Z67" s="141" t="n">
        <v>9542.735850883384</v>
      </c>
      <c r="AE67" s="121" t="n">
        <v>19</v>
      </c>
      <c r="AF67" t="inlineStr">
        <is>
          <t>OSTEOARTHRITIS</t>
        </is>
      </c>
      <c r="AG67" s="122" t="n">
        <v>248369.7129215582</v>
      </c>
      <c r="AH67" s="56" t="n">
        <v>65.61991805798421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52961.04276231808</v>
      </c>
      <c r="K68" s="143" t="n">
        <v>9778.036969564837</v>
      </c>
      <c r="L68" s="143" t="n">
        <v>2790.259432543086</v>
      </c>
      <c r="M68" s="143" t="n">
        <v>16468.74926972439</v>
      </c>
      <c r="N68" s="144" t="n">
        <v>97613.00453511409</v>
      </c>
      <c r="P68" s="142" t="n">
        <v>51981.4101153823</v>
      </c>
      <c r="Q68" s="143" t="n">
        <v>9188.302808746157</v>
      </c>
      <c r="R68" s="143" t="n">
        <v>2683.316339065271</v>
      </c>
      <c r="S68" s="143" t="n">
        <v>18174.27692598257</v>
      </c>
      <c r="T68" s="144" t="n">
        <v>99296.3316421004</v>
      </c>
      <c r="V68" s="142" t="n">
        <v>52470.61975794813</v>
      </c>
      <c r="W68" s="143" t="n">
        <v>9019.104055425159</v>
      </c>
      <c r="X68" s="143" t="n">
        <v>2670.72734774083</v>
      </c>
      <c r="Y68" s="143" t="n">
        <v>20202.80524485557</v>
      </c>
      <c r="Z68" s="144" t="n">
        <v>103560.8310952074</v>
      </c>
      <c r="AE68" s="124" t="n">
        <v>20</v>
      </c>
      <c r="AF68" s="82" t="inlineStr">
        <is>
          <t>OPHTHALMICS - MISC.</t>
        </is>
      </c>
      <c r="AG68" s="125" t="n">
        <v>216311.4428171571</v>
      </c>
      <c r="AH68" s="84" t="n">
        <v>415.8237948292726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</v>
      </c>
      <c r="K71" s="128" t="n">
        <v>1095.842816267823</v>
      </c>
      <c r="L71" s="128" t="n">
        <v>353.777097941825</v>
      </c>
      <c r="M71" s="128" t="n">
        <v>0</v>
      </c>
      <c r="N71" s="129" t="n">
        <v>7600.904048229057</v>
      </c>
      <c r="P71" s="127" t="n">
        <v>6287.041516213971</v>
      </c>
      <c r="Q71" s="128" t="n">
        <v>1133.976039347747</v>
      </c>
      <c r="R71" s="128" t="n">
        <v>364.6166151534492</v>
      </c>
      <c r="S71" s="128" t="n">
        <v>0</v>
      </c>
      <c r="T71" s="129" t="n">
        <v>7785.634170715167</v>
      </c>
      <c r="V71" s="127" t="n">
        <v>6391.592060490514</v>
      </c>
      <c r="W71" s="128" t="n">
        <v>1169.252393113845</v>
      </c>
      <c r="X71" s="128" t="n">
        <v>374.0976984907914</v>
      </c>
      <c r="Y71" s="128" t="n">
        <v>0</v>
      </c>
      <c r="Z71" s="129" t="n">
        <v>7934.94215209515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7867.263818141568</v>
      </c>
      <c r="K75" s="131" t="n">
        <v>2365.458936164912</v>
      </c>
      <c r="L75" s="131" t="n">
        <v>493.3573332324294</v>
      </c>
      <c r="M75" s="131" t="n">
        <v>15.02795186804107</v>
      </c>
      <c r="N75" s="132" t="n">
        <v>10741.10803940695</v>
      </c>
      <c r="P75" s="130" t="n">
        <v>8778.963966004183</v>
      </c>
      <c r="Q75" s="131" t="n">
        <v>2736.176993753838</v>
      </c>
      <c r="R75" s="131" t="n">
        <v>571.1780149937248</v>
      </c>
      <c r="S75" s="131" t="n">
        <v>15.32446357326684</v>
      </c>
      <c r="T75" s="132" t="n">
        <v>12101.64343832501</v>
      </c>
      <c r="V75" s="130" t="n">
        <v>9578.115165833431</v>
      </c>
      <c r="W75" s="131" t="n">
        <v>3058.215331153288</v>
      </c>
      <c r="X75" s="131" t="n">
        <v>634.9094649431019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16.64313027021814</v>
      </c>
      <c r="N77" s="132" t="n">
        <v>16.64313027021814</v>
      </c>
      <c r="P77" s="130" t="n">
        <v>0</v>
      </c>
      <c r="Q77" s="131" t="n">
        <v>0</v>
      </c>
      <c r="R77" s="131" t="n">
        <v>0</v>
      </c>
      <c r="S77" s="131" t="n">
        <v>28.10645900793209</v>
      </c>
      <c r="T77" s="132" t="n">
        <v>28.10645900793209</v>
      </c>
      <c r="V77" s="130" t="n">
        <v>0</v>
      </c>
      <c r="W77" s="131" t="n">
        <v>0</v>
      </c>
      <c r="X77" s="131" t="n">
        <v>0</v>
      </c>
      <c r="Y77" s="131" t="n">
        <v>53.52731011471695</v>
      </c>
      <c r="Z77" s="132" t="n">
        <v>53.52731011471695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598.5196341928295</v>
      </c>
      <c r="K79" s="131" t="n">
        <v>24.59267778246085</v>
      </c>
      <c r="L79" s="131" t="n">
        <v>3.995645033087677</v>
      </c>
      <c r="M79" s="131" t="n">
        <v>0</v>
      </c>
      <c r="N79" s="132" t="n">
        <v>627.1079570083781</v>
      </c>
      <c r="P79" s="130" t="n">
        <v>740.6580467347984</v>
      </c>
      <c r="Q79" s="131" t="n">
        <v>50.76288255445774</v>
      </c>
      <c r="R79" s="131" t="n">
        <v>12.72211946021124</v>
      </c>
      <c r="S79" s="131" t="n">
        <v>0</v>
      </c>
      <c r="T79" s="132" t="n">
        <v>804.1430487494674</v>
      </c>
      <c r="V79" s="130" t="n">
        <v>895.771552768002</v>
      </c>
      <c r="W79" s="131" t="n">
        <v>77.24308810925419</v>
      </c>
      <c r="X79" s="131" t="n">
        <v>20.49057430502566</v>
      </c>
      <c r="Y79" s="131" t="n">
        <v>0</v>
      </c>
      <c r="Z79" s="132" t="n">
        <v>993.5052151822819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-7.275957614183426e-12</v>
      </c>
      <c r="M81" s="131" t="n">
        <v>1302.605115396208</v>
      </c>
      <c r="N81" s="132" t="n">
        <v>1302.6051153962</v>
      </c>
      <c r="P81" s="130" t="n">
        <v>0</v>
      </c>
      <c r="Q81" s="131" t="n">
        <v>0</v>
      </c>
      <c r="R81" s="131" t="n">
        <v>-7.275957614183426e-12</v>
      </c>
      <c r="S81" s="131" t="n">
        <v>1476.358903548746</v>
      </c>
      <c r="T81" s="132" t="n">
        <v>1476.358903548739</v>
      </c>
      <c r="V81" s="130" t="n">
        <v>0</v>
      </c>
      <c r="W81" s="131" t="n">
        <v>0</v>
      </c>
      <c r="X81" s="131" t="n">
        <v>-7.275957614183426e-12</v>
      </c>
      <c r="Y81" s="131" t="n">
        <v>1640.848956006673</v>
      </c>
      <c r="Z81" s="132" t="n">
        <v>1640.848956006666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247888.4750327528</v>
      </c>
      <c r="L85" s="140" t="n">
        <v>56677.0121810106</v>
      </c>
      <c r="M85" s="140" t="n">
        <v>139.7235953946811</v>
      </c>
      <c r="N85" s="141" t="n">
        <v>1397992.652939341</v>
      </c>
      <c r="P85" s="139" t="n">
        <v>1104320.873343521</v>
      </c>
      <c r="Q85" s="140" t="n">
        <v>249023.80308599</v>
      </c>
      <c r="R85" s="140" t="n">
        <v>57165.58559617036</v>
      </c>
      <c r="S85" s="140" t="n">
        <v>212.0622271681171</v>
      </c>
      <c r="T85" s="141" t="n">
        <v>1410722.32425285</v>
      </c>
      <c r="V85" s="139" t="n">
        <v>1113337.805687354</v>
      </c>
      <c r="W85" s="140" t="n">
        <v>249691.1927620523</v>
      </c>
      <c r="X85" s="140" t="n">
        <v>57598.1825207315</v>
      </c>
      <c r="Y85" s="140" t="n">
        <v>267.2782745528122</v>
      </c>
      <c r="Z85" s="141" t="n">
        <v>1420894.459244691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251374.369462968</v>
      </c>
      <c r="L86" s="143" t="n">
        <v>57528.14225721794</v>
      </c>
      <c r="M86" s="143" t="n">
        <v>1473.999792929148</v>
      </c>
      <c r="N86" s="144" t="n">
        <v>1419583.626345048</v>
      </c>
      <c r="P86" s="142" t="n">
        <v>1120127.536872474</v>
      </c>
      <c r="Q86" s="143" t="n">
        <v>252944.7190016461</v>
      </c>
      <c r="R86" s="143" t="n">
        <v>58114.10234577773</v>
      </c>
      <c r="S86" s="143" t="n">
        <v>1731.852053298062</v>
      </c>
      <c r="T86" s="144" t="n">
        <v>1434394.569176745</v>
      </c>
      <c r="V86" s="142" t="n">
        <v>1130203.284466446</v>
      </c>
      <c r="W86" s="143" t="n">
        <v>253995.9035744286</v>
      </c>
      <c r="X86" s="143" t="n">
        <v>58627.68025847041</v>
      </c>
      <c r="Y86" s="143" t="n">
        <v>1977.290320302254</v>
      </c>
      <c r="Z86" s="144" t="n">
        <v>1446445.007575654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4428.464302953551</v>
      </c>
      <c r="L89" s="128" t="n">
        <v>1186.866541414132</v>
      </c>
      <c r="M89" s="128" t="n">
        <v>0</v>
      </c>
      <c r="N89" s="129" t="n">
        <v>18423.08715348894</v>
      </c>
      <c r="P89" s="127" t="n">
        <v>12929.54865783446</v>
      </c>
      <c r="Q89" s="128" t="n">
        <v>4497.413325044013</v>
      </c>
      <c r="R89" s="128" t="n">
        <v>1188.137870428678</v>
      </c>
      <c r="S89" s="128" t="n">
        <v>0</v>
      </c>
      <c r="T89" s="129" t="n">
        <v>18615.09985330716</v>
      </c>
      <c r="V89" s="127" t="n">
        <v>13026.34850880527</v>
      </c>
      <c r="W89" s="128" t="n">
        <v>4552.292324935946</v>
      </c>
      <c r="X89" s="128" t="n">
        <v>1190.61013368867</v>
      </c>
      <c r="Y89" s="128" t="n">
        <v>0</v>
      </c>
      <c r="Z89" s="129" t="n">
        <v>18769.25096742989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21080.77407711741</v>
      </c>
      <c r="K91" s="131" t="n">
        <v>951.1333611046697</v>
      </c>
      <c r="L91" s="131" t="n">
        <v>61.23579467953608</v>
      </c>
      <c r="M91" s="131" t="n">
        <v>0</v>
      </c>
      <c r="N91" s="132" t="n">
        <v>22093.14323290161</v>
      </c>
      <c r="P91" s="130" t="n">
        <v>21674.50215177691</v>
      </c>
      <c r="Q91" s="131" t="n">
        <v>991.3204392584844</v>
      </c>
      <c r="R91" s="131" t="n">
        <v>63.05746500463979</v>
      </c>
      <c r="S91" s="131" t="n">
        <v>0</v>
      </c>
      <c r="T91" s="132" t="n">
        <v>22728.88005604003</v>
      </c>
      <c r="V91" s="130" t="n">
        <v>22179.67571956799</v>
      </c>
      <c r="W91" s="131" t="n">
        <v>1023.671300995067</v>
      </c>
      <c r="X91" s="131" t="n">
        <v>64.74488708336854</v>
      </c>
      <c r="Y91" s="131" t="n">
        <v>0</v>
      </c>
      <c r="Z91" s="132" t="n">
        <v>23268.09190764643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3640.258204738679</v>
      </c>
      <c r="L93" s="131" t="n">
        <v>961.92083159868</v>
      </c>
      <c r="M93" s="131" t="n">
        <v>25.79473610836162</v>
      </c>
      <c r="N93" s="132" t="n">
        <v>19242.17292745207</v>
      </c>
      <c r="P93" s="130" t="n">
        <v>15669.5423910116</v>
      </c>
      <c r="Q93" s="131" t="n">
        <v>3984.4644538842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16813.67286703419</v>
      </c>
      <c r="W93" s="131" t="n">
        <v>4369.387256528763</v>
      </c>
      <c r="X93" s="131" t="n">
        <v>1113.339510070846</v>
      </c>
      <c r="Y93" s="131" t="n">
        <v>27.25612941316352</v>
      </c>
      <c r="Z93" s="132" t="n">
        <v>22323.65576304697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497.2321863036294</v>
      </c>
      <c r="N95" s="132" t="n">
        <v>497.2321863036294</v>
      </c>
      <c r="P95" s="130" t="n">
        <v>0</v>
      </c>
      <c r="Q95" s="131" t="n">
        <v>0</v>
      </c>
      <c r="R95" s="131" t="n">
        <v>0</v>
      </c>
      <c r="S95" s="131" t="n">
        <v>531.6202297178927</v>
      </c>
      <c r="T95" s="132" t="n">
        <v>531.6202297178927</v>
      </c>
      <c r="V95" s="130" t="n">
        <v>0</v>
      </c>
      <c r="W95" s="131" t="n">
        <v>0</v>
      </c>
      <c r="X95" s="131" t="n">
        <v>0</v>
      </c>
      <c r="Y95" s="131" t="n">
        <v>572.8197869825218</v>
      </c>
      <c r="Z95" s="132" t="n">
        <v>572.8197869825218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627.655714775092</v>
      </c>
      <c r="L97" s="131" t="n">
        <v>229.5104530141631</v>
      </c>
      <c r="M97" s="131" t="n">
        <v>22.80962481997878</v>
      </c>
      <c r="N97" s="132" t="n">
        <v>3858.15130459552</v>
      </c>
      <c r="P97" s="130" t="n">
        <v>3227.374752548553</v>
      </c>
      <c r="Q97" s="131" t="n">
        <v>689.3815929441711</v>
      </c>
      <c r="R97" s="131" t="n">
        <v>248.9202004062314</v>
      </c>
      <c r="S97" s="131" t="n">
        <v>23.34018512080813</v>
      </c>
      <c r="T97" s="132" t="n">
        <v>4189.016731019764</v>
      </c>
      <c r="V97" s="130" t="n">
        <v>3486.949013675067</v>
      </c>
      <c r="W97" s="131" t="n">
        <v>748.9199100595181</v>
      </c>
      <c r="X97" s="131" t="n">
        <v>267.5835762082338</v>
      </c>
      <c r="Y97" s="131" t="n">
        <v>24.13833300166812</v>
      </c>
      <c r="Z97" s="132" t="n">
        <v>4527.590832944486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320.5947597749691</v>
      </c>
      <c r="M99" s="131" t="n">
        <v>16983.87938085577</v>
      </c>
      <c r="N99" s="132" t="n">
        <v>23292.72404383818</v>
      </c>
      <c r="P99" s="130" t="n">
        <v>5784.114843005547</v>
      </c>
      <c r="Q99" s="131" t="n">
        <v>1102.912606414582</v>
      </c>
      <c r="R99" s="131" t="n">
        <v>360.9170780090062</v>
      </c>
      <c r="S99" s="131" t="n">
        <v>18814.6392233985</v>
      </c>
      <c r="T99" s="132" t="n">
        <v>26062.58375082763</v>
      </c>
      <c r="V99" s="130" t="n">
        <v>6662.484569964698</v>
      </c>
      <c r="W99" s="131" t="n">
        <v>1286.390850729047</v>
      </c>
      <c r="X99" s="131" t="n">
        <v>409.1369923702077</v>
      </c>
      <c r="Y99" s="131" t="n">
        <v>20910.79825892892</v>
      </c>
      <c r="Z99" s="132" t="n">
        <v>29268.81067199288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16917.52121635989</v>
      </c>
      <c r="N100" s="135" t="n">
        <v>16917.52121635989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20838.42364524436</v>
      </c>
      <c r="Z100" s="135" t="n">
        <v>20838.42364524436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1104350.389809152</v>
      </c>
      <c r="K103" s="140" t="n">
        <v>250550.9025622245</v>
      </c>
      <c r="L103" s="140" t="n">
        <v>57558.27330927954</v>
      </c>
      <c r="M103" s="140" t="n">
        <v>413.0331345658014</v>
      </c>
      <c r="N103" s="141" t="n">
        <v>1412872.598815222</v>
      </c>
      <c r="P103" s="139" t="n">
        <v>1112823.86419168</v>
      </c>
      <c r="Q103" s="140" t="n">
        <v>250867.5293928468</v>
      </c>
      <c r="R103" s="140" t="n">
        <v>57902.36710961223</v>
      </c>
      <c r="S103" s="140" t="n">
        <v>510.1782527668203</v>
      </c>
      <c r="T103" s="141" t="n">
        <v>1422103.938946906</v>
      </c>
      <c r="V103" s="139" t="n">
        <v>1120504.773545347</v>
      </c>
      <c r="W103" s="140" t="n">
        <v>251034.3459866054</v>
      </c>
      <c r="X103" s="140" t="n">
        <v>58252.99250678992</v>
      </c>
      <c r="Y103" s="140" t="n">
        <v>645.083056831543</v>
      </c>
      <c r="Z103" s="141" t="n">
        <v>1430437.195095574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261152.4064325329</v>
      </c>
      <c r="L104" s="143" t="n">
        <v>60318.40168976102</v>
      </c>
      <c r="M104" s="143" t="n">
        <v>17942.74906265354</v>
      </c>
      <c r="N104" s="144" t="n">
        <v>1517196.630880162</v>
      </c>
      <c r="P104" s="142" t="n">
        <v>1172108.946987857</v>
      </c>
      <c r="Q104" s="143" t="n">
        <v>262133.0218103923</v>
      </c>
      <c r="R104" s="143" t="n">
        <v>60797.418684843</v>
      </c>
      <c r="S104" s="143" t="n">
        <v>19906.12897928063</v>
      </c>
      <c r="T104" s="144" t="n">
        <v>1533690.900818846</v>
      </c>
      <c r="V104" s="142" t="n">
        <v>1182673.904224394</v>
      </c>
      <c r="W104" s="143" t="n">
        <v>263015.0076298538</v>
      </c>
      <c r="X104" s="143" t="n">
        <v>61298.40760621124</v>
      </c>
      <c r="Y104" s="143" t="n">
        <v>22180.09556515782</v>
      </c>
      <c r="Z104" s="144" t="n">
        <v>1550005.838670861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69285584.18914482</v>
      </c>
      <c r="AI25" s="46" t="n">
        <v>82393.10616487113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699.394695727814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11234035.0382047</v>
      </c>
      <c r="AI26" s="56" t="n">
        <v>12591.15395972414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418.9450962243397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6674173.389488898</v>
      </c>
      <c r="AI27" s="56" t="n">
        <v>11760.22606198546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146.3548159578574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6109904.890164006</v>
      </c>
      <c r="AI28" s="56" t="n">
        <v>19791.41132971137</v>
      </c>
      <c r="AK28" s="123" t="n">
        <v>4</v>
      </c>
      <c r="AL28" t="inlineStr">
        <is>
          <t>DOVATO</t>
        </is>
      </c>
      <c r="AM28" t="inlineStr">
        <is>
          <t>HIV-MULTICLASS COMBO</t>
        </is>
      </c>
      <c r="AN28" s="58" t="n">
        <v>191.4900787189194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5298947.526429203</v>
      </c>
      <c r="AI29" s="56" t="n">
        <v>15780.3083054848</v>
      </c>
      <c r="AK29" s="123" t="n">
        <v>5</v>
      </c>
      <c r="AL29" t="inlineStr">
        <is>
          <t>OTEZLA</t>
        </is>
      </c>
      <c r="AM29" t="inlineStr">
        <is>
          <t>IMMUNOMODULATORS</t>
        </is>
      </c>
      <c r="AN29" s="58" t="n">
        <v>76.23973427520973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4838435.479970641</v>
      </c>
      <c r="AI30" s="56" t="n">
        <v>320.464336907488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58.28289131065117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4651490.077204186</v>
      </c>
      <c r="AI31" s="56" t="n">
        <v>3987.994031430143</v>
      </c>
      <c r="AK31" s="123" t="n">
        <v>7</v>
      </c>
      <c r="AL31" t="inlineStr">
        <is>
          <t>REZDIFFRA</t>
        </is>
      </c>
      <c r="AM31" t="inlineStr">
        <is>
          <t>HEPATOTROPICS</t>
        </is>
      </c>
      <c r="AN31" s="58" t="n">
        <v>53.6015125551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3345148.128947593</v>
      </c>
      <c r="AI32" s="56" t="n">
        <v>2764.898270390802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163.2206776805043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3198139.457862025</v>
      </c>
      <c r="AI33" s="56" t="n">
        <v>6145.278391649856</v>
      </c>
      <c r="AK33" s="123" t="n">
        <v>9</v>
      </c>
      <c r="AL33" t="inlineStr">
        <is>
          <t>JULUCA</t>
        </is>
      </c>
      <c r="AM33" t="inlineStr">
        <is>
          <t>HIV-MULTICLASS COMBO</t>
        </is>
      </c>
      <c r="AN33" s="58" t="n">
        <v>49.30125467464001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2477340.254880071</v>
      </c>
      <c r="AI34" s="56" t="n">
        <v>2448.177946365579</v>
      </c>
      <c r="AK34" s="123" t="n">
        <v>10</v>
      </c>
      <c r="AL34" t="inlineStr">
        <is>
          <t>KISQALI</t>
        </is>
      </c>
      <c r="AM34" t="inlineStr">
        <is>
          <t>ONCOLOGY</t>
        </is>
      </c>
      <c r="AN34" s="58" t="n">
        <v>11.31756496344185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2261110.921757242</v>
      </c>
      <c r="AI35" s="56" t="n">
        <v>2957.226786839574</v>
      </c>
      <c r="AK35" s="123" t="n">
        <v>11</v>
      </c>
      <c r="AL35" t="inlineStr">
        <is>
          <t>VRAYLAR</t>
        </is>
      </c>
      <c r="AM35" t="inlineStr">
        <is>
          <t>ATYPICAL ANTIPSYCHOTICS</t>
        </is>
      </c>
      <c r="AN35" s="58" t="n">
        <v>119.660604703043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2009332.269125356</v>
      </c>
      <c r="AI36" s="56" t="n">
        <v>115.2231323712316</v>
      </c>
      <c r="AK36" s="123" t="n">
        <v>12</v>
      </c>
      <c r="AL36" t="inlineStr">
        <is>
          <t>TAFINLAR</t>
        </is>
      </c>
      <c r="AM36" t="inlineStr">
        <is>
          <t>ONCOLOGY</t>
        </is>
      </c>
      <c r="AN36" s="58" t="n">
        <v>9.502782114415822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1704572.018423963</v>
      </c>
      <c r="AI37" s="56" t="n">
        <v>1964.648020269052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168.8848225433526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1628208.049291219</v>
      </c>
      <c r="AI38" s="56" t="n">
        <v>2218.827294049512</v>
      </c>
      <c r="AK38" s="123" t="n">
        <v>14</v>
      </c>
      <c r="AL38" t="inlineStr">
        <is>
          <t>XELJANZ XR</t>
        </is>
      </c>
      <c r="AM38" t="inlineStr">
        <is>
          <t>IMMUNOMODULATORS</t>
        </is>
      </c>
      <c r="AN38" s="58" t="n">
        <v>20.36216505486968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1611256.600295983</v>
      </c>
      <c r="AI39" s="56" t="n">
        <v>203.6679947790423</v>
      </c>
      <c r="AK39" s="123" t="n">
        <v>15</v>
      </c>
      <c r="AL39" t="inlineStr">
        <is>
          <t>LINZESS</t>
        </is>
      </c>
      <c r="AM39" t="inlineStr">
        <is>
          <t>IRRITABLE BOWEL SYNDROME (IBS) AGENTS</t>
        </is>
      </c>
      <c r="AN39" s="58" t="n">
        <v>491.3963905001729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1451451.325188483</v>
      </c>
      <c r="AI40" s="56" t="n">
        <v>2609.80587903714</v>
      </c>
      <c r="AK40" s="123" t="n">
        <v>16</v>
      </c>
      <c r="AL40" t="inlineStr">
        <is>
          <t>PREVYMIS</t>
        </is>
      </c>
      <c r="AM40" t="inlineStr">
        <is>
          <t>CMV AGENTS</t>
        </is>
      </c>
      <c r="AN40" s="58" t="n">
        <v>19.84840379634916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1221561.091893827</v>
      </c>
      <c r="AI41" s="56" t="n">
        <v>1135.419318060378</v>
      </c>
      <c r="AK41" s="123" t="n">
        <v>17</v>
      </c>
      <c r="AL41" t="inlineStr">
        <is>
          <t>COMBIPATCH</t>
        </is>
      </c>
      <c r="AM41" t="inlineStr">
        <is>
          <t>ESTROGENS &amp; COMBOS</t>
        </is>
      </c>
      <c r="AN41" s="58" t="n">
        <v>352.4391622391482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1190924.695673193</v>
      </c>
      <c r="AI42" s="56" t="n">
        <v>4951.63903452981</v>
      </c>
      <c r="AK42" s="123" t="n">
        <v>18</v>
      </c>
      <c r="AL42" t="inlineStr">
        <is>
          <t>XIIDRA</t>
        </is>
      </c>
      <c r="AM42" t="inlineStr">
        <is>
          <t>OPHTHALMIC INTEGRIN ANTAGONIST</t>
        </is>
      </c>
      <c r="AN42" s="58" t="n">
        <v>118.9958518559114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DUPIXENT</t>
        </is>
      </c>
      <c r="AG43" t="inlineStr">
        <is>
          <t>CHRONIC INFLAMMATORY DISEASE</t>
        </is>
      </c>
      <c r="AH43" s="122" t="n">
        <v>1120636.867675034</v>
      </c>
      <c r="AI43" s="56" t="n">
        <v>841.3274271956742</v>
      </c>
      <c r="AK43" s="123" t="n">
        <v>19</v>
      </c>
      <c r="AL43" t="inlineStr">
        <is>
          <t>CABENUVA</t>
        </is>
      </c>
      <c r="AM43" t="inlineStr">
        <is>
          <t>HIV-MULTICLASS COMBO</t>
        </is>
      </c>
      <c r="AN43" s="58" t="n">
        <v>16.83727971196589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RINVOQ</t>
        </is>
      </c>
      <c r="AG44" s="82" t="inlineStr">
        <is>
          <t>IMMUNOMODULATORS</t>
        </is>
      </c>
      <c r="AH44" s="125" t="n">
        <v>936392.4561784337</v>
      </c>
      <c r="AI44" s="84" t="n">
        <v>176.4354214434484</v>
      </c>
      <c r="AK44" s="126" t="n">
        <v>20</v>
      </c>
      <c r="AL44" s="86" t="inlineStr">
        <is>
          <t>LYBALVI</t>
        </is>
      </c>
      <c r="AM44" s="86" t="inlineStr">
        <is>
          <t>PSYCHOTHERAPEUTIC AND NEUROLOGICAL AGENTS - MISC.</t>
        </is>
      </c>
      <c r="AN44" s="87" t="n">
        <v>40.02472672992748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83449597.02281936</v>
      </c>
      <c r="AH49" s="46" t="n">
        <v>98089.90734281891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14381749.32337316</v>
      </c>
      <c r="AH50" s="56" t="n">
        <v>14453.52069515931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10826526.55092258</v>
      </c>
      <c r="AH51" s="56" t="n">
        <v>1214.478828739777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10426180.94793829</v>
      </c>
      <c r="AH52" s="56" t="n">
        <v>19919.28039242446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6656.472175101852</v>
      </c>
      <c r="K53" s="128" t="n">
        <v>3332.621486685729</v>
      </c>
      <c r="L53" s="128" t="n">
        <v>833.0894434723066</v>
      </c>
      <c r="M53" s="128" t="n">
        <v>0</v>
      </c>
      <c r="N53" s="129" t="n">
        <v>10822.18310525989</v>
      </c>
      <c r="P53" s="127" t="n">
        <v>6642.507141620493</v>
      </c>
      <c r="Q53" s="128" t="n">
        <v>3363.437285696265</v>
      </c>
      <c r="R53" s="128" t="n">
        <v>823.521255275229</v>
      </c>
      <c r="S53" s="128" t="n">
        <v>0</v>
      </c>
      <c r="T53" s="129" t="n">
        <v>10829.46568259199</v>
      </c>
      <c r="V53" s="127" t="n">
        <v>6634.756448314753</v>
      </c>
      <c r="W53" s="128" t="n">
        <v>3383.039931822102</v>
      </c>
      <c r="X53" s="128" t="n">
        <v>816.5124351978791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6596561.730730158</v>
      </c>
      <c r="AH53" s="56" t="n">
        <v>21620.92934527509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5797176.104631077</v>
      </c>
      <c r="AH54" s="56" t="n">
        <v>17549.59006958079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21080.77407711741</v>
      </c>
      <c r="K55" s="131" t="n">
        <v>951.1333611046697</v>
      </c>
      <c r="L55" s="131" t="n">
        <v>61.23579467953608</v>
      </c>
      <c r="M55" s="131" t="n">
        <v>0</v>
      </c>
      <c r="N55" s="132" t="n">
        <v>22093.14323290161</v>
      </c>
      <c r="P55" s="130" t="n">
        <v>21674.50215177691</v>
      </c>
      <c r="Q55" s="131" t="n">
        <v>991.3204392584844</v>
      </c>
      <c r="R55" s="131" t="n">
        <v>63.05746500463979</v>
      </c>
      <c r="S55" s="131" t="n">
        <v>0</v>
      </c>
      <c r="T55" s="132" t="n">
        <v>22728.88005604003</v>
      </c>
      <c r="V55" s="130" t="n">
        <v>22179.67571956799</v>
      </c>
      <c r="W55" s="131" t="n">
        <v>1023.671300995067</v>
      </c>
      <c r="X55" s="131" t="n">
        <v>64.74488708336854</v>
      </c>
      <c r="Y55" s="131" t="n">
        <v>0</v>
      </c>
      <c r="Z55" s="132" t="n">
        <v>23268.09190764643</v>
      </c>
      <c r="AE55" s="121" t="n">
        <v>7</v>
      </c>
      <c r="AF55" t="inlineStr">
        <is>
          <t>LABA LAMA COMBO</t>
        </is>
      </c>
      <c r="AG55" s="122" t="n">
        <v>1986527.646534371</v>
      </c>
      <c r="AH55" s="56" t="n">
        <v>3593.308606749679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1648512.40287757</v>
      </c>
      <c r="AH56" s="56" t="n">
        <v>3969.264717832511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6746.935336864786</v>
      </c>
      <c r="K57" s="131" t="n">
        <v>1274.799268573767</v>
      </c>
      <c r="L57" s="131" t="n">
        <v>468.5634983662505</v>
      </c>
      <c r="M57" s="131" t="n">
        <v>10.76678424032055</v>
      </c>
      <c r="N57" s="132" t="n">
        <v>8501.064888045124</v>
      </c>
      <c r="P57" s="130" t="n">
        <v>6890.578425007418</v>
      </c>
      <c r="Q57" s="131" t="n">
        <v>1248.287460130362</v>
      </c>
      <c r="R57" s="131" t="n">
        <v>462.8409463884881</v>
      </c>
      <c r="S57" s="131" t="n">
        <v>11.02662470334524</v>
      </c>
      <c r="T57" s="132" t="n">
        <v>8612.733456229613</v>
      </c>
      <c r="V57" s="130" t="n">
        <v>7235.557701200762</v>
      </c>
      <c r="W57" s="131" t="n">
        <v>1311.171925375475</v>
      </c>
      <c r="X57" s="131" t="n">
        <v>478.4300451277439</v>
      </c>
      <c r="Y57" s="131" t="n">
        <v>11.62034978511225</v>
      </c>
      <c r="Z57" s="132" t="n">
        <v>9036.780021489092</v>
      </c>
      <c r="AE57" s="121" t="n">
        <v>9</v>
      </c>
      <c r="AF57" t="inlineStr">
        <is>
          <t>CHRONIC INFLAMMATORY DISEASE</t>
        </is>
      </c>
      <c r="AG57" s="122" t="n">
        <v>1524240.900547113</v>
      </c>
      <c r="AH57" s="56" t="n">
        <v>1220.099715679632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1190924.695673193</v>
      </c>
      <c r="AH58" s="56" t="n">
        <v>4951.63903452981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480.5890560334113</v>
      </c>
      <c r="N59" s="132" t="n">
        <v>480.5890560334113</v>
      </c>
      <c r="P59" s="130" t="n">
        <v>0</v>
      </c>
      <c r="Q59" s="131" t="n">
        <v>0</v>
      </c>
      <c r="R59" s="131" t="n">
        <v>0</v>
      </c>
      <c r="S59" s="131" t="n">
        <v>503.5137707099606</v>
      </c>
      <c r="T59" s="132" t="n">
        <v>503.5137707099606</v>
      </c>
      <c r="V59" s="130" t="n">
        <v>0</v>
      </c>
      <c r="W59" s="131" t="n">
        <v>0</v>
      </c>
      <c r="X59" s="131" t="n">
        <v>0</v>
      </c>
      <c r="Y59" s="131" t="n">
        <v>519.2924768678049</v>
      </c>
      <c r="Z59" s="132" t="n">
        <v>519.2924768678049</v>
      </c>
      <c r="AE59" s="121" t="n">
        <v>11</v>
      </c>
      <c r="AF59" t="inlineStr">
        <is>
          <t>DIGESTIVE ENZYMES</t>
        </is>
      </c>
      <c r="AG59" s="122" t="n">
        <v>987932.216631648</v>
      </c>
      <c r="AH59" s="56" t="n">
        <v>554.0823706963065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764566.2716199862</v>
      </c>
      <c r="AH60" s="56" t="n">
        <v>2239.061706429667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2379.655877793457</v>
      </c>
      <c r="K61" s="131" t="n">
        <v>603.0630369926311</v>
      </c>
      <c r="L61" s="131" t="n">
        <v>225.5148079810754</v>
      </c>
      <c r="M61" s="131" t="n">
        <v>22.80962481997878</v>
      </c>
      <c r="N61" s="132" t="n">
        <v>3231.043347587143</v>
      </c>
      <c r="P61" s="130" t="n">
        <v>2486.716705813755</v>
      </c>
      <c r="Q61" s="131" t="n">
        <v>638.6187103897133</v>
      </c>
      <c r="R61" s="131" t="n">
        <v>236.1980809460201</v>
      </c>
      <c r="S61" s="131" t="n">
        <v>23.34018512080813</v>
      </c>
      <c r="T61" s="132" t="n">
        <v>3384.873682270296</v>
      </c>
      <c r="V61" s="130" t="n">
        <v>2591.177460907065</v>
      </c>
      <c r="W61" s="131" t="n">
        <v>671.6768219502638</v>
      </c>
      <c r="X61" s="131" t="n">
        <v>247.0930019032081</v>
      </c>
      <c r="Y61" s="131" t="n">
        <v>24.13833300166812</v>
      </c>
      <c r="Z61" s="132" t="n">
        <v>3534.085617762205</v>
      </c>
      <c r="AE61" s="121" t="n">
        <v>13</v>
      </c>
      <c r="AF61" t="inlineStr">
        <is>
          <t>ANTIPSORIATICS - TOPICAL</t>
        </is>
      </c>
      <c r="AG61" s="122" t="n">
        <v>741618.4098227343</v>
      </c>
      <c r="AH61" s="56" t="n">
        <v>636.2384529975161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585780.5644306375</v>
      </c>
      <c r="AH62" s="56" t="n">
        <v>2063.784093101269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5034.257616471165</v>
      </c>
      <c r="K63" s="131" t="n">
        <v>953.9922867364039</v>
      </c>
      <c r="L63" s="131" t="n">
        <v>320.5947597749755</v>
      </c>
      <c r="M63" s="131" t="n">
        <v>15681.27426545956</v>
      </c>
      <c r="N63" s="132" t="n">
        <v>21990.11892844211</v>
      </c>
      <c r="P63" s="130" t="n">
        <v>5784.114843005482</v>
      </c>
      <c r="Q63" s="131" t="n">
        <v>1102.912606414546</v>
      </c>
      <c r="R63" s="131" t="n">
        <v>360.9170780090149</v>
      </c>
      <c r="S63" s="131" t="n">
        <v>17338.28031984975</v>
      </c>
      <c r="T63" s="132" t="n">
        <v>24586.22484727879</v>
      </c>
      <c r="V63" s="130" t="n">
        <v>6662.484569964523</v>
      </c>
      <c r="W63" s="131" t="n">
        <v>1286.390850729053</v>
      </c>
      <c r="X63" s="131" t="n">
        <v>409.1369923702114</v>
      </c>
      <c r="Y63" s="131" t="n">
        <v>19269.94930292225</v>
      </c>
      <c r="Z63" s="132" t="n">
        <v>27627.96171598604</v>
      </c>
      <c r="AE63" s="121" t="n">
        <v>15</v>
      </c>
      <c r="AF63" t="inlineStr">
        <is>
          <t>MISC. ANTIVIRALS</t>
        </is>
      </c>
      <c r="AG63" s="122" t="n">
        <v>347285.1570508346</v>
      </c>
      <c r="AH63" s="56" t="n">
        <v>905.9255220822611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GROWTH HORMONES</t>
        </is>
      </c>
      <c r="AG64" s="122" t="n">
        <v>339195.462320811</v>
      </c>
      <c r="AH64" s="56" t="n">
        <v>61.33834519767673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OSTEOARTHRITIS</t>
        </is>
      </c>
      <c r="AG65" s="122" t="n">
        <v>262049.9006640031</v>
      </c>
      <c r="AH65" s="56" t="n">
        <v>66.10550545161328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187191.9019934708</v>
      </c>
      <c r="AH66" s="56" t="n">
        <v>346.6790497903377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2662.427529471637</v>
      </c>
      <c r="L67" s="140" t="n">
        <v>881.2611282689421</v>
      </c>
      <c r="M67" s="140" t="n">
        <v>273.3095391711203</v>
      </c>
      <c r="N67" s="141" t="n">
        <v>14879.94587588111</v>
      </c>
      <c r="P67" s="139" t="n">
        <v>8502.990848158246</v>
      </c>
      <c r="Q67" s="140" t="n">
        <v>1843.726306856785</v>
      </c>
      <c r="R67" s="140" t="n">
        <v>736.7815134418788</v>
      </c>
      <c r="S67" s="140" t="n">
        <v>298.1160255987032</v>
      </c>
      <c r="T67" s="141" t="n">
        <v>11381.61469405561</v>
      </c>
      <c r="V67" s="139" t="n">
        <v>7166.967857993035</v>
      </c>
      <c r="W67" s="140" t="n">
        <v>1343.1532245532</v>
      </c>
      <c r="X67" s="140" t="n">
        <v>654.8099860584186</v>
      </c>
      <c r="Y67" s="140" t="n">
        <v>377.8047822787307</v>
      </c>
      <c r="Z67" s="141" t="n">
        <v>9542.735850883384</v>
      </c>
      <c r="AE67" s="121" t="n">
        <v>19</v>
      </c>
      <c r="AF67" t="inlineStr">
        <is>
          <t>ESTROGENS &amp; COMBOS</t>
        </is>
      </c>
      <c r="AG67" s="122" t="n">
        <v>174547.3892622732</v>
      </c>
      <c r="AH67" s="56" t="n">
        <v>662.7618445907183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52961.04276231808</v>
      </c>
      <c r="K68" s="143" t="n">
        <v>9778.036969564837</v>
      </c>
      <c r="L68" s="143" t="n">
        <v>2790.259432543086</v>
      </c>
      <c r="M68" s="143" t="n">
        <v>16468.74926972439</v>
      </c>
      <c r="N68" s="144" t="n">
        <v>97613.00453511409</v>
      </c>
      <c r="P68" s="142" t="n">
        <v>51981.4101153823</v>
      </c>
      <c r="Q68" s="143" t="n">
        <v>9188.302808746157</v>
      </c>
      <c r="R68" s="143" t="n">
        <v>2683.316339065271</v>
      </c>
      <c r="S68" s="143" t="n">
        <v>18174.27692598257</v>
      </c>
      <c r="T68" s="144" t="n">
        <v>99296.3316421004</v>
      </c>
      <c r="V68" s="142" t="n">
        <v>52470.61975794813</v>
      </c>
      <c r="W68" s="143" t="n">
        <v>9019.104055425159</v>
      </c>
      <c r="X68" s="143" t="n">
        <v>2670.72734774083</v>
      </c>
      <c r="Y68" s="143" t="n">
        <v>20202.80524485557</v>
      </c>
      <c r="Z68" s="144" t="n">
        <v>103560.8310952074</v>
      </c>
      <c r="AE68" s="124" t="n">
        <v>20</v>
      </c>
      <c r="AF68" s="82" t="inlineStr">
        <is>
          <t>INHALED CORTICOSTEROIDS (ICS)</t>
        </is>
      </c>
      <c r="AG68" s="125" t="n">
        <v>173764.6497010434</v>
      </c>
      <c r="AH68" s="84" t="n">
        <v>1020.191701870926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</v>
      </c>
      <c r="K71" s="128" t="n">
        <v>1095.842816267823</v>
      </c>
      <c r="L71" s="128" t="n">
        <v>353.777097941825</v>
      </c>
      <c r="M71" s="128" t="n">
        <v>0</v>
      </c>
      <c r="N71" s="129" t="n">
        <v>7600.904048229057</v>
      </c>
      <c r="P71" s="127" t="n">
        <v>6287.041516213971</v>
      </c>
      <c r="Q71" s="128" t="n">
        <v>1133.976039347747</v>
      </c>
      <c r="R71" s="128" t="n">
        <v>364.6166151534492</v>
      </c>
      <c r="S71" s="128" t="n">
        <v>0</v>
      </c>
      <c r="T71" s="129" t="n">
        <v>7785.634170715167</v>
      </c>
      <c r="V71" s="127" t="n">
        <v>6391.592060490514</v>
      </c>
      <c r="W71" s="128" t="n">
        <v>1169.252393113845</v>
      </c>
      <c r="X71" s="128" t="n">
        <v>374.0976984907914</v>
      </c>
      <c r="Y71" s="128" t="n">
        <v>0</v>
      </c>
      <c r="Z71" s="129" t="n">
        <v>7934.94215209515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7867.263818141568</v>
      </c>
      <c r="K75" s="131" t="n">
        <v>2365.458936164912</v>
      </c>
      <c r="L75" s="131" t="n">
        <v>493.3573332324294</v>
      </c>
      <c r="M75" s="131" t="n">
        <v>15.02795186804107</v>
      </c>
      <c r="N75" s="132" t="n">
        <v>10741.10803940695</v>
      </c>
      <c r="P75" s="130" t="n">
        <v>8778.963966004183</v>
      </c>
      <c r="Q75" s="131" t="n">
        <v>2736.176993753838</v>
      </c>
      <c r="R75" s="131" t="n">
        <v>571.1780149937248</v>
      </c>
      <c r="S75" s="131" t="n">
        <v>15.32446357326684</v>
      </c>
      <c r="T75" s="132" t="n">
        <v>12101.64343832501</v>
      </c>
      <c r="V75" s="130" t="n">
        <v>9578.115165833431</v>
      </c>
      <c r="W75" s="131" t="n">
        <v>3058.215331153288</v>
      </c>
      <c r="X75" s="131" t="n">
        <v>634.9094649431019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16.64313027021814</v>
      </c>
      <c r="N77" s="132" t="n">
        <v>16.64313027021814</v>
      </c>
      <c r="P77" s="130" t="n">
        <v>0</v>
      </c>
      <c r="Q77" s="131" t="n">
        <v>0</v>
      </c>
      <c r="R77" s="131" t="n">
        <v>0</v>
      </c>
      <c r="S77" s="131" t="n">
        <v>28.10645900793209</v>
      </c>
      <c r="T77" s="132" t="n">
        <v>28.10645900793209</v>
      </c>
      <c r="V77" s="130" t="n">
        <v>0</v>
      </c>
      <c r="W77" s="131" t="n">
        <v>0</v>
      </c>
      <c r="X77" s="131" t="n">
        <v>0</v>
      </c>
      <c r="Y77" s="131" t="n">
        <v>53.52731011471695</v>
      </c>
      <c r="Z77" s="132" t="n">
        <v>53.52731011471695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598.5196341928295</v>
      </c>
      <c r="K79" s="131" t="n">
        <v>24.59267778246085</v>
      </c>
      <c r="L79" s="131" t="n">
        <v>3.995645033087677</v>
      </c>
      <c r="M79" s="131" t="n">
        <v>0</v>
      </c>
      <c r="N79" s="132" t="n">
        <v>627.1079570083781</v>
      </c>
      <c r="P79" s="130" t="n">
        <v>740.6580467347984</v>
      </c>
      <c r="Q79" s="131" t="n">
        <v>50.76288255445774</v>
      </c>
      <c r="R79" s="131" t="n">
        <v>12.72211946021124</v>
      </c>
      <c r="S79" s="131" t="n">
        <v>0</v>
      </c>
      <c r="T79" s="132" t="n">
        <v>804.1430487494674</v>
      </c>
      <c r="V79" s="130" t="n">
        <v>895.771552768002</v>
      </c>
      <c r="W79" s="131" t="n">
        <v>77.24308810925419</v>
      </c>
      <c r="X79" s="131" t="n">
        <v>20.49057430502566</v>
      </c>
      <c r="Y79" s="131" t="n">
        <v>0</v>
      </c>
      <c r="Z79" s="132" t="n">
        <v>993.5052151822819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-7.275957614183426e-12</v>
      </c>
      <c r="M81" s="131" t="n">
        <v>1302.605115396208</v>
      </c>
      <c r="N81" s="132" t="n">
        <v>1302.6051153962</v>
      </c>
      <c r="P81" s="130" t="n">
        <v>0</v>
      </c>
      <c r="Q81" s="131" t="n">
        <v>0</v>
      </c>
      <c r="R81" s="131" t="n">
        <v>-7.275957614183426e-12</v>
      </c>
      <c r="S81" s="131" t="n">
        <v>1476.358903548746</v>
      </c>
      <c r="T81" s="132" t="n">
        <v>1476.358903548739</v>
      </c>
      <c r="V81" s="130" t="n">
        <v>0</v>
      </c>
      <c r="W81" s="131" t="n">
        <v>0</v>
      </c>
      <c r="X81" s="131" t="n">
        <v>-7.275957614183426e-12</v>
      </c>
      <c r="Y81" s="131" t="n">
        <v>1640.848956006673</v>
      </c>
      <c r="Z81" s="132" t="n">
        <v>1640.848956006666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247888.4750327528</v>
      </c>
      <c r="L85" s="140" t="n">
        <v>56677.0121810106</v>
      </c>
      <c r="M85" s="140" t="n">
        <v>139.7235953946811</v>
      </c>
      <c r="N85" s="141" t="n">
        <v>1397992.652939341</v>
      </c>
      <c r="P85" s="139" t="n">
        <v>1104320.873343521</v>
      </c>
      <c r="Q85" s="140" t="n">
        <v>249023.80308599</v>
      </c>
      <c r="R85" s="140" t="n">
        <v>57165.58559617036</v>
      </c>
      <c r="S85" s="140" t="n">
        <v>212.0622271681171</v>
      </c>
      <c r="T85" s="141" t="n">
        <v>1410722.32425285</v>
      </c>
      <c r="V85" s="139" t="n">
        <v>1113337.805687354</v>
      </c>
      <c r="W85" s="140" t="n">
        <v>249691.1927620523</v>
      </c>
      <c r="X85" s="140" t="n">
        <v>57598.1825207315</v>
      </c>
      <c r="Y85" s="140" t="n">
        <v>267.2782745528122</v>
      </c>
      <c r="Z85" s="141" t="n">
        <v>1420894.459244691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251374.369462968</v>
      </c>
      <c r="L86" s="143" t="n">
        <v>57528.14225721794</v>
      </c>
      <c r="M86" s="143" t="n">
        <v>1473.999792929148</v>
      </c>
      <c r="N86" s="144" t="n">
        <v>1419583.626345048</v>
      </c>
      <c r="P86" s="142" t="n">
        <v>1120127.536872474</v>
      </c>
      <c r="Q86" s="143" t="n">
        <v>252944.7190016461</v>
      </c>
      <c r="R86" s="143" t="n">
        <v>58114.10234577773</v>
      </c>
      <c r="S86" s="143" t="n">
        <v>1731.852053298062</v>
      </c>
      <c r="T86" s="144" t="n">
        <v>1434394.569176745</v>
      </c>
      <c r="V86" s="142" t="n">
        <v>1130203.284466446</v>
      </c>
      <c r="W86" s="143" t="n">
        <v>253995.9035744286</v>
      </c>
      <c r="X86" s="143" t="n">
        <v>58627.68025847041</v>
      </c>
      <c r="Y86" s="143" t="n">
        <v>1977.290320302254</v>
      </c>
      <c r="Z86" s="144" t="n">
        <v>1446445.007575654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4428.464302953551</v>
      </c>
      <c r="L89" s="128" t="n">
        <v>1186.866541414132</v>
      </c>
      <c r="M89" s="128" t="n">
        <v>0</v>
      </c>
      <c r="N89" s="129" t="n">
        <v>18423.08715348894</v>
      </c>
      <c r="P89" s="127" t="n">
        <v>12929.54865783446</v>
      </c>
      <c r="Q89" s="128" t="n">
        <v>4497.413325044013</v>
      </c>
      <c r="R89" s="128" t="n">
        <v>1188.137870428678</v>
      </c>
      <c r="S89" s="128" t="n">
        <v>0</v>
      </c>
      <c r="T89" s="129" t="n">
        <v>18615.09985330716</v>
      </c>
      <c r="V89" s="127" t="n">
        <v>13026.34850880527</v>
      </c>
      <c r="W89" s="128" t="n">
        <v>4552.292324935946</v>
      </c>
      <c r="X89" s="128" t="n">
        <v>1190.61013368867</v>
      </c>
      <c r="Y89" s="128" t="n">
        <v>0</v>
      </c>
      <c r="Z89" s="129" t="n">
        <v>18769.25096742989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21080.77407711741</v>
      </c>
      <c r="K91" s="131" t="n">
        <v>951.1333611046697</v>
      </c>
      <c r="L91" s="131" t="n">
        <v>61.23579467953608</v>
      </c>
      <c r="M91" s="131" t="n">
        <v>0</v>
      </c>
      <c r="N91" s="132" t="n">
        <v>22093.14323290161</v>
      </c>
      <c r="P91" s="130" t="n">
        <v>21674.50215177691</v>
      </c>
      <c r="Q91" s="131" t="n">
        <v>991.3204392584844</v>
      </c>
      <c r="R91" s="131" t="n">
        <v>63.05746500463979</v>
      </c>
      <c r="S91" s="131" t="n">
        <v>0</v>
      </c>
      <c r="T91" s="132" t="n">
        <v>22728.88005604003</v>
      </c>
      <c r="V91" s="130" t="n">
        <v>22179.67571956799</v>
      </c>
      <c r="W91" s="131" t="n">
        <v>1023.671300995067</v>
      </c>
      <c r="X91" s="131" t="n">
        <v>64.74488708336854</v>
      </c>
      <c r="Y91" s="131" t="n">
        <v>0</v>
      </c>
      <c r="Z91" s="132" t="n">
        <v>23268.09190764643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3640.258204738679</v>
      </c>
      <c r="L93" s="131" t="n">
        <v>961.92083159868</v>
      </c>
      <c r="M93" s="131" t="n">
        <v>25.79473610836162</v>
      </c>
      <c r="N93" s="132" t="n">
        <v>19242.17292745207</v>
      </c>
      <c r="P93" s="130" t="n">
        <v>15669.5423910116</v>
      </c>
      <c r="Q93" s="131" t="n">
        <v>3984.4644538842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16813.67286703419</v>
      </c>
      <c r="W93" s="131" t="n">
        <v>4369.387256528763</v>
      </c>
      <c r="X93" s="131" t="n">
        <v>1113.339510070846</v>
      </c>
      <c r="Y93" s="131" t="n">
        <v>27.25612941316352</v>
      </c>
      <c r="Z93" s="132" t="n">
        <v>22323.65576304697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497.2321863036294</v>
      </c>
      <c r="N95" s="132" t="n">
        <v>497.2321863036294</v>
      </c>
      <c r="P95" s="130" t="n">
        <v>0</v>
      </c>
      <c r="Q95" s="131" t="n">
        <v>0</v>
      </c>
      <c r="R95" s="131" t="n">
        <v>0</v>
      </c>
      <c r="S95" s="131" t="n">
        <v>531.6202297178927</v>
      </c>
      <c r="T95" s="132" t="n">
        <v>531.6202297178927</v>
      </c>
      <c r="V95" s="130" t="n">
        <v>0</v>
      </c>
      <c r="W95" s="131" t="n">
        <v>0</v>
      </c>
      <c r="X95" s="131" t="n">
        <v>0</v>
      </c>
      <c r="Y95" s="131" t="n">
        <v>572.8197869825218</v>
      </c>
      <c r="Z95" s="132" t="n">
        <v>572.8197869825218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627.655714775092</v>
      </c>
      <c r="L97" s="131" t="n">
        <v>229.5104530141631</v>
      </c>
      <c r="M97" s="131" t="n">
        <v>22.80962481997878</v>
      </c>
      <c r="N97" s="132" t="n">
        <v>3858.15130459552</v>
      </c>
      <c r="P97" s="130" t="n">
        <v>3227.374752548553</v>
      </c>
      <c r="Q97" s="131" t="n">
        <v>689.3815929441711</v>
      </c>
      <c r="R97" s="131" t="n">
        <v>248.9202004062314</v>
      </c>
      <c r="S97" s="131" t="n">
        <v>23.34018512080813</v>
      </c>
      <c r="T97" s="132" t="n">
        <v>4189.016731019764</v>
      </c>
      <c r="V97" s="130" t="n">
        <v>3486.949013675067</v>
      </c>
      <c r="W97" s="131" t="n">
        <v>748.9199100595181</v>
      </c>
      <c r="X97" s="131" t="n">
        <v>267.5835762082338</v>
      </c>
      <c r="Y97" s="131" t="n">
        <v>24.13833300166812</v>
      </c>
      <c r="Z97" s="132" t="n">
        <v>4527.590832944486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320.5947597749691</v>
      </c>
      <c r="M99" s="131" t="n">
        <v>16983.87938085577</v>
      </c>
      <c r="N99" s="132" t="n">
        <v>23292.72404383818</v>
      </c>
      <c r="P99" s="130" t="n">
        <v>5784.114843005547</v>
      </c>
      <c r="Q99" s="131" t="n">
        <v>1102.912606414582</v>
      </c>
      <c r="R99" s="131" t="n">
        <v>360.9170780090062</v>
      </c>
      <c r="S99" s="131" t="n">
        <v>18814.6392233985</v>
      </c>
      <c r="T99" s="132" t="n">
        <v>26062.58375082763</v>
      </c>
      <c r="V99" s="130" t="n">
        <v>6662.484569964698</v>
      </c>
      <c r="W99" s="131" t="n">
        <v>1286.390850729047</v>
      </c>
      <c r="X99" s="131" t="n">
        <v>409.1369923702077</v>
      </c>
      <c r="Y99" s="131" t="n">
        <v>20910.79825892892</v>
      </c>
      <c r="Z99" s="132" t="n">
        <v>29268.81067199288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16917.52121635989</v>
      </c>
      <c r="N100" s="135" t="n">
        <v>16917.52121635989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20838.42364524436</v>
      </c>
      <c r="Z100" s="135" t="n">
        <v>20838.42364524436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1104350.389809152</v>
      </c>
      <c r="K103" s="140" t="n">
        <v>250550.9025622245</v>
      </c>
      <c r="L103" s="140" t="n">
        <v>57558.27330927954</v>
      </c>
      <c r="M103" s="140" t="n">
        <v>413.0331345658014</v>
      </c>
      <c r="N103" s="141" t="n">
        <v>1412872.598815222</v>
      </c>
      <c r="P103" s="139" t="n">
        <v>1112823.86419168</v>
      </c>
      <c r="Q103" s="140" t="n">
        <v>250867.5293928468</v>
      </c>
      <c r="R103" s="140" t="n">
        <v>57902.36710961223</v>
      </c>
      <c r="S103" s="140" t="n">
        <v>510.1782527668203</v>
      </c>
      <c r="T103" s="141" t="n">
        <v>1422103.938946906</v>
      </c>
      <c r="V103" s="139" t="n">
        <v>1120504.773545347</v>
      </c>
      <c r="W103" s="140" t="n">
        <v>251034.3459866054</v>
      </c>
      <c r="X103" s="140" t="n">
        <v>58252.99250678992</v>
      </c>
      <c r="Y103" s="140" t="n">
        <v>645.083056831543</v>
      </c>
      <c r="Z103" s="141" t="n">
        <v>1430437.195095574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261152.4064325329</v>
      </c>
      <c r="L104" s="143" t="n">
        <v>60318.40168976102</v>
      </c>
      <c r="M104" s="143" t="n">
        <v>17942.74906265354</v>
      </c>
      <c r="N104" s="144" t="n">
        <v>1517196.630880162</v>
      </c>
      <c r="P104" s="142" t="n">
        <v>1172108.946987857</v>
      </c>
      <c r="Q104" s="143" t="n">
        <v>262133.0218103923</v>
      </c>
      <c r="R104" s="143" t="n">
        <v>60797.418684843</v>
      </c>
      <c r="S104" s="143" t="n">
        <v>19906.12897928063</v>
      </c>
      <c r="T104" s="144" t="n">
        <v>1533690.900818846</v>
      </c>
      <c r="V104" s="142" t="n">
        <v>1182673.904224394</v>
      </c>
      <c r="W104" s="143" t="n">
        <v>263015.0076298538</v>
      </c>
      <c r="X104" s="143" t="n">
        <v>61298.40760621124</v>
      </c>
      <c r="Y104" s="143" t="n">
        <v>22180.09556515782</v>
      </c>
      <c r="Z104" s="144" t="n">
        <v>1550005.838670861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2026-04-23T07:31:25Z</dcterms:modified>
  <cp:lastModifiedBy>Chilukuri, Navyasri</cp:lastModifiedBy>
</cp:coreProperties>
</file>